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SEQ\Downloads\"/>
    </mc:Choice>
  </mc:AlternateContent>
  <bookViews>
    <workbookView xWindow="0" yWindow="0" windowWidth="20490" windowHeight="7650"/>
  </bookViews>
  <sheets>
    <sheet name="Respuestas de formulario 1" sheetId="1" r:id="rId1"/>
    <sheet name="OCTUBRE" sheetId="2" r:id="rId2"/>
    <sheet name="SEPTIEMBRE" sheetId="3" r:id="rId3"/>
  </sheets>
  <definedNames>
    <definedName name="_xlnm._FilterDatabase" localSheetId="0" hidden="1">'Respuestas de formulario 1'!$A$1:$BB$1320</definedName>
  </definedNames>
  <calcPr calcId="162913"/>
</workbook>
</file>

<file path=xl/calcChain.xml><?xml version="1.0" encoding="utf-8"?>
<calcChain xmlns="http://schemas.openxmlformats.org/spreadsheetml/2006/main">
  <c r="BB496" i="3" l="1"/>
  <c r="BA496" i="3"/>
  <c r="AZ496" i="3"/>
  <c r="AY496" i="3"/>
  <c r="AX496" i="3"/>
  <c r="AW496" i="3"/>
  <c r="AV496" i="3"/>
  <c r="AU496" i="3"/>
  <c r="AT496" i="3"/>
  <c r="AS496" i="3"/>
  <c r="AR496" i="3"/>
  <c r="AQ496" i="3"/>
  <c r="AP496" i="3"/>
  <c r="AO496" i="3"/>
  <c r="AN496" i="3"/>
  <c r="AM496" i="3"/>
  <c r="AL496" i="3"/>
  <c r="AK496" i="3"/>
  <c r="AJ496" i="3"/>
  <c r="AI496" i="3"/>
  <c r="AH496" i="3"/>
  <c r="AG496" i="3"/>
  <c r="AF496" i="3"/>
  <c r="AE496" i="3"/>
  <c r="AD496" i="3"/>
  <c r="AC496" i="3"/>
  <c r="AB496" i="3"/>
  <c r="AA496" i="3"/>
  <c r="Z496" i="3"/>
  <c r="Y496" i="3"/>
  <c r="X496" i="3"/>
  <c r="W496" i="3"/>
  <c r="V496" i="3"/>
  <c r="U496" i="3"/>
  <c r="T496" i="3"/>
  <c r="S496" i="3"/>
  <c r="R496" i="3"/>
  <c r="Q496" i="3"/>
  <c r="P496" i="3"/>
  <c r="O496" i="3"/>
  <c r="N496" i="3"/>
  <c r="M496" i="3"/>
  <c r="L496" i="3"/>
  <c r="K496" i="3"/>
  <c r="J496" i="3"/>
  <c r="I496" i="3"/>
  <c r="H496" i="3"/>
  <c r="G496" i="3"/>
  <c r="F496" i="3"/>
  <c r="E496" i="3"/>
  <c r="D496" i="3"/>
  <c r="C496" i="3"/>
  <c r="B496" i="3"/>
  <c r="A496" i="3"/>
  <c r="BB495" i="3"/>
  <c r="BA495" i="3"/>
  <c r="AZ495" i="3"/>
  <c r="AY495" i="3"/>
  <c r="AX495" i="3"/>
  <c r="AW495" i="3"/>
  <c r="AV495" i="3"/>
  <c r="AU495" i="3"/>
  <c r="AT495" i="3"/>
  <c r="AS495" i="3"/>
  <c r="AR495" i="3"/>
  <c r="AQ495" i="3"/>
  <c r="AP495" i="3"/>
  <c r="AO495" i="3"/>
  <c r="AN495" i="3"/>
  <c r="AM495" i="3"/>
  <c r="AL495" i="3"/>
  <c r="AK495" i="3"/>
  <c r="AJ495" i="3"/>
  <c r="AI495" i="3"/>
  <c r="AH495" i="3"/>
  <c r="AG495" i="3"/>
  <c r="AF495" i="3"/>
  <c r="AE495" i="3"/>
  <c r="AD495" i="3"/>
  <c r="AC495" i="3"/>
  <c r="AB495" i="3"/>
  <c r="AA495" i="3"/>
  <c r="Z495" i="3"/>
  <c r="Y495" i="3"/>
  <c r="X495" i="3"/>
  <c r="W495" i="3"/>
  <c r="V495" i="3"/>
  <c r="U495" i="3"/>
  <c r="T495" i="3"/>
  <c r="S495" i="3"/>
  <c r="R495" i="3"/>
  <c r="Q495" i="3"/>
  <c r="P495" i="3"/>
  <c r="O495" i="3"/>
  <c r="N495" i="3"/>
  <c r="M495" i="3"/>
  <c r="L495" i="3"/>
  <c r="K495" i="3"/>
  <c r="J495" i="3"/>
  <c r="I495" i="3"/>
  <c r="H495" i="3"/>
  <c r="G495" i="3"/>
  <c r="F495" i="3"/>
  <c r="E495" i="3"/>
  <c r="D495" i="3"/>
  <c r="C495" i="3"/>
  <c r="B495" i="3"/>
  <c r="A495" i="3"/>
  <c r="BB494" i="3"/>
  <c r="BA494" i="3"/>
  <c r="AZ494" i="3"/>
  <c r="AY494" i="3"/>
  <c r="AX494" i="3"/>
  <c r="AW494" i="3"/>
  <c r="AV494" i="3"/>
  <c r="AU494" i="3"/>
  <c r="AT494" i="3"/>
  <c r="AS494" i="3"/>
  <c r="AR494" i="3"/>
  <c r="AQ494" i="3"/>
  <c r="AP494" i="3"/>
  <c r="AO494" i="3"/>
  <c r="AN494" i="3"/>
  <c r="AM494" i="3"/>
  <c r="AL494" i="3"/>
  <c r="AK494" i="3"/>
  <c r="AJ494" i="3"/>
  <c r="AI494" i="3"/>
  <c r="AH494" i="3"/>
  <c r="AG494" i="3"/>
  <c r="AF494" i="3"/>
  <c r="AE494" i="3"/>
  <c r="AD494" i="3"/>
  <c r="AC494" i="3"/>
  <c r="AB494" i="3"/>
  <c r="AA494" i="3"/>
  <c r="Z494" i="3"/>
  <c r="Y494" i="3"/>
  <c r="X494" i="3"/>
  <c r="W494" i="3"/>
  <c r="V494" i="3"/>
  <c r="U494" i="3"/>
  <c r="T494" i="3"/>
  <c r="S494" i="3"/>
  <c r="R494" i="3"/>
  <c r="Q494" i="3"/>
  <c r="P494" i="3"/>
  <c r="O494" i="3"/>
  <c r="N494" i="3"/>
  <c r="M494" i="3"/>
  <c r="L494" i="3"/>
  <c r="K494" i="3"/>
  <c r="J494" i="3"/>
  <c r="I494" i="3"/>
  <c r="H494" i="3"/>
  <c r="G494" i="3"/>
  <c r="F494" i="3"/>
  <c r="E494" i="3"/>
  <c r="D494" i="3"/>
  <c r="C494" i="3"/>
  <c r="B494" i="3"/>
  <c r="A494" i="3"/>
  <c r="BB493" i="3"/>
  <c r="BA493" i="3"/>
  <c r="AZ493" i="3"/>
  <c r="AY493" i="3"/>
  <c r="AX493" i="3"/>
  <c r="AW493" i="3"/>
  <c r="AV493" i="3"/>
  <c r="AU493" i="3"/>
  <c r="AT493" i="3"/>
  <c r="AS493" i="3"/>
  <c r="AR493" i="3"/>
  <c r="AQ493" i="3"/>
  <c r="AP493" i="3"/>
  <c r="AO493" i="3"/>
  <c r="AN493" i="3"/>
  <c r="AM493" i="3"/>
  <c r="AL493" i="3"/>
  <c r="AK493" i="3"/>
  <c r="AJ493" i="3"/>
  <c r="AI493" i="3"/>
  <c r="AH493" i="3"/>
  <c r="AG493" i="3"/>
  <c r="AF493" i="3"/>
  <c r="AE493" i="3"/>
  <c r="AD493" i="3"/>
  <c r="AC493" i="3"/>
  <c r="AB493" i="3"/>
  <c r="AA493" i="3"/>
  <c r="Z493" i="3"/>
  <c r="Y493" i="3"/>
  <c r="X493" i="3"/>
  <c r="W493" i="3"/>
  <c r="V493" i="3"/>
  <c r="U493" i="3"/>
  <c r="T493" i="3"/>
  <c r="S493" i="3"/>
  <c r="R493" i="3"/>
  <c r="Q493" i="3"/>
  <c r="P493" i="3"/>
  <c r="O493" i="3"/>
  <c r="N493" i="3"/>
  <c r="M493" i="3"/>
  <c r="L493" i="3"/>
  <c r="K493" i="3"/>
  <c r="J493" i="3"/>
  <c r="I493" i="3"/>
  <c r="H493" i="3"/>
  <c r="G493" i="3"/>
  <c r="F493" i="3"/>
  <c r="E493" i="3"/>
  <c r="D493" i="3"/>
  <c r="C493" i="3"/>
  <c r="B493" i="3"/>
  <c r="A493" i="3"/>
  <c r="BB492" i="3"/>
  <c r="BA492" i="3"/>
  <c r="AZ492" i="3"/>
  <c r="AY492" i="3"/>
  <c r="AX492" i="3"/>
  <c r="AW492" i="3"/>
  <c r="AV492" i="3"/>
  <c r="AU492" i="3"/>
  <c r="AT492" i="3"/>
  <c r="AS492" i="3"/>
  <c r="AR492" i="3"/>
  <c r="AQ492" i="3"/>
  <c r="AP492" i="3"/>
  <c r="AO492" i="3"/>
  <c r="AN492" i="3"/>
  <c r="AM492" i="3"/>
  <c r="AL492" i="3"/>
  <c r="AK492" i="3"/>
  <c r="AJ492" i="3"/>
  <c r="AI492" i="3"/>
  <c r="AH492" i="3"/>
  <c r="AG492" i="3"/>
  <c r="AF492" i="3"/>
  <c r="AE492" i="3"/>
  <c r="AD492" i="3"/>
  <c r="AC492" i="3"/>
  <c r="AB492" i="3"/>
  <c r="AA492" i="3"/>
  <c r="Z492" i="3"/>
  <c r="Y492" i="3"/>
  <c r="X492" i="3"/>
  <c r="W492" i="3"/>
  <c r="V492" i="3"/>
  <c r="U492" i="3"/>
  <c r="T492" i="3"/>
  <c r="S492" i="3"/>
  <c r="R492" i="3"/>
  <c r="Q492" i="3"/>
  <c r="P492" i="3"/>
  <c r="O492" i="3"/>
  <c r="N492" i="3"/>
  <c r="M492" i="3"/>
  <c r="L492" i="3"/>
  <c r="K492" i="3"/>
  <c r="J492" i="3"/>
  <c r="I492" i="3"/>
  <c r="H492" i="3"/>
  <c r="G492" i="3"/>
  <c r="F492" i="3"/>
  <c r="E492" i="3"/>
  <c r="D492" i="3"/>
  <c r="C492" i="3"/>
  <c r="B492" i="3"/>
  <c r="A492" i="3"/>
  <c r="BB491" i="3"/>
  <c r="BA491" i="3"/>
  <c r="AZ491" i="3"/>
  <c r="AY491" i="3"/>
  <c r="AX491" i="3"/>
  <c r="AW491" i="3"/>
  <c r="AV491" i="3"/>
  <c r="AU491" i="3"/>
  <c r="AT491" i="3"/>
  <c r="AS491" i="3"/>
  <c r="AR491" i="3"/>
  <c r="AQ491" i="3"/>
  <c r="AP491" i="3"/>
  <c r="AO491" i="3"/>
  <c r="AN491" i="3"/>
  <c r="AM491" i="3"/>
  <c r="AL491" i="3"/>
  <c r="AK491" i="3"/>
  <c r="AJ491" i="3"/>
  <c r="AI491" i="3"/>
  <c r="AH491" i="3"/>
  <c r="AG491" i="3"/>
  <c r="AF491" i="3"/>
  <c r="AE491" i="3"/>
  <c r="AD491" i="3"/>
  <c r="AC491" i="3"/>
  <c r="AB491" i="3"/>
  <c r="AA491" i="3"/>
  <c r="Z491" i="3"/>
  <c r="Y491" i="3"/>
  <c r="X491" i="3"/>
  <c r="W491" i="3"/>
  <c r="V491" i="3"/>
  <c r="U491" i="3"/>
  <c r="T491" i="3"/>
  <c r="S491" i="3"/>
  <c r="R491" i="3"/>
  <c r="Q491" i="3"/>
  <c r="P491" i="3"/>
  <c r="O491" i="3"/>
  <c r="N491" i="3"/>
  <c r="M491" i="3"/>
  <c r="L491" i="3"/>
  <c r="K491" i="3"/>
  <c r="J491" i="3"/>
  <c r="I491" i="3"/>
  <c r="H491" i="3"/>
  <c r="G491" i="3"/>
  <c r="F491" i="3"/>
  <c r="E491" i="3"/>
  <c r="D491" i="3"/>
  <c r="C491" i="3"/>
  <c r="B491" i="3"/>
  <c r="A491" i="3"/>
  <c r="BB490" i="3"/>
  <c r="BA490" i="3"/>
  <c r="AZ490" i="3"/>
  <c r="AY490" i="3"/>
  <c r="AX490" i="3"/>
  <c r="AW490" i="3"/>
  <c r="AV490" i="3"/>
  <c r="AU490" i="3"/>
  <c r="AT490" i="3"/>
  <c r="AS490" i="3"/>
  <c r="AR490" i="3"/>
  <c r="AQ490" i="3"/>
  <c r="AP490" i="3"/>
  <c r="AO490" i="3"/>
  <c r="AN490" i="3"/>
  <c r="AM490" i="3"/>
  <c r="AL490" i="3"/>
  <c r="AK490" i="3"/>
  <c r="AJ490" i="3"/>
  <c r="AI490" i="3"/>
  <c r="AH490" i="3"/>
  <c r="AG490" i="3"/>
  <c r="AF490" i="3"/>
  <c r="AE490" i="3"/>
  <c r="AD490" i="3"/>
  <c r="AC490" i="3"/>
  <c r="AB490" i="3"/>
  <c r="AA490" i="3"/>
  <c r="Z490" i="3"/>
  <c r="Y490" i="3"/>
  <c r="X490" i="3"/>
  <c r="W490" i="3"/>
  <c r="V490" i="3"/>
  <c r="U490" i="3"/>
  <c r="T490" i="3"/>
  <c r="S490" i="3"/>
  <c r="R490" i="3"/>
  <c r="Q490" i="3"/>
  <c r="P490" i="3"/>
  <c r="O490" i="3"/>
  <c r="N490" i="3"/>
  <c r="M490" i="3"/>
  <c r="L490" i="3"/>
  <c r="K490" i="3"/>
  <c r="J490" i="3"/>
  <c r="I490" i="3"/>
  <c r="H490" i="3"/>
  <c r="G490" i="3"/>
  <c r="F490" i="3"/>
  <c r="E490" i="3"/>
  <c r="D490" i="3"/>
  <c r="C490" i="3"/>
  <c r="B490" i="3"/>
  <c r="A490" i="3"/>
  <c r="BB489" i="3"/>
  <c r="BA489" i="3"/>
  <c r="AZ489" i="3"/>
  <c r="AY489" i="3"/>
  <c r="AX489" i="3"/>
  <c r="AW489" i="3"/>
  <c r="AV489" i="3"/>
  <c r="AU489" i="3"/>
  <c r="AT489" i="3"/>
  <c r="AS489" i="3"/>
  <c r="AR489" i="3"/>
  <c r="AQ489" i="3"/>
  <c r="AP489" i="3"/>
  <c r="AO489" i="3"/>
  <c r="AN489" i="3"/>
  <c r="AM489" i="3"/>
  <c r="AL489" i="3"/>
  <c r="AK489" i="3"/>
  <c r="AJ489" i="3"/>
  <c r="AI489" i="3"/>
  <c r="AH489" i="3"/>
  <c r="AG489" i="3"/>
  <c r="AF489" i="3"/>
  <c r="AE489" i="3"/>
  <c r="AD489" i="3"/>
  <c r="AC489" i="3"/>
  <c r="AB489" i="3"/>
  <c r="AA489" i="3"/>
  <c r="Z489" i="3"/>
  <c r="Y489" i="3"/>
  <c r="X489" i="3"/>
  <c r="W489" i="3"/>
  <c r="V489" i="3"/>
  <c r="U489" i="3"/>
  <c r="T489" i="3"/>
  <c r="S489" i="3"/>
  <c r="R489" i="3"/>
  <c r="Q489" i="3"/>
  <c r="P489" i="3"/>
  <c r="O489" i="3"/>
  <c r="N489" i="3"/>
  <c r="M489" i="3"/>
  <c r="L489" i="3"/>
  <c r="K489" i="3"/>
  <c r="J489" i="3"/>
  <c r="I489" i="3"/>
  <c r="H489" i="3"/>
  <c r="G489" i="3"/>
  <c r="F489" i="3"/>
  <c r="E489" i="3"/>
  <c r="D489" i="3"/>
  <c r="C489" i="3"/>
  <c r="B489" i="3"/>
  <c r="A489" i="3"/>
  <c r="BB488" i="3"/>
  <c r="BA488" i="3"/>
  <c r="AZ488" i="3"/>
  <c r="AY488" i="3"/>
  <c r="AX488" i="3"/>
  <c r="AW488" i="3"/>
  <c r="AV488" i="3"/>
  <c r="AU488" i="3"/>
  <c r="AT488" i="3"/>
  <c r="AS488" i="3"/>
  <c r="AR488" i="3"/>
  <c r="AQ488" i="3"/>
  <c r="AP488" i="3"/>
  <c r="AO488" i="3"/>
  <c r="AN488" i="3"/>
  <c r="AM488" i="3"/>
  <c r="AL488" i="3"/>
  <c r="AK488" i="3"/>
  <c r="AJ488" i="3"/>
  <c r="AI488" i="3"/>
  <c r="AH488" i="3"/>
  <c r="AG488" i="3"/>
  <c r="AF488" i="3"/>
  <c r="AE488" i="3"/>
  <c r="AD488" i="3"/>
  <c r="AC488" i="3"/>
  <c r="AB488" i="3"/>
  <c r="AA488" i="3"/>
  <c r="Z488" i="3"/>
  <c r="Y488" i="3"/>
  <c r="X488" i="3"/>
  <c r="W488" i="3"/>
  <c r="V488" i="3"/>
  <c r="U488" i="3"/>
  <c r="T488" i="3"/>
  <c r="S488" i="3"/>
  <c r="R488" i="3"/>
  <c r="Q488" i="3"/>
  <c r="P488" i="3"/>
  <c r="O488" i="3"/>
  <c r="N488" i="3"/>
  <c r="M488" i="3"/>
  <c r="L488" i="3"/>
  <c r="K488" i="3"/>
  <c r="J488" i="3"/>
  <c r="I488" i="3"/>
  <c r="H488" i="3"/>
  <c r="G488" i="3"/>
  <c r="F488" i="3"/>
  <c r="E488" i="3"/>
  <c r="D488" i="3"/>
  <c r="C488" i="3"/>
  <c r="B488" i="3"/>
  <c r="A488" i="3"/>
  <c r="BB487" i="3"/>
  <c r="BA487" i="3"/>
  <c r="AZ487" i="3"/>
  <c r="AY487" i="3"/>
  <c r="AX487" i="3"/>
  <c r="AW487" i="3"/>
  <c r="AV487" i="3"/>
  <c r="AU487" i="3"/>
  <c r="AT487" i="3"/>
  <c r="AS487" i="3"/>
  <c r="AR487" i="3"/>
  <c r="AQ487" i="3"/>
  <c r="AP487" i="3"/>
  <c r="AO487" i="3"/>
  <c r="AN487" i="3"/>
  <c r="AM487" i="3"/>
  <c r="AL487" i="3"/>
  <c r="AK487" i="3"/>
  <c r="AJ487" i="3"/>
  <c r="AI487" i="3"/>
  <c r="AH487" i="3"/>
  <c r="AG487" i="3"/>
  <c r="AF487" i="3"/>
  <c r="AE487" i="3"/>
  <c r="AD487" i="3"/>
  <c r="AC487" i="3"/>
  <c r="AB487" i="3"/>
  <c r="AA487" i="3"/>
  <c r="Z487" i="3"/>
  <c r="Y487" i="3"/>
  <c r="X487" i="3"/>
  <c r="W487" i="3"/>
  <c r="V487" i="3"/>
  <c r="U487" i="3"/>
  <c r="T487" i="3"/>
  <c r="S487" i="3"/>
  <c r="R487" i="3"/>
  <c r="Q487" i="3"/>
  <c r="P487" i="3"/>
  <c r="O487" i="3"/>
  <c r="N487" i="3"/>
  <c r="M487" i="3"/>
  <c r="L487" i="3"/>
  <c r="K487" i="3"/>
  <c r="J487" i="3"/>
  <c r="I487" i="3"/>
  <c r="H487" i="3"/>
  <c r="G487" i="3"/>
  <c r="F487" i="3"/>
  <c r="E487" i="3"/>
  <c r="D487" i="3"/>
  <c r="C487" i="3"/>
  <c r="B487" i="3"/>
  <c r="A487" i="3"/>
  <c r="BB486" i="3"/>
  <c r="BA486" i="3"/>
  <c r="AZ486" i="3"/>
  <c r="AY486" i="3"/>
  <c r="AX486" i="3"/>
  <c r="AW486" i="3"/>
  <c r="AV486" i="3"/>
  <c r="AU486" i="3"/>
  <c r="AT486" i="3"/>
  <c r="AS486" i="3"/>
  <c r="AR486" i="3"/>
  <c r="AQ486" i="3"/>
  <c r="AP486" i="3"/>
  <c r="AO486" i="3"/>
  <c r="AN486" i="3"/>
  <c r="AM486" i="3"/>
  <c r="AL486" i="3"/>
  <c r="AK486" i="3"/>
  <c r="AJ486" i="3"/>
  <c r="AI486" i="3"/>
  <c r="AH486" i="3"/>
  <c r="AG486" i="3"/>
  <c r="AF486" i="3"/>
  <c r="AE486" i="3"/>
  <c r="AD486" i="3"/>
  <c r="AC486" i="3"/>
  <c r="AB486" i="3"/>
  <c r="AA486" i="3"/>
  <c r="Z486" i="3"/>
  <c r="Y486" i="3"/>
  <c r="X486" i="3"/>
  <c r="W486" i="3"/>
  <c r="V486" i="3"/>
  <c r="U486" i="3"/>
  <c r="T486" i="3"/>
  <c r="S486" i="3"/>
  <c r="R486" i="3"/>
  <c r="Q486" i="3"/>
  <c r="P486" i="3"/>
  <c r="O486" i="3"/>
  <c r="N486" i="3"/>
  <c r="M486" i="3"/>
  <c r="L486" i="3"/>
  <c r="K486" i="3"/>
  <c r="J486" i="3"/>
  <c r="I486" i="3"/>
  <c r="H486" i="3"/>
  <c r="G486" i="3"/>
  <c r="F486" i="3"/>
  <c r="E486" i="3"/>
  <c r="D486" i="3"/>
  <c r="C486" i="3"/>
  <c r="B486" i="3"/>
  <c r="A486" i="3"/>
  <c r="BB485" i="3"/>
  <c r="BA485" i="3"/>
  <c r="AZ485" i="3"/>
  <c r="AY485" i="3"/>
  <c r="AX485" i="3"/>
  <c r="AW485" i="3"/>
  <c r="AV485" i="3"/>
  <c r="AU485" i="3"/>
  <c r="AT485" i="3"/>
  <c r="AS485" i="3"/>
  <c r="AR485" i="3"/>
  <c r="AQ485" i="3"/>
  <c r="AP485" i="3"/>
  <c r="AO485" i="3"/>
  <c r="AN485" i="3"/>
  <c r="AM485" i="3"/>
  <c r="AL485" i="3"/>
  <c r="AK485" i="3"/>
  <c r="AJ485" i="3"/>
  <c r="AI485" i="3"/>
  <c r="AH485" i="3"/>
  <c r="AG485" i="3"/>
  <c r="AF485" i="3"/>
  <c r="AE485" i="3"/>
  <c r="AD485" i="3"/>
  <c r="AC485" i="3"/>
  <c r="AB485" i="3"/>
  <c r="AA485" i="3"/>
  <c r="Z485" i="3"/>
  <c r="Y485" i="3"/>
  <c r="X485" i="3"/>
  <c r="W485" i="3"/>
  <c r="V485" i="3"/>
  <c r="U485" i="3"/>
  <c r="T485" i="3"/>
  <c r="S485" i="3"/>
  <c r="R485" i="3"/>
  <c r="Q485" i="3"/>
  <c r="P485" i="3"/>
  <c r="O485" i="3"/>
  <c r="N485" i="3"/>
  <c r="M485" i="3"/>
  <c r="L485" i="3"/>
  <c r="K485" i="3"/>
  <c r="J485" i="3"/>
  <c r="I485" i="3"/>
  <c r="H485" i="3"/>
  <c r="G485" i="3"/>
  <c r="F485" i="3"/>
  <c r="E485" i="3"/>
  <c r="D485" i="3"/>
  <c r="C485" i="3"/>
  <c r="B485" i="3"/>
  <c r="A485" i="3"/>
  <c r="BB484" i="3"/>
  <c r="BA484" i="3"/>
  <c r="AZ484" i="3"/>
  <c r="AY484" i="3"/>
  <c r="AX484" i="3"/>
  <c r="AW484" i="3"/>
  <c r="AV484" i="3"/>
  <c r="AU484" i="3"/>
  <c r="AT484" i="3"/>
  <c r="AS484" i="3"/>
  <c r="AR484" i="3"/>
  <c r="AQ484" i="3"/>
  <c r="AP484" i="3"/>
  <c r="AO484" i="3"/>
  <c r="AN484" i="3"/>
  <c r="AM484" i="3"/>
  <c r="AL484" i="3"/>
  <c r="AK484" i="3"/>
  <c r="AJ484" i="3"/>
  <c r="AI484" i="3"/>
  <c r="AH484" i="3"/>
  <c r="AG484" i="3"/>
  <c r="AF484" i="3"/>
  <c r="AE484" i="3"/>
  <c r="AD484" i="3"/>
  <c r="AC484" i="3"/>
  <c r="AB484" i="3"/>
  <c r="AA484" i="3"/>
  <c r="Z484" i="3"/>
  <c r="Y484" i="3"/>
  <c r="X484" i="3"/>
  <c r="W484" i="3"/>
  <c r="V484" i="3"/>
  <c r="U484" i="3"/>
  <c r="T484" i="3"/>
  <c r="S484" i="3"/>
  <c r="R484" i="3"/>
  <c r="Q484" i="3"/>
  <c r="P484" i="3"/>
  <c r="O484" i="3"/>
  <c r="N484" i="3"/>
  <c r="M484" i="3"/>
  <c r="L484" i="3"/>
  <c r="K484" i="3"/>
  <c r="J484" i="3"/>
  <c r="I484" i="3"/>
  <c r="H484" i="3"/>
  <c r="G484" i="3"/>
  <c r="F484" i="3"/>
  <c r="E484" i="3"/>
  <c r="D484" i="3"/>
  <c r="C484" i="3"/>
  <c r="B484" i="3"/>
  <c r="A484" i="3"/>
  <c r="BB483" i="3"/>
  <c r="BA483" i="3"/>
  <c r="AZ483" i="3"/>
  <c r="AY483" i="3"/>
  <c r="AX483" i="3"/>
  <c r="AW483" i="3"/>
  <c r="AV483" i="3"/>
  <c r="AU483" i="3"/>
  <c r="AT483" i="3"/>
  <c r="AS483" i="3"/>
  <c r="AR483" i="3"/>
  <c r="AQ483" i="3"/>
  <c r="AP483" i="3"/>
  <c r="AO483" i="3"/>
  <c r="AN483" i="3"/>
  <c r="AM483" i="3"/>
  <c r="AL483" i="3"/>
  <c r="AK483" i="3"/>
  <c r="AJ483" i="3"/>
  <c r="AI483" i="3"/>
  <c r="AH483" i="3"/>
  <c r="AG483" i="3"/>
  <c r="AF483" i="3"/>
  <c r="AE483" i="3"/>
  <c r="AD483" i="3"/>
  <c r="AC483" i="3"/>
  <c r="AB483" i="3"/>
  <c r="AA483" i="3"/>
  <c r="Z483" i="3"/>
  <c r="Y483" i="3"/>
  <c r="X483" i="3"/>
  <c r="W483" i="3"/>
  <c r="V483" i="3"/>
  <c r="U483" i="3"/>
  <c r="T483" i="3"/>
  <c r="S483" i="3"/>
  <c r="R483" i="3"/>
  <c r="Q483" i="3"/>
  <c r="P483" i="3"/>
  <c r="O483" i="3"/>
  <c r="N483" i="3"/>
  <c r="M483" i="3"/>
  <c r="L483" i="3"/>
  <c r="K483" i="3"/>
  <c r="J483" i="3"/>
  <c r="I483" i="3"/>
  <c r="H483" i="3"/>
  <c r="G483" i="3"/>
  <c r="F483" i="3"/>
  <c r="E483" i="3"/>
  <c r="D483" i="3"/>
  <c r="C483" i="3"/>
  <c r="B483" i="3"/>
  <c r="A483" i="3"/>
  <c r="BB482" i="3"/>
  <c r="BA482" i="3"/>
  <c r="AZ482" i="3"/>
  <c r="AY482" i="3"/>
  <c r="AX482" i="3"/>
  <c r="AW482" i="3"/>
  <c r="AV482" i="3"/>
  <c r="AU482" i="3"/>
  <c r="AT482" i="3"/>
  <c r="AS482" i="3"/>
  <c r="AR482" i="3"/>
  <c r="AQ482" i="3"/>
  <c r="AP482" i="3"/>
  <c r="AO482" i="3"/>
  <c r="AN482" i="3"/>
  <c r="AM482" i="3"/>
  <c r="AL482" i="3"/>
  <c r="AK482" i="3"/>
  <c r="AJ482" i="3"/>
  <c r="AI482" i="3"/>
  <c r="AH482" i="3"/>
  <c r="AG482" i="3"/>
  <c r="AF482" i="3"/>
  <c r="AE482" i="3"/>
  <c r="AD482" i="3"/>
  <c r="AC482" i="3"/>
  <c r="AB482" i="3"/>
  <c r="AA482" i="3"/>
  <c r="Z482" i="3"/>
  <c r="Y482" i="3"/>
  <c r="X482" i="3"/>
  <c r="W482" i="3"/>
  <c r="V482" i="3"/>
  <c r="U482" i="3"/>
  <c r="T482" i="3"/>
  <c r="S482" i="3"/>
  <c r="R482" i="3"/>
  <c r="Q482" i="3"/>
  <c r="P482" i="3"/>
  <c r="O482" i="3"/>
  <c r="N482" i="3"/>
  <c r="M482" i="3"/>
  <c r="L482" i="3"/>
  <c r="K482" i="3"/>
  <c r="J482" i="3"/>
  <c r="I482" i="3"/>
  <c r="H482" i="3"/>
  <c r="G482" i="3"/>
  <c r="F482" i="3"/>
  <c r="E482" i="3"/>
  <c r="D482" i="3"/>
  <c r="C482" i="3"/>
  <c r="B482" i="3"/>
  <c r="A482" i="3"/>
  <c r="BB481" i="3"/>
  <c r="BA481" i="3"/>
  <c r="AZ481" i="3"/>
  <c r="AY481" i="3"/>
  <c r="AX481" i="3"/>
  <c r="AW481" i="3"/>
  <c r="AV481" i="3"/>
  <c r="AU481" i="3"/>
  <c r="AT481" i="3"/>
  <c r="AS481" i="3"/>
  <c r="AR481" i="3"/>
  <c r="AQ481" i="3"/>
  <c r="AP481" i="3"/>
  <c r="AO481" i="3"/>
  <c r="AN481" i="3"/>
  <c r="AM481" i="3"/>
  <c r="AL481" i="3"/>
  <c r="AK481" i="3"/>
  <c r="AJ481" i="3"/>
  <c r="AI481" i="3"/>
  <c r="AH481" i="3"/>
  <c r="AG481" i="3"/>
  <c r="AF481" i="3"/>
  <c r="AE481" i="3"/>
  <c r="AD481" i="3"/>
  <c r="AC481" i="3"/>
  <c r="AB481" i="3"/>
  <c r="AA481" i="3"/>
  <c r="Z481" i="3"/>
  <c r="Y481" i="3"/>
  <c r="X481" i="3"/>
  <c r="W481" i="3"/>
  <c r="V481" i="3"/>
  <c r="U481" i="3"/>
  <c r="T481" i="3"/>
  <c r="S481" i="3"/>
  <c r="R481" i="3"/>
  <c r="Q481" i="3"/>
  <c r="P481" i="3"/>
  <c r="O481" i="3"/>
  <c r="N481" i="3"/>
  <c r="M481" i="3"/>
  <c r="L481" i="3"/>
  <c r="K481" i="3"/>
  <c r="J481" i="3"/>
  <c r="I481" i="3"/>
  <c r="H481" i="3"/>
  <c r="G481" i="3"/>
  <c r="F481" i="3"/>
  <c r="E481" i="3"/>
  <c r="D481" i="3"/>
  <c r="C481" i="3"/>
  <c r="B481" i="3"/>
  <c r="A481" i="3"/>
  <c r="BB480" i="3"/>
  <c r="BA480" i="3"/>
  <c r="AZ480" i="3"/>
  <c r="AY480" i="3"/>
  <c r="AX480" i="3"/>
  <c r="AW480" i="3"/>
  <c r="AV480" i="3"/>
  <c r="AU480" i="3"/>
  <c r="AT480" i="3"/>
  <c r="AS480" i="3"/>
  <c r="AR480" i="3"/>
  <c r="AQ480" i="3"/>
  <c r="AP480" i="3"/>
  <c r="AO480" i="3"/>
  <c r="AN480" i="3"/>
  <c r="AM480" i="3"/>
  <c r="AL480" i="3"/>
  <c r="AK480" i="3"/>
  <c r="AJ480" i="3"/>
  <c r="AI480" i="3"/>
  <c r="AH480" i="3"/>
  <c r="AG480" i="3"/>
  <c r="AF480" i="3"/>
  <c r="AE480" i="3"/>
  <c r="AD480" i="3"/>
  <c r="AC480" i="3"/>
  <c r="AB480" i="3"/>
  <c r="AA480" i="3"/>
  <c r="Z480" i="3"/>
  <c r="Y480" i="3"/>
  <c r="X480" i="3"/>
  <c r="W480" i="3"/>
  <c r="V480" i="3"/>
  <c r="U480" i="3"/>
  <c r="T480" i="3"/>
  <c r="S480" i="3"/>
  <c r="R480" i="3"/>
  <c r="Q480" i="3"/>
  <c r="P480" i="3"/>
  <c r="O480" i="3"/>
  <c r="N480" i="3"/>
  <c r="M480" i="3"/>
  <c r="L480" i="3"/>
  <c r="K480" i="3"/>
  <c r="J480" i="3"/>
  <c r="I480" i="3"/>
  <c r="H480" i="3"/>
  <c r="G480" i="3"/>
  <c r="F480" i="3"/>
  <c r="E480" i="3"/>
  <c r="D480" i="3"/>
  <c r="C480" i="3"/>
  <c r="B480" i="3"/>
  <c r="A480" i="3"/>
  <c r="BB479" i="3"/>
  <c r="BA479" i="3"/>
  <c r="AZ479" i="3"/>
  <c r="AY479" i="3"/>
  <c r="AX479" i="3"/>
  <c r="AW479" i="3"/>
  <c r="AV479" i="3"/>
  <c r="AU479" i="3"/>
  <c r="AT479" i="3"/>
  <c r="AS479" i="3"/>
  <c r="AR479" i="3"/>
  <c r="AQ479" i="3"/>
  <c r="AP479" i="3"/>
  <c r="AO479" i="3"/>
  <c r="AN479" i="3"/>
  <c r="AM479" i="3"/>
  <c r="AL479" i="3"/>
  <c r="AK479" i="3"/>
  <c r="AJ479" i="3"/>
  <c r="AI479" i="3"/>
  <c r="AH479" i="3"/>
  <c r="AG479" i="3"/>
  <c r="AF479" i="3"/>
  <c r="AE479" i="3"/>
  <c r="AD479" i="3"/>
  <c r="AC479" i="3"/>
  <c r="AB479" i="3"/>
  <c r="AA479" i="3"/>
  <c r="Z479" i="3"/>
  <c r="Y479" i="3"/>
  <c r="X479" i="3"/>
  <c r="W479" i="3"/>
  <c r="V479" i="3"/>
  <c r="U479" i="3"/>
  <c r="T479" i="3"/>
  <c r="S479" i="3"/>
  <c r="R479" i="3"/>
  <c r="Q479" i="3"/>
  <c r="P479" i="3"/>
  <c r="O479" i="3"/>
  <c r="N479" i="3"/>
  <c r="M479" i="3"/>
  <c r="L479" i="3"/>
  <c r="K479" i="3"/>
  <c r="J479" i="3"/>
  <c r="I479" i="3"/>
  <c r="H479" i="3"/>
  <c r="G479" i="3"/>
  <c r="F479" i="3"/>
  <c r="E479" i="3"/>
  <c r="D479" i="3"/>
  <c r="C479" i="3"/>
  <c r="B479" i="3"/>
  <c r="A479" i="3"/>
  <c r="BB478" i="3"/>
  <c r="BA478" i="3"/>
  <c r="AZ478" i="3"/>
  <c r="AY478" i="3"/>
  <c r="AX478" i="3"/>
  <c r="AW478" i="3"/>
  <c r="AV478" i="3"/>
  <c r="AU478" i="3"/>
  <c r="AT478" i="3"/>
  <c r="AS478" i="3"/>
  <c r="AR478" i="3"/>
  <c r="AQ478" i="3"/>
  <c r="AP478" i="3"/>
  <c r="AO478" i="3"/>
  <c r="AN478" i="3"/>
  <c r="AM478" i="3"/>
  <c r="AL478" i="3"/>
  <c r="AK478" i="3"/>
  <c r="AJ478" i="3"/>
  <c r="AI478" i="3"/>
  <c r="AH478" i="3"/>
  <c r="AG478" i="3"/>
  <c r="AF478" i="3"/>
  <c r="AE478" i="3"/>
  <c r="AD478" i="3"/>
  <c r="AC478" i="3"/>
  <c r="AB478" i="3"/>
  <c r="AA478" i="3"/>
  <c r="Z478" i="3"/>
  <c r="Y478" i="3"/>
  <c r="X478" i="3"/>
  <c r="W478" i="3"/>
  <c r="V478" i="3"/>
  <c r="U478" i="3"/>
  <c r="T478" i="3"/>
  <c r="S478" i="3"/>
  <c r="R478" i="3"/>
  <c r="Q478" i="3"/>
  <c r="P478" i="3"/>
  <c r="O478" i="3"/>
  <c r="N478" i="3"/>
  <c r="M478" i="3"/>
  <c r="L478" i="3"/>
  <c r="K478" i="3"/>
  <c r="J478" i="3"/>
  <c r="I478" i="3"/>
  <c r="H478" i="3"/>
  <c r="G478" i="3"/>
  <c r="F478" i="3"/>
  <c r="E478" i="3"/>
  <c r="D478" i="3"/>
  <c r="C478" i="3"/>
  <c r="B478" i="3"/>
  <c r="A478" i="3"/>
  <c r="BB477" i="3"/>
  <c r="BA477" i="3"/>
  <c r="AZ477" i="3"/>
  <c r="AY477" i="3"/>
  <c r="AX477" i="3"/>
  <c r="AW477" i="3"/>
  <c r="AV477" i="3"/>
  <c r="AU477" i="3"/>
  <c r="AT477" i="3"/>
  <c r="AS477" i="3"/>
  <c r="AR477" i="3"/>
  <c r="AQ477" i="3"/>
  <c r="AP477" i="3"/>
  <c r="AO477" i="3"/>
  <c r="AN477" i="3"/>
  <c r="AM477" i="3"/>
  <c r="AL477" i="3"/>
  <c r="AK477" i="3"/>
  <c r="AJ477" i="3"/>
  <c r="AI477" i="3"/>
  <c r="AH477" i="3"/>
  <c r="AG477" i="3"/>
  <c r="AF477" i="3"/>
  <c r="AE477" i="3"/>
  <c r="AD477" i="3"/>
  <c r="AC477" i="3"/>
  <c r="AB477" i="3"/>
  <c r="AA477" i="3"/>
  <c r="Z477" i="3"/>
  <c r="Y477" i="3"/>
  <c r="X477" i="3"/>
  <c r="W477" i="3"/>
  <c r="V477" i="3"/>
  <c r="U477" i="3"/>
  <c r="T477" i="3"/>
  <c r="S477" i="3"/>
  <c r="R477" i="3"/>
  <c r="Q477" i="3"/>
  <c r="P477" i="3"/>
  <c r="O477" i="3"/>
  <c r="N477" i="3"/>
  <c r="M477" i="3"/>
  <c r="L477" i="3"/>
  <c r="K477" i="3"/>
  <c r="J477" i="3"/>
  <c r="I477" i="3"/>
  <c r="H477" i="3"/>
  <c r="G477" i="3"/>
  <c r="F477" i="3"/>
  <c r="E477" i="3"/>
  <c r="D477" i="3"/>
  <c r="C477" i="3"/>
  <c r="B477" i="3"/>
  <c r="A477" i="3"/>
  <c r="BB476" i="3"/>
  <c r="BA476" i="3"/>
  <c r="AZ476" i="3"/>
  <c r="AY476" i="3"/>
  <c r="AX476" i="3"/>
  <c r="AW476" i="3"/>
  <c r="AV476" i="3"/>
  <c r="AU476" i="3"/>
  <c r="AT476" i="3"/>
  <c r="AS476" i="3"/>
  <c r="AR476" i="3"/>
  <c r="AQ476" i="3"/>
  <c r="AP476" i="3"/>
  <c r="AO476" i="3"/>
  <c r="AN476" i="3"/>
  <c r="AM476" i="3"/>
  <c r="AL476" i="3"/>
  <c r="AK476" i="3"/>
  <c r="AJ476" i="3"/>
  <c r="AI476" i="3"/>
  <c r="AH476" i="3"/>
  <c r="AG476" i="3"/>
  <c r="AF476" i="3"/>
  <c r="AE476" i="3"/>
  <c r="AD476" i="3"/>
  <c r="AC476" i="3"/>
  <c r="AB476" i="3"/>
  <c r="AA476" i="3"/>
  <c r="Z476" i="3"/>
  <c r="Y476" i="3"/>
  <c r="X476" i="3"/>
  <c r="W476" i="3"/>
  <c r="V476" i="3"/>
  <c r="U476" i="3"/>
  <c r="T476" i="3"/>
  <c r="S476" i="3"/>
  <c r="R476" i="3"/>
  <c r="Q476" i="3"/>
  <c r="P476" i="3"/>
  <c r="O476" i="3"/>
  <c r="N476" i="3"/>
  <c r="M476" i="3"/>
  <c r="L476" i="3"/>
  <c r="K476" i="3"/>
  <c r="J476" i="3"/>
  <c r="I476" i="3"/>
  <c r="H476" i="3"/>
  <c r="G476" i="3"/>
  <c r="F476" i="3"/>
  <c r="E476" i="3"/>
  <c r="D476" i="3"/>
  <c r="C476" i="3"/>
  <c r="B476" i="3"/>
  <c r="A476" i="3"/>
  <c r="BB475" i="3"/>
  <c r="BA475" i="3"/>
  <c r="AZ475" i="3"/>
  <c r="AY475" i="3"/>
  <c r="AX475" i="3"/>
  <c r="AW475" i="3"/>
  <c r="AV475" i="3"/>
  <c r="AU475" i="3"/>
  <c r="AT475" i="3"/>
  <c r="AS475" i="3"/>
  <c r="AR475" i="3"/>
  <c r="AQ475" i="3"/>
  <c r="AP475" i="3"/>
  <c r="AO475" i="3"/>
  <c r="AN475" i="3"/>
  <c r="AM475" i="3"/>
  <c r="AL475" i="3"/>
  <c r="AK475" i="3"/>
  <c r="AJ475" i="3"/>
  <c r="AI475" i="3"/>
  <c r="AH475" i="3"/>
  <c r="AG475" i="3"/>
  <c r="AF475" i="3"/>
  <c r="AE475" i="3"/>
  <c r="AD475" i="3"/>
  <c r="AC475" i="3"/>
  <c r="AB475" i="3"/>
  <c r="AA475" i="3"/>
  <c r="Z475" i="3"/>
  <c r="Y475" i="3"/>
  <c r="X475" i="3"/>
  <c r="W475" i="3"/>
  <c r="V475" i="3"/>
  <c r="U475" i="3"/>
  <c r="T475" i="3"/>
  <c r="S475" i="3"/>
  <c r="R475" i="3"/>
  <c r="Q475" i="3"/>
  <c r="P475" i="3"/>
  <c r="O475" i="3"/>
  <c r="N475" i="3"/>
  <c r="M475" i="3"/>
  <c r="L475" i="3"/>
  <c r="K475" i="3"/>
  <c r="J475" i="3"/>
  <c r="I475" i="3"/>
  <c r="H475" i="3"/>
  <c r="G475" i="3"/>
  <c r="F475" i="3"/>
  <c r="E475" i="3"/>
  <c r="D475" i="3"/>
  <c r="C475" i="3"/>
  <c r="B475" i="3"/>
  <c r="A475" i="3"/>
  <c r="BB474" i="3"/>
  <c r="BA474" i="3"/>
  <c r="AZ474" i="3"/>
  <c r="AY474" i="3"/>
  <c r="AX474" i="3"/>
  <c r="AW474" i="3"/>
  <c r="AV474" i="3"/>
  <c r="AU474" i="3"/>
  <c r="AT474" i="3"/>
  <c r="AS474" i="3"/>
  <c r="AR474" i="3"/>
  <c r="AQ474" i="3"/>
  <c r="AP474" i="3"/>
  <c r="AO474" i="3"/>
  <c r="AN474" i="3"/>
  <c r="AM474" i="3"/>
  <c r="AL474" i="3"/>
  <c r="AK474" i="3"/>
  <c r="AJ474" i="3"/>
  <c r="AI474" i="3"/>
  <c r="AH474" i="3"/>
  <c r="AG474" i="3"/>
  <c r="AF474" i="3"/>
  <c r="AE474" i="3"/>
  <c r="AD474" i="3"/>
  <c r="AC474" i="3"/>
  <c r="AB474" i="3"/>
  <c r="AA474" i="3"/>
  <c r="Z474" i="3"/>
  <c r="Y474" i="3"/>
  <c r="X474" i="3"/>
  <c r="W474" i="3"/>
  <c r="V474" i="3"/>
  <c r="U474" i="3"/>
  <c r="T474" i="3"/>
  <c r="S474" i="3"/>
  <c r="R474" i="3"/>
  <c r="Q474" i="3"/>
  <c r="P474" i="3"/>
  <c r="O474" i="3"/>
  <c r="N474" i="3"/>
  <c r="M474" i="3"/>
  <c r="L474" i="3"/>
  <c r="K474" i="3"/>
  <c r="J474" i="3"/>
  <c r="I474" i="3"/>
  <c r="H474" i="3"/>
  <c r="G474" i="3"/>
  <c r="F474" i="3"/>
  <c r="E474" i="3"/>
  <c r="D474" i="3"/>
  <c r="C474" i="3"/>
  <c r="B474" i="3"/>
  <c r="A474" i="3"/>
  <c r="BB473" i="3"/>
  <c r="BA473" i="3"/>
  <c r="AZ473" i="3"/>
  <c r="AY473" i="3"/>
  <c r="AX473" i="3"/>
  <c r="AW473" i="3"/>
  <c r="AV473" i="3"/>
  <c r="AU473" i="3"/>
  <c r="AT473" i="3"/>
  <c r="AS473" i="3"/>
  <c r="AR473" i="3"/>
  <c r="AQ473" i="3"/>
  <c r="AP473" i="3"/>
  <c r="AO473" i="3"/>
  <c r="AN473" i="3"/>
  <c r="AM473" i="3"/>
  <c r="AL473" i="3"/>
  <c r="AK473" i="3"/>
  <c r="AJ473" i="3"/>
  <c r="AI473" i="3"/>
  <c r="AH473" i="3"/>
  <c r="AG473" i="3"/>
  <c r="AF473" i="3"/>
  <c r="AE473" i="3"/>
  <c r="AD473" i="3"/>
  <c r="AC473" i="3"/>
  <c r="AB473" i="3"/>
  <c r="AA473" i="3"/>
  <c r="Z473" i="3"/>
  <c r="Y473" i="3"/>
  <c r="X473" i="3"/>
  <c r="W473" i="3"/>
  <c r="V473" i="3"/>
  <c r="U473" i="3"/>
  <c r="T473" i="3"/>
  <c r="S473" i="3"/>
  <c r="R473" i="3"/>
  <c r="Q473" i="3"/>
  <c r="P473" i="3"/>
  <c r="O473" i="3"/>
  <c r="N473" i="3"/>
  <c r="M473" i="3"/>
  <c r="L473" i="3"/>
  <c r="K473" i="3"/>
  <c r="J473" i="3"/>
  <c r="I473" i="3"/>
  <c r="H473" i="3"/>
  <c r="G473" i="3"/>
  <c r="F473" i="3"/>
  <c r="E473" i="3"/>
  <c r="D473" i="3"/>
  <c r="C473" i="3"/>
  <c r="B473" i="3"/>
  <c r="A473" i="3"/>
  <c r="BB472" i="3"/>
  <c r="BA472" i="3"/>
  <c r="AZ472" i="3"/>
  <c r="AY472" i="3"/>
  <c r="AX472" i="3"/>
  <c r="AW472" i="3"/>
  <c r="AV472" i="3"/>
  <c r="AU472" i="3"/>
  <c r="AT472" i="3"/>
  <c r="AS472" i="3"/>
  <c r="AR472" i="3"/>
  <c r="AQ472" i="3"/>
  <c r="AP472" i="3"/>
  <c r="AO472" i="3"/>
  <c r="AN472" i="3"/>
  <c r="AM472" i="3"/>
  <c r="AL472" i="3"/>
  <c r="AK472" i="3"/>
  <c r="AJ472" i="3"/>
  <c r="AI472" i="3"/>
  <c r="AH472" i="3"/>
  <c r="AG472" i="3"/>
  <c r="AF472" i="3"/>
  <c r="AE472" i="3"/>
  <c r="AD472" i="3"/>
  <c r="AC472" i="3"/>
  <c r="AB472" i="3"/>
  <c r="AA472" i="3"/>
  <c r="Z472" i="3"/>
  <c r="Y472" i="3"/>
  <c r="X472" i="3"/>
  <c r="W472" i="3"/>
  <c r="V472" i="3"/>
  <c r="U472" i="3"/>
  <c r="T472" i="3"/>
  <c r="S472" i="3"/>
  <c r="R472" i="3"/>
  <c r="Q472" i="3"/>
  <c r="P472" i="3"/>
  <c r="O472" i="3"/>
  <c r="N472" i="3"/>
  <c r="M472" i="3"/>
  <c r="L472" i="3"/>
  <c r="K472" i="3"/>
  <c r="J472" i="3"/>
  <c r="I472" i="3"/>
  <c r="H472" i="3"/>
  <c r="G472" i="3"/>
  <c r="F472" i="3"/>
  <c r="E472" i="3"/>
  <c r="D472" i="3"/>
  <c r="C472" i="3"/>
  <c r="B472" i="3"/>
  <c r="A472" i="3"/>
  <c r="BB471" i="3"/>
  <c r="BA471" i="3"/>
  <c r="AZ471" i="3"/>
  <c r="AY471" i="3"/>
  <c r="AX471" i="3"/>
  <c r="AW471" i="3"/>
  <c r="AV471" i="3"/>
  <c r="AU471" i="3"/>
  <c r="AT471" i="3"/>
  <c r="AS471" i="3"/>
  <c r="AR471" i="3"/>
  <c r="AQ471" i="3"/>
  <c r="AP471" i="3"/>
  <c r="AO471" i="3"/>
  <c r="AN471" i="3"/>
  <c r="AM471" i="3"/>
  <c r="AL471" i="3"/>
  <c r="AK471" i="3"/>
  <c r="AJ471" i="3"/>
  <c r="AI471" i="3"/>
  <c r="AH471" i="3"/>
  <c r="AG471" i="3"/>
  <c r="AF471" i="3"/>
  <c r="AE471" i="3"/>
  <c r="AD471" i="3"/>
  <c r="AC471" i="3"/>
  <c r="AB471" i="3"/>
  <c r="AA471" i="3"/>
  <c r="Z471" i="3"/>
  <c r="Y471" i="3"/>
  <c r="X471" i="3"/>
  <c r="W471" i="3"/>
  <c r="V471" i="3"/>
  <c r="U471" i="3"/>
  <c r="T471" i="3"/>
  <c r="S471" i="3"/>
  <c r="R471" i="3"/>
  <c r="Q471" i="3"/>
  <c r="P471" i="3"/>
  <c r="O471" i="3"/>
  <c r="N471" i="3"/>
  <c r="M471" i="3"/>
  <c r="L471" i="3"/>
  <c r="K471" i="3"/>
  <c r="J471" i="3"/>
  <c r="I471" i="3"/>
  <c r="H471" i="3"/>
  <c r="G471" i="3"/>
  <c r="F471" i="3"/>
  <c r="E471" i="3"/>
  <c r="D471" i="3"/>
  <c r="C471" i="3"/>
  <c r="B471" i="3"/>
  <c r="A471" i="3"/>
  <c r="BB470" i="3"/>
  <c r="BA470" i="3"/>
  <c r="AZ470" i="3"/>
  <c r="AY470" i="3"/>
  <c r="AX470" i="3"/>
  <c r="AW470" i="3"/>
  <c r="AV470" i="3"/>
  <c r="AU470" i="3"/>
  <c r="AT470" i="3"/>
  <c r="AS470" i="3"/>
  <c r="AR470" i="3"/>
  <c r="AQ470" i="3"/>
  <c r="AP470" i="3"/>
  <c r="AO470" i="3"/>
  <c r="AN470" i="3"/>
  <c r="AM470" i="3"/>
  <c r="AL470" i="3"/>
  <c r="AK470" i="3"/>
  <c r="AJ470" i="3"/>
  <c r="AI470" i="3"/>
  <c r="AH470" i="3"/>
  <c r="AG470" i="3"/>
  <c r="AF470" i="3"/>
  <c r="AE470" i="3"/>
  <c r="AD470" i="3"/>
  <c r="AC470" i="3"/>
  <c r="AB470" i="3"/>
  <c r="AA470" i="3"/>
  <c r="Z470" i="3"/>
  <c r="Y470" i="3"/>
  <c r="X470" i="3"/>
  <c r="W470" i="3"/>
  <c r="V470" i="3"/>
  <c r="U470" i="3"/>
  <c r="T470" i="3"/>
  <c r="S470" i="3"/>
  <c r="R470" i="3"/>
  <c r="Q470" i="3"/>
  <c r="P470" i="3"/>
  <c r="O470" i="3"/>
  <c r="N470" i="3"/>
  <c r="M470" i="3"/>
  <c r="L470" i="3"/>
  <c r="K470" i="3"/>
  <c r="J470" i="3"/>
  <c r="I470" i="3"/>
  <c r="H470" i="3"/>
  <c r="G470" i="3"/>
  <c r="F470" i="3"/>
  <c r="E470" i="3"/>
  <c r="D470" i="3"/>
  <c r="C470" i="3"/>
  <c r="B470" i="3"/>
  <c r="A470" i="3"/>
  <c r="BB469" i="3"/>
  <c r="BA469" i="3"/>
  <c r="AZ469" i="3"/>
  <c r="AY469" i="3"/>
  <c r="AX469" i="3"/>
  <c r="AW469" i="3"/>
  <c r="AV469" i="3"/>
  <c r="AU469" i="3"/>
  <c r="AT469" i="3"/>
  <c r="AS469" i="3"/>
  <c r="AR469" i="3"/>
  <c r="AQ469" i="3"/>
  <c r="AP469" i="3"/>
  <c r="AO469" i="3"/>
  <c r="AN469" i="3"/>
  <c r="AM469" i="3"/>
  <c r="AL469" i="3"/>
  <c r="AK469" i="3"/>
  <c r="AJ469" i="3"/>
  <c r="AI469" i="3"/>
  <c r="AH469" i="3"/>
  <c r="AG469" i="3"/>
  <c r="AF469" i="3"/>
  <c r="AE469" i="3"/>
  <c r="AD469" i="3"/>
  <c r="AC469" i="3"/>
  <c r="AB469" i="3"/>
  <c r="AA469" i="3"/>
  <c r="Z469" i="3"/>
  <c r="Y469" i="3"/>
  <c r="X469" i="3"/>
  <c r="W469" i="3"/>
  <c r="V469" i="3"/>
  <c r="U469" i="3"/>
  <c r="T469" i="3"/>
  <c r="S469" i="3"/>
  <c r="R469" i="3"/>
  <c r="Q469" i="3"/>
  <c r="P469" i="3"/>
  <c r="O469" i="3"/>
  <c r="N469" i="3"/>
  <c r="M469" i="3"/>
  <c r="L469" i="3"/>
  <c r="K469" i="3"/>
  <c r="J469" i="3"/>
  <c r="I469" i="3"/>
  <c r="H469" i="3"/>
  <c r="G469" i="3"/>
  <c r="F469" i="3"/>
  <c r="E469" i="3"/>
  <c r="D469" i="3"/>
  <c r="C469" i="3"/>
  <c r="B469" i="3"/>
  <c r="A469" i="3"/>
  <c r="BB468" i="3"/>
  <c r="BA468" i="3"/>
  <c r="AZ468" i="3"/>
  <c r="AY468" i="3"/>
  <c r="AX468" i="3"/>
  <c r="AW468" i="3"/>
  <c r="AV468" i="3"/>
  <c r="AU468" i="3"/>
  <c r="AT468" i="3"/>
  <c r="AS468" i="3"/>
  <c r="AR468" i="3"/>
  <c r="AQ468" i="3"/>
  <c r="AP468" i="3"/>
  <c r="AO468" i="3"/>
  <c r="AN468" i="3"/>
  <c r="AM468" i="3"/>
  <c r="AL468" i="3"/>
  <c r="AK468" i="3"/>
  <c r="AJ468" i="3"/>
  <c r="AI468" i="3"/>
  <c r="AH468" i="3"/>
  <c r="AG468" i="3"/>
  <c r="AF468" i="3"/>
  <c r="AE468" i="3"/>
  <c r="AD468" i="3"/>
  <c r="AC468" i="3"/>
  <c r="AB468" i="3"/>
  <c r="AA468" i="3"/>
  <c r="Z468" i="3"/>
  <c r="Y468" i="3"/>
  <c r="X468" i="3"/>
  <c r="W468" i="3"/>
  <c r="V468" i="3"/>
  <c r="U468" i="3"/>
  <c r="T468" i="3"/>
  <c r="S468" i="3"/>
  <c r="R468" i="3"/>
  <c r="Q468" i="3"/>
  <c r="P468" i="3"/>
  <c r="O468" i="3"/>
  <c r="N468" i="3"/>
  <c r="M468" i="3"/>
  <c r="L468" i="3"/>
  <c r="K468" i="3"/>
  <c r="J468" i="3"/>
  <c r="I468" i="3"/>
  <c r="H468" i="3"/>
  <c r="G468" i="3"/>
  <c r="F468" i="3"/>
  <c r="E468" i="3"/>
  <c r="D468" i="3"/>
  <c r="C468" i="3"/>
  <c r="B468" i="3"/>
  <c r="A468" i="3"/>
  <c r="BB467" i="3"/>
  <c r="BA467" i="3"/>
  <c r="AZ467" i="3"/>
  <c r="AY467" i="3"/>
  <c r="AX467" i="3"/>
  <c r="AW467" i="3"/>
  <c r="AV467" i="3"/>
  <c r="AU467" i="3"/>
  <c r="AT467" i="3"/>
  <c r="AS467" i="3"/>
  <c r="AR467" i="3"/>
  <c r="AQ467" i="3"/>
  <c r="AP467" i="3"/>
  <c r="AO467" i="3"/>
  <c r="AN467" i="3"/>
  <c r="AM467" i="3"/>
  <c r="AL467" i="3"/>
  <c r="AK467" i="3"/>
  <c r="AJ467" i="3"/>
  <c r="AI467" i="3"/>
  <c r="AH467" i="3"/>
  <c r="AG467" i="3"/>
  <c r="AF467" i="3"/>
  <c r="AE467" i="3"/>
  <c r="AD467" i="3"/>
  <c r="AC467" i="3"/>
  <c r="AB467" i="3"/>
  <c r="AA467" i="3"/>
  <c r="Z467" i="3"/>
  <c r="Y467" i="3"/>
  <c r="X467" i="3"/>
  <c r="W467" i="3"/>
  <c r="V467" i="3"/>
  <c r="U467" i="3"/>
  <c r="T467" i="3"/>
  <c r="S467" i="3"/>
  <c r="R467" i="3"/>
  <c r="Q467" i="3"/>
  <c r="P467" i="3"/>
  <c r="O467" i="3"/>
  <c r="N467" i="3"/>
  <c r="M467" i="3"/>
  <c r="L467" i="3"/>
  <c r="K467" i="3"/>
  <c r="J467" i="3"/>
  <c r="I467" i="3"/>
  <c r="H467" i="3"/>
  <c r="G467" i="3"/>
  <c r="F467" i="3"/>
  <c r="E467" i="3"/>
  <c r="D467" i="3"/>
  <c r="C467" i="3"/>
  <c r="B467" i="3"/>
  <c r="A467" i="3"/>
  <c r="BB466" i="3"/>
  <c r="BA466" i="3"/>
  <c r="AZ466" i="3"/>
  <c r="AY466" i="3"/>
  <c r="AX466" i="3"/>
  <c r="AW466" i="3"/>
  <c r="AV466" i="3"/>
  <c r="AU466" i="3"/>
  <c r="AT466" i="3"/>
  <c r="AS466" i="3"/>
  <c r="AR466" i="3"/>
  <c r="AQ466" i="3"/>
  <c r="AP466" i="3"/>
  <c r="AO466" i="3"/>
  <c r="AN466" i="3"/>
  <c r="AM466" i="3"/>
  <c r="AL466" i="3"/>
  <c r="AK466" i="3"/>
  <c r="AJ466" i="3"/>
  <c r="AI466" i="3"/>
  <c r="AH466" i="3"/>
  <c r="AG466" i="3"/>
  <c r="AF466" i="3"/>
  <c r="AE466" i="3"/>
  <c r="AD466" i="3"/>
  <c r="AC466" i="3"/>
  <c r="AB466" i="3"/>
  <c r="AA466" i="3"/>
  <c r="Z466" i="3"/>
  <c r="Y466" i="3"/>
  <c r="X466" i="3"/>
  <c r="W466" i="3"/>
  <c r="V466" i="3"/>
  <c r="U466" i="3"/>
  <c r="T466" i="3"/>
  <c r="S466" i="3"/>
  <c r="R466" i="3"/>
  <c r="Q466" i="3"/>
  <c r="P466" i="3"/>
  <c r="O466" i="3"/>
  <c r="N466" i="3"/>
  <c r="M466" i="3"/>
  <c r="L466" i="3"/>
  <c r="K466" i="3"/>
  <c r="J466" i="3"/>
  <c r="I466" i="3"/>
  <c r="H466" i="3"/>
  <c r="G466" i="3"/>
  <c r="F466" i="3"/>
  <c r="E466" i="3"/>
  <c r="D466" i="3"/>
  <c r="C466" i="3"/>
  <c r="B466" i="3"/>
  <c r="A466" i="3"/>
  <c r="BB465" i="3"/>
  <c r="BA465" i="3"/>
  <c r="AZ465" i="3"/>
  <c r="AY465" i="3"/>
  <c r="AX465" i="3"/>
  <c r="AW465" i="3"/>
  <c r="AV465" i="3"/>
  <c r="AU465" i="3"/>
  <c r="AT465" i="3"/>
  <c r="AS465" i="3"/>
  <c r="AR465" i="3"/>
  <c r="AQ465" i="3"/>
  <c r="AP465" i="3"/>
  <c r="AO465" i="3"/>
  <c r="AN465" i="3"/>
  <c r="AM465" i="3"/>
  <c r="AL465" i="3"/>
  <c r="AK465" i="3"/>
  <c r="AJ465" i="3"/>
  <c r="AI465" i="3"/>
  <c r="AH465" i="3"/>
  <c r="AG465" i="3"/>
  <c r="AF465" i="3"/>
  <c r="AE465" i="3"/>
  <c r="AD465" i="3"/>
  <c r="AC465" i="3"/>
  <c r="AB465" i="3"/>
  <c r="AA465" i="3"/>
  <c r="Z465" i="3"/>
  <c r="Y465" i="3"/>
  <c r="X465" i="3"/>
  <c r="W465" i="3"/>
  <c r="V465" i="3"/>
  <c r="U465" i="3"/>
  <c r="T465" i="3"/>
  <c r="S465" i="3"/>
  <c r="R465" i="3"/>
  <c r="Q465" i="3"/>
  <c r="P465" i="3"/>
  <c r="O465" i="3"/>
  <c r="N465" i="3"/>
  <c r="M465" i="3"/>
  <c r="L465" i="3"/>
  <c r="K465" i="3"/>
  <c r="J465" i="3"/>
  <c r="I465" i="3"/>
  <c r="H465" i="3"/>
  <c r="G465" i="3"/>
  <c r="F465" i="3"/>
  <c r="E465" i="3"/>
  <c r="D465" i="3"/>
  <c r="C465" i="3"/>
  <c r="B465" i="3"/>
  <c r="A465" i="3"/>
  <c r="BB464" i="3"/>
  <c r="BA464" i="3"/>
  <c r="AZ464" i="3"/>
  <c r="AY464" i="3"/>
  <c r="AX464" i="3"/>
  <c r="AW464" i="3"/>
  <c r="AV464" i="3"/>
  <c r="AU464" i="3"/>
  <c r="AT464" i="3"/>
  <c r="AS464" i="3"/>
  <c r="AR464" i="3"/>
  <c r="AQ464" i="3"/>
  <c r="AP464" i="3"/>
  <c r="AO464" i="3"/>
  <c r="AN464" i="3"/>
  <c r="AM464" i="3"/>
  <c r="AL464" i="3"/>
  <c r="AK464" i="3"/>
  <c r="AJ464" i="3"/>
  <c r="AI464" i="3"/>
  <c r="AH464" i="3"/>
  <c r="AG464" i="3"/>
  <c r="AF464" i="3"/>
  <c r="AE464" i="3"/>
  <c r="AD464" i="3"/>
  <c r="AC464" i="3"/>
  <c r="AB464" i="3"/>
  <c r="AA464" i="3"/>
  <c r="Z464" i="3"/>
  <c r="Y464" i="3"/>
  <c r="X464" i="3"/>
  <c r="W464" i="3"/>
  <c r="V464" i="3"/>
  <c r="U464" i="3"/>
  <c r="T464" i="3"/>
  <c r="S464" i="3"/>
  <c r="R464" i="3"/>
  <c r="Q464" i="3"/>
  <c r="P464" i="3"/>
  <c r="O464" i="3"/>
  <c r="N464" i="3"/>
  <c r="M464" i="3"/>
  <c r="L464" i="3"/>
  <c r="K464" i="3"/>
  <c r="J464" i="3"/>
  <c r="I464" i="3"/>
  <c r="H464" i="3"/>
  <c r="G464" i="3"/>
  <c r="F464" i="3"/>
  <c r="E464" i="3"/>
  <c r="D464" i="3"/>
  <c r="C464" i="3"/>
  <c r="B464" i="3"/>
  <c r="A464" i="3"/>
  <c r="BB463" i="3"/>
  <c r="BA463" i="3"/>
  <c r="AZ463" i="3"/>
  <c r="AY463" i="3"/>
  <c r="AX463" i="3"/>
  <c r="AW463" i="3"/>
  <c r="AV463" i="3"/>
  <c r="AU463" i="3"/>
  <c r="AT463" i="3"/>
  <c r="AS463" i="3"/>
  <c r="AR463" i="3"/>
  <c r="AQ463" i="3"/>
  <c r="AP463" i="3"/>
  <c r="AO463" i="3"/>
  <c r="AN463" i="3"/>
  <c r="AM463" i="3"/>
  <c r="AL463" i="3"/>
  <c r="AK463" i="3"/>
  <c r="AJ463" i="3"/>
  <c r="AI463" i="3"/>
  <c r="AH463" i="3"/>
  <c r="AG463" i="3"/>
  <c r="AF463" i="3"/>
  <c r="AE463" i="3"/>
  <c r="AD463" i="3"/>
  <c r="AC463" i="3"/>
  <c r="AB463" i="3"/>
  <c r="AA463" i="3"/>
  <c r="Z463" i="3"/>
  <c r="Y463" i="3"/>
  <c r="X463" i="3"/>
  <c r="W463" i="3"/>
  <c r="V463" i="3"/>
  <c r="U463" i="3"/>
  <c r="T463" i="3"/>
  <c r="S463" i="3"/>
  <c r="R463" i="3"/>
  <c r="Q463" i="3"/>
  <c r="P463" i="3"/>
  <c r="O463" i="3"/>
  <c r="N463" i="3"/>
  <c r="M463" i="3"/>
  <c r="L463" i="3"/>
  <c r="K463" i="3"/>
  <c r="J463" i="3"/>
  <c r="I463" i="3"/>
  <c r="H463" i="3"/>
  <c r="G463" i="3"/>
  <c r="F463" i="3"/>
  <c r="E463" i="3"/>
  <c r="D463" i="3"/>
  <c r="C463" i="3"/>
  <c r="B463" i="3"/>
  <c r="A463" i="3"/>
  <c r="BB462" i="3"/>
  <c r="BA462" i="3"/>
  <c r="AZ462" i="3"/>
  <c r="AY462" i="3"/>
  <c r="AX462" i="3"/>
  <c r="AW462" i="3"/>
  <c r="AV462" i="3"/>
  <c r="AU462" i="3"/>
  <c r="AT462" i="3"/>
  <c r="AS462" i="3"/>
  <c r="AR462" i="3"/>
  <c r="AQ462" i="3"/>
  <c r="AP462" i="3"/>
  <c r="AO462" i="3"/>
  <c r="AN462" i="3"/>
  <c r="AM462" i="3"/>
  <c r="AL462" i="3"/>
  <c r="AK462" i="3"/>
  <c r="AJ462" i="3"/>
  <c r="AI462" i="3"/>
  <c r="AH462" i="3"/>
  <c r="AG462" i="3"/>
  <c r="AF462" i="3"/>
  <c r="AE462" i="3"/>
  <c r="AD462" i="3"/>
  <c r="AC462" i="3"/>
  <c r="AB462" i="3"/>
  <c r="AA462" i="3"/>
  <c r="Z462" i="3"/>
  <c r="Y462" i="3"/>
  <c r="X462" i="3"/>
  <c r="W462" i="3"/>
  <c r="V462" i="3"/>
  <c r="U462" i="3"/>
  <c r="T462" i="3"/>
  <c r="S462" i="3"/>
  <c r="R462" i="3"/>
  <c r="Q462" i="3"/>
  <c r="P462" i="3"/>
  <c r="O462" i="3"/>
  <c r="N462" i="3"/>
  <c r="M462" i="3"/>
  <c r="L462" i="3"/>
  <c r="K462" i="3"/>
  <c r="J462" i="3"/>
  <c r="I462" i="3"/>
  <c r="H462" i="3"/>
  <c r="G462" i="3"/>
  <c r="F462" i="3"/>
  <c r="E462" i="3"/>
  <c r="D462" i="3"/>
  <c r="C462" i="3"/>
  <c r="B462" i="3"/>
  <c r="A462" i="3"/>
  <c r="BB461" i="3"/>
  <c r="BA461" i="3"/>
  <c r="AZ461" i="3"/>
  <c r="AY461" i="3"/>
  <c r="AX461" i="3"/>
  <c r="AW461" i="3"/>
  <c r="AV461" i="3"/>
  <c r="AU461" i="3"/>
  <c r="AT461" i="3"/>
  <c r="AS461" i="3"/>
  <c r="AR461" i="3"/>
  <c r="AQ461" i="3"/>
  <c r="AP461" i="3"/>
  <c r="AO461" i="3"/>
  <c r="AN461" i="3"/>
  <c r="AM461" i="3"/>
  <c r="AL461" i="3"/>
  <c r="AK461" i="3"/>
  <c r="AJ461" i="3"/>
  <c r="AI461" i="3"/>
  <c r="AH461" i="3"/>
  <c r="AG461" i="3"/>
  <c r="AF461" i="3"/>
  <c r="AE461" i="3"/>
  <c r="AD461" i="3"/>
  <c r="AC461" i="3"/>
  <c r="AB461" i="3"/>
  <c r="AA461" i="3"/>
  <c r="Z461" i="3"/>
  <c r="Y461" i="3"/>
  <c r="X461" i="3"/>
  <c r="W461" i="3"/>
  <c r="V461" i="3"/>
  <c r="U461" i="3"/>
  <c r="T461" i="3"/>
  <c r="S461" i="3"/>
  <c r="R461" i="3"/>
  <c r="Q461" i="3"/>
  <c r="P461" i="3"/>
  <c r="O461" i="3"/>
  <c r="N461" i="3"/>
  <c r="M461" i="3"/>
  <c r="L461" i="3"/>
  <c r="K461" i="3"/>
  <c r="J461" i="3"/>
  <c r="I461" i="3"/>
  <c r="H461" i="3"/>
  <c r="G461" i="3"/>
  <c r="F461" i="3"/>
  <c r="E461" i="3"/>
  <c r="D461" i="3"/>
  <c r="C461" i="3"/>
  <c r="B461" i="3"/>
  <c r="A461" i="3"/>
  <c r="BB460" i="3"/>
  <c r="BA460" i="3"/>
  <c r="AZ460" i="3"/>
  <c r="AY460" i="3"/>
  <c r="AX460" i="3"/>
  <c r="AW460" i="3"/>
  <c r="AV460" i="3"/>
  <c r="AU460" i="3"/>
  <c r="AT460" i="3"/>
  <c r="AS460" i="3"/>
  <c r="AR460" i="3"/>
  <c r="AQ460" i="3"/>
  <c r="AP460" i="3"/>
  <c r="AO460" i="3"/>
  <c r="AN460" i="3"/>
  <c r="AM460" i="3"/>
  <c r="AL460" i="3"/>
  <c r="AK460" i="3"/>
  <c r="AJ460" i="3"/>
  <c r="AI460" i="3"/>
  <c r="AH460" i="3"/>
  <c r="AG460" i="3"/>
  <c r="AF460" i="3"/>
  <c r="AE460" i="3"/>
  <c r="AD460" i="3"/>
  <c r="AC460" i="3"/>
  <c r="AB460" i="3"/>
  <c r="AA460" i="3"/>
  <c r="Z460" i="3"/>
  <c r="Y460" i="3"/>
  <c r="X460" i="3"/>
  <c r="W460" i="3"/>
  <c r="V460" i="3"/>
  <c r="U460" i="3"/>
  <c r="T460" i="3"/>
  <c r="S460" i="3"/>
  <c r="R460" i="3"/>
  <c r="Q460" i="3"/>
  <c r="P460" i="3"/>
  <c r="O460" i="3"/>
  <c r="N460" i="3"/>
  <c r="M460" i="3"/>
  <c r="L460" i="3"/>
  <c r="K460" i="3"/>
  <c r="J460" i="3"/>
  <c r="I460" i="3"/>
  <c r="H460" i="3"/>
  <c r="G460" i="3"/>
  <c r="F460" i="3"/>
  <c r="E460" i="3"/>
  <c r="D460" i="3"/>
  <c r="C460" i="3"/>
  <c r="B460" i="3"/>
  <c r="A460" i="3"/>
  <c r="BB459" i="3"/>
  <c r="BA459" i="3"/>
  <c r="AZ459" i="3"/>
  <c r="AY459" i="3"/>
  <c r="AX459" i="3"/>
  <c r="AW459" i="3"/>
  <c r="AV459" i="3"/>
  <c r="AU459" i="3"/>
  <c r="AT459" i="3"/>
  <c r="AS459" i="3"/>
  <c r="AR459" i="3"/>
  <c r="AQ459" i="3"/>
  <c r="AP459" i="3"/>
  <c r="AO459" i="3"/>
  <c r="AN459" i="3"/>
  <c r="AM459" i="3"/>
  <c r="AL459" i="3"/>
  <c r="AK459" i="3"/>
  <c r="AJ459" i="3"/>
  <c r="AI459" i="3"/>
  <c r="AH459" i="3"/>
  <c r="AG459" i="3"/>
  <c r="AF459" i="3"/>
  <c r="AE459" i="3"/>
  <c r="AD459" i="3"/>
  <c r="AC459" i="3"/>
  <c r="AB459" i="3"/>
  <c r="AA459" i="3"/>
  <c r="Z459" i="3"/>
  <c r="Y459" i="3"/>
  <c r="X459" i="3"/>
  <c r="W459" i="3"/>
  <c r="V459" i="3"/>
  <c r="U459" i="3"/>
  <c r="T459" i="3"/>
  <c r="S459" i="3"/>
  <c r="R459" i="3"/>
  <c r="Q459" i="3"/>
  <c r="P459" i="3"/>
  <c r="O459" i="3"/>
  <c r="N459" i="3"/>
  <c r="M459" i="3"/>
  <c r="L459" i="3"/>
  <c r="K459" i="3"/>
  <c r="J459" i="3"/>
  <c r="I459" i="3"/>
  <c r="H459" i="3"/>
  <c r="G459" i="3"/>
  <c r="F459" i="3"/>
  <c r="E459" i="3"/>
  <c r="D459" i="3"/>
  <c r="C459" i="3"/>
  <c r="B459" i="3"/>
  <c r="A459" i="3"/>
  <c r="BB458" i="3"/>
  <c r="BA458" i="3"/>
  <c r="AZ458" i="3"/>
  <c r="AY458" i="3"/>
  <c r="AX458" i="3"/>
  <c r="AW458" i="3"/>
  <c r="AV458" i="3"/>
  <c r="AU458" i="3"/>
  <c r="AT458" i="3"/>
  <c r="AS458" i="3"/>
  <c r="AR458" i="3"/>
  <c r="AQ458" i="3"/>
  <c r="AP458" i="3"/>
  <c r="AO458" i="3"/>
  <c r="AN458" i="3"/>
  <c r="AM458" i="3"/>
  <c r="AL458" i="3"/>
  <c r="AK458" i="3"/>
  <c r="AJ458" i="3"/>
  <c r="AI458" i="3"/>
  <c r="AH458" i="3"/>
  <c r="AG458" i="3"/>
  <c r="AF458" i="3"/>
  <c r="AE458" i="3"/>
  <c r="AD458" i="3"/>
  <c r="AC458" i="3"/>
  <c r="AB458" i="3"/>
  <c r="AA458" i="3"/>
  <c r="Z458" i="3"/>
  <c r="Y458" i="3"/>
  <c r="X458" i="3"/>
  <c r="W458" i="3"/>
  <c r="V458" i="3"/>
  <c r="U458" i="3"/>
  <c r="T458" i="3"/>
  <c r="S458" i="3"/>
  <c r="R458" i="3"/>
  <c r="Q458" i="3"/>
  <c r="P458" i="3"/>
  <c r="O458" i="3"/>
  <c r="N458" i="3"/>
  <c r="M458" i="3"/>
  <c r="L458" i="3"/>
  <c r="K458" i="3"/>
  <c r="J458" i="3"/>
  <c r="I458" i="3"/>
  <c r="H458" i="3"/>
  <c r="G458" i="3"/>
  <c r="F458" i="3"/>
  <c r="E458" i="3"/>
  <c r="D458" i="3"/>
  <c r="C458" i="3"/>
  <c r="B458" i="3"/>
  <c r="A458" i="3"/>
  <c r="BB457" i="3"/>
  <c r="BA457" i="3"/>
  <c r="AZ457" i="3"/>
  <c r="AY457" i="3"/>
  <c r="AX457" i="3"/>
  <c r="AW457" i="3"/>
  <c r="AV457" i="3"/>
  <c r="AU457" i="3"/>
  <c r="AT457" i="3"/>
  <c r="AS457" i="3"/>
  <c r="AR457" i="3"/>
  <c r="AQ457" i="3"/>
  <c r="AP457" i="3"/>
  <c r="AO457" i="3"/>
  <c r="AN457" i="3"/>
  <c r="AM457" i="3"/>
  <c r="AL457" i="3"/>
  <c r="AK457" i="3"/>
  <c r="AJ457" i="3"/>
  <c r="AI457" i="3"/>
  <c r="AH457" i="3"/>
  <c r="AG457" i="3"/>
  <c r="AF457" i="3"/>
  <c r="AE457" i="3"/>
  <c r="AD457" i="3"/>
  <c r="AC457" i="3"/>
  <c r="AB457" i="3"/>
  <c r="AA457" i="3"/>
  <c r="Z457" i="3"/>
  <c r="Y457" i="3"/>
  <c r="X457" i="3"/>
  <c r="W457" i="3"/>
  <c r="V457" i="3"/>
  <c r="U457" i="3"/>
  <c r="T457" i="3"/>
  <c r="S457" i="3"/>
  <c r="R457" i="3"/>
  <c r="Q457" i="3"/>
  <c r="P457" i="3"/>
  <c r="O457" i="3"/>
  <c r="N457" i="3"/>
  <c r="M457" i="3"/>
  <c r="L457" i="3"/>
  <c r="K457" i="3"/>
  <c r="J457" i="3"/>
  <c r="I457" i="3"/>
  <c r="H457" i="3"/>
  <c r="G457" i="3"/>
  <c r="F457" i="3"/>
  <c r="E457" i="3"/>
  <c r="D457" i="3"/>
  <c r="C457" i="3"/>
  <c r="B457" i="3"/>
  <c r="A457" i="3"/>
  <c r="BB456" i="3"/>
  <c r="BA456" i="3"/>
  <c r="AZ456" i="3"/>
  <c r="AY456" i="3"/>
  <c r="AX456" i="3"/>
  <c r="AW456" i="3"/>
  <c r="AV456" i="3"/>
  <c r="AU456" i="3"/>
  <c r="AT456" i="3"/>
  <c r="AS456" i="3"/>
  <c r="AR456" i="3"/>
  <c r="AQ456" i="3"/>
  <c r="AP456" i="3"/>
  <c r="AO456" i="3"/>
  <c r="AN456" i="3"/>
  <c r="AM456" i="3"/>
  <c r="AL456" i="3"/>
  <c r="AK456" i="3"/>
  <c r="AJ456" i="3"/>
  <c r="AI456" i="3"/>
  <c r="AH456" i="3"/>
  <c r="AG456" i="3"/>
  <c r="AF456" i="3"/>
  <c r="AE456" i="3"/>
  <c r="AD456" i="3"/>
  <c r="AC456" i="3"/>
  <c r="AB456" i="3"/>
  <c r="AA456" i="3"/>
  <c r="Z456" i="3"/>
  <c r="Y456" i="3"/>
  <c r="X456" i="3"/>
  <c r="W456" i="3"/>
  <c r="V456" i="3"/>
  <c r="U456" i="3"/>
  <c r="T456" i="3"/>
  <c r="S456" i="3"/>
  <c r="R456" i="3"/>
  <c r="Q456" i="3"/>
  <c r="P456" i="3"/>
  <c r="O456" i="3"/>
  <c r="N456" i="3"/>
  <c r="M456" i="3"/>
  <c r="L456" i="3"/>
  <c r="K456" i="3"/>
  <c r="J456" i="3"/>
  <c r="I456" i="3"/>
  <c r="H456" i="3"/>
  <c r="G456" i="3"/>
  <c r="F456" i="3"/>
  <c r="E456" i="3"/>
  <c r="D456" i="3"/>
  <c r="C456" i="3"/>
  <c r="B456" i="3"/>
  <c r="A456" i="3"/>
  <c r="BB455" i="3"/>
  <c r="BA455" i="3"/>
  <c r="AZ455" i="3"/>
  <c r="AY455" i="3"/>
  <c r="AX455" i="3"/>
  <c r="AW455" i="3"/>
  <c r="AV455" i="3"/>
  <c r="AU455" i="3"/>
  <c r="AT455" i="3"/>
  <c r="AS455" i="3"/>
  <c r="AR455" i="3"/>
  <c r="AQ455" i="3"/>
  <c r="AP455" i="3"/>
  <c r="AO455" i="3"/>
  <c r="AN455" i="3"/>
  <c r="AM455" i="3"/>
  <c r="AL455" i="3"/>
  <c r="AK455" i="3"/>
  <c r="AJ455" i="3"/>
  <c r="AI455" i="3"/>
  <c r="AH455" i="3"/>
  <c r="AG455" i="3"/>
  <c r="AF455" i="3"/>
  <c r="AE455" i="3"/>
  <c r="AD455" i="3"/>
  <c r="AC455" i="3"/>
  <c r="AB455" i="3"/>
  <c r="AA455" i="3"/>
  <c r="Z455" i="3"/>
  <c r="Y455" i="3"/>
  <c r="X455" i="3"/>
  <c r="W455" i="3"/>
  <c r="V455" i="3"/>
  <c r="U455" i="3"/>
  <c r="T455" i="3"/>
  <c r="S455" i="3"/>
  <c r="R455" i="3"/>
  <c r="Q455" i="3"/>
  <c r="P455" i="3"/>
  <c r="O455" i="3"/>
  <c r="N455" i="3"/>
  <c r="M455" i="3"/>
  <c r="L455" i="3"/>
  <c r="K455" i="3"/>
  <c r="J455" i="3"/>
  <c r="I455" i="3"/>
  <c r="H455" i="3"/>
  <c r="G455" i="3"/>
  <c r="F455" i="3"/>
  <c r="E455" i="3"/>
  <c r="D455" i="3"/>
  <c r="C455" i="3"/>
  <c r="B455" i="3"/>
  <c r="A455" i="3"/>
  <c r="BB454" i="3"/>
  <c r="BA454" i="3"/>
  <c r="AZ454" i="3"/>
  <c r="AY454" i="3"/>
  <c r="AX454" i="3"/>
  <c r="AW454" i="3"/>
  <c r="AV454" i="3"/>
  <c r="AU454" i="3"/>
  <c r="AT454" i="3"/>
  <c r="AS454" i="3"/>
  <c r="AR454" i="3"/>
  <c r="AQ454" i="3"/>
  <c r="AP454" i="3"/>
  <c r="AO454" i="3"/>
  <c r="AN454" i="3"/>
  <c r="AM454" i="3"/>
  <c r="AL454" i="3"/>
  <c r="AK454" i="3"/>
  <c r="AJ454" i="3"/>
  <c r="AI454" i="3"/>
  <c r="AH454" i="3"/>
  <c r="AG454" i="3"/>
  <c r="AF454" i="3"/>
  <c r="AE454" i="3"/>
  <c r="AD454" i="3"/>
  <c r="AC454" i="3"/>
  <c r="AB454" i="3"/>
  <c r="AA454" i="3"/>
  <c r="Z454" i="3"/>
  <c r="Y454" i="3"/>
  <c r="X454" i="3"/>
  <c r="W454" i="3"/>
  <c r="V454" i="3"/>
  <c r="U454" i="3"/>
  <c r="T454" i="3"/>
  <c r="S454" i="3"/>
  <c r="R454" i="3"/>
  <c r="Q454" i="3"/>
  <c r="P454" i="3"/>
  <c r="O454" i="3"/>
  <c r="N454" i="3"/>
  <c r="M454" i="3"/>
  <c r="L454" i="3"/>
  <c r="K454" i="3"/>
  <c r="J454" i="3"/>
  <c r="I454" i="3"/>
  <c r="H454" i="3"/>
  <c r="G454" i="3"/>
  <c r="F454" i="3"/>
  <c r="E454" i="3"/>
  <c r="D454" i="3"/>
  <c r="C454" i="3"/>
  <c r="B454" i="3"/>
  <c r="A454" i="3"/>
  <c r="BB453" i="3"/>
  <c r="BA453" i="3"/>
  <c r="AZ453" i="3"/>
  <c r="AY453" i="3"/>
  <c r="AX453" i="3"/>
  <c r="AW453" i="3"/>
  <c r="AV453" i="3"/>
  <c r="AU453" i="3"/>
  <c r="AT453" i="3"/>
  <c r="AS453" i="3"/>
  <c r="AR453" i="3"/>
  <c r="AQ453" i="3"/>
  <c r="AP453" i="3"/>
  <c r="AO453" i="3"/>
  <c r="AN453" i="3"/>
  <c r="AM453" i="3"/>
  <c r="AL453" i="3"/>
  <c r="AK453" i="3"/>
  <c r="AJ453" i="3"/>
  <c r="AI453" i="3"/>
  <c r="AH453" i="3"/>
  <c r="AG453" i="3"/>
  <c r="AF453" i="3"/>
  <c r="AE453" i="3"/>
  <c r="AD453" i="3"/>
  <c r="AC453" i="3"/>
  <c r="AB453" i="3"/>
  <c r="AA453" i="3"/>
  <c r="Z453" i="3"/>
  <c r="Y453" i="3"/>
  <c r="X453" i="3"/>
  <c r="W453" i="3"/>
  <c r="V453" i="3"/>
  <c r="U453" i="3"/>
  <c r="T453" i="3"/>
  <c r="S453" i="3"/>
  <c r="R453" i="3"/>
  <c r="Q453" i="3"/>
  <c r="P453" i="3"/>
  <c r="O453" i="3"/>
  <c r="N453" i="3"/>
  <c r="M453" i="3"/>
  <c r="L453" i="3"/>
  <c r="K453" i="3"/>
  <c r="J453" i="3"/>
  <c r="I453" i="3"/>
  <c r="H453" i="3"/>
  <c r="G453" i="3"/>
  <c r="F453" i="3"/>
  <c r="E453" i="3"/>
  <c r="D453" i="3"/>
  <c r="C453" i="3"/>
  <c r="B453" i="3"/>
  <c r="A453" i="3"/>
  <c r="BB452" i="3"/>
  <c r="BA452" i="3"/>
  <c r="AZ452" i="3"/>
  <c r="AY452" i="3"/>
  <c r="AX452" i="3"/>
  <c r="AW452" i="3"/>
  <c r="AV452" i="3"/>
  <c r="AU452" i="3"/>
  <c r="AT452" i="3"/>
  <c r="AS452" i="3"/>
  <c r="AR452" i="3"/>
  <c r="AQ452" i="3"/>
  <c r="AP452" i="3"/>
  <c r="AO452" i="3"/>
  <c r="AN452" i="3"/>
  <c r="AM452" i="3"/>
  <c r="AL452" i="3"/>
  <c r="AK452" i="3"/>
  <c r="AJ452" i="3"/>
  <c r="AI452" i="3"/>
  <c r="AH452" i="3"/>
  <c r="AG452" i="3"/>
  <c r="AF452" i="3"/>
  <c r="AE452" i="3"/>
  <c r="AD452" i="3"/>
  <c r="AC452" i="3"/>
  <c r="AB452" i="3"/>
  <c r="AA452" i="3"/>
  <c r="Z452" i="3"/>
  <c r="Y452" i="3"/>
  <c r="X452" i="3"/>
  <c r="W452" i="3"/>
  <c r="V452" i="3"/>
  <c r="U452" i="3"/>
  <c r="T452" i="3"/>
  <c r="S452" i="3"/>
  <c r="R452" i="3"/>
  <c r="Q452" i="3"/>
  <c r="P452" i="3"/>
  <c r="O452" i="3"/>
  <c r="N452" i="3"/>
  <c r="M452" i="3"/>
  <c r="L452" i="3"/>
  <c r="K452" i="3"/>
  <c r="J452" i="3"/>
  <c r="I452" i="3"/>
  <c r="H452" i="3"/>
  <c r="G452" i="3"/>
  <c r="F452" i="3"/>
  <c r="E452" i="3"/>
  <c r="D452" i="3"/>
  <c r="C452" i="3"/>
  <c r="B452" i="3"/>
  <c r="A452" i="3"/>
  <c r="BB451" i="3"/>
  <c r="BA451" i="3"/>
  <c r="AZ451" i="3"/>
  <c r="AY451" i="3"/>
  <c r="AX451" i="3"/>
  <c r="AW451" i="3"/>
  <c r="AV451" i="3"/>
  <c r="AU451" i="3"/>
  <c r="AT451" i="3"/>
  <c r="AS451" i="3"/>
  <c r="AR451" i="3"/>
  <c r="AQ451" i="3"/>
  <c r="AP451" i="3"/>
  <c r="AO451" i="3"/>
  <c r="AN451" i="3"/>
  <c r="AM451" i="3"/>
  <c r="AL451" i="3"/>
  <c r="AK451" i="3"/>
  <c r="AJ451" i="3"/>
  <c r="AI451" i="3"/>
  <c r="AH451" i="3"/>
  <c r="AG451" i="3"/>
  <c r="AF451" i="3"/>
  <c r="AE451" i="3"/>
  <c r="AD451" i="3"/>
  <c r="AC451" i="3"/>
  <c r="AB451" i="3"/>
  <c r="AA451" i="3"/>
  <c r="Z451" i="3"/>
  <c r="Y451" i="3"/>
  <c r="X451" i="3"/>
  <c r="W451" i="3"/>
  <c r="V451" i="3"/>
  <c r="U451" i="3"/>
  <c r="T451" i="3"/>
  <c r="S451" i="3"/>
  <c r="R451" i="3"/>
  <c r="Q451" i="3"/>
  <c r="P451" i="3"/>
  <c r="O451" i="3"/>
  <c r="N451" i="3"/>
  <c r="M451" i="3"/>
  <c r="L451" i="3"/>
  <c r="K451" i="3"/>
  <c r="J451" i="3"/>
  <c r="I451" i="3"/>
  <c r="H451" i="3"/>
  <c r="G451" i="3"/>
  <c r="F451" i="3"/>
  <c r="E451" i="3"/>
  <c r="D451" i="3"/>
  <c r="C451" i="3"/>
  <c r="B451" i="3"/>
  <c r="A451" i="3"/>
  <c r="BB450" i="3"/>
  <c r="BA450" i="3"/>
  <c r="AZ450" i="3"/>
  <c r="AY450" i="3"/>
  <c r="AX450" i="3"/>
  <c r="AW450" i="3"/>
  <c r="AV450" i="3"/>
  <c r="AU450" i="3"/>
  <c r="AT450" i="3"/>
  <c r="AS450" i="3"/>
  <c r="AR450" i="3"/>
  <c r="AQ450" i="3"/>
  <c r="AP450" i="3"/>
  <c r="AO450" i="3"/>
  <c r="AN450" i="3"/>
  <c r="AM450" i="3"/>
  <c r="AL450" i="3"/>
  <c r="AK450" i="3"/>
  <c r="AJ450" i="3"/>
  <c r="AI450" i="3"/>
  <c r="AH450" i="3"/>
  <c r="AG450" i="3"/>
  <c r="AF450" i="3"/>
  <c r="AE450" i="3"/>
  <c r="AD450" i="3"/>
  <c r="AC450" i="3"/>
  <c r="AB450" i="3"/>
  <c r="AA450" i="3"/>
  <c r="Z450" i="3"/>
  <c r="Y450" i="3"/>
  <c r="X450" i="3"/>
  <c r="W450" i="3"/>
  <c r="V450" i="3"/>
  <c r="U450" i="3"/>
  <c r="T450" i="3"/>
  <c r="S450" i="3"/>
  <c r="R450" i="3"/>
  <c r="Q450" i="3"/>
  <c r="P450" i="3"/>
  <c r="O450" i="3"/>
  <c r="N450" i="3"/>
  <c r="M450" i="3"/>
  <c r="L450" i="3"/>
  <c r="K450" i="3"/>
  <c r="J450" i="3"/>
  <c r="I450" i="3"/>
  <c r="H450" i="3"/>
  <c r="G450" i="3"/>
  <c r="F450" i="3"/>
  <c r="E450" i="3"/>
  <c r="D450" i="3"/>
  <c r="C450" i="3"/>
  <c r="B450" i="3"/>
  <c r="A450" i="3"/>
  <c r="BB449" i="3"/>
  <c r="BA449" i="3"/>
  <c r="AZ449" i="3"/>
  <c r="AY449" i="3"/>
  <c r="AX449" i="3"/>
  <c r="AW449" i="3"/>
  <c r="AV449" i="3"/>
  <c r="AU449" i="3"/>
  <c r="AT449" i="3"/>
  <c r="AS449" i="3"/>
  <c r="AR449" i="3"/>
  <c r="AQ449" i="3"/>
  <c r="AP449" i="3"/>
  <c r="AO449" i="3"/>
  <c r="AN449" i="3"/>
  <c r="AM449" i="3"/>
  <c r="AL449" i="3"/>
  <c r="AK449" i="3"/>
  <c r="AJ449" i="3"/>
  <c r="AI449" i="3"/>
  <c r="AH449" i="3"/>
  <c r="AG449" i="3"/>
  <c r="AF449" i="3"/>
  <c r="AE449" i="3"/>
  <c r="AD449" i="3"/>
  <c r="AC449" i="3"/>
  <c r="AB449" i="3"/>
  <c r="AA449" i="3"/>
  <c r="Z449" i="3"/>
  <c r="Y449" i="3"/>
  <c r="X449" i="3"/>
  <c r="W449" i="3"/>
  <c r="V449" i="3"/>
  <c r="U449" i="3"/>
  <c r="T449" i="3"/>
  <c r="S449" i="3"/>
  <c r="R449" i="3"/>
  <c r="Q449" i="3"/>
  <c r="P449" i="3"/>
  <c r="O449" i="3"/>
  <c r="N449" i="3"/>
  <c r="M449" i="3"/>
  <c r="L449" i="3"/>
  <c r="K449" i="3"/>
  <c r="J449" i="3"/>
  <c r="I449" i="3"/>
  <c r="H449" i="3"/>
  <c r="G449" i="3"/>
  <c r="F449" i="3"/>
  <c r="E449" i="3"/>
  <c r="D449" i="3"/>
  <c r="C449" i="3"/>
  <c r="B449" i="3"/>
  <c r="A449" i="3"/>
  <c r="BB448" i="3"/>
  <c r="BA448" i="3"/>
  <c r="AZ448" i="3"/>
  <c r="AY448" i="3"/>
  <c r="AX448" i="3"/>
  <c r="AW448" i="3"/>
  <c r="AV448" i="3"/>
  <c r="AU448" i="3"/>
  <c r="AT448" i="3"/>
  <c r="AS448" i="3"/>
  <c r="AR448" i="3"/>
  <c r="AQ448" i="3"/>
  <c r="AP448" i="3"/>
  <c r="AO448" i="3"/>
  <c r="AN448" i="3"/>
  <c r="AM448" i="3"/>
  <c r="AL448" i="3"/>
  <c r="AK448" i="3"/>
  <c r="AJ448" i="3"/>
  <c r="AI448" i="3"/>
  <c r="AH448" i="3"/>
  <c r="AG448" i="3"/>
  <c r="AF448" i="3"/>
  <c r="AE448" i="3"/>
  <c r="AD448" i="3"/>
  <c r="AC448" i="3"/>
  <c r="AB448" i="3"/>
  <c r="AA448" i="3"/>
  <c r="Z448" i="3"/>
  <c r="Y448" i="3"/>
  <c r="X448" i="3"/>
  <c r="W448" i="3"/>
  <c r="V448" i="3"/>
  <c r="U448" i="3"/>
  <c r="T448" i="3"/>
  <c r="S448" i="3"/>
  <c r="R448" i="3"/>
  <c r="Q448" i="3"/>
  <c r="P448" i="3"/>
  <c r="O448" i="3"/>
  <c r="N448" i="3"/>
  <c r="M448" i="3"/>
  <c r="L448" i="3"/>
  <c r="K448" i="3"/>
  <c r="J448" i="3"/>
  <c r="I448" i="3"/>
  <c r="H448" i="3"/>
  <c r="G448" i="3"/>
  <c r="F448" i="3"/>
  <c r="E448" i="3"/>
  <c r="D448" i="3"/>
  <c r="C448" i="3"/>
  <c r="B448" i="3"/>
  <c r="A448" i="3"/>
  <c r="BB447" i="3"/>
  <c r="BA447" i="3"/>
  <c r="AZ447" i="3"/>
  <c r="AY447" i="3"/>
  <c r="AX447" i="3"/>
  <c r="AW447" i="3"/>
  <c r="AV447" i="3"/>
  <c r="AU447" i="3"/>
  <c r="AT447" i="3"/>
  <c r="AS447" i="3"/>
  <c r="AR447" i="3"/>
  <c r="AQ447" i="3"/>
  <c r="AP447" i="3"/>
  <c r="AO447" i="3"/>
  <c r="AN447" i="3"/>
  <c r="AM447" i="3"/>
  <c r="AL447" i="3"/>
  <c r="AK447" i="3"/>
  <c r="AJ447" i="3"/>
  <c r="AI447" i="3"/>
  <c r="AH447" i="3"/>
  <c r="AG447" i="3"/>
  <c r="AF447" i="3"/>
  <c r="AE447" i="3"/>
  <c r="AD447" i="3"/>
  <c r="AC447" i="3"/>
  <c r="AB447" i="3"/>
  <c r="AA447" i="3"/>
  <c r="Z447" i="3"/>
  <c r="Y447" i="3"/>
  <c r="X447" i="3"/>
  <c r="W447" i="3"/>
  <c r="V447" i="3"/>
  <c r="U447" i="3"/>
  <c r="T447" i="3"/>
  <c r="S447" i="3"/>
  <c r="R447" i="3"/>
  <c r="Q447" i="3"/>
  <c r="P447" i="3"/>
  <c r="O447" i="3"/>
  <c r="N447" i="3"/>
  <c r="M447" i="3"/>
  <c r="L447" i="3"/>
  <c r="K447" i="3"/>
  <c r="J447" i="3"/>
  <c r="I447" i="3"/>
  <c r="H447" i="3"/>
  <c r="G447" i="3"/>
  <c r="F447" i="3"/>
  <c r="E447" i="3"/>
  <c r="D447" i="3"/>
  <c r="C447" i="3"/>
  <c r="B447" i="3"/>
  <c r="A447" i="3"/>
  <c r="BB446" i="3"/>
  <c r="BA446" i="3"/>
  <c r="AZ446" i="3"/>
  <c r="AY446" i="3"/>
  <c r="AX446" i="3"/>
  <c r="AW446" i="3"/>
  <c r="AV446" i="3"/>
  <c r="AU446" i="3"/>
  <c r="AT446" i="3"/>
  <c r="AS446" i="3"/>
  <c r="AR446" i="3"/>
  <c r="AQ446" i="3"/>
  <c r="AP446" i="3"/>
  <c r="AO446" i="3"/>
  <c r="AN446" i="3"/>
  <c r="AM446" i="3"/>
  <c r="AL446" i="3"/>
  <c r="AK446" i="3"/>
  <c r="AJ446" i="3"/>
  <c r="AI446" i="3"/>
  <c r="AH446" i="3"/>
  <c r="AG446" i="3"/>
  <c r="AF446" i="3"/>
  <c r="AE446" i="3"/>
  <c r="AD446" i="3"/>
  <c r="AC446" i="3"/>
  <c r="AB446" i="3"/>
  <c r="AA446" i="3"/>
  <c r="Z446" i="3"/>
  <c r="Y446" i="3"/>
  <c r="X446" i="3"/>
  <c r="W446" i="3"/>
  <c r="V446" i="3"/>
  <c r="U446" i="3"/>
  <c r="T446" i="3"/>
  <c r="S446" i="3"/>
  <c r="R446" i="3"/>
  <c r="Q446" i="3"/>
  <c r="P446" i="3"/>
  <c r="O446" i="3"/>
  <c r="N446" i="3"/>
  <c r="M446" i="3"/>
  <c r="L446" i="3"/>
  <c r="K446" i="3"/>
  <c r="J446" i="3"/>
  <c r="I446" i="3"/>
  <c r="H446" i="3"/>
  <c r="G446" i="3"/>
  <c r="F446" i="3"/>
  <c r="E446" i="3"/>
  <c r="D446" i="3"/>
  <c r="C446" i="3"/>
  <c r="B446" i="3"/>
  <c r="A446" i="3"/>
  <c r="BB445" i="3"/>
  <c r="BA445" i="3"/>
  <c r="AZ445" i="3"/>
  <c r="AY445" i="3"/>
  <c r="AX445" i="3"/>
  <c r="AW445" i="3"/>
  <c r="AV445" i="3"/>
  <c r="AU445" i="3"/>
  <c r="AT445" i="3"/>
  <c r="AS445" i="3"/>
  <c r="AR445" i="3"/>
  <c r="AQ445" i="3"/>
  <c r="AP445" i="3"/>
  <c r="AO445" i="3"/>
  <c r="AN445" i="3"/>
  <c r="AM445" i="3"/>
  <c r="AL445" i="3"/>
  <c r="AK445" i="3"/>
  <c r="AJ445" i="3"/>
  <c r="AI445" i="3"/>
  <c r="AH445" i="3"/>
  <c r="AG445" i="3"/>
  <c r="AF445" i="3"/>
  <c r="AE445" i="3"/>
  <c r="AD445" i="3"/>
  <c r="AC445" i="3"/>
  <c r="AB445" i="3"/>
  <c r="AA445" i="3"/>
  <c r="Z445" i="3"/>
  <c r="Y445" i="3"/>
  <c r="X445" i="3"/>
  <c r="W445" i="3"/>
  <c r="V445" i="3"/>
  <c r="U445" i="3"/>
  <c r="T445" i="3"/>
  <c r="S445" i="3"/>
  <c r="R445" i="3"/>
  <c r="Q445" i="3"/>
  <c r="P445" i="3"/>
  <c r="O445" i="3"/>
  <c r="N445" i="3"/>
  <c r="M445" i="3"/>
  <c r="L445" i="3"/>
  <c r="K445" i="3"/>
  <c r="J445" i="3"/>
  <c r="I445" i="3"/>
  <c r="H445" i="3"/>
  <c r="G445" i="3"/>
  <c r="F445" i="3"/>
  <c r="E445" i="3"/>
  <c r="D445" i="3"/>
  <c r="C445" i="3"/>
  <c r="B445" i="3"/>
  <c r="A445" i="3"/>
  <c r="BB444" i="3"/>
  <c r="BA444" i="3"/>
  <c r="AZ444" i="3"/>
  <c r="AY444" i="3"/>
  <c r="AX444" i="3"/>
  <c r="AW444" i="3"/>
  <c r="AV444" i="3"/>
  <c r="AU444" i="3"/>
  <c r="AT444" i="3"/>
  <c r="AS444" i="3"/>
  <c r="AR444" i="3"/>
  <c r="AQ444" i="3"/>
  <c r="AP444" i="3"/>
  <c r="AO444" i="3"/>
  <c r="AN444" i="3"/>
  <c r="AM444" i="3"/>
  <c r="AL444" i="3"/>
  <c r="AK444" i="3"/>
  <c r="AJ444" i="3"/>
  <c r="AI444" i="3"/>
  <c r="AH444" i="3"/>
  <c r="AG444" i="3"/>
  <c r="AF444" i="3"/>
  <c r="AE444" i="3"/>
  <c r="AD444" i="3"/>
  <c r="AC444" i="3"/>
  <c r="AB444" i="3"/>
  <c r="AA444" i="3"/>
  <c r="Z444" i="3"/>
  <c r="Y444" i="3"/>
  <c r="X444" i="3"/>
  <c r="W444" i="3"/>
  <c r="V444" i="3"/>
  <c r="U444" i="3"/>
  <c r="T444" i="3"/>
  <c r="S444" i="3"/>
  <c r="R444" i="3"/>
  <c r="Q444" i="3"/>
  <c r="P444" i="3"/>
  <c r="O444" i="3"/>
  <c r="N444" i="3"/>
  <c r="M444" i="3"/>
  <c r="L444" i="3"/>
  <c r="K444" i="3"/>
  <c r="J444" i="3"/>
  <c r="I444" i="3"/>
  <c r="H444" i="3"/>
  <c r="G444" i="3"/>
  <c r="F444" i="3"/>
  <c r="E444" i="3"/>
  <c r="D444" i="3"/>
  <c r="C444" i="3"/>
  <c r="B444" i="3"/>
  <c r="A444" i="3"/>
  <c r="BB443" i="3"/>
  <c r="BA443" i="3"/>
  <c r="AZ443" i="3"/>
  <c r="AY443" i="3"/>
  <c r="AX443" i="3"/>
  <c r="AW443" i="3"/>
  <c r="AV443" i="3"/>
  <c r="AU443" i="3"/>
  <c r="AT443" i="3"/>
  <c r="AS443" i="3"/>
  <c r="AR443" i="3"/>
  <c r="AQ443" i="3"/>
  <c r="AP443" i="3"/>
  <c r="AO443" i="3"/>
  <c r="AN443" i="3"/>
  <c r="AM443" i="3"/>
  <c r="AL443" i="3"/>
  <c r="AK443" i="3"/>
  <c r="AJ443" i="3"/>
  <c r="AI443" i="3"/>
  <c r="AH443" i="3"/>
  <c r="AG443" i="3"/>
  <c r="AF443" i="3"/>
  <c r="AE443" i="3"/>
  <c r="AD443" i="3"/>
  <c r="AC443" i="3"/>
  <c r="AB443" i="3"/>
  <c r="AA443" i="3"/>
  <c r="Z443" i="3"/>
  <c r="Y443" i="3"/>
  <c r="X443" i="3"/>
  <c r="W443" i="3"/>
  <c r="V443" i="3"/>
  <c r="U443" i="3"/>
  <c r="T443" i="3"/>
  <c r="S443" i="3"/>
  <c r="R443" i="3"/>
  <c r="Q443" i="3"/>
  <c r="P443" i="3"/>
  <c r="O443" i="3"/>
  <c r="N443" i="3"/>
  <c r="M443" i="3"/>
  <c r="L443" i="3"/>
  <c r="K443" i="3"/>
  <c r="J443" i="3"/>
  <c r="I443" i="3"/>
  <c r="H443" i="3"/>
  <c r="G443" i="3"/>
  <c r="F443" i="3"/>
  <c r="E443" i="3"/>
  <c r="D443" i="3"/>
  <c r="C443" i="3"/>
  <c r="B443" i="3"/>
  <c r="A443" i="3"/>
  <c r="BB442" i="3"/>
  <c r="BA442" i="3"/>
  <c r="AZ442" i="3"/>
  <c r="AY442" i="3"/>
  <c r="AX442" i="3"/>
  <c r="AW442" i="3"/>
  <c r="AV442" i="3"/>
  <c r="AU442" i="3"/>
  <c r="AT442" i="3"/>
  <c r="AS442" i="3"/>
  <c r="AR442" i="3"/>
  <c r="AQ442" i="3"/>
  <c r="AP442" i="3"/>
  <c r="AO442" i="3"/>
  <c r="AN442" i="3"/>
  <c r="AM442" i="3"/>
  <c r="AL442" i="3"/>
  <c r="AK442" i="3"/>
  <c r="AJ442" i="3"/>
  <c r="AI442" i="3"/>
  <c r="AH442" i="3"/>
  <c r="AG442" i="3"/>
  <c r="AF442" i="3"/>
  <c r="AE442" i="3"/>
  <c r="AD442" i="3"/>
  <c r="AC442" i="3"/>
  <c r="AB442" i="3"/>
  <c r="AA442" i="3"/>
  <c r="Z442" i="3"/>
  <c r="Y442" i="3"/>
  <c r="X442" i="3"/>
  <c r="W442" i="3"/>
  <c r="V442" i="3"/>
  <c r="U442" i="3"/>
  <c r="T442" i="3"/>
  <c r="S442" i="3"/>
  <c r="R442" i="3"/>
  <c r="Q442" i="3"/>
  <c r="P442" i="3"/>
  <c r="O442" i="3"/>
  <c r="N442" i="3"/>
  <c r="M442" i="3"/>
  <c r="L442" i="3"/>
  <c r="K442" i="3"/>
  <c r="J442" i="3"/>
  <c r="I442" i="3"/>
  <c r="H442" i="3"/>
  <c r="G442" i="3"/>
  <c r="F442" i="3"/>
  <c r="E442" i="3"/>
  <c r="D442" i="3"/>
  <c r="C442" i="3"/>
  <c r="B442" i="3"/>
  <c r="A442" i="3"/>
  <c r="BB441" i="3"/>
  <c r="BA441" i="3"/>
  <c r="AZ441" i="3"/>
  <c r="AY441" i="3"/>
  <c r="AX441" i="3"/>
  <c r="AW441" i="3"/>
  <c r="AV441" i="3"/>
  <c r="AU441" i="3"/>
  <c r="AT441" i="3"/>
  <c r="AS441" i="3"/>
  <c r="AR441" i="3"/>
  <c r="AQ441" i="3"/>
  <c r="AP441" i="3"/>
  <c r="AO441" i="3"/>
  <c r="AN441" i="3"/>
  <c r="AM441" i="3"/>
  <c r="AL441" i="3"/>
  <c r="AK441" i="3"/>
  <c r="AJ441" i="3"/>
  <c r="AI441" i="3"/>
  <c r="AH441" i="3"/>
  <c r="AG441" i="3"/>
  <c r="AF441" i="3"/>
  <c r="AE441" i="3"/>
  <c r="AD441" i="3"/>
  <c r="AC441" i="3"/>
  <c r="AB441" i="3"/>
  <c r="AA441" i="3"/>
  <c r="Z441" i="3"/>
  <c r="Y441" i="3"/>
  <c r="X441" i="3"/>
  <c r="W441" i="3"/>
  <c r="V441" i="3"/>
  <c r="U441" i="3"/>
  <c r="T441" i="3"/>
  <c r="S441" i="3"/>
  <c r="R441" i="3"/>
  <c r="Q441" i="3"/>
  <c r="P441" i="3"/>
  <c r="O441" i="3"/>
  <c r="N441" i="3"/>
  <c r="M441" i="3"/>
  <c r="L441" i="3"/>
  <c r="K441" i="3"/>
  <c r="J441" i="3"/>
  <c r="I441" i="3"/>
  <c r="H441" i="3"/>
  <c r="G441" i="3"/>
  <c r="F441" i="3"/>
  <c r="E441" i="3"/>
  <c r="D441" i="3"/>
  <c r="C441" i="3"/>
  <c r="B441" i="3"/>
  <c r="A441" i="3"/>
  <c r="BB440" i="3"/>
  <c r="BA440" i="3"/>
  <c r="AZ440" i="3"/>
  <c r="AY440" i="3"/>
  <c r="AX440" i="3"/>
  <c r="AW440" i="3"/>
  <c r="AV440" i="3"/>
  <c r="AU440" i="3"/>
  <c r="AT440" i="3"/>
  <c r="AS440" i="3"/>
  <c r="AR440" i="3"/>
  <c r="AQ440" i="3"/>
  <c r="AP440" i="3"/>
  <c r="AO440" i="3"/>
  <c r="AN440" i="3"/>
  <c r="AM440" i="3"/>
  <c r="AL440" i="3"/>
  <c r="AK440" i="3"/>
  <c r="AJ440" i="3"/>
  <c r="AI440" i="3"/>
  <c r="AH440" i="3"/>
  <c r="AG440" i="3"/>
  <c r="AF440" i="3"/>
  <c r="AE440" i="3"/>
  <c r="AD440" i="3"/>
  <c r="AC440" i="3"/>
  <c r="AB440" i="3"/>
  <c r="AA440" i="3"/>
  <c r="Z440" i="3"/>
  <c r="Y440" i="3"/>
  <c r="X440" i="3"/>
  <c r="W440" i="3"/>
  <c r="V440" i="3"/>
  <c r="U440" i="3"/>
  <c r="T440" i="3"/>
  <c r="S440" i="3"/>
  <c r="R440" i="3"/>
  <c r="Q440" i="3"/>
  <c r="P440" i="3"/>
  <c r="O440" i="3"/>
  <c r="N440" i="3"/>
  <c r="M440" i="3"/>
  <c r="L440" i="3"/>
  <c r="K440" i="3"/>
  <c r="J440" i="3"/>
  <c r="I440" i="3"/>
  <c r="H440" i="3"/>
  <c r="G440" i="3"/>
  <c r="F440" i="3"/>
  <c r="E440" i="3"/>
  <c r="D440" i="3"/>
  <c r="C440" i="3"/>
  <c r="B440" i="3"/>
  <c r="A440" i="3"/>
  <c r="BB439" i="3"/>
  <c r="BA439" i="3"/>
  <c r="AZ439" i="3"/>
  <c r="AY439" i="3"/>
  <c r="AX439" i="3"/>
  <c r="AW439" i="3"/>
  <c r="AV439" i="3"/>
  <c r="AU439" i="3"/>
  <c r="AT439" i="3"/>
  <c r="AS439" i="3"/>
  <c r="AR439" i="3"/>
  <c r="AQ439" i="3"/>
  <c r="AP439" i="3"/>
  <c r="AO439" i="3"/>
  <c r="AN439" i="3"/>
  <c r="AM439" i="3"/>
  <c r="AL439" i="3"/>
  <c r="AK439" i="3"/>
  <c r="AJ439" i="3"/>
  <c r="AI439" i="3"/>
  <c r="AH439" i="3"/>
  <c r="AG439" i="3"/>
  <c r="AF439" i="3"/>
  <c r="AE439" i="3"/>
  <c r="AD439" i="3"/>
  <c r="AC439" i="3"/>
  <c r="AB439" i="3"/>
  <c r="AA439" i="3"/>
  <c r="Z439" i="3"/>
  <c r="Y439" i="3"/>
  <c r="X439" i="3"/>
  <c r="W439" i="3"/>
  <c r="V439" i="3"/>
  <c r="U439" i="3"/>
  <c r="T439" i="3"/>
  <c r="S439" i="3"/>
  <c r="R439" i="3"/>
  <c r="Q439" i="3"/>
  <c r="P439" i="3"/>
  <c r="O439" i="3"/>
  <c r="N439" i="3"/>
  <c r="M439" i="3"/>
  <c r="L439" i="3"/>
  <c r="K439" i="3"/>
  <c r="J439" i="3"/>
  <c r="I439" i="3"/>
  <c r="H439" i="3"/>
  <c r="G439" i="3"/>
  <c r="F439" i="3"/>
  <c r="E439" i="3"/>
  <c r="D439" i="3"/>
  <c r="C439" i="3"/>
  <c r="B439" i="3"/>
  <c r="A439" i="3"/>
  <c r="BB438" i="3"/>
  <c r="BA438" i="3"/>
  <c r="AZ438" i="3"/>
  <c r="AY438" i="3"/>
  <c r="AX438" i="3"/>
  <c r="AW438" i="3"/>
  <c r="AV438" i="3"/>
  <c r="AU438" i="3"/>
  <c r="AT438" i="3"/>
  <c r="AS438" i="3"/>
  <c r="AR438" i="3"/>
  <c r="AQ438" i="3"/>
  <c r="AP438" i="3"/>
  <c r="AO438" i="3"/>
  <c r="AN438" i="3"/>
  <c r="AM438" i="3"/>
  <c r="AL438" i="3"/>
  <c r="AK438" i="3"/>
  <c r="AJ438" i="3"/>
  <c r="AI438" i="3"/>
  <c r="AH438" i="3"/>
  <c r="AG438" i="3"/>
  <c r="AF438" i="3"/>
  <c r="AE438" i="3"/>
  <c r="AD438" i="3"/>
  <c r="AC438" i="3"/>
  <c r="AB438" i="3"/>
  <c r="AA438" i="3"/>
  <c r="Z438" i="3"/>
  <c r="Y438" i="3"/>
  <c r="X438" i="3"/>
  <c r="W438" i="3"/>
  <c r="V438" i="3"/>
  <c r="U438" i="3"/>
  <c r="T438" i="3"/>
  <c r="S438" i="3"/>
  <c r="R438" i="3"/>
  <c r="Q438" i="3"/>
  <c r="P438" i="3"/>
  <c r="O438" i="3"/>
  <c r="N438" i="3"/>
  <c r="M438" i="3"/>
  <c r="L438" i="3"/>
  <c r="K438" i="3"/>
  <c r="J438" i="3"/>
  <c r="I438" i="3"/>
  <c r="H438" i="3"/>
  <c r="G438" i="3"/>
  <c r="F438" i="3"/>
  <c r="E438" i="3"/>
  <c r="D438" i="3"/>
  <c r="C438" i="3"/>
  <c r="B438" i="3"/>
  <c r="A438" i="3"/>
  <c r="BB437" i="3"/>
  <c r="BA437" i="3"/>
  <c r="AZ437" i="3"/>
  <c r="AY437" i="3"/>
  <c r="AX437" i="3"/>
  <c r="AW437" i="3"/>
  <c r="AV437" i="3"/>
  <c r="AU437" i="3"/>
  <c r="AT437" i="3"/>
  <c r="AS437" i="3"/>
  <c r="AR437" i="3"/>
  <c r="AQ437" i="3"/>
  <c r="AP437" i="3"/>
  <c r="AO437" i="3"/>
  <c r="AN437" i="3"/>
  <c r="AM437" i="3"/>
  <c r="AL437" i="3"/>
  <c r="AK437" i="3"/>
  <c r="AJ437" i="3"/>
  <c r="AI437" i="3"/>
  <c r="AH437" i="3"/>
  <c r="AG437" i="3"/>
  <c r="AF437" i="3"/>
  <c r="AE437" i="3"/>
  <c r="AD437" i="3"/>
  <c r="AC437" i="3"/>
  <c r="AB437" i="3"/>
  <c r="AA437" i="3"/>
  <c r="Z437" i="3"/>
  <c r="Y437" i="3"/>
  <c r="X437" i="3"/>
  <c r="W437" i="3"/>
  <c r="V437" i="3"/>
  <c r="U437" i="3"/>
  <c r="T437" i="3"/>
  <c r="S437" i="3"/>
  <c r="R437" i="3"/>
  <c r="Q437" i="3"/>
  <c r="P437" i="3"/>
  <c r="O437" i="3"/>
  <c r="N437" i="3"/>
  <c r="M437" i="3"/>
  <c r="L437" i="3"/>
  <c r="K437" i="3"/>
  <c r="J437" i="3"/>
  <c r="I437" i="3"/>
  <c r="H437" i="3"/>
  <c r="G437" i="3"/>
  <c r="F437" i="3"/>
  <c r="E437" i="3"/>
  <c r="D437" i="3"/>
  <c r="C437" i="3"/>
  <c r="B437" i="3"/>
  <c r="A437" i="3"/>
  <c r="BB436" i="3"/>
  <c r="BA436" i="3"/>
  <c r="AZ436" i="3"/>
  <c r="AY436" i="3"/>
  <c r="AX436" i="3"/>
  <c r="AW436" i="3"/>
  <c r="AV436" i="3"/>
  <c r="AU436" i="3"/>
  <c r="AT436" i="3"/>
  <c r="AS436" i="3"/>
  <c r="AR436" i="3"/>
  <c r="AQ436" i="3"/>
  <c r="AP436" i="3"/>
  <c r="AO436" i="3"/>
  <c r="AN436" i="3"/>
  <c r="AM436" i="3"/>
  <c r="AL436" i="3"/>
  <c r="AK436" i="3"/>
  <c r="AJ436" i="3"/>
  <c r="AI436" i="3"/>
  <c r="AH436" i="3"/>
  <c r="AG436" i="3"/>
  <c r="AF436" i="3"/>
  <c r="AE436" i="3"/>
  <c r="AD436" i="3"/>
  <c r="AC436" i="3"/>
  <c r="AB436" i="3"/>
  <c r="AA436" i="3"/>
  <c r="Z436" i="3"/>
  <c r="Y436" i="3"/>
  <c r="X436" i="3"/>
  <c r="W436" i="3"/>
  <c r="V436" i="3"/>
  <c r="U436" i="3"/>
  <c r="T436" i="3"/>
  <c r="S436" i="3"/>
  <c r="R436" i="3"/>
  <c r="Q436" i="3"/>
  <c r="P436" i="3"/>
  <c r="O436" i="3"/>
  <c r="N436" i="3"/>
  <c r="M436" i="3"/>
  <c r="L436" i="3"/>
  <c r="K436" i="3"/>
  <c r="J436" i="3"/>
  <c r="I436" i="3"/>
  <c r="H436" i="3"/>
  <c r="G436" i="3"/>
  <c r="F436" i="3"/>
  <c r="E436" i="3"/>
  <c r="D436" i="3"/>
  <c r="C436" i="3"/>
  <c r="B436" i="3"/>
  <c r="A436" i="3"/>
  <c r="BB435" i="3"/>
  <c r="BA435" i="3"/>
  <c r="AZ435" i="3"/>
  <c r="AY435" i="3"/>
  <c r="AX435" i="3"/>
  <c r="AW435" i="3"/>
  <c r="AV435" i="3"/>
  <c r="AU435" i="3"/>
  <c r="AT435" i="3"/>
  <c r="AS435" i="3"/>
  <c r="AR435" i="3"/>
  <c r="AQ435" i="3"/>
  <c r="AP435" i="3"/>
  <c r="AO435" i="3"/>
  <c r="AN435" i="3"/>
  <c r="AM435" i="3"/>
  <c r="AL435" i="3"/>
  <c r="AK435" i="3"/>
  <c r="AJ435" i="3"/>
  <c r="AI435" i="3"/>
  <c r="AH435" i="3"/>
  <c r="AG435" i="3"/>
  <c r="AF435" i="3"/>
  <c r="AE435" i="3"/>
  <c r="AD435" i="3"/>
  <c r="AC435" i="3"/>
  <c r="AB435" i="3"/>
  <c r="AA435" i="3"/>
  <c r="Z435" i="3"/>
  <c r="Y435" i="3"/>
  <c r="X435" i="3"/>
  <c r="W435" i="3"/>
  <c r="V435" i="3"/>
  <c r="U435" i="3"/>
  <c r="T435" i="3"/>
  <c r="S435" i="3"/>
  <c r="R435" i="3"/>
  <c r="Q435" i="3"/>
  <c r="P435" i="3"/>
  <c r="O435" i="3"/>
  <c r="N435" i="3"/>
  <c r="M435" i="3"/>
  <c r="L435" i="3"/>
  <c r="K435" i="3"/>
  <c r="J435" i="3"/>
  <c r="I435" i="3"/>
  <c r="H435" i="3"/>
  <c r="G435" i="3"/>
  <c r="F435" i="3"/>
  <c r="E435" i="3"/>
  <c r="D435" i="3"/>
  <c r="C435" i="3"/>
  <c r="B435" i="3"/>
  <c r="A435" i="3"/>
  <c r="BB434" i="3"/>
  <c r="BA434" i="3"/>
  <c r="AZ434" i="3"/>
  <c r="AY434" i="3"/>
  <c r="AX434" i="3"/>
  <c r="AW434" i="3"/>
  <c r="AV434" i="3"/>
  <c r="AU434" i="3"/>
  <c r="AT434" i="3"/>
  <c r="AS434" i="3"/>
  <c r="AR434" i="3"/>
  <c r="AQ434" i="3"/>
  <c r="AP434" i="3"/>
  <c r="AO434" i="3"/>
  <c r="AN434" i="3"/>
  <c r="AM434" i="3"/>
  <c r="AL434" i="3"/>
  <c r="AK434" i="3"/>
  <c r="AJ434" i="3"/>
  <c r="AI434" i="3"/>
  <c r="AH434" i="3"/>
  <c r="AG434" i="3"/>
  <c r="AF434" i="3"/>
  <c r="AE434" i="3"/>
  <c r="AD434" i="3"/>
  <c r="AC434" i="3"/>
  <c r="AB434" i="3"/>
  <c r="AA434" i="3"/>
  <c r="Z434" i="3"/>
  <c r="Y434" i="3"/>
  <c r="X434" i="3"/>
  <c r="W434" i="3"/>
  <c r="V434" i="3"/>
  <c r="U434" i="3"/>
  <c r="T434" i="3"/>
  <c r="S434" i="3"/>
  <c r="R434" i="3"/>
  <c r="Q434" i="3"/>
  <c r="P434" i="3"/>
  <c r="O434" i="3"/>
  <c r="N434" i="3"/>
  <c r="M434" i="3"/>
  <c r="L434" i="3"/>
  <c r="K434" i="3"/>
  <c r="J434" i="3"/>
  <c r="I434" i="3"/>
  <c r="H434" i="3"/>
  <c r="G434" i="3"/>
  <c r="F434" i="3"/>
  <c r="E434" i="3"/>
  <c r="D434" i="3"/>
  <c r="C434" i="3"/>
  <c r="B434" i="3"/>
  <c r="A434" i="3"/>
  <c r="BB433" i="3"/>
  <c r="BA433" i="3"/>
  <c r="AZ433" i="3"/>
  <c r="AY433" i="3"/>
  <c r="AX433" i="3"/>
  <c r="AW433" i="3"/>
  <c r="AV433" i="3"/>
  <c r="AU433" i="3"/>
  <c r="AT433" i="3"/>
  <c r="AS433" i="3"/>
  <c r="AR433" i="3"/>
  <c r="AQ433" i="3"/>
  <c r="AP433" i="3"/>
  <c r="AO433" i="3"/>
  <c r="AN433" i="3"/>
  <c r="AM433" i="3"/>
  <c r="AL433" i="3"/>
  <c r="AK433" i="3"/>
  <c r="AJ433" i="3"/>
  <c r="AI433" i="3"/>
  <c r="AH433" i="3"/>
  <c r="AG433" i="3"/>
  <c r="AF433" i="3"/>
  <c r="AE433" i="3"/>
  <c r="AD433" i="3"/>
  <c r="AC433" i="3"/>
  <c r="AB433" i="3"/>
  <c r="AA433" i="3"/>
  <c r="Z433" i="3"/>
  <c r="Y433" i="3"/>
  <c r="X433" i="3"/>
  <c r="W433" i="3"/>
  <c r="V433" i="3"/>
  <c r="U433" i="3"/>
  <c r="T433" i="3"/>
  <c r="S433" i="3"/>
  <c r="R433" i="3"/>
  <c r="Q433" i="3"/>
  <c r="P433" i="3"/>
  <c r="O433" i="3"/>
  <c r="N433" i="3"/>
  <c r="M433" i="3"/>
  <c r="L433" i="3"/>
  <c r="K433" i="3"/>
  <c r="J433" i="3"/>
  <c r="I433" i="3"/>
  <c r="H433" i="3"/>
  <c r="G433" i="3"/>
  <c r="F433" i="3"/>
  <c r="E433" i="3"/>
  <c r="D433" i="3"/>
  <c r="C433" i="3"/>
  <c r="B433" i="3"/>
  <c r="A433" i="3"/>
  <c r="BB432" i="3"/>
  <c r="BA432" i="3"/>
  <c r="AZ432" i="3"/>
  <c r="AY432" i="3"/>
  <c r="AX432" i="3"/>
  <c r="AW432" i="3"/>
  <c r="AV432" i="3"/>
  <c r="AU432" i="3"/>
  <c r="AT432" i="3"/>
  <c r="AS432" i="3"/>
  <c r="AR432" i="3"/>
  <c r="AQ432" i="3"/>
  <c r="AP432" i="3"/>
  <c r="AO432" i="3"/>
  <c r="AN432" i="3"/>
  <c r="AM432" i="3"/>
  <c r="AL432" i="3"/>
  <c r="AK432" i="3"/>
  <c r="AJ432" i="3"/>
  <c r="AI432" i="3"/>
  <c r="AH432" i="3"/>
  <c r="AG432" i="3"/>
  <c r="AF432" i="3"/>
  <c r="AE432" i="3"/>
  <c r="AD432" i="3"/>
  <c r="AC432" i="3"/>
  <c r="AB432" i="3"/>
  <c r="AA432" i="3"/>
  <c r="Z432" i="3"/>
  <c r="Y432" i="3"/>
  <c r="X432" i="3"/>
  <c r="W432" i="3"/>
  <c r="V432" i="3"/>
  <c r="U432" i="3"/>
  <c r="T432" i="3"/>
  <c r="S432" i="3"/>
  <c r="R432" i="3"/>
  <c r="Q432" i="3"/>
  <c r="P432" i="3"/>
  <c r="O432" i="3"/>
  <c r="N432" i="3"/>
  <c r="M432" i="3"/>
  <c r="L432" i="3"/>
  <c r="K432" i="3"/>
  <c r="J432" i="3"/>
  <c r="I432" i="3"/>
  <c r="H432" i="3"/>
  <c r="G432" i="3"/>
  <c r="F432" i="3"/>
  <c r="E432" i="3"/>
  <c r="D432" i="3"/>
  <c r="C432" i="3"/>
  <c r="B432" i="3"/>
  <c r="A432" i="3"/>
  <c r="BB431" i="3"/>
  <c r="BA431" i="3"/>
  <c r="AZ431" i="3"/>
  <c r="AY431" i="3"/>
  <c r="AX431" i="3"/>
  <c r="AW431" i="3"/>
  <c r="AV431" i="3"/>
  <c r="AU431" i="3"/>
  <c r="AT431" i="3"/>
  <c r="AS431" i="3"/>
  <c r="AR431" i="3"/>
  <c r="AQ431" i="3"/>
  <c r="AP431" i="3"/>
  <c r="AO431" i="3"/>
  <c r="AN431" i="3"/>
  <c r="AM431" i="3"/>
  <c r="AL431" i="3"/>
  <c r="AK431" i="3"/>
  <c r="AJ431" i="3"/>
  <c r="AI431" i="3"/>
  <c r="AH431" i="3"/>
  <c r="AG431" i="3"/>
  <c r="AF431" i="3"/>
  <c r="AE431" i="3"/>
  <c r="AD431" i="3"/>
  <c r="AC431" i="3"/>
  <c r="AB431" i="3"/>
  <c r="AA431" i="3"/>
  <c r="Z431" i="3"/>
  <c r="Y431" i="3"/>
  <c r="X431" i="3"/>
  <c r="W431" i="3"/>
  <c r="V431" i="3"/>
  <c r="U431" i="3"/>
  <c r="T431" i="3"/>
  <c r="S431" i="3"/>
  <c r="R431" i="3"/>
  <c r="Q431" i="3"/>
  <c r="P431" i="3"/>
  <c r="O431" i="3"/>
  <c r="N431" i="3"/>
  <c r="M431" i="3"/>
  <c r="L431" i="3"/>
  <c r="K431" i="3"/>
  <c r="J431" i="3"/>
  <c r="I431" i="3"/>
  <c r="H431" i="3"/>
  <c r="G431" i="3"/>
  <c r="F431" i="3"/>
  <c r="E431" i="3"/>
  <c r="D431" i="3"/>
  <c r="C431" i="3"/>
  <c r="B431" i="3"/>
  <c r="A431" i="3"/>
  <c r="BB430" i="3"/>
  <c r="BA430" i="3"/>
  <c r="AZ430" i="3"/>
  <c r="AY430" i="3"/>
  <c r="AX430" i="3"/>
  <c r="AW430" i="3"/>
  <c r="AV430" i="3"/>
  <c r="AU430" i="3"/>
  <c r="AT430" i="3"/>
  <c r="AS430" i="3"/>
  <c r="AR430" i="3"/>
  <c r="AQ430" i="3"/>
  <c r="AP430" i="3"/>
  <c r="AO430" i="3"/>
  <c r="AN430" i="3"/>
  <c r="AM430" i="3"/>
  <c r="AL430" i="3"/>
  <c r="AK430" i="3"/>
  <c r="AJ430" i="3"/>
  <c r="AI430" i="3"/>
  <c r="AH430" i="3"/>
  <c r="AG430" i="3"/>
  <c r="AF430" i="3"/>
  <c r="AE430" i="3"/>
  <c r="AD430" i="3"/>
  <c r="AC430" i="3"/>
  <c r="AB430" i="3"/>
  <c r="AA430" i="3"/>
  <c r="Z430" i="3"/>
  <c r="Y430" i="3"/>
  <c r="X430" i="3"/>
  <c r="W430" i="3"/>
  <c r="V430" i="3"/>
  <c r="U430" i="3"/>
  <c r="T430" i="3"/>
  <c r="S430" i="3"/>
  <c r="R430" i="3"/>
  <c r="Q430" i="3"/>
  <c r="P430" i="3"/>
  <c r="O430" i="3"/>
  <c r="N430" i="3"/>
  <c r="M430" i="3"/>
  <c r="L430" i="3"/>
  <c r="K430" i="3"/>
  <c r="J430" i="3"/>
  <c r="I430" i="3"/>
  <c r="H430" i="3"/>
  <c r="G430" i="3"/>
  <c r="F430" i="3"/>
  <c r="E430" i="3"/>
  <c r="D430" i="3"/>
  <c r="C430" i="3"/>
  <c r="B430" i="3"/>
  <c r="A430" i="3"/>
  <c r="BB429" i="3"/>
  <c r="BA429" i="3"/>
  <c r="AZ429" i="3"/>
  <c r="AY429" i="3"/>
  <c r="AX429" i="3"/>
  <c r="AW429" i="3"/>
  <c r="AV429" i="3"/>
  <c r="AU429" i="3"/>
  <c r="AT429" i="3"/>
  <c r="AS429" i="3"/>
  <c r="AR429" i="3"/>
  <c r="AQ429" i="3"/>
  <c r="AP429" i="3"/>
  <c r="AO429" i="3"/>
  <c r="AN429" i="3"/>
  <c r="AM429" i="3"/>
  <c r="AL429" i="3"/>
  <c r="AK429" i="3"/>
  <c r="AJ429" i="3"/>
  <c r="AI429" i="3"/>
  <c r="AH429" i="3"/>
  <c r="AG429" i="3"/>
  <c r="AF429" i="3"/>
  <c r="AE429" i="3"/>
  <c r="AD429" i="3"/>
  <c r="AC429" i="3"/>
  <c r="AB429" i="3"/>
  <c r="AA429" i="3"/>
  <c r="Z429" i="3"/>
  <c r="Y429" i="3"/>
  <c r="X429" i="3"/>
  <c r="W429" i="3"/>
  <c r="V429" i="3"/>
  <c r="U429" i="3"/>
  <c r="T429" i="3"/>
  <c r="S429" i="3"/>
  <c r="R429" i="3"/>
  <c r="Q429" i="3"/>
  <c r="P429" i="3"/>
  <c r="O429" i="3"/>
  <c r="N429" i="3"/>
  <c r="M429" i="3"/>
  <c r="L429" i="3"/>
  <c r="K429" i="3"/>
  <c r="J429" i="3"/>
  <c r="I429" i="3"/>
  <c r="H429" i="3"/>
  <c r="G429" i="3"/>
  <c r="F429" i="3"/>
  <c r="E429" i="3"/>
  <c r="D429" i="3"/>
  <c r="C429" i="3"/>
  <c r="B429" i="3"/>
  <c r="A429" i="3"/>
  <c r="BB428" i="3"/>
  <c r="BA428" i="3"/>
  <c r="AZ428" i="3"/>
  <c r="AY428" i="3"/>
  <c r="AX428" i="3"/>
  <c r="AW428" i="3"/>
  <c r="AV428" i="3"/>
  <c r="AU428" i="3"/>
  <c r="AT428" i="3"/>
  <c r="AS428" i="3"/>
  <c r="AR428" i="3"/>
  <c r="AQ428" i="3"/>
  <c r="AP428" i="3"/>
  <c r="AO428" i="3"/>
  <c r="AN428" i="3"/>
  <c r="AM428" i="3"/>
  <c r="AL428" i="3"/>
  <c r="AK428" i="3"/>
  <c r="AJ428" i="3"/>
  <c r="AI428" i="3"/>
  <c r="AH428" i="3"/>
  <c r="AG428" i="3"/>
  <c r="AF428" i="3"/>
  <c r="AE428" i="3"/>
  <c r="AD428" i="3"/>
  <c r="AC428" i="3"/>
  <c r="AB428" i="3"/>
  <c r="AA428" i="3"/>
  <c r="Z428" i="3"/>
  <c r="Y428" i="3"/>
  <c r="X428" i="3"/>
  <c r="W428" i="3"/>
  <c r="V428" i="3"/>
  <c r="U428" i="3"/>
  <c r="T428" i="3"/>
  <c r="S428" i="3"/>
  <c r="R428" i="3"/>
  <c r="Q428" i="3"/>
  <c r="P428" i="3"/>
  <c r="O428" i="3"/>
  <c r="N428" i="3"/>
  <c r="M428" i="3"/>
  <c r="L428" i="3"/>
  <c r="K428" i="3"/>
  <c r="J428" i="3"/>
  <c r="I428" i="3"/>
  <c r="H428" i="3"/>
  <c r="G428" i="3"/>
  <c r="F428" i="3"/>
  <c r="E428" i="3"/>
  <c r="D428" i="3"/>
  <c r="C428" i="3"/>
  <c r="B428" i="3"/>
  <c r="A428" i="3"/>
  <c r="BB427" i="3"/>
  <c r="BA427" i="3"/>
  <c r="AZ427" i="3"/>
  <c r="AY427" i="3"/>
  <c r="AX427" i="3"/>
  <c r="AW427" i="3"/>
  <c r="AV427" i="3"/>
  <c r="AU427" i="3"/>
  <c r="AT427" i="3"/>
  <c r="AS427" i="3"/>
  <c r="AR427" i="3"/>
  <c r="AQ427" i="3"/>
  <c r="AP427" i="3"/>
  <c r="AO427" i="3"/>
  <c r="AN427" i="3"/>
  <c r="AM427" i="3"/>
  <c r="AL427" i="3"/>
  <c r="AK427" i="3"/>
  <c r="AJ427" i="3"/>
  <c r="AI427" i="3"/>
  <c r="AH427" i="3"/>
  <c r="AG427" i="3"/>
  <c r="AF427" i="3"/>
  <c r="AE427" i="3"/>
  <c r="AD427" i="3"/>
  <c r="AC427" i="3"/>
  <c r="AB427" i="3"/>
  <c r="AA427" i="3"/>
  <c r="Z427" i="3"/>
  <c r="Y427" i="3"/>
  <c r="X427" i="3"/>
  <c r="W427" i="3"/>
  <c r="V427" i="3"/>
  <c r="U427" i="3"/>
  <c r="T427" i="3"/>
  <c r="S427" i="3"/>
  <c r="R427" i="3"/>
  <c r="Q427" i="3"/>
  <c r="P427" i="3"/>
  <c r="O427" i="3"/>
  <c r="N427" i="3"/>
  <c r="M427" i="3"/>
  <c r="L427" i="3"/>
  <c r="K427" i="3"/>
  <c r="J427" i="3"/>
  <c r="I427" i="3"/>
  <c r="H427" i="3"/>
  <c r="G427" i="3"/>
  <c r="F427" i="3"/>
  <c r="E427" i="3"/>
  <c r="D427" i="3"/>
  <c r="C427" i="3"/>
  <c r="B427" i="3"/>
  <c r="A427" i="3"/>
  <c r="BB426" i="3"/>
  <c r="BA426" i="3"/>
  <c r="AZ426" i="3"/>
  <c r="AY426" i="3"/>
  <c r="AX426" i="3"/>
  <c r="AW426" i="3"/>
  <c r="AV426" i="3"/>
  <c r="AU426" i="3"/>
  <c r="AT426" i="3"/>
  <c r="AS426" i="3"/>
  <c r="AR426" i="3"/>
  <c r="AQ426" i="3"/>
  <c r="AP426" i="3"/>
  <c r="AO426" i="3"/>
  <c r="AN426" i="3"/>
  <c r="AM426" i="3"/>
  <c r="AL426" i="3"/>
  <c r="AK426" i="3"/>
  <c r="AJ426" i="3"/>
  <c r="AI426" i="3"/>
  <c r="AH426" i="3"/>
  <c r="AG426" i="3"/>
  <c r="AF426" i="3"/>
  <c r="AE426" i="3"/>
  <c r="AD426" i="3"/>
  <c r="AC426" i="3"/>
  <c r="AB426" i="3"/>
  <c r="AA426" i="3"/>
  <c r="Z426" i="3"/>
  <c r="Y426" i="3"/>
  <c r="X426" i="3"/>
  <c r="W426" i="3"/>
  <c r="V426" i="3"/>
  <c r="U426" i="3"/>
  <c r="T426" i="3"/>
  <c r="S426" i="3"/>
  <c r="R426" i="3"/>
  <c r="Q426" i="3"/>
  <c r="P426" i="3"/>
  <c r="O426" i="3"/>
  <c r="N426" i="3"/>
  <c r="M426" i="3"/>
  <c r="L426" i="3"/>
  <c r="K426" i="3"/>
  <c r="J426" i="3"/>
  <c r="I426" i="3"/>
  <c r="H426" i="3"/>
  <c r="G426" i="3"/>
  <c r="F426" i="3"/>
  <c r="E426" i="3"/>
  <c r="D426" i="3"/>
  <c r="C426" i="3"/>
  <c r="B426" i="3"/>
  <c r="A426" i="3"/>
  <c r="BB425" i="3"/>
  <c r="BA425" i="3"/>
  <c r="AZ425" i="3"/>
  <c r="AY425" i="3"/>
  <c r="AX425" i="3"/>
  <c r="AW425" i="3"/>
  <c r="AV425" i="3"/>
  <c r="AU425" i="3"/>
  <c r="AT425" i="3"/>
  <c r="AS425" i="3"/>
  <c r="AR425" i="3"/>
  <c r="AQ425" i="3"/>
  <c r="AP425" i="3"/>
  <c r="AO425" i="3"/>
  <c r="AN425" i="3"/>
  <c r="AM425" i="3"/>
  <c r="AL425" i="3"/>
  <c r="AK425" i="3"/>
  <c r="AJ425" i="3"/>
  <c r="AI425" i="3"/>
  <c r="AH425" i="3"/>
  <c r="AG425" i="3"/>
  <c r="AF425" i="3"/>
  <c r="AE425" i="3"/>
  <c r="AD425" i="3"/>
  <c r="AC425" i="3"/>
  <c r="AB425" i="3"/>
  <c r="AA425" i="3"/>
  <c r="Z425" i="3"/>
  <c r="Y425" i="3"/>
  <c r="X425" i="3"/>
  <c r="W425" i="3"/>
  <c r="V425" i="3"/>
  <c r="U425" i="3"/>
  <c r="T425" i="3"/>
  <c r="S425" i="3"/>
  <c r="R425" i="3"/>
  <c r="Q425" i="3"/>
  <c r="P425" i="3"/>
  <c r="O425" i="3"/>
  <c r="N425" i="3"/>
  <c r="M425" i="3"/>
  <c r="L425" i="3"/>
  <c r="K425" i="3"/>
  <c r="J425" i="3"/>
  <c r="I425" i="3"/>
  <c r="H425" i="3"/>
  <c r="G425" i="3"/>
  <c r="F425" i="3"/>
  <c r="E425" i="3"/>
  <c r="D425" i="3"/>
  <c r="C425" i="3"/>
  <c r="B425" i="3"/>
  <c r="A425" i="3"/>
  <c r="BB424" i="3"/>
  <c r="BA424" i="3"/>
  <c r="AZ424" i="3"/>
  <c r="AY424" i="3"/>
  <c r="AX424" i="3"/>
  <c r="AW424" i="3"/>
  <c r="AV424" i="3"/>
  <c r="AU424" i="3"/>
  <c r="AT424" i="3"/>
  <c r="AS424" i="3"/>
  <c r="AR424" i="3"/>
  <c r="AQ424" i="3"/>
  <c r="AP424" i="3"/>
  <c r="AO424" i="3"/>
  <c r="AN424" i="3"/>
  <c r="AM424" i="3"/>
  <c r="AL424" i="3"/>
  <c r="AK424" i="3"/>
  <c r="AJ424" i="3"/>
  <c r="AI424" i="3"/>
  <c r="AH424" i="3"/>
  <c r="AG424" i="3"/>
  <c r="AF424" i="3"/>
  <c r="AE424" i="3"/>
  <c r="AD424" i="3"/>
  <c r="AC424" i="3"/>
  <c r="AB424" i="3"/>
  <c r="AA424" i="3"/>
  <c r="Z424" i="3"/>
  <c r="Y424" i="3"/>
  <c r="X424" i="3"/>
  <c r="W424" i="3"/>
  <c r="V424" i="3"/>
  <c r="U424" i="3"/>
  <c r="T424" i="3"/>
  <c r="S424" i="3"/>
  <c r="R424" i="3"/>
  <c r="Q424" i="3"/>
  <c r="P424" i="3"/>
  <c r="O424" i="3"/>
  <c r="N424" i="3"/>
  <c r="M424" i="3"/>
  <c r="L424" i="3"/>
  <c r="K424" i="3"/>
  <c r="J424" i="3"/>
  <c r="I424" i="3"/>
  <c r="H424" i="3"/>
  <c r="G424" i="3"/>
  <c r="F424" i="3"/>
  <c r="E424" i="3"/>
  <c r="D424" i="3"/>
  <c r="C424" i="3"/>
  <c r="B424" i="3"/>
  <c r="A424" i="3"/>
  <c r="BB423" i="3"/>
  <c r="BA423" i="3"/>
  <c r="AZ423" i="3"/>
  <c r="AY423" i="3"/>
  <c r="AX423" i="3"/>
  <c r="AW423" i="3"/>
  <c r="AV423" i="3"/>
  <c r="AU423" i="3"/>
  <c r="AT423" i="3"/>
  <c r="AS423" i="3"/>
  <c r="AR423" i="3"/>
  <c r="AQ423" i="3"/>
  <c r="AP423" i="3"/>
  <c r="AO423" i="3"/>
  <c r="AN423" i="3"/>
  <c r="AM423" i="3"/>
  <c r="AL423" i="3"/>
  <c r="AK423" i="3"/>
  <c r="AJ423" i="3"/>
  <c r="AI423" i="3"/>
  <c r="AH423" i="3"/>
  <c r="AG423" i="3"/>
  <c r="AF423" i="3"/>
  <c r="AE423" i="3"/>
  <c r="AD423" i="3"/>
  <c r="AC423" i="3"/>
  <c r="AB423" i="3"/>
  <c r="AA423" i="3"/>
  <c r="Z423" i="3"/>
  <c r="Y423" i="3"/>
  <c r="X423" i="3"/>
  <c r="W423" i="3"/>
  <c r="V423" i="3"/>
  <c r="U423" i="3"/>
  <c r="T423" i="3"/>
  <c r="S423" i="3"/>
  <c r="R423" i="3"/>
  <c r="Q423" i="3"/>
  <c r="P423" i="3"/>
  <c r="O423" i="3"/>
  <c r="N423" i="3"/>
  <c r="M423" i="3"/>
  <c r="L423" i="3"/>
  <c r="K423" i="3"/>
  <c r="J423" i="3"/>
  <c r="I423" i="3"/>
  <c r="H423" i="3"/>
  <c r="G423" i="3"/>
  <c r="F423" i="3"/>
  <c r="E423" i="3"/>
  <c r="D423" i="3"/>
  <c r="C423" i="3"/>
  <c r="B423" i="3"/>
  <c r="A423" i="3"/>
  <c r="BB422" i="3"/>
  <c r="BA422" i="3"/>
  <c r="AZ422" i="3"/>
  <c r="AY422" i="3"/>
  <c r="AX422" i="3"/>
  <c r="AW422" i="3"/>
  <c r="AV422" i="3"/>
  <c r="AU422" i="3"/>
  <c r="AT422" i="3"/>
  <c r="AS422" i="3"/>
  <c r="AR422" i="3"/>
  <c r="AQ422" i="3"/>
  <c r="AP422" i="3"/>
  <c r="AO422" i="3"/>
  <c r="AN422" i="3"/>
  <c r="AM422" i="3"/>
  <c r="AL422" i="3"/>
  <c r="AK422" i="3"/>
  <c r="AJ422" i="3"/>
  <c r="AI422" i="3"/>
  <c r="AH422" i="3"/>
  <c r="AG422" i="3"/>
  <c r="AF422" i="3"/>
  <c r="AE422" i="3"/>
  <c r="AD422" i="3"/>
  <c r="AC422" i="3"/>
  <c r="AB422" i="3"/>
  <c r="AA422" i="3"/>
  <c r="Z422" i="3"/>
  <c r="Y422" i="3"/>
  <c r="X422" i="3"/>
  <c r="W422" i="3"/>
  <c r="V422" i="3"/>
  <c r="U422" i="3"/>
  <c r="T422" i="3"/>
  <c r="S422" i="3"/>
  <c r="R422" i="3"/>
  <c r="Q422" i="3"/>
  <c r="P422" i="3"/>
  <c r="O422" i="3"/>
  <c r="N422" i="3"/>
  <c r="M422" i="3"/>
  <c r="L422" i="3"/>
  <c r="K422" i="3"/>
  <c r="J422" i="3"/>
  <c r="I422" i="3"/>
  <c r="H422" i="3"/>
  <c r="G422" i="3"/>
  <c r="F422" i="3"/>
  <c r="E422" i="3"/>
  <c r="D422" i="3"/>
  <c r="C422" i="3"/>
  <c r="B422" i="3"/>
  <c r="A422" i="3"/>
  <c r="BB421" i="3"/>
  <c r="BA421" i="3"/>
  <c r="AZ421" i="3"/>
  <c r="AY421" i="3"/>
  <c r="AX421" i="3"/>
  <c r="AW421" i="3"/>
  <c r="AV421" i="3"/>
  <c r="AU421" i="3"/>
  <c r="AT421" i="3"/>
  <c r="AS421" i="3"/>
  <c r="AR421" i="3"/>
  <c r="AQ421" i="3"/>
  <c r="AP421" i="3"/>
  <c r="AO421" i="3"/>
  <c r="AN421" i="3"/>
  <c r="AM421" i="3"/>
  <c r="AL421" i="3"/>
  <c r="AK421" i="3"/>
  <c r="AJ421" i="3"/>
  <c r="AI421" i="3"/>
  <c r="AH421" i="3"/>
  <c r="AG421" i="3"/>
  <c r="AF421" i="3"/>
  <c r="AE421" i="3"/>
  <c r="AD421" i="3"/>
  <c r="AC421" i="3"/>
  <c r="AB421" i="3"/>
  <c r="AA421" i="3"/>
  <c r="Z421" i="3"/>
  <c r="Y421" i="3"/>
  <c r="X421" i="3"/>
  <c r="W421" i="3"/>
  <c r="V421" i="3"/>
  <c r="U421" i="3"/>
  <c r="T421" i="3"/>
  <c r="S421" i="3"/>
  <c r="R421" i="3"/>
  <c r="Q421" i="3"/>
  <c r="P421" i="3"/>
  <c r="O421" i="3"/>
  <c r="N421" i="3"/>
  <c r="M421" i="3"/>
  <c r="L421" i="3"/>
  <c r="K421" i="3"/>
  <c r="J421" i="3"/>
  <c r="I421" i="3"/>
  <c r="H421" i="3"/>
  <c r="G421" i="3"/>
  <c r="F421" i="3"/>
  <c r="E421" i="3"/>
  <c r="D421" i="3"/>
  <c r="C421" i="3"/>
  <c r="B421" i="3"/>
  <c r="A421" i="3"/>
  <c r="BB420" i="3"/>
  <c r="BA420" i="3"/>
  <c r="AZ420" i="3"/>
  <c r="AY420" i="3"/>
  <c r="AX420" i="3"/>
  <c r="AW420" i="3"/>
  <c r="AV420" i="3"/>
  <c r="AU420" i="3"/>
  <c r="AT420" i="3"/>
  <c r="AS420" i="3"/>
  <c r="AR420" i="3"/>
  <c r="AQ420" i="3"/>
  <c r="AP420" i="3"/>
  <c r="AO420" i="3"/>
  <c r="AN420" i="3"/>
  <c r="AM420" i="3"/>
  <c r="AL420" i="3"/>
  <c r="AK420" i="3"/>
  <c r="AJ420" i="3"/>
  <c r="AI420" i="3"/>
  <c r="AH420" i="3"/>
  <c r="AG420" i="3"/>
  <c r="AF420" i="3"/>
  <c r="AE420" i="3"/>
  <c r="AD420" i="3"/>
  <c r="AC420" i="3"/>
  <c r="AB420" i="3"/>
  <c r="AA420" i="3"/>
  <c r="Z420" i="3"/>
  <c r="Y420" i="3"/>
  <c r="X420" i="3"/>
  <c r="W420" i="3"/>
  <c r="V420" i="3"/>
  <c r="U420" i="3"/>
  <c r="T420" i="3"/>
  <c r="S420" i="3"/>
  <c r="R420" i="3"/>
  <c r="Q420" i="3"/>
  <c r="P420" i="3"/>
  <c r="O420" i="3"/>
  <c r="N420" i="3"/>
  <c r="M420" i="3"/>
  <c r="L420" i="3"/>
  <c r="K420" i="3"/>
  <c r="J420" i="3"/>
  <c r="I420" i="3"/>
  <c r="H420" i="3"/>
  <c r="G420" i="3"/>
  <c r="F420" i="3"/>
  <c r="E420" i="3"/>
  <c r="D420" i="3"/>
  <c r="C420" i="3"/>
  <c r="B420" i="3"/>
  <c r="A420" i="3"/>
  <c r="BB419" i="3"/>
  <c r="BA419" i="3"/>
  <c r="AZ419" i="3"/>
  <c r="AY419" i="3"/>
  <c r="AX419" i="3"/>
  <c r="AW419" i="3"/>
  <c r="AV419" i="3"/>
  <c r="AU419" i="3"/>
  <c r="AT419" i="3"/>
  <c r="AS419" i="3"/>
  <c r="AR419" i="3"/>
  <c r="AQ419" i="3"/>
  <c r="AP419" i="3"/>
  <c r="AO419" i="3"/>
  <c r="AN419" i="3"/>
  <c r="AM419" i="3"/>
  <c r="AL419" i="3"/>
  <c r="AK419" i="3"/>
  <c r="AJ419" i="3"/>
  <c r="AI419" i="3"/>
  <c r="AH419" i="3"/>
  <c r="AG419" i="3"/>
  <c r="AF419" i="3"/>
  <c r="AE419" i="3"/>
  <c r="AD419" i="3"/>
  <c r="AC419" i="3"/>
  <c r="AB419" i="3"/>
  <c r="AA419" i="3"/>
  <c r="Z419" i="3"/>
  <c r="Y419" i="3"/>
  <c r="X419" i="3"/>
  <c r="W419" i="3"/>
  <c r="V419" i="3"/>
  <c r="U419" i="3"/>
  <c r="T419" i="3"/>
  <c r="S419" i="3"/>
  <c r="R419" i="3"/>
  <c r="Q419" i="3"/>
  <c r="P419" i="3"/>
  <c r="O419" i="3"/>
  <c r="N419" i="3"/>
  <c r="M419" i="3"/>
  <c r="L419" i="3"/>
  <c r="K419" i="3"/>
  <c r="J419" i="3"/>
  <c r="I419" i="3"/>
  <c r="H419" i="3"/>
  <c r="G419" i="3"/>
  <c r="F419" i="3"/>
  <c r="E419" i="3"/>
  <c r="D419" i="3"/>
  <c r="C419" i="3"/>
  <c r="B419" i="3"/>
  <c r="A419" i="3"/>
  <c r="BB418" i="3"/>
  <c r="BA418" i="3"/>
  <c r="AZ418" i="3"/>
  <c r="AY418" i="3"/>
  <c r="AX418" i="3"/>
  <c r="AW418" i="3"/>
  <c r="AV418" i="3"/>
  <c r="AU418" i="3"/>
  <c r="AT418" i="3"/>
  <c r="AS418" i="3"/>
  <c r="AR418" i="3"/>
  <c r="AQ418" i="3"/>
  <c r="AP418" i="3"/>
  <c r="AO418" i="3"/>
  <c r="AN418" i="3"/>
  <c r="AM418" i="3"/>
  <c r="AL418" i="3"/>
  <c r="AK418" i="3"/>
  <c r="AJ418" i="3"/>
  <c r="AI418" i="3"/>
  <c r="AH418" i="3"/>
  <c r="AG418" i="3"/>
  <c r="AF418" i="3"/>
  <c r="AE418" i="3"/>
  <c r="AD418" i="3"/>
  <c r="AC418" i="3"/>
  <c r="AB418" i="3"/>
  <c r="AA418" i="3"/>
  <c r="Z418" i="3"/>
  <c r="Y418" i="3"/>
  <c r="X418" i="3"/>
  <c r="W418" i="3"/>
  <c r="V418" i="3"/>
  <c r="U418" i="3"/>
  <c r="T418" i="3"/>
  <c r="S418" i="3"/>
  <c r="R418" i="3"/>
  <c r="Q418" i="3"/>
  <c r="P418" i="3"/>
  <c r="O418" i="3"/>
  <c r="N418" i="3"/>
  <c r="M418" i="3"/>
  <c r="L418" i="3"/>
  <c r="K418" i="3"/>
  <c r="J418" i="3"/>
  <c r="I418" i="3"/>
  <c r="H418" i="3"/>
  <c r="G418" i="3"/>
  <c r="F418" i="3"/>
  <c r="E418" i="3"/>
  <c r="D418" i="3"/>
  <c r="C418" i="3"/>
  <c r="B418" i="3"/>
  <c r="A418" i="3"/>
  <c r="BB417" i="3"/>
  <c r="BA417" i="3"/>
  <c r="AZ417" i="3"/>
  <c r="AY417" i="3"/>
  <c r="AX417" i="3"/>
  <c r="AW417" i="3"/>
  <c r="AV417" i="3"/>
  <c r="AU417" i="3"/>
  <c r="AT417" i="3"/>
  <c r="AS417" i="3"/>
  <c r="AR417" i="3"/>
  <c r="AQ417" i="3"/>
  <c r="AP417" i="3"/>
  <c r="AO417" i="3"/>
  <c r="AN417" i="3"/>
  <c r="AM417" i="3"/>
  <c r="AL417" i="3"/>
  <c r="AK417" i="3"/>
  <c r="AJ417" i="3"/>
  <c r="AI417" i="3"/>
  <c r="AH417" i="3"/>
  <c r="AG417" i="3"/>
  <c r="AF417" i="3"/>
  <c r="AE417" i="3"/>
  <c r="AD417" i="3"/>
  <c r="AC417" i="3"/>
  <c r="AB417" i="3"/>
  <c r="AA417" i="3"/>
  <c r="Z417" i="3"/>
  <c r="Y417" i="3"/>
  <c r="X417" i="3"/>
  <c r="W417" i="3"/>
  <c r="V417" i="3"/>
  <c r="U417" i="3"/>
  <c r="T417" i="3"/>
  <c r="S417" i="3"/>
  <c r="R417" i="3"/>
  <c r="Q417" i="3"/>
  <c r="P417" i="3"/>
  <c r="O417" i="3"/>
  <c r="N417" i="3"/>
  <c r="M417" i="3"/>
  <c r="L417" i="3"/>
  <c r="K417" i="3"/>
  <c r="J417" i="3"/>
  <c r="I417" i="3"/>
  <c r="H417" i="3"/>
  <c r="G417" i="3"/>
  <c r="F417" i="3"/>
  <c r="E417" i="3"/>
  <c r="D417" i="3"/>
  <c r="C417" i="3"/>
  <c r="B417" i="3"/>
  <c r="A417" i="3"/>
  <c r="BB416" i="3"/>
  <c r="BA416" i="3"/>
  <c r="AZ416" i="3"/>
  <c r="AY416" i="3"/>
  <c r="AX416" i="3"/>
  <c r="AW416" i="3"/>
  <c r="AV416" i="3"/>
  <c r="AU416" i="3"/>
  <c r="AT416" i="3"/>
  <c r="AS416" i="3"/>
  <c r="AR416" i="3"/>
  <c r="AQ416" i="3"/>
  <c r="AP416" i="3"/>
  <c r="AO416" i="3"/>
  <c r="AN416" i="3"/>
  <c r="AM416" i="3"/>
  <c r="AL416" i="3"/>
  <c r="AK416" i="3"/>
  <c r="AJ416" i="3"/>
  <c r="AI416" i="3"/>
  <c r="AH416" i="3"/>
  <c r="AG416" i="3"/>
  <c r="AF416" i="3"/>
  <c r="AE416" i="3"/>
  <c r="AD416" i="3"/>
  <c r="AC416" i="3"/>
  <c r="AB416" i="3"/>
  <c r="AA416" i="3"/>
  <c r="Z416" i="3"/>
  <c r="Y416" i="3"/>
  <c r="X416" i="3"/>
  <c r="W416" i="3"/>
  <c r="V416" i="3"/>
  <c r="U416" i="3"/>
  <c r="T416" i="3"/>
  <c r="S416" i="3"/>
  <c r="R416" i="3"/>
  <c r="Q416" i="3"/>
  <c r="P416" i="3"/>
  <c r="O416" i="3"/>
  <c r="N416" i="3"/>
  <c r="M416" i="3"/>
  <c r="L416" i="3"/>
  <c r="K416" i="3"/>
  <c r="J416" i="3"/>
  <c r="I416" i="3"/>
  <c r="H416" i="3"/>
  <c r="G416" i="3"/>
  <c r="F416" i="3"/>
  <c r="E416" i="3"/>
  <c r="D416" i="3"/>
  <c r="C416" i="3"/>
  <c r="B416" i="3"/>
  <c r="A416" i="3"/>
  <c r="BB415" i="3"/>
  <c r="BA415" i="3"/>
  <c r="AZ415" i="3"/>
  <c r="AY415" i="3"/>
  <c r="AX415" i="3"/>
  <c r="AW415" i="3"/>
  <c r="AV415" i="3"/>
  <c r="AU415" i="3"/>
  <c r="AT415" i="3"/>
  <c r="AS415" i="3"/>
  <c r="AR415" i="3"/>
  <c r="AQ415" i="3"/>
  <c r="AP415" i="3"/>
  <c r="AO415" i="3"/>
  <c r="AN415" i="3"/>
  <c r="AM415" i="3"/>
  <c r="AL415" i="3"/>
  <c r="AK415" i="3"/>
  <c r="AJ415" i="3"/>
  <c r="AI415" i="3"/>
  <c r="AH415" i="3"/>
  <c r="AG415" i="3"/>
  <c r="AF415" i="3"/>
  <c r="AE415" i="3"/>
  <c r="AD415" i="3"/>
  <c r="AC415" i="3"/>
  <c r="AB415" i="3"/>
  <c r="AA415" i="3"/>
  <c r="Z415" i="3"/>
  <c r="Y415" i="3"/>
  <c r="X415" i="3"/>
  <c r="W415" i="3"/>
  <c r="V415" i="3"/>
  <c r="U415" i="3"/>
  <c r="T415" i="3"/>
  <c r="S415" i="3"/>
  <c r="R415" i="3"/>
  <c r="Q415" i="3"/>
  <c r="P415" i="3"/>
  <c r="O415" i="3"/>
  <c r="N415" i="3"/>
  <c r="M415" i="3"/>
  <c r="L415" i="3"/>
  <c r="K415" i="3"/>
  <c r="J415" i="3"/>
  <c r="I415" i="3"/>
  <c r="H415" i="3"/>
  <c r="G415" i="3"/>
  <c r="F415" i="3"/>
  <c r="E415" i="3"/>
  <c r="D415" i="3"/>
  <c r="C415" i="3"/>
  <c r="B415" i="3"/>
  <c r="A415" i="3"/>
  <c r="BB414" i="3"/>
  <c r="BA414" i="3"/>
  <c r="AZ414" i="3"/>
  <c r="AY414" i="3"/>
  <c r="AX414" i="3"/>
  <c r="AW414" i="3"/>
  <c r="AV414" i="3"/>
  <c r="AU414" i="3"/>
  <c r="AT414" i="3"/>
  <c r="AS414" i="3"/>
  <c r="AR414" i="3"/>
  <c r="AQ414" i="3"/>
  <c r="AP414" i="3"/>
  <c r="AO414" i="3"/>
  <c r="AN414" i="3"/>
  <c r="AM414" i="3"/>
  <c r="AL414" i="3"/>
  <c r="AK414" i="3"/>
  <c r="AJ414" i="3"/>
  <c r="AI414" i="3"/>
  <c r="AH414" i="3"/>
  <c r="AG414" i="3"/>
  <c r="AF414" i="3"/>
  <c r="AE414" i="3"/>
  <c r="AD414" i="3"/>
  <c r="AC414" i="3"/>
  <c r="AB414" i="3"/>
  <c r="AA414" i="3"/>
  <c r="Z414" i="3"/>
  <c r="Y414" i="3"/>
  <c r="X414" i="3"/>
  <c r="W414" i="3"/>
  <c r="V414" i="3"/>
  <c r="U414" i="3"/>
  <c r="T414" i="3"/>
  <c r="S414" i="3"/>
  <c r="R414" i="3"/>
  <c r="Q414" i="3"/>
  <c r="P414" i="3"/>
  <c r="O414" i="3"/>
  <c r="N414" i="3"/>
  <c r="M414" i="3"/>
  <c r="L414" i="3"/>
  <c r="K414" i="3"/>
  <c r="J414" i="3"/>
  <c r="I414" i="3"/>
  <c r="H414" i="3"/>
  <c r="G414" i="3"/>
  <c r="F414" i="3"/>
  <c r="E414" i="3"/>
  <c r="D414" i="3"/>
  <c r="C414" i="3"/>
  <c r="B414" i="3"/>
  <c r="A414" i="3"/>
  <c r="BB413" i="3"/>
  <c r="BA413" i="3"/>
  <c r="AZ413" i="3"/>
  <c r="AY413" i="3"/>
  <c r="AX413" i="3"/>
  <c r="AW413" i="3"/>
  <c r="AV413" i="3"/>
  <c r="AU413" i="3"/>
  <c r="AT413" i="3"/>
  <c r="AS413" i="3"/>
  <c r="AR413" i="3"/>
  <c r="AQ413" i="3"/>
  <c r="AP413" i="3"/>
  <c r="AO413" i="3"/>
  <c r="AN413" i="3"/>
  <c r="AM413" i="3"/>
  <c r="AL413" i="3"/>
  <c r="AK413" i="3"/>
  <c r="AJ413" i="3"/>
  <c r="AI413" i="3"/>
  <c r="AH413" i="3"/>
  <c r="AG413" i="3"/>
  <c r="AF413" i="3"/>
  <c r="AE413" i="3"/>
  <c r="AD413" i="3"/>
  <c r="AC413" i="3"/>
  <c r="AB413" i="3"/>
  <c r="AA413" i="3"/>
  <c r="Z413" i="3"/>
  <c r="Y413" i="3"/>
  <c r="X413" i="3"/>
  <c r="W413" i="3"/>
  <c r="V413" i="3"/>
  <c r="U413" i="3"/>
  <c r="T413" i="3"/>
  <c r="S413" i="3"/>
  <c r="R413" i="3"/>
  <c r="Q413" i="3"/>
  <c r="P413" i="3"/>
  <c r="O413" i="3"/>
  <c r="N413" i="3"/>
  <c r="M413" i="3"/>
  <c r="L413" i="3"/>
  <c r="K413" i="3"/>
  <c r="J413" i="3"/>
  <c r="I413" i="3"/>
  <c r="H413" i="3"/>
  <c r="G413" i="3"/>
  <c r="F413" i="3"/>
  <c r="E413" i="3"/>
  <c r="D413" i="3"/>
  <c r="C413" i="3"/>
  <c r="B413" i="3"/>
  <c r="A413" i="3"/>
  <c r="BB412" i="3"/>
  <c r="BA412" i="3"/>
  <c r="AZ412" i="3"/>
  <c r="AY412" i="3"/>
  <c r="AX412" i="3"/>
  <c r="AW412" i="3"/>
  <c r="AV412" i="3"/>
  <c r="AU412" i="3"/>
  <c r="AT412" i="3"/>
  <c r="AS412" i="3"/>
  <c r="AR412" i="3"/>
  <c r="AQ412" i="3"/>
  <c r="AP412" i="3"/>
  <c r="AO412" i="3"/>
  <c r="AN412" i="3"/>
  <c r="AM412" i="3"/>
  <c r="AL412" i="3"/>
  <c r="AK412" i="3"/>
  <c r="AJ412" i="3"/>
  <c r="AI412" i="3"/>
  <c r="AH412" i="3"/>
  <c r="AG412" i="3"/>
  <c r="AF412" i="3"/>
  <c r="AE412" i="3"/>
  <c r="AD412" i="3"/>
  <c r="AC412" i="3"/>
  <c r="AB412" i="3"/>
  <c r="AA412" i="3"/>
  <c r="Z412" i="3"/>
  <c r="Y412" i="3"/>
  <c r="X412" i="3"/>
  <c r="W412" i="3"/>
  <c r="V412" i="3"/>
  <c r="U412" i="3"/>
  <c r="T412" i="3"/>
  <c r="S412" i="3"/>
  <c r="R412" i="3"/>
  <c r="Q412" i="3"/>
  <c r="P412" i="3"/>
  <c r="O412" i="3"/>
  <c r="N412" i="3"/>
  <c r="M412" i="3"/>
  <c r="L412" i="3"/>
  <c r="K412" i="3"/>
  <c r="J412" i="3"/>
  <c r="I412" i="3"/>
  <c r="H412" i="3"/>
  <c r="G412" i="3"/>
  <c r="F412" i="3"/>
  <c r="E412" i="3"/>
  <c r="D412" i="3"/>
  <c r="C412" i="3"/>
  <c r="B412" i="3"/>
  <c r="A412" i="3"/>
  <c r="BB411" i="3"/>
  <c r="BA411" i="3"/>
  <c r="AZ411" i="3"/>
  <c r="AY411" i="3"/>
  <c r="AX411" i="3"/>
  <c r="AW411" i="3"/>
  <c r="AV411" i="3"/>
  <c r="AU411" i="3"/>
  <c r="AT411" i="3"/>
  <c r="AS411" i="3"/>
  <c r="AR411" i="3"/>
  <c r="AQ411" i="3"/>
  <c r="AP411" i="3"/>
  <c r="AO411" i="3"/>
  <c r="AN411" i="3"/>
  <c r="AM411" i="3"/>
  <c r="AL411" i="3"/>
  <c r="AK411" i="3"/>
  <c r="AJ411" i="3"/>
  <c r="AI411" i="3"/>
  <c r="AH411" i="3"/>
  <c r="AG411" i="3"/>
  <c r="AF411" i="3"/>
  <c r="AE411" i="3"/>
  <c r="AD411" i="3"/>
  <c r="AC411" i="3"/>
  <c r="AB411" i="3"/>
  <c r="AA411" i="3"/>
  <c r="Z411" i="3"/>
  <c r="Y411" i="3"/>
  <c r="X411" i="3"/>
  <c r="W411" i="3"/>
  <c r="V411" i="3"/>
  <c r="U411" i="3"/>
  <c r="T411" i="3"/>
  <c r="S411" i="3"/>
  <c r="R411" i="3"/>
  <c r="Q411" i="3"/>
  <c r="P411" i="3"/>
  <c r="O411" i="3"/>
  <c r="N411" i="3"/>
  <c r="M411" i="3"/>
  <c r="L411" i="3"/>
  <c r="K411" i="3"/>
  <c r="J411" i="3"/>
  <c r="I411" i="3"/>
  <c r="H411" i="3"/>
  <c r="G411" i="3"/>
  <c r="F411" i="3"/>
  <c r="E411" i="3"/>
  <c r="D411" i="3"/>
  <c r="C411" i="3"/>
  <c r="B411" i="3"/>
  <c r="A411" i="3"/>
  <c r="BB410" i="3"/>
  <c r="BA410" i="3"/>
  <c r="AZ410" i="3"/>
  <c r="AY410" i="3"/>
  <c r="AX410" i="3"/>
  <c r="AW410" i="3"/>
  <c r="AV410" i="3"/>
  <c r="AU410" i="3"/>
  <c r="AT410" i="3"/>
  <c r="AS410" i="3"/>
  <c r="AR410" i="3"/>
  <c r="AQ410" i="3"/>
  <c r="AP410" i="3"/>
  <c r="AO410" i="3"/>
  <c r="AN410" i="3"/>
  <c r="AM410" i="3"/>
  <c r="AL410" i="3"/>
  <c r="AK410" i="3"/>
  <c r="AJ410" i="3"/>
  <c r="AI410" i="3"/>
  <c r="AH410" i="3"/>
  <c r="AG410" i="3"/>
  <c r="AF410" i="3"/>
  <c r="AE410" i="3"/>
  <c r="AD410" i="3"/>
  <c r="AC410" i="3"/>
  <c r="AB410" i="3"/>
  <c r="AA410" i="3"/>
  <c r="Z410" i="3"/>
  <c r="Y410" i="3"/>
  <c r="X410" i="3"/>
  <c r="W410" i="3"/>
  <c r="V410" i="3"/>
  <c r="U410" i="3"/>
  <c r="T410" i="3"/>
  <c r="S410" i="3"/>
  <c r="R410" i="3"/>
  <c r="Q410" i="3"/>
  <c r="P410" i="3"/>
  <c r="O410" i="3"/>
  <c r="N410" i="3"/>
  <c r="M410" i="3"/>
  <c r="L410" i="3"/>
  <c r="K410" i="3"/>
  <c r="J410" i="3"/>
  <c r="I410" i="3"/>
  <c r="H410" i="3"/>
  <c r="G410" i="3"/>
  <c r="F410" i="3"/>
  <c r="E410" i="3"/>
  <c r="D410" i="3"/>
  <c r="C410" i="3"/>
  <c r="B410" i="3"/>
  <c r="A410" i="3"/>
  <c r="BB409" i="3"/>
  <c r="BA409" i="3"/>
  <c r="AZ409" i="3"/>
  <c r="AY409" i="3"/>
  <c r="AX409" i="3"/>
  <c r="AW409" i="3"/>
  <c r="AV409" i="3"/>
  <c r="AU409" i="3"/>
  <c r="AT409" i="3"/>
  <c r="AS409" i="3"/>
  <c r="AR409" i="3"/>
  <c r="AQ409" i="3"/>
  <c r="AP409" i="3"/>
  <c r="AO409" i="3"/>
  <c r="AN409" i="3"/>
  <c r="AM409" i="3"/>
  <c r="AL409" i="3"/>
  <c r="AK409" i="3"/>
  <c r="AJ409" i="3"/>
  <c r="AI409" i="3"/>
  <c r="AH409" i="3"/>
  <c r="AG409" i="3"/>
  <c r="AF409" i="3"/>
  <c r="AE409" i="3"/>
  <c r="AD409" i="3"/>
  <c r="AC409" i="3"/>
  <c r="AB409" i="3"/>
  <c r="AA409" i="3"/>
  <c r="Z409" i="3"/>
  <c r="Y409" i="3"/>
  <c r="X409" i="3"/>
  <c r="W409" i="3"/>
  <c r="V409" i="3"/>
  <c r="U409" i="3"/>
  <c r="T409" i="3"/>
  <c r="S409" i="3"/>
  <c r="R409" i="3"/>
  <c r="Q409" i="3"/>
  <c r="P409" i="3"/>
  <c r="O409" i="3"/>
  <c r="N409" i="3"/>
  <c r="M409" i="3"/>
  <c r="L409" i="3"/>
  <c r="K409" i="3"/>
  <c r="J409" i="3"/>
  <c r="I409" i="3"/>
  <c r="H409" i="3"/>
  <c r="G409" i="3"/>
  <c r="F409" i="3"/>
  <c r="E409" i="3"/>
  <c r="D409" i="3"/>
  <c r="C409" i="3"/>
  <c r="B409" i="3"/>
  <c r="A409" i="3"/>
  <c r="BB408" i="3"/>
  <c r="BA408" i="3"/>
  <c r="AZ408" i="3"/>
  <c r="AY408" i="3"/>
  <c r="AX408" i="3"/>
  <c r="AW408" i="3"/>
  <c r="AV408" i="3"/>
  <c r="AU408" i="3"/>
  <c r="AT408" i="3"/>
  <c r="AS408" i="3"/>
  <c r="AR408" i="3"/>
  <c r="AQ408" i="3"/>
  <c r="AP408" i="3"/>
  <c r="AO408" i="3"/>
  <c r="AN408" i="3"/>
  <c r="AM408" i="3"/>
  <c r="AL408" i="3"/>
  <c r="AK408" i="3"/>
  <c r="AJ408" i="3"/>
  <c r="AI408" i="3"/>
  <c r="AH408" i="3"/>
  <c r="AG408" i="3"/>
  <c r="AF408" i="3"/>
  <c r="AE408" i="3"/>
  <c r="AD408" i="3"/>
  <c r="AC408" i="3"/>
  <c r="AB408" i="3"/>
  <c r="AA408" i="3"/>
  <c r="Z408" i="3"/>
  <c r="Y408" i="3"/>
  <c r="X408" i="3"/>
  <c r="W408" i="3"/>
  <c r="V408" i="3"/>
  <c r="U408" i="3"/>
  <c r="T408" i="3"/>
  <c r="S408" i="3"/>
  <c r="R408" i="3"/>
  <c r="Q408" i="3"/>
  <c r="P408" i="3"/>
  <c r="O408" i="3"/>
  <c r="N408" i="3"/>
  <c r="M408" i="3"/>
  <c r="L408" i="3"/>
  <c r="K408" i="3"/>
  <c r="J408" i="3"/>
  <c r="I408" i="3"/>
  <c r="H408" i="3"/>
  <c r="G408" i="3"/>
  <c r="F408" i="3"/>
  <c r="E408" i="3"/>
  <c r="D408" i="3"/>
  <c r="C408" i="3"/>
  <c r="B408" i="3"/>
  <c r="A408" i="3"/>
  <c r="BB407" i="3"/>
  <c r="BA407" i="3"/>
  <c r="AZ407" i="3"/>
  <c r="AY407" i="3"/>
  <c r="AX407" i="3"/>
  <c r="AW407" i="3"/>
  <c r="AV407" i="3"/>
  <c r="AU407" i="3"/>
  <c r="AT407" i="3"/>
  <c r="AS407" i="3"/>
  <c r="AR407" i="3"/>
  <c r="AQ407" i="3"/>
  <c r="AP407" i="3"/>
  <c r="AO407" i="3"/>
  <c r="AN407" i="3"/>
  <c r="AM407" i="3"/>
  <c r="AL407" i="3"/>
  <c r="AK407" i="3"/>
  <c r="AJ407" i="3"/>
  <c r="AI407" i="3"/>
  <c r="AH407" i="3"/>
  <c r="AG407" i="3"/>
  <c r="AF407" i="3"/>
  <c r="AE407" i="3"/>
  <c r="AD407" i="3"/>
  <c r="AC407" i="3"/>
  <c r="AB407" i="3"/>
  <c r="AA407" i="3"/>
  <c r="Z407" i="3"/>
  <c r="Y407" i="3"/>
  <c r="X407" i="3"/>
  <c r="W407" i="3"/>
  <c r="V407" i="3"/>
  <c r="U407" i="3"/>
  <c r="T407" i="3"/>
  <c r="S407" i="3"/>
  <c r="R407" i="3"/>
  <c r="Q407" i="3"/>
  <c r="P407" i="3"/>
  <c r="O407" i="3"/>
  <c r="N407" i="3"/>
  <c r="M407" i="3"/>
  <c r="L407" i="3"/>
  <c r="K407" i="3"/>
  <c r="J407" i="3"/>
  <c r="I407" i="3"/>
  <c r="H407" i="3"/>
  <c r="G407" i="3"/>
  <c r="F407" i="3"/>
  <c r="E407" i="3"/>
  <c r="D407" i="3"/>
  <c r="C407" i="3"/>
  <c r="B407" i="3"/>
  <c r="A407" i="3"/>
  <c r="BB406" i="3"/>
  <c r="BA406" i="3"/>
  <c r="AZ406" i="3"/>
  <c r="AY406" i="3"/>
  <c r="AX406" i="3"/>
  <c r="AW406" i="3"/>
  <c r="AV406" i="3"/>
  <c r="AU406" i="3"/>
  <c r="AT406" i="3"/>
  <c r="AS406" i="3"/>
  <c r="AR406" i="3"/>
  <c r="AQ406" i="3"/>
  <c r="AP406" i="3"/>
  <c r="AO406" i="3"/>
  <c r="AN406" i="3"/>
  <c r="AM406" i="3"/>
  <c r="AL406" i="3"/>
  <c r="AK406" i="3"/>
  <c r="AJ406" i="3"/>
  <c r="AI406" i="3"/>
  <c r="AH406" i="3"/>
  <c r="AG406" i="3"/>
  <c r="AF406" i="3"/>
  <c r="AE406" i="3"/>
  <c r="AD406" i="3"/>
  <c r="AC406" i="3"/>
  <c r="AB406" i="3"/>
  <c r="AA406" i="3"/>
  <c r="Z406" i="3"/>
  <c r="Y406" i="3"/>
  <c r="X406" i="3"/>
  <c r="W406" i="3"/>
  <c r="V406" i="3"/>
  <c r="U406" i="3"/>
  <c r="T406" i="3"/>
  <c r="S406" i="3"/>
  <c r="R406" i="3"/>
  <c r="Q406" i="3"/>
  <c r="P406" i="3"/>
  <c r="O406" i="3"/>
  <c r="N406" i="3"/>
  <c r="M406" i="3"/>
  <c r="L406" i="3"/>
  <c r="K406" i="3"/>
  <c r="J406" i="3"/>
  <c r="I406" i="3"/>
  <c r="H406" i="3"/>
  <c r="G406" i="3"/>
  <c r="F406" i="3"/>
  <c r="E406" i="3"/>
  <c r="D406" i="3"/>
  <c r="C406" i="3"/>
  <c r="B406" i="3"/>
  <c r="A406" i="3"/>
  <c r="BB405" i="3"/>
  <c r="BA405" i="3"/>
  <c r="AZ405" i="3"/>
  <c r="AY405" i="3"/>
  <c r="AX405" i="3"/>
  <c r="AW405" i="3"/>
  <c r="AV405" i="3"/>
  <c r="AU405" i="3"/>
  <c r="AT405" i="3"/>
  <c r="AS405" i="3"/>
  <c r="AR405" i="3"/>
  <c r="AQ405" i="3"/>
  <c r="AP405" i="3"/>
  <c r="AO405" i="3"/>
  <c r="AN405" i="3"/>
  <c r="AM405" i="3"/>
  <c r="AL405" i="3"/>
  <c r="AK405" i="3"/>
  <c r="AJ405" i="3"/>
  <c r="AI405" i="3"/>
  <c r="AH405" i="3"/>
  <c r="AG405" i="3"/>
  <c r="AF405" i="3"/>
  <c r="AE405" i="3"/>
  <c r="AD405" i="3"/>
  <c r="AC405" i="3"/>
  <c r="AB405" i="3"/>
  <c r="AA405" i="3"/>
  <c r="Z405" i="3"/>
  <c r="Y405" i="3"/>
  <c r="X405" i="3"/>
  <c r="W405" i="3"/>
  <c r="V405" i="3"/>
  <c r="U405" i="3"/>
  <c r="T405" i="3"/>
  <c r="S405" i="3"/>
  <c r="R405" i="3"/>
  <c r="Q405" i="3"/>
  <c r="P405" i="3"/>
  <c r="O405" i="3"/>
  <c r="N405" i="3"/>
  <c r="M405" i="3"/>
  <c r="L405" i="3"/>
  <c r="K405" i="3"/>
  <c r="J405" i="3"/>
  <c r="I405" i="3"/>
  <c r="H405" i="3"/>
  <c r="G405" i="3"/>
  <c r="F405" i="3"/>
  <c r="E405" i="3"/>
  <c r="D405" i="3"/>
  <c r="C405" i="3"/>
  <c r="B405" i="3"/>
  <c r="A405" i="3"/>
  <c r="BB404" i="3"/>
  <c r="BA404" i="3"/>
  <c r="AZ404" i="3"/>
  <c r="AY404" i="3"/>
  <c r="AX404" i="3"/>
  <c r="AW404" i="3"/>
  <c r="AV404" i="3"/>
  <c r="AU404" i="3"/>
  <c r="AT404" i="3"/>
  <c r="AS404" i="3"/>
  <c r="AR404" i="3"/>
  <c r="AQ404" i="3"/>
  <c r="AP404" i="3"/>
  <c r="AO404" i="3"/>
  <c r="AN404" i="3"/>
  <c r="AM404" i="3"/>
  <c r="AL404" i="3"/>
  <c r="AK404" i="3"/>
  <c r="AJ404" i="3"/>
  <c r="AI404" i="3"/>
  <c r="AH404" i="3"/>
  <c r="AG404" i="3"/>
  <c r="AF404" i="3"/>
  <c r="AE404" i="3"/>
  <c r="AD404" i="3"/>
  <c r="AC404" i="3"/>
  <c r="AB404" i="3"/>
  <c r="AA404" i="3"/>
  <c r="Z404" i="3"/>
  <c r="Y404" i="3"/>
  <c r="X404" i="3"/>
  <c r="W404" i="3"/>
  <c r="V404" i="3"/>
  <c r="U404" i="3"/>
  <c r="T404" i="3"/>
  <c r="S404" i="3"/>
  <c r="R404" i="3"/>
  <c r="Q404" i="3"/>
  <c r="P404" i="3"/>
  <c r="O404" i="3"/>
  <c r="N404" i="3"/>
  <c r="M404" i="3"/>
  <c r="L404" i="3"/>
  <c r="K404" i="3"/>
  <c r="J404" i="3"/>
  <c r="I404" i="3"/>
  <c r="H404" i="3"/>
  <c r="G404" i="3"/>
  <c r="F404" i="3"/>
  <c r="E404" i="3"/>
  <c r="D404" i="3"/>
  <c r="C404" i="3"/>
  <c r="B404" i="3"/>
  <c r="A404" i="3"/>
  <c r="BB403" i="3"/>
  <c r="BA403" i="3"/>
  <c r="AZ403" i="3"/>
  <c r="AY403" i="3"/>
  <c r="AX403" i="3"/>
  <c r="AW403" i="3"/>
  <c r="AV403" i="3"/>
  <c r="AU403" i="3"/>
  <c r="AT403" i="3"/>
  <c r="AS403" i="3"/>
  <c r="AR403" i="3"/>
  <c r="AQ403" i="3"/>
  <c r="AP403" i="3"/>
  <c r="AO403" i="3"/>
  <c r="AN403" i="3"/>
  <c r="AM403" i="3"/>
  <c r="AL403" i="3"/>
  <c r="AK403" i="3"/>
  <c r="AJ403" i="3"/>
  <c r="AI403" i="3"/>
  <c r="AH403" i="3"/>
  <c r="AG403" i="3"/>
  <c r="AF403" i="3"/>
  <c r="AE403" i="3"/>
  <c r="AD403" i="3"/>
  <c r="AC403" i="3"/>
  <c r="AB403" i="3"/>
  <c r="AA403" i="3"/>
  <c r="Z403" i="3"/>
  <c r="Y403" i="3"/>
  <c r="X403" i="3"/>
  <c r="W403" i="3"/>
  <c r="V403" i="3"/>
  <c r="U403" i="3"/>
  <c r="T403" i="3"/>
  <c r="S403" i="3"/>
  <c r="R403" i="3"/>
  <c r="Q403" i="3"/>
  <c r="P403" i="3"/>
  <c r="O403" i="3"/>
  <c r="N403" i="3"/>
  <c r="M403" i="3"/>
  <c r="L403" i="3"/>
  <c r="K403" i="3"/>
  <c r="J403" i="3"/>
  <c r="I403" i="3"/>
  <c r="H403" i="3"/>
  <c r="G403" i="3"/>
  <c r="F403" i="3"/>
  <c r="E403" i="3"/>
  <c r="D403" i="3"/>
  <c r="C403" i="3"/>
  <c r="B403" i="3"/>
  <c r="A403" i="3"/>
  <c r="BB402" i="3"/>
  <c r="BA402" i="3"/>
  <c r="AZ402" i="3"/>
  <c r="AY402" i="3"/>
  <c r="AX402" i="3"/>
  <c r="AW402" i="3"/>
  <c r="AV402" i="3"/>
  <c r="AU402" i="3"/>
  <c r="AT402" i="3"/>
  <c r="AS402" i="3"/>
  <c r="AR402" i="3"/>
  <c r="AQ402" i="3"/>
  <c r="AP402" i="3"/>
  <c r="AO402" i="3"/>
  <c r="AN402" i="3"/>
  <c r="AM402" i="3"/>
  <c r="AL402" i="3"/>
  <c r="AK402" i="3"/>
  <c r="AJ402" i="3"/>
  <c r="AI402" i="3"/>
  <c r="AH402" i="3"/>
  <c r="AG402" i="3"/>
  <c r="AF402" i="3"/>
  <c r="AE402" i="3"/>
  <c r="AD402" i="3"/>
  <c r="AC402" i="3"/>
  <c r="AB402" i="3"/>
  <c r="AA402" i="3"/>
  <c r="Z402" i="3"/>
  <c r="Y402" i="3"/>
  <c r="X402" i="3"/>
  <c r="W402" i="3"/>
  <c r="V402" i="3"/>
  <c r="U402" i="3"/>
  <c r="T402" i="3"/>
  <c r="S402" i="3"/>
  <c r="R402" i="3"/>
  <c r="Q402" i="3"/>
  <c r="P402" i="3"/>
  <c r="O402" i="3"/>
  <c r="N402" i="3"/>
  <c r="M402" i="3"/>
  <c r="L402" i="3"/>
  <c r="K402" i="3"/>
  <c r="J402" i="3"/>
  <c r="I402" i="3"/>
  <c r="H402" i="3"/>
  <c r="G402" i="3"/>
  <c r="F402" i="3"/>
  <c r="E402" i="3"/>
  <c r="D402" i="3"/>
  <c r="C402" i="3"/>
  <c r="B402" i="3"/>
  <c r="A402" i="3"/>
  <c r="BB401" i="3"/>
  <c r="BA401" i="3"/>
  <c r="AZ401" i="3"/>
  <c r="AY401" i="3"/>
  <c r="AX401" i="3"/>
  <c r="AW401" i="3"/>
  <c r="AV401" i="3"/>
  <c r="AU401" i="3"/>
  <c r="AT401" i="3"/>
  <c r="AS401" i="3"/>
  <c r="AR401" i="3"/>
  <c r="AQ401" i="3"/>
  <c r="AP401" i="3"/>
  <c r="AO401" i="3"/>
  <c r="AN401" i="3"/>
  <c r="AM401" i="3"/>
  <c r="AL401" i="3"/>
  <c r="AK401" i="3"/>
  <c r="AJ401" i="3"/>
  <c r="AI401" i="3"/>
  <c r="AH401" i="3"/>
  <c r="AG401" i="3"/>
  <c r="AF401" i="3"/>
  <c r="AE401" i="3"/>
  <c r="AD401" i="3"/>
  <c r="AC401" i="3"/>
  <c r="AB401" i="3"/>
  <c r="AA401" i="3"/>
  <c r="Z401" i="3"/>
  <c r="Y401" i="3"/>
  <c r="X401" i="3"/>
  <c r="W401" i="3"/>
  <c r="V401" i="3"/>
  <c r="U401" i="3"/>
  <c r="T401" i="3"/>
  <c r="S401" i="3"/>
  <c r="R401" i="3"/>
  <c r="Q401" i="3"/>
  <c r="P401" i="3"/>
  <c r="O401" i="3"/>
  <c r="N401" i="3"/>
  <c r="M401" i="3"/>
  <c r="L401" i="3"/>
  <c r="K401" i="3"/>
  <c r="J401" i="3"/>
  <c r="I401" i="3"/>
  <c r="H401" i="3"/>
  <c r="G401" i="3"/>
  <c r="F401" i="3"/>
  <c r="E401" i="3"/>
  <c r="D401" i="3"/>
  <c r="C401" i="3"/>
  <c r="B401" i="3"/>
  <c r="A401" i="3"/>
  <c r="BB400" i="3"/>
  <c r="BA400" i="3"/>
  <c r="AZ400" i="3"/>
  <c r="AY400" i="3"/>
  <c r="AX400" i="3"/>
  <c r="AW400" i="3"/>
  <c r="AV400" i="3"/>
  <c r="AU400" i="3"/>
  <c r="AT400" i="3"/>
  <c r="AS400" i="3"/>
  <c r="AR400" i="3"/>
  <c r="AQ400" i="3"/>
  <c r="AP400" i="3"/>
  <c r="AO400" i="3"/>
  <c r="AN400" i="3"/>
  <c r="AM400" i="3"/>
  <c r="AL400" i="3"/>
  <c r="AK400" i="3"/>
  <c r="AJ400" i="3"/>
  <c r="AI400" i="3"/>
  <c r="AH400" i="3"/>
  <c r="AG400" i="3"/>
  <c r="AF400" i="3"/>
  <c r="AE400" i="3"/>
  <c r="AD400" i="3"/>
  <c r="AC400" i="3"/>
  <c r="AB400" i="3"/>
  <c r="AA400" i="3"/>
  <c r="Z400" i="3"/>
  <c r="Y400" i="3"/>
  <c r="X400" i="3"/>
  <c r="W400" i="3"/>
  <c r="V400" i="3"/>
  <c r="U400" i="3"/>
  <c r="T400" i="3"/>
  <c r="S400" i="3"/>
  <c r="R400" i="3"/>
  <c r="Q400" i="3"/>
  <c r="P400" i="3"/>
  <c r="O400" i="3"/>
  <c r="N400" i="3"/>
  <c r="M400" i="3"/>
  <c r="L400" i="3"/>
  <c r="K400" i="3"/>
  <c r="J400" i="3"/>
  <c r="I400" i="3"/>
  <c r="H400" i="3"/>
  <c r="G400" i="3"/>
  <c r="F400" i="3"/>
  <c r="E400" i="3"/>
  <c r="D400" i="3"/>
  <c r="C400" i="3"/>
  <c r="B400" i="3"/>
  <c r="A400" i="3"/>
  <c r="BB399" i="3"/>
  <c r="BA399" i="3"/>
  <c r="AZ399" i="3"/>
  <c r="AY399" i="3"/>
  <c r="AX399" i="3"/>
  <c r="AW399" i="3"/>
  <c r="AV399" i="3"/>
  <c r="AU399" i="3"/>
  <c r="AT399" i="3"/>
  <c r="AS399" i="3"/>
  <c r="AR399" i="3"/>
  <c r="AQ399" i="3"/>
  <c r="AP399" i="3"/>
  <c r="AO399" i="3"/>
  <c r="AN399" i="3"/>
  <c r="AM399" i="3"/>
  <c r="AL399" i="3"/>
  <c r="AK399" i="3"/>
  <c r="AJ399" i="3"/>
  <c r="AI399" i="3"/>
  <c r="AH399" i="3"/>
  <c r="AG399" i="3"/>
  <c r="AF399" i="3"/>
  <c r="AE399" i="3"/>
  <c r="AD399" i="3"/>
  <c r="AC399" i="3"/>
  <c r="AB399" i="3"/>
  <c r="AA399" i="3"/>
  <c r="Z399" i="3"/>
  <c r="Y399" i="3"/>
  <c r="X399" i="3"/>
  <c r="W399" i="3"/>
  <c r="V399" i="3"/>
  <c r="U399" i="3"/>
  <c r="T399" i="3"/>
  <c r="S399" i="3"/>
  <c r="R399" i="3"/>
  <c r="Q399" i="3"/>
  <c r="P399" i="3"/>
  <c r="O399" i="3"/>
  <c r="N399" i="3"/>
  <c r="M399" i="3"/>
  <c r="L399" i="3"/>
  <c r="K399" i="3"/>
  <c r="J399" i="3"/>
  <c r="I399" i="3"/>
  <c r="H399" i="3"/>
  <c r="G399" i="3"/>
  <c r="F399" i="3"/>
  <c r="E399" i="3"/>
  <c r="D399" i="3"/>
  <c r="C399" i="3"/>
  <c r="B399" i="3"/>
  <c r="A399" i="3"/>
  <c r="BB398" i="3"/>
  <c r="BA398" i="3"/>
  <c r="AZ398" i="3"/>
  <c r="AY398" i="3"/>
  <c r="AX398" i="3"/>
  <c r="AW398" i="3"/>
  <c r="AV398" i="3"/>
  <c r="AU398" i="3"/>
  <c r="AT398" i="3"/>
  <c r="AS398" i="3"/>
  <c r="AR398" i="3"/>
  <c r="AQ398" i="3"/>
  <c r="AP398" i="3"/>
  <c r="AO398" i="3"/>
  <c r="AN398" i="3"/>
  <c r="AM398" i="3"/>
  <c r="AL398" i="3"/>
  <c r="AK398" i="3"/>
  <c r="AJ398" i="3"/>
  <c r="AI398" i="3"/>
  <c r="AH398" i="3"/>
  <c r="AG398" i="3"/>
  <c r="AF398" i="3"/>
  <c r="AE398" i="3"/>
  <c r="AD398" i="3"/>
  <c r="AC398" i="3"/>
  <c r="AB398" i="3"/>
  <c r="AA398" i="3"/>
  <c r="Z398" i="3"/>
  <c r="Y398" i="3"/>
  <c r="X398" i="3"/>
  <c r="W398" i="3"/>
  <c r="V398" i="3"/>
  <c r="U398" i="3"/>
  <c r="T398" i="3"/>
  <c r="S398" i="3"/>
  <c r="R398" i="3"/>
  <c r="Q398" i="3"/>
  <c r="P398" i="3"/>
  <c r="O398" i="3"/>
  <c r="N398" i="3"/>
  <c r="M398" i="3"/>
  <c r="L398" i="3"/>
  <c r="K398" i="3"/>
  <c r="J398" i="3"/>
  <c r="I398" i="3"/>
  <c r="H398" i="3"/>
  <c r="G398" i="3"/>
  <c r="F398" i="3"/>
  <c r="E398" i="3"/>
  <c r="D398" i="3"/>
  <c r="C398" i="3"/>
  <c r="B398" i="3"/>
  <c r="A398" i="3"/>
  <c r="BB397" i="3"/>
  <c r="BA397" i="3"/>
  <c r="AZ397" i="3"/>
  <c r="AY397" i="3"/>
  <c r="AX397" i="3"/>
  <c r="AW397" i="3"/>
  <c r="AV397" i="3"/>
  <c r="AU397" i="3"/>
  <c r="AT397" i="3"/>
  <c r="AS397" i="3"/>
  <c r="AR397" i="3"/>
  <c r="AQ397" i="3"/>
  <c r="AP397" i="3"/>
  <c r="AO397" i="3"/>
  <c r="AN397" i="3"/>
  <c r="AM397" i="3"/>
  <c r="AL397" i="3"/>
  <c r="AK397" i="3"/>
  <c r="AJ397" i="3"/>
  <c r="AI397" i="3"/>
  <c r="AH397" i="3"/>
  <c r="AG397" i="3"/>
  <c r="AF397" i="3"/>
  <c r="AE397" i="3"/>
  <c r="AD397" i="3"/>
  <c r="AC397" i="3"/>
  <c r="AB397" i="3"/>
  <c r="AA397" i="3"/>
  <c r="Z397" i="3"/>
  <c r="Y397" i="3"/>
  <c r="X397" i="3"/>
  <c r="W397" i="3"/>
  <c r="V397" i="3"/>
  <c r="U397" i="3"/>
  <c r="T397" i="3"/>
  <c r="S397" i="3"/>
  <c r="R397" i="3"/>
  <c r="Q397" i="3"/>
  <c r="P397" i="3"/>
  <c r="O397" i="3"/>
  <c r="N397" i="3"/>
  <c r="M397" i="3"/>
  <c r="L397" i="3"/>
  <c r="K397" i="3"/>
  <c r="J397" i="3"/>
  <c r="I397" i="3"/>
  <c r="H397" i="3"/>
  <c r="G397" i="3"/>
  <c r="F397" i="3"/>
  <c r="E397" i="3"/>
  <c r="D397" i="3"/>
  <c r="C397" i="3"/>
  <c r="B397" i="3"/>
  <c r="A397" i="3"/>
  <c r="BB396" i="3"/>
  <c r="BA396" i="3"/>
  <c r="AZ396" i="3"/>
  <c r="AY396" i="3"/>
  <c r="AX396" i="3"/>
  <c r="AW396" i="3"/>
  <c r="AV396" i="3"/>
  <c r="AU396" i="3"/>
  <c r="AT396" i="3"/>
  <c r="AS396" i="3"/>
  <c r="AR396" i="3"/>
  <c r="AQ396" i="3"/>
  <c r="AP396" i="3"/>
  <c r="AO396" i="3"/>
  <c r="AN396" i="3"/>
  <c r="AM396" i="3"/>
  <c r="AL396" i="3"/>
  <c r="AK396" i="3"/>
  <c r="AJ396" i="3"/>
  <c r="AI396" i="3"/>
  <c r="AH396" i="3"/>
  <c r="AG396" i="3"/>
  <c r="AF396" i="3"/>
  <c r="AE396" i="3"/>
  <c r="AD396" i="3"/>
  <c r="AC396" i="3"/>
  <c r="AB396" i="3"/>
  <c r="AA396" i="3"/>
  <c r="Z396" i="3"/>
  <c r="Y396" i="3"/>
  <c r="X396" i="3"/>
  <c r="W396" i="3"/>
  <c r="V396" i="3"/>
  <c r="U396" i="3"/>
  <c r="T396" i="3"/>
  <c r="S396" i="3"/>
  <c r="R396" i="3"/>
  <c r="Q396" i="3"/>
  <c r="P396" i="3"/>
  <c r="O396" i="3"/>
  <c r="N396" i="3"/>
  <c r="M396" i="3"/>
  <c r="L396" i="3"/>
  <c r="K396" i="3"/>
  <c r="J396" i="3"/>
  <c r="I396" i="3"/>
  <c r="H396" i="3"/>
  <c r="G396" i="3"/>
  <c r="F396" i="3"/>
  <c r="E396" i="3"/>
  <c r="D396" i="3"/>
  <c r="C396" i="3"/>
  <c r="B396" i="3"/>
  <c r="A396" i="3"/>
  <c r="BB395" i="3"/>
  <c r="BA395" i="3"/>
  <c r="AZ395" i="3"/>
  <c r="AY395" i="3"/>
  <c r="AX395" i="3"/>
  <c r="AW395" i="3"/>
  <c r="AV395" i="3"/>
  <c r="AU395" i="3"/>
  <c r="AT395" i="3"/>
  <c r="AS395" i="3"/>
  <c r="AR395" i="3"/>
  <c r="AQ395" i="3"/>
  <c r="AP395" i="3"/>
  <c r="AO395" i="3"/>
  <c r="AN395" i="3"/>
  <c r="AM395" i="3"/>
  <c r="AL395" i="3"/>
  <c r="AK395" i="3"/>
  <c r="AJ395" i="3"/>
  <c r="AI395" i="3"/>
  <c r="AH395" i="3"/>
  <c r="AG395" i="3"/>
  <c r="AF395" i="3"/>
  <c r="AE395" i="3"/>
  <c r="AD395" i="3"/>
  <c r="AC395" i="3"/>
  <c r="AB395" i="3"/>
  <c r="AA395" i="3"/>
  <c r="Z395" i="3"/>
  <c r="Y395" i="3"/>
  <c r="X395" i="3"/>
  <c r="W395" i="3"/>
  <c r="V395" i="3"/>
  <c r="U395" i="3"/>
  <c r="T395" i="3"/>
  <c r="S395" i="3"/>
  <c r="R395" i="3"/>
  <c r="Q395" i="3"/>
  <c r="P395" i="3"/>
  <c r="O395" i="3"/>
  <c r="N395" i="3"/>
  <c r="M395" i="3"/>
  <c r="L395" i="3"/>
  <c r="K395" i="3"/>
  <c r="J395" i="3"/>
  <c r="I395" i="3"/>
  <c r="H395" i="3"/>
  <c r="G395" i="3"/>
  <c r="F395" i="3"/>
  <c r="E395" i="3"/>
  <c r="D395" i="3"/>
  <c r="C395" i="3"/>
  <c r="B395" i="3"/>
  <c r="A395" i="3"/>
  <c r="BB394" i="3"/>
  <c r="BA394" i="3"/>
  <c r="AZ394" i="3"/>
  <c r="AY394" i="3"/>
  <c r="AX394" i="3"/>
  <c r="AW394" i="3"/>
  <c r="AV394" i="3"/>
  <c r="AU394" i="3"/>
  <c r="AT394" i="3"/>
  <c r="AS394" i="3"/>
  <c r="AR394" i="3"/>
  <c r="AQ394" i="3"/>
  <c r="AP394" i="3"/>
  <c r="AO394" i="3"/>
  <c r="AN394" i="3"/>
  <c r="AM394" i="3"/>
  <c r="AL394" i="3"/>
  <c r="AK394" i="3"/>
  <c r="AJ394" i="3"/>
  <c r="AI394" i="3"/>
  <c r="AH394" i="3"/>
  <c r="AG394" i="3"/>
  <c r="AF394" i="3"/>
  <c r="AE394" i="3"/>
  <c r="AD394" i="3"/>
  <c r="AC394" i="3"/>
  <c r="AB394" i="3"/>
  <c r="AA394" i="3"/>
  <c r="Z394" i="3"/>
  <c r="Y394" i="3"/>
  <c r="X394" i="3"/>
  <c r="W394" i="3"/>
  <c r="V394" i="3"/>
  <c r="U394" i="3"/>
  <c r="T394" i="3"/>
  <c r="S394" i="3"/>
  <c r="R394" i="3"/>
  <c r="Q394" i="3"/>
  <c r="P394" i="3"/>
  <c r="O394" i="3"/>
  <c r="N394" i="3"/>
  <c r="M394" i="3"/>
  <c r="L394" i="3"/>
  <c r="K394" i="3"/>
  <c r="J394" i="3"/>
  <c r="I394" i="3"/>
  <c r="H394" i="3"/>
  <c r="G394" i="3"/>
  <c r="F394" i="3"/>
  <c r="E394" i="3"/>
  <c r="D394" i="3"/>
  <c r="C394" i="3"/>
  <c r="B394" i="3"/>
  <c r="A394" i="3"/>
  <c r="BB393" i="3"/>
  <c r="BA393" i="3"/>
  <c r="AZ393" i="3"/>
  <c r="AY393" i="3"/>
  <c r="AX393" i="3"/>
  <c r="AW393" i="3"/>
  <c r="AV393" i="3"/>
  <c r="AU393" i="3"/>
  <c r="AT393" i="3"/>
  <c r="AS393" i="3"/>
  <c r="AR393" i="3"/>
  <c r="AQ393" i="3"/>
  <c r="AP393" i="3"/>
  <c r="AO393" i="3"/>
  <c r="AN393" i="3"/>
  <c r="AM393" i="3"/>
  <c r="AL393" i="3"/>
  <c r="AK393" i="3"/>
  <c r="AJ393" i="3"/>
  <c r="AI393" i="3"/>
  <c r="AH393" i="3"/>
  <c r="AG393" i="3"/>
  <c r="AF393" i="3"/>
  <c r="AE393" i="3"/>
  <c r="AD393" i="3"/>
  <c r="AC393" i="3"/>
  <c r="AB393" i="3"/>
  <c r="AA393" i="3"/>
  <c r="Z393" i="3"/>
  <c r="Y393" i="3"/>
  <c r="X393" i="3"/>
  <c r="W393" i="3"/>
  <c r="V393" i="3"/>
  <c r="U393" i="3"/>
  <c r="T393" i="3"/>
  <c r="S393" i="3"/>
  <c r="R393" i="3"/>
  <c r="Q393" i="3"/>
  <c r="P393" i="3"/>
  <c r="O393" i="3"/>
  <c r="N393" i="3"/>
  <c r="M393" i="3"/>
  <c r="L393" i="3"/>
  <c r="K393" i="3"/>
  <c r="J393" i="3"/>
  <c r="I393" i="3"/>
  <c r="H393" i="3"/>
  <c r="G393" i="3"/>
  <c r="F393" i="3"/>
  <c r="E393" i="3"/>
  <c r="D393" i="3"/>
  <c r="C393" i="3"/>
  <c r="B393" i="3"/>
  <c r="A393" i="3"/>
  <c r="BB392" i="3"/>
  <c r="BA392" i="3"/>
  <c r="AZ392" i="3"/>
  <c r="AY392" i="3"/>
  <c r="AX392" i="3"/>
  <c r="AW392" i="3"/>
  <c r="AV392" i="3"/>
  <c r="AU392" i="3"/>
  <c r="AT392" i="3"/>
  <c r="AS392" i="3"/>
  <c r="AR392" i="3"/>
  <c r="AQ392" i="3"/>
  <c r="AP392" i="3"/>
  <c r="AO392" i="3"/>
  <c r="AN392" i="3"/>
  <c r="AM392" i="3"/>
  <c r="AL392" i="3"/>
  <c r="AK392" i="3"/>
  <c r="AJ392" i="3"/>
  <c r="AI392" i="3"/>
  <c r="AH392" i="3"/>
  <c r="AG392" i="3"/>
  <c r="AF392" i="3"/>
  <c r="AE392" i="3"/>
  <c r="AD392" i="3"/>
  <c r="AC392" i="3"/>
  <c r="AB392" i="3"/>
  <c r="AA392" i="3"/>
  <c r="Z392" i="3"/>
  <c r="Y392" i="3"/>
  <c r="X392" i="3"/>
  <c r="W392" i="3"/>
  <c r="V392" i="3"/>
  <c r="U392" i="3"/>
  <c r="T392" i="3"/>
  <c r="S392" i="3"/>
  <c r="R392" i="3"/>
  <c r="Q392" i="3"/>
  <c r="P392" i="3"/>
  <c r="O392" i="3"/>
  <c r="N392" i="3"/>
  <c r="M392" i="3"/>
  <c r="L392" i="3"/>
  <c r="K392" i="3"/>
  <c r="J392" i="3"/>
  <c r="I392" i="3"/>
  <c r="H392" i="3"/>
  <c r="G392" i="3"/>
  <c r="F392" i="3"/>
  <c r="E392" i="3"/>
  <c r="D392" i="3"/>
  <c r="C392" i="3"/>
  <c r="B392" i="3"/>
  <c r="A392" i="3"/>
  <c r="BB391" i="3"/>
  <c r="BA391" i="3"/>
  <c r="AZ391" i="3"/>
  <c r="AY391" i="3"/>
  <c r="AX391" i="3"/>
  <c r="AW391" i="3"/>
  <c r="AV391" i="3"/>
  <c r="AU391" i="3"/>
  <c r="AT391" i="3"/>
  <c r="AS391" i="3"/>
  <c r="AR391" i="3"/>
  <c r="AQ391" i="3"/>
  <c r="AP391" i="3"/>
  <c r="AO391" i="3"/>
  <c r="AN391" i="3"/>
  <c r="AM391" i="3"/>
  <c r="AL391" i="3"/>
  <c r="AK391" i="3"/>
  <c r="AJ391" i="3"/>
  <c r="AI391" i="3"/>
  <c r="AH391" i="3"/>
  <c r="AG391" i="3"/>
  <c r="AF391" i="3"/>
  <c r="AE391" i="3"/>
  <c r="AD391" i="3"/>
  <c r="AC391" i="3"/>
  <c r="AB391" i="3"/>
  <c r="AA391" i="3"/>
  <c r="Z391" i="3"/>
  <c r="Y391" i="3"/>
  <c r="X391" i="3"/>
  <c r="W391" i="3"/>
  <c r="V391" i="3"/>
  <c r="U391" i="3"/>
  <c r="T391" i="3"/>
  <c r="S391" i="3"/>
  <c r="R391" i="3"/>
  <c r="Q391" i="3"/>
  <c r="P391" i="3"/>
  <c r="O391" i="3"/>
  <c r="N391" i="3"/>
  <c r="M391" i="3"/>
  <c r="L391" i="3"/>
  <c r="K391" i="3"/>
  <c r="J391" i="3"/>
  <c r="I391" i="3"/>
  <c r="H391" i="3"/>
  <c r="G391" i="3"/>
  <c r="F391" i="3"/>
  <c r="E391" i="3"/>
  <c r="D391" i="3"/>
  <c r="C391" i="3"/>
  <c r="B391" i="3"/>
  <c r="A391" i="3"/>
  <c r="BB390" i="3"/>
  <c r="BA390" i="3"/>
  <c r="AZ390" i="3"/>
  <c r="AY390" i="3"/>
  <c r="AX390" i="3"/>
  <c r="AW390" i="3"/>
  <c r="AV390" i="3"/>
  <c r="AU390" i="3"/>
  <c r="AT390" i="3"/>
  <c r="AS390" i="3"/>
  <c r="AR390" i="3"/>
  <c r="AQ390" i="3"/>
  <c r="AP390" i="3"/>
  <c r="AO390" i="3"/>
  <c r="AN390" i="3"/>
  <c r="AM390" i="3"/>
  <c r="AL390" i="3"/>
  <c r="AK390" i="3"/>
  <c r="AJ390" i="3"/>
  <c r="AI390" i="3"/>
  <c r="AH390" i="3"/>
  <c r="AG390" i="3"/>
  <c r="AF390" i="3"/>
  <c r="AE390" i="3"/>
  <c r="AD390" i="3"/>
  <c r="AC390" i="3"/>
  <c r="AB390" i="3"/>
  <c r="AA390" i="3"/>
  <c r="Z390" i="3"/>
  <c r="Y390" i="3"/>
  <c r="X390" i="3"/>
  <c r="W390" i="3"/>
  <c r="V390" i="3"/>
  <c r="U390" i="3"/>
  <c r="T390" i="3"/>
  <c r="S390" i="3"/>
  <c r="R390" i="3"/>
  <c r="Q390" i="3"/>
  <c r="P390" i="3"/>
  <c r="O390" i="3"/>
  <c r="N390" i="3"/>
  <c r="M390" i="3"/>
  <c r="L390" i="3"/>
  <c r="K390" i="3"/>
  <c r="J390" i="3"/>
  <c r="I390" i="3"/>
  <c r="H390" i="3"/>
  <c r="G390" i="3"/>
  <c r="F390" i="3"/>
  <c r="E390" i="3"/>
  <c r="D390" i="3"/>
  <c r="C390" i="3"/>
  <c r="B390" i="3"/>
  <c r="A390" i="3"/>
  <c r="BB389" i="3"/>
  <c r="BA389" i="3"/>
  <c r="AZ389" i="3"/>
  <c r="AY389" i="3"/>
  <c r="AX389" i="3"/>
  <c r="AW389" i="3"/>
  <c r="AV389" i="3"/>
  <c r="AU389" i="3"/>
  <c r="AT389" i="3"/>
  <c r="AS389" i="3"/>
  <c r="AR389" i="3"/>
  <c r="AQ389" i="3"/>
  <c r="AP389" i="3"/>
  <c r="AO389" i="3"/>
  <c r="AN389" i="3"/>
  <c r="AM389" i="3"/>
  <c r="AL389" i="3"/>
  <c r="AK389" i="3"/>
  <c r="AJ389" i="3"/>
  <c r="AI389" i="3"/>
  <c r="AH389" i="3"/>
  <c r="AG389" i="3"/>
  <c r="AF389" i="3"/>
  <c r="AE389" i="3"/>
  <c r="AD389" i="3"/>
  <c r="AC389" i="3"/>
  <c r="AB389" i="3"/>
  <c r="AA389" i="3"/>
  <c r="Z389" i="3"/>
  <c r="Y389" i="3"/>
  <c r="X389" i="3"/>
  <c r="W389" i="3"/>
  <c r="V389" i="3"/>
  <c r="U389" i="3"/>
  <c r="T389" i="3"/>
  <c r="S389" i="3"/>
  <c r="R389" i="3"/>
  <c r="Q389" i="3"/>
  <c r="P389" i="3"/>
  <c r="O389" i="3"/>
  <c r="N389" i="3"/>
  <c r="M389" i="3"/>
  <c r="L389" i="3"/>
  <c r="K389" i="3"/>
  <c r="J389" i="3"/>
  <c r="I389" i="3"/>
  <c r="H389" i="3"/>
  <c r="G389" i="3"/>
  <c r="F389" i="3"/>
  <c r="E389" i="3"/>
  <c r="D389" i="3"/>
  <c r="C389" i="3"/>
  <c r="B389" i="3"/>
  <c r="A389" i="3"/>
  <c r="BB388" i="3"/>
  <c r="BA388" i="3"/>
  <c r="AZ388" i="3"/>
  <c r="AY388" i="3"/>
  <c r="AX388" i="3"/>
  <c r="AW388" i="3"/>
  <c r="AV388" i="3"/>
  <c r="AU388" i="3"/>
  <c r="AT388" i="3"/>
  <c r="AS388" i="3"/>
  <c r="AR388" i="3"/>
  <c r="AQ388" i="3"/>
  <c r="AP388" i="3"/>
  <c r="AO388" i="3"/>
  <c r="AN388" i="3"/>
  <c r="AM388" i="3"/>
  <c r="AL388" i="3"/>
  <c r="AK388" i="3"/>
  <c r="AJ388" i="3"/>
  <c r="AI388" i="3"/>
  <c r="AH388" i="3"/>
  <c r="AG388" i="3"/>
  <c r="AF388" i="3"/>
  <c r="AE388" i="3"/>
  <c r="AD388" i="3"/>
  <c r="AC388" i="3"/>
  <c r="AB388" i="3"/>
  <c r="AA388" i="3"/>
  <c r="Z388" i="3"/>
  <c r="Y388" i="3"/>
  <c r="X388" i="3"/>
  <c r="W388" i="3"/>
  <c r="V388" i="3"/>
  <c r="U388" i="3"/>
  <c r="T388" i="3"/>
  <c r="S388" i="3"/>
  <c r="R388" i="3"/>
  <c r="Q388" i="3"/>
  <c r="P388" i="3"/>
  <c r="O388" i="3"/>
  <c r="N388" i="3"/>
  <c r="M388" i="3"/>
  <c r="L388" i="3"/>
  <c r="K388" i="3"/>
  <c r="J388" i="3"/>
  <c r="I388" i="3"/>
  <c r="H388" i="3"/>
  <c r="G388" i="3"/>
  <c r="F388" i="3"/>
  <c r="E388" i="3"/>
  <c r="D388" i="3"/>
  <c r="C388" i="3"/>
  <c r="B388" i="3"/>
  <c r="A388" i="3"/>
  <c r="BB387" i="3"/>
  <c r="BA387" i="3"/>
  <c r="AZ387" i="3"/>
  <c r="AY387" i="3"/>
  <c r="AX387" i="3"/>
  <c r="AW387" i="3"/>
  <c r="AV387" i="3"/>
  <c r="AU387" i="3"/>
  <c r="AT387" i="3"/>
  <c r="AS387" i="3"/>
  <c r="AR387" i="3"/>
  <c r="AQ387" i="3"/>
  <c r="AP387" i="3"/>
  <c r="AO387" i="3"/>
  <c r="AN387" i="3"/>
  <c r="AM387" i="3"/>
  <c r="AL387" i="3"/>
  <c r="AK387" i="3"/>
  <c r="AJ387" i="3"/>
  <c r="AI387" i="3"/>
  <c r="AH387" i="3"/>
  <c r="AG387" i="3"/>
  <c r="AF387" i="3"/>
  <c r="AE387" i="3"/>
  <c r="AD387" i="3"/>
  <c r="AC387" i="3"/>
  <c r="AB387" i="3"/>
  <c r="AA387" i="3"/>
  <c r="Z387" i="3"/>
  <c r="Y387" i="3"/>
  <c r="X387" i="3"/>
  <c r="W387" i="3"/>
  <c r="V387" i="3"/>
  <c r="U387" i="3"/>
  <c r="T387" i="3"/>
  <c r="S387" i="3"/>
  <c r="R387" i="3"/>
  <c r="Q387" i="3"/>
  <c r="P387" i="3"/>
  <c r="O387" i="3"/>
  <c r="N387" i="3"/>
  <c r="M387" i="3"/>
  <c r="L387" i="3"/>
  <c r="K387" i="3"/>
  <c r="J387" i="3"/>
  <c r="I387" i="3"/>
  <c r="H387" i="3"/>
  <c r="G387" i="3"/>
  <c r="F387" i="3"/>
  <c r="E387" i="3"/>
  <c r="D387" i="3"/>
  <c r="C387" i="3"/>
  <c r="B387" i="3"/>
  <c r="A387" i="3"/>
  <c r="BB386" i="3"/>
  <c r="BA386" i="3"/>
  <c r="AZ386" i="3"/>
  <c r="AY386" i="3"/>
  <c r="AX386" i="3"/>
  <c r="AW386" i="3"/>
  <c r="AV386" i="3"/>
  <c r="AU386" i="3"/>
  <c r="AT386" i="3"/>
  <c r="AS386" i="3"/>
  <c r="AR386" i="3"/>
  <c r="AQ386" i="3"/>
  <c r="AP386" i="3"/>
  <c r="AO386" i="3"/>
  <c r="AN386" i="3"/>
  <c r="AM386" i="3"/>
  <c r="AL386" i="3"/>
  <c r="AK386" i="3"/>
  <c r="AJ386" i="3"/>
  <c r="AI386" i="3"/>
  <c r="AH386" i="3"/>
  <c r="AG386" i="3"/>
  <c r="AF386" i="3"/>
  <c r="AE386" i="3"/>
  <c r="AD386" i="3"/>
  <c r="AC386" i="3"/>
  <c r="AB386" i="3"/>
  <c r="AA386" i="3"/>
  <c r="Z386" i="3"/>
  <c r="Y386" i="3"/>
  <c r="X386" i="3"/>
  <c r="W386" i="3"/>
  <c r="V386" i="3"/>
  <c r="U386" i="3"/>
  <c r="T386" i="3"/>
  <c r="S386" i="3"/>
  <c r="R386" i="3"/>
  <c r="Q386" i="3"/>
  <c r="P386" i="3"/>
  <c r="O386" i="3"/>
  <c r="N386" i="3"/>
  <c r="M386" i="3"/>
  <c r="L386" i="3"/>
  <c r="K386" i="3"/>
  <c r="J386" i="3"/>
  <c r="I386" i="3"/>
  <c r="H386" i="3"/>
  <c r="G386" i="3"/>
  <c r="F386" i="3"/>
  <c r="E386" i="3"/>
  <c r="D386" i="3"/>
  <c r="C386" i="3"/>
  <c r="B386" i="3"/>
  <c r="A386" i="3"/>
  <c r="BB385" i="3"/>
  <c r="BA385" i="3"/>
  <c r="AZ385" i="3"/>
  <c r="AY385" i="3"/>
  <c r="AX385" i="3"/>
  <c r="AW385" i="3"/>
  <c r="AV385" i="3"/>
  <c r="AU385" i="3"/>
  <c r="AT385" i="3"/>
  <c r="AS385" i="3"/>
  <c r="AR385" i="3"/>
  <c r="AQ385" i="3"/>
  <c r="AP385" i="3"/>
  <c r="AO385" i="3"/>
  <c r="AN385" i="3"/>
  <c r="AM385" i="3"/>
  <c r="AL385" i="3"/>
  <c r="AK385" i="3"/>
  <c r="AJ385" i="3"/>
  <c r="AI385" i="3"/>
  <c r="AH385" i="3"/>
  <c r="AG385" i="3"/>
  <c r="AF385" i="3"/>
  <c r="AE385" i="3"/>
  <c r="AD385" i="3"/>
  <c r="AC385" i="3"/>
  <c r="AB385" i="3"/>
  <c r="AA385" i="3"/>
  <c r="Z385" i="3"/>
  <c r="Y385" i="3"/>
  <c r="X385" i="3"/>
  <c r="W385" i="3"/>
  <c r="V385" i="3"/>
  <c r="U385" i="3"/>
  <c r="T385" i="3"/>
  <c r="S385" i="3"/>
  <c r="R385" i="3"/>
  <c r="Q385" i="3"/>
  <c r="P385" i="3"/>
  <c r="O385" i="3"/>
  <c r="N385" i="3"/>
  <c r="M385" i="3"/>
  <c r="L385" i="3"/>
  <c r="K385" i="3"/>
  <c r="J385" i="3"/>
  <c r="I385" i="3"/>
  <c r="H385" i="3"/>
  <c r="G385" i="3"/>
  <c r="F385" i="3"/>
  <c r="E385" i="3"/>
  <c r="D385" i="3"/>
  <c r="C385" i="3"/>
  <c r="B385" i="3"/>
  <c r="A385" i="3"/>
  <c r="BB384" i="3"/>
  <c r="BA384" i="3"/>
  <c r="AZ384" i="3"/>
  <c r="AY384" i="3"/>
  <c r="AX384" i="3"/>
  <c r="AW384" i="3"/>
  <c r="AV384" i="3"/>
  <c r="AU384" i="3"/>
  <c r="AT384" i="3"/>
  <c r="AS384" i="3"/>
  <c r="AR384" i="3"/>
  <c r="AQ384" i="3"/>
  <c r="AP384" i="3"/>
  <c r="AO384" i="3"/>
  <c r="AN384" i="3"/>
  <c r="AM384" i="3"/>
  <c r="AL384" i="3"/>
  <c r="AK384" i="3"/>
  <c r="AJ384" i="3"/>
  <c r="AI384" i="3"/>
  <c r="AH384" i="3"/>
  <c r="AG384" i="3"/>
  <c r="AF384" i="3"/>
  <c r="AE384" i="3"/>
  <c r="AD384" i="3"/>
  <c r="AC384" i="3"/>
  <c r="AB384" i="3"/>
  <c r="AA384" i="3"/>
  <c r="Z384" i="3"/>
  <c r="Y384" i="3"/>
  <c r="X384" i="3"/>
  <c r="W384" i="3"/>
  <c r="V384" i="3"/>
  <c r="U384" i="3"/>
  <c r="T384" i="3"/>
  <c r="S384" i="3"/>
  <c r="R384" i="3"/>
  <c r="Q384" i="3"/>
  <c r="P384" i="3"/>
  <c r="O384" i="3"/>
  <c r="N384" i="3"/>
  <c r="M384" i="3"/>
  <c r="L384" i="3"/>
  <c r="K384" i="3"/>
  <c r="J384" i="3"/>
  <c r="I384" i="3"/>
  <c r="H384" i="3"/>
  <c r="G384" i="3"/>
  <c r="F384" i="3"/>
  <c r="E384" i="3"/>
  <c r="D384" i="3"/>
  <c r="C384" i="3"/>
  <c r="B384" i="3"/>
  <c r="A384" i="3"/>
  <c r="BB383" i="3"/>
  <c r="BA383" i="3"/>
  <c r="AZ383" i="3"/>
  <c r="AY383" i="3"/>
  <c r="AX383" i="3"/>
  <c r="AW383" i="3"/>
  <c r="AV383" i="3"/>
  <c r="AU383" i="3"/>
  <c r="AT383" i="3"/>
  <c r="AS383" i="3"/>
  <c r="AR383" i="3"/>
  <c r="AQ383" i="3"/>
  <c r="AP383" i="3"/>
  <c r="AO383" i="3"/>
  <c r="AN383" i="3"/>
  <c r="AM383" i="3"/>
  <c r="AL383" i="3"/>
  <c r="AK383" i="3"/>
  <c r="AJ383" i="3"/>
  <c r="AI383" i="3"/>
  <c r="AH383" i="3"/>
  <c r="AG383" i="3"/>
  <c r="AF383" i="3"/>
  <c r="AE383" i="3"/>
  <c r="AD383" i="3"/>
  <c r="AC383" i="3"/>
  <c r="AB383" i="3"/>
  <c r="AA383" i="3"/>
  <c r="Z383" i="3"/>
  <c r="Y383" i="3"/>
  <c r="X383" i="3"/>
  <c r="W383" i="3"/>
  <c r="V383" i="3"/>
  <c r="U383" i="3"/>
  <c r="T383" i="3"/>
  <c r="S383" i="3"/>
  <c r="R383" i="3"/>
  <c r="Q383" i="3"/>
  <c r="P383" i="3"/>
  <c r="O383" i="3"/>
  <c r="N383" i="3"/>
  <c r="M383" i="3"/>
  <c r="L383" i="3"/>
  <c r="K383" i="3"/>
  <c r="J383" i="3"/>
  <c r="I383" i="3"/>
  <c r="H383" i="3"/>
  <c r="G383" i="3"/>
  <c r="F383" i="3"/>
  <c r="E383" i="3"/>
  <c r="D383" i="3"/>
  <c r="C383" i="3"/>
  <c r="B383" i="3"/>
  <c r="A383" i="3"/>
  <c r="BB382" i="3"/>
  <c r="BA382" i="3"/>
  <c r="AZ382" i="3"/>
  <c r="AY382" i="3"/>
  <c r="AX382" i="3"/>
  <c r="AW382" i="3"/>
  <c r="AV382" i="3"/>
  <c r="AU382" i="3"/>
  <c r="AT382" i="3"/>
  <c r="AS382" i="3"/>
  <c r="AR382" i="3"/>
  <c r="AQ382" i="3"/>
  <c r="AP382" i="3"/>
  <c r="AO382" i="3"/>
  <c r="AN382" i="3"/>
  <c r="AM382" i="3"/>
  <c r="AL382" i="3"/>
  <c r="AK382" i="3"/>
  <c r="AJ382" i="3"/>
  <c r="AI382" i="3"/>
  <c r="AH382" i="3"/>
  <c r="AG382" i="3"/>
  <c r="AF382" i="3"/>
  <c r="AE382" i="3"/>
  <c r="AD382" i="3"/>
  <c r="AC382" i="3"/>
  <c r="AB382" i="3"/>
  <c r="AA382" i="3"/>
  <c r="Z382" i="3"/>
  <c r="Y382" i="3"/>
  <c r="X382" i="3"/>
  <c r="W382" i="3"/>
  <c r="V382" i="3"/>
  <c r="U382" i="3"/>
  <c r="T382" i="3"/>
  <c r="S382" i="3"/>
  <c r="R382" i="3"/>
  <c r="Q382" i="3"/>
  <c r="P382" i="3"/>
  <c r="O382" i="3"/>
  <c r="N382" i="3"/>
  <c r="M382" i="3"/>
  <c r="L382" i="3"/>
  <c r="K382" i="3"/>
  <c r="J382" i="3"/>
  <c r="I382" i="3"/>
  <c r="H382" i="3"/>
  <c r="G382" i="3"/>
  <c r="F382" i="3"/>
  <c r="E382" i="3"/>
  <c r="D382" i="3"/>
  <c r="C382" i="3"/>
  <c r="B382" i="3"/>
  <c r="A382" i="3"/>
  <c r="BB381" i="3"/>
  <c r="BA381" i="3"/>
  <c r="AZ381" i="3"/>
  <c r="AY381" i="3"/>
  <c r="AX381" i="3"/>
  <c r="AW381" i="3"/>
  <c r="AV381" i="3"/>
  <c r="AU381" i="3"/>
  <c r="AT381" i="3"/>
  <c r="AS381" i="3"/>
  <c r="AR381" i="3"/>
  <c r="AQ381" i="3"/>
  <c r="AP381" i="3"/>
  <c r="AO381" i="3"/>
  <c r="AN381" i="3"/>
  <c r="AM381" i="3"/>
  <c r="AL381" i="3"/>
  <c r="AK381" i="3"/>
  <c r="AJ381" i="3"/>
  <c r="AI381" i="3"/>
  <c r="AH381" i="3"/>
  <c r="AG381" i="3"/>
  <c r="AF381" i="3"/>
  <c r="AE381" i="3"/>
  <c r="AD381" i="3"/>
  <c r="AC381" i="3"/>
  <c r="AB381" i="3"/>
  <c r="AA381" i="3"/>
  <c r="Z381" i="3"/>
  <c r="Y381" i="3"/>
  <c r="X381" i="3"/>
  <c r="W381" i="3"/>
  <c r="V381" i="3"/>
  <c r="U381" i="3"/>
  <c r="T381" i="3"/>
  <c r="S381" i="3"/>
  <c r="R381" i="3"/>
  <c r="Q381" i="3"/>
  <c r="P381" i="3"/>
  <c r="O381" i="3"/>
  <c r="N381" i="3"/>
  <c r="M381" i="3"/>
  <c r="L381" i="3"/>
  <c r="K381" i="3"/>
  <c r="J381" i="3"/>
  <c r="I381" i="3"/>
  <c r="H381" i="3"/>
  <c r="G381" i="3"/>
  <c r="F381" i="3"/>
  <c r="E381" i="3"/>
  <c r="D381" i="3"/>
  <c r="C381" i="3"/>
  <c r="B381" i="3"/>
  <c r="A381" i="3"/>
  <c r="BB380" i="3"/>
  <c r="BA380" i="3"/>
  <c r="AZ380" i="3"/>
  <c r="AY380" i="3"/>
  <c r="AX380" i="3"/>
  <c r="AW380" i="3"/>
  <c r="AV380" i="3"/>
  <c r="AU380" i="3"/>
  <c r="AT380" i="3"/>
  <c r="AS380" i="3"/>
  <c r="AR380" i="3"/>
  <c r="AQ380" i="3"/>
  <c r="AP380" i="3"/>
  <c r="AO380" i="3"/>
  <c r="AN380" i="3"/>
  <c r="AM380" i="3"/>
  <c r="AL380" i="3"/>
  <c r="AK380" i="3"/>
  <c r="AJ380" i="3"/>
  <c r="AI380" i="3"/>
  <c r="AH380" i="3"/>
  <c r="AG380" i="3"/>
  <c r="AF380" i="3"/>
  <c r="AE380" i="3"/>
  <c r="AD380" i="3"/>
  <c r="AC380" i="3"/>
  <c r="AB380" i="3"/>
  <c r="AA380" i="3"/>
  <c r="Z380" i="3"/>
  <c r="Y380" i="3"/>
  <c r="X380" i="3"/>
  <c r="W380" i="3"/>
  <c r="V380" i="3"/>
  <c r="U380" i="3"/>
  <c r="T380" i="3"/>
  <c r="S380" i="3"/>
  <c r="R380" i="3"/>
  <c r="Q380" i="3"/>
  <c r="P380" i="3"/>
  <c r="O380" i="3"/>
  <c r="N380" i="3"/>
  <c r="M380" i="3"/>
  <c r="L380" i="3"/>
  <c r="K380" i="3"/>
  <c r="J380" i="3"/>
  <c r="I380" i="3"/>
  <c r="H380" i="3"/>
  <c r="G380" i="3"/>
  <c r="F380" i="3"/>
  <c r="E380" i="3"/>
  <c r="D380" i="3"/>
  <c r="C380" i="3"/>
  <c r="B380" i="3"/>
  <c r="A380" i="3"/>
  <c r="BB379" i="3"/>
  <c r="BA379" i="3"/>
  <c r="AZ379" i="3"/>
  <c r="AY379" i="3"/>
  <c r="AX379" i="3"/>
  <c r="AW379" i="3"/>
  <c r="AV379" i="3"/>
  <c r="AU379" i="3"/>
  <c r="AT379" i="3"/>
  <c r="AS379" i="3"/>
  <c r="AR379" i="3"/>
  <c r="AQ379" i="3"/>
  <c r="AP379" i="3"/>
  <c r="AO379" i="3"/>
  <c r="AN379" i="3"/>
  <c r="AM379" i="3"/>
  <c r="AL379" i="3"/>
  <c r="AK379" i="3"/>
  <c r="AJ379" i="3"/>
  <c r="AI379" i="3"/>
  <c r="AH379" i="3"/>
  <c r="AG379" i="3"/>
  <c r="AF379" i="3"/>
  <c r="AE379" i="3"/>
  <c r="AD379" i="3"/>
  <c r="AC379" i="3"/>
  <c r="AB379" i="3"/>
  <c r="AA379" i="3"/>
  <c r="Z379" i="3"/>
  <c r="Y379" i="3"/>
  <c r="X379" i="3"/>
  <c r="W379" i="3"/>
  <c r="V379" i="3"/>
  <c r="U379" i="3"/>
  <c r="T379" i="3"/>
  <c r="S379" i="3"/>
  <c r="R379" i="3"/>
  <c r="Q379" i="3"/>
  <c r="P379" i="3"/>
  <c r="O379" i="3"/>
  <c r="N379" i="3"/>
  <c r="M379" i="3"/>
  <c r="L379" i="3"/>
  <c r="K379" i="3"/>
  <c r="J379" i="3"/>
  <c r="I379" i="3"/>
  <c r="H379" i="3"/>
  <c r="G379" i="3"/>
  <c r="F379" i="3"/>
  <c r="E379" i="3"/>
  <c r="D379" i="3"/>
  <c r="C379" i="3"/>
  <c r="B379" i="3"/>
  <c r="A379" i="3"/>
  <c r="BB378" i="3"/>
  <c r="BA378" i="3"/>
  <c r="AZ378" i="3"/>
  <c r="AY378" i="3"/>
  <c r="AX378" i="3"/>
  <c r="AW378" i="3"/>
  <c r="AV378" i="3"/>
  <c r="AU378" i="3"/>
  <c r="AT378" i="3"/>
  <c r="AS378" i="3"/>
  <c r="AR378" i="3"/>
  <c r="AQ378" i="3"/>
  <c r="AP378" i="3"/>
  <c r="AO378" i="3"/>
  <c r="AN378" i="3"/>
  <c r="AM378" i="3"/>
  <c r="AL378" i="3"/>
  <c r="AK378" i="3"/>
  <c r="AJ378" i="3"/>
  <c r="AI378" i="3"/>
  <c r="AH378" i="3"/>
  <c r="AG378" i="3"/>
  <c r="AF378" i="3"/>
  <c r="AE378" i="3"/>
  <c r="AD378" i="3"/>
  <c r="AC378" i="3"/>
  <c r="AB378" i="3"/>
  <c r="AA378" i="3"/>
  <c r="Z378" i="3"/>
  <c r="Y378" i="3"/>
  <c r="X378" i="3"/>
  <c r="W378" i="3"/>
  <c r="V378" i="3"/>
  <c r="U378" i="3"/>
  <c r="T378" i="3"/>
  <c r="S378" i="3"/>
  <c r="R378" i="3"/>
  <c r="Q378" i="3"/>
  <c r="P378" i="3"/>
  <c r="O378" i="3"/>
  <c r="N378" i="3"/>
  <c r="M378" i="3"/>
  <c r="L378" i="3"/>
  <c r="K378" i="3"/>
  <c r="J378" i="3"/>
  <c r="I378" i="3"/>
  <c r="H378" i="3"/>
  <c r="G378" i="3"/>
  <c r="F378" i="3"/>
  <c r="E378" i="3"/>
  <c r="D378" i="3"/>
  <c r="C378" i="3"/>
  <c r="B378" i="3"/>
  <c r="A378" i="3"/>
  <c r="BB377" i="3"/>
  <c r="BA377" i="3"/>
  <c r="AZ377" i="3"/>
  <c r="AY377" i="3"/>
  <c r="AX377" i="3"/>
  <c r="AW377" i="3"/>
  <c r="AV377" i="3"/>
  <c r="AU377" i="3"/>
  <c r="AT377" i="3"/>
  <c r="AS377" i="3"/>
  <c r="AR377" i="3"/>
  <c r="AQ377" i="3"/>
  <c r="AP377" i="3"/>
  <c r="AO377" i="3"/>
  <c r="AN377" i="3"/>
  <c r="AM377" i="3"/>
  <c r="AL377" i="3"/>
  <c r="AK377" i="3"/>
  <c r="AJ377" i="3"/>
  <c r="AI377" i="3"/>
  <c r="AH377" i="3"/>
  <c r="AG377" i="3"/>
  <c r="AF377" i="3"/>
  <c r="AE377" i="3"/>
  <c r="AD377" i="3"/>
  <c r="AC377" i="3"/>
  <c r="AB377" i="3"/>
  <c r="AA377" i="3"/>
  <c r="Z377" i="3"/>
  <c r="Y377" i="3"/>
  <c r="X377" i="3"/>
  <c r="W377" i="3"/>
  <c r="V377" i="3"/>
  <c r="U377" i="3"/>
  <c r="T377" i="3"/>
  <c r="S377" i="3"/>
  <c r="R377" i="3"/>
  <c r="Q377" i="3"/>
  <c r="P377" i="3"/>
  <c r="O377" i="3"/>
  <c r="N377" i="3"/>
  <c r="M377" i="3"/>
  <c r="L377" i="3"/>
  <c r="K377" i="3"/>
  <c r="J377" i="3"/>
  <c r="I377" i="3"/>
  <c r="H377" i="3"/>
  <c r="G377" i="3"/>
  <c r="F377" i="3"/>
  <c r="E377" i="3"/>
  <c r="D377" i="3"/>
  <c r="C377" i="3"/>
  <c r="B377" i="3"/>
  <c r="A377" i="3"/>
  <c r="BB376" i="3"/>
  <c r="BA376" i="3"/>
  <c r="AZ376" i="3"/>
  <c r="AY376" i="3"/>
  <c r="AX376" i="3"/>
  <c r="AW376" i="3"/>
  <c r="AV376" i="3"/>
  <c r="AU376" i="3"/>
  <c r="AT376" i="3"/>
  <c r="AS376" i="3"/>
  <c r="AR376" i="3"/>
  <c r="AQ376" i="3"/>
  <c r="AP376" i="3"/>
  <c r="AO376" i="3"/>
  <c r="AN376" i="3"/>
  <c r="AM376" i="3"/>
  <c r="AL376" i="3"/>
  <c r="AK376" i="3"/>
  <c r="AJ376" i="3"/>
  <c r="AI376" i="3"/>
  <c r="AH376" i="3"/>
  <c r="AG376" i="3"/>
  <c r="AF376" i="3"/>
  <c r="AE376" i="3"/>
  <c r="AD376" i="3"/>
  <c r="AC376" i="3"/>
  <c r="AB376" i="3"/>
  <c r="AA376" i="3"/>
  <c r="Z376" i="3"/>
  <c r="Y376" i="3"/>
  <c r="X376" i="3"/>
  <c r="W376" i="3"/>
  <c r="V376" i="3"/>
  <c r="U376" i="3"/>
  <c r="T376" i="3"/>
  <c r="S376" i="3"/>
  <c r="R376" i="3"/>
  <c r="Q376" i="3"/>
  <c r="P376" i="3"/>
  <c r="O376" i="3"/>
  <c r="N376" i="3"/>
  <c r="M376" i="3"/>
  <c r="L376" i="3"/>
  <c r="K376" i="3"/>
  <c r="J376" i="3"/>
  <c r="I376" i="3"/>
  <c r="H376" i="3"/>
  <c r="G376" i="3"/>
  <c r="F376" i="3"/>
  <c r="E376" i="3"/>
  <c r="D376" i="3"/>
  <c r="C376" i="3"/>
  <c r="B376" i="3"/>
  <c r="A376" i="3"/>
  <c r="BB375" i="3"/>
  <c r="BA375" i="3"/>
  <c r="AZ375" i="3"/>
  <c r="AY375" i="3"/>
  <c r="AX375" i="3"/>
  <c r="AW375" i="3"/>
  <c r="AV375" i="3"/>
  <c r="AU375" i="3"/>
  <c r="AT375" i="3"/>
  <c r="AS375" i="3"/>
  <c r="AR375" i="3"/>
  <c r="AQ375" i="3"/>
  <c r="AP375" i="3"/>
  <c r="AO375" i="3"/>
  <c r="AN375" i="3"/>
  <c r="AM375" i="3"/>
  <c r="AL375" i="3"/>
  <c r="AK375" i="3"/>
  <c r="AJ375" i="3"/>
  <c r="AI375" i="3"/>
  <c r="AH375" i="3"/>
  <c r="AG375" i="3"/>
  <c r="AF375" i="3"/>
  <c r="AE375" i="3"/>
  <c r="AD375" i="3"/>
  <c r="AC375" i="3"/>
  <c r="AB375" i="3"/>
  <c r="AA375" i="3"/>
  <c r="Z375" i="3"/>
  <c r="Y375" i="3"/>
  <c r="X375" i="3"/>
  <c r="W375" i="3"/>
  <c r="V375" i="3"/>
  <c r="U375" i="3"/>
  <c r="T375" i="3"/>
  <c r="S375" i="3"/>
  <c r="R375" i="3"/>
  <c r="Q375" i="3"/>
  <c r="P375" i="3"/>
  <c r="O375" i="3"/>
  <c r="N375" i="3"/>
  <c r="M375" i="3"/>
  <c r="L375" i="3"/>
  <c r="K375" i="3"/>
  <c r="J375" i="3"/>
  <c r="I375" i="3"/>
  <c r="H375" i="3"/>
  <c r="G375" i="3"/>
  <c r="F375" i="3"/>
  <c r="E375" i="3"/>
  <c r="D375" i="3"/>
  <c r="C375" i="3"/>
  <c r="B375" i="3"/>
  <c r="A375" i="3"/>
  <c r="BB374" i="3"/>
  <c r="BA374" i="3"/>
  <c r="AZ374" i="3"/>
  <c r="AY374" i="3"/>
  <c r="AX374" i="3"/>
  <c r="AW374" i="3"/>
  <c r="AV374" i="3"/>
  <c r="AU374" i="3"/>
  <c r="AT374" i="3"/>
  <c r="AS374" i="3"/>
  <c r="AR374" i="3"/>
  <c r="AQ374" i="3"/>
  <c r="AP374" i="3"/>
  <c r="AO374" i="3"/>
  <c r="AN374" i="3"/>
  <c r="AM374" i="3"/>
  <c r="AL374" i="3"/>
  <c r="AK374" i="3"/>
  <c r="AJ374" i="3"/>
  <c r="AI374" i="3"/>
  <c r="AH374" i="3"/>
  <c r="AG374" i="3"/>
  <c r="AF374" i="3"/>
  <c r="AE374" i="3"/>
  <c r="AD374" i="3"/>
  <c r="AC374" i="3"/>
  <c r="AB374" i="3"/>
  <c r="AA374" i="3"/>
  <c r="Z374" i="3"/>
  <c r="Y374" i="3"/>
  <c r="X374" i="3"/>
  <c r="W374" i="3"/>
  <c r="V374" i="3"/>
  <c r="U374" i="3"/>
  <c r="T374" i="3"/>
  <c r="S374" i="3"/>
  <c r="R374" i="3"/>
  <c r="Q374" i="3"/>
  <c r="P374" i="3"/>
  <c r="O374" i="3"/>
  <c r="N374" i="3"/>
  <c r="M374" i="3"/>
  <c r="L374" i="3"/>
  <c r="K374" i="3"/>
  <c r="J374" i="3"/>
  <c r="I374" i="3"/>
  <c r="H374" i="3"/>
  <c r="G374" i="3"/>
  <c r="F374" i="3"/>
  <c r="E374" i="3"/>
  <c r="D374" i="3"/>
  <c r="C374" i="3"/>
  <c r="B374" i="3"/>
  <c r="A374" i="3"/>
  <c r="BB373" i="3"/>
  <c r="BA373" i="3"/>
  <c r="AZ373" i="3"/>
  <c r="AY373" i="3"/>
  <c r="AX373" i="3"/>
  <c r="AW373" i="3"/>
  <c r="AV373" i="3"/>
  <c r="AU373" i="3"/>
  <c r="AT373" i="3"/>
  <c r="AS373" i="3"/>
  <c r="AR373" i="3"/>
  <c r="AQ373" i="3"/>
  <c r="AP373" i="3"/>
  <c r="AO373" i="3"/>
  <c r="AN373" i="3"/>
  <c r="AM373" i="3"/>
  <c r="AL373" i="3"/>
  <c r="AK373" i="3"/>
  <c r="AJ373" i="3"/>
  <c r="AI373" i="3"/>
  <c r="AH373" i="3"/>
  <c r="AG373" i="3"/>
  <c r="AF373" i="3"/>
  <c r="AE373" i="3"/>
  <c r="AD373" i="3"/>
  <c r="AC373" i="3"/>
  <c r="AB373" i="3"/>
  <c r="AA373" i="3"/>
  <c r="Z373" i="3"/>
  <c r="Y373" i="3"/>
  <c r="X373" i="3"/>
  <c r="W373" i="3"/>
  <c r="V373" i="3"/>
  <c r="U373" i="3"/>
  <c r="T373" i="3"/>
  <c r="S373" i="3"/>
  <c r="R373" i="3"/>
  <c r="Q373" i="3"/>
  <c r="P373" i="3"/>
  <c r="O373" i="3"/>
  <c r="N373" i="3"/>
  <c r="M373" i="3"/>
  <c r="L373" i="3"/>
  <c r="K373" i="3"/>
  <c r="J373" i="3"/>
  <c r="I373" i="3"/>
  <c r="H373" i="3"/>
  <c r="G373" i="3"/>
  <c r="F373" i="3"/>
  <c r="E373" i="3"/>
  <c r="D373" i="3"/>
  <c r="C373" i="3"/>
  <c r="B373" i="3"/>
  <c r="A373" i="3"/>
  <c r="BB372" i="3"/>
  <c r="BA372" i="3"/>
  <c r="AZ372" i="3"/>
  <c r="AY372" i="3"/>
  <c r="AX372" i="3"/>
  <c r="AW372" i="3"/>
  <c r="AV372" i="3"/>
  <c r="AU372" i="3"/>
  <c r="AT372" i="3"/>
  <c r="AS372" i="3"/>
  <c r="AR372" i="3"/>
  <c r="AQ372" i="3"/>
  <c r="AP372" i="3"/>
  <c r="AO372" i="3"/>
  <c r="AN372" i="3"/>
  <c r="AM372" i="3"/>
  <c r="AL372" i="3"/>
  <c r="AK372" i="3"/>
  <c r="AJ372" i="3"/>
  <c r="AI372" i="3"/>
  <c r="AH372" i="3"/>
  <c r="AG372" i="3"/>
  <c r="AF372" i="3"/>
  <c r="AE372" i="3"/>
  <c r="AD372" i="3"/>
  <c r="AC372" i="3"/>
  <c r="AB372" i="3"/>
  <c r="AA372" i="3"/>
  <c r="Z372" i="3"/>
  <c r="Y372" i="3"/>
  <c r="X372" i="3"/>
  <c r="W372" i="3"/>
  <c r="V372" i="3"/>
  <c r="U372" i="3"/>
  <c r="T372" i="3"/>
  <c r="S372" i="3"/>
  <c r="R372" i="3"/>
  <c r="Q372" i="3"/>
  <c r="P372" i="3"/>
  <c r="O372" i="3"/>
  <c r="N372" i="3"/>
  <c r="M372" i="3"/>
  <c r="L372" i="3"/>
  <c r="K372" i="3"/>
  <c r="J372" i="3"/>
  <c r="I372" i="3"/>
  <c r="H372" i="3"/>
  <c r="G372" i="3"/>
  <c r="F372" i="3"/>
  <c r="E372" i="3"/>
  <c r="D372" i="3"/>
  <c r="C372" i="3"/>
  <c r="B372" i="3"/>
  <c r="A372" i="3"/>
  <c r="BB371" i="3"/>
  <c r="BA371" i="3"/>
  <c r="AZ371" i="3"/>
  <c r="AY371" i="3"/>
  <c r="AX371" i="3"/>
  <c r="AW371" i="3"/>
  <c r="AV371" i="3"/>
  <c r="AU371" i="3"/>
  <c r="AT371" i="3"/>
  <c r="AS371" i="3"/>
  <c r="AR371" i="3"/>
  <c r="AQ371" i="3"/>
  <c r="AP371" i="3"/>
  <c r="AO371" i="3"/>
  <c r="AN371" i="3"/>
  <c r="AM371" i="3"/>
  <c r="AL371" i="3"/>
  <c r="AK371" i="3"/>
  <c r="AJ371" i="3"/>
  <c r="AI371" i="3"/>
  <c r="AH371" i="3"/>
  <c r="AG371" i="3"/>
  <c r="AF371" i="3"/>
  <c r="AE371" i="3"/>
  <c r="AD371" i="3"/>
  <c r="AC371" i="3"/>
  <c r="AB371" i="3"/>
  <c r="AA371" i="3"/>
  <c r="Z371" i="3"/>
  <c r="Y371" i="3"/>
  <c r="X371" i="3"/>
  <c r="W371" i="3"/>
  <c r="V371" i="3"/>
  <c r="U371" i="3"/>
  <c r="T371" i="3"/>
  <c r="S371" i="3"/>
  <c r="R371" i="3"/>
  <c r="Q371" i="3"/>
  <c r="P371" i="3"/>
  <c r="O371" i="3"/>
  <c r="N371" i="3"/>
  <c r="M371" i="3"/>
  <c r="L371" i="3"/>
  <c r="K371" i="3"/>
  <c r="J371" i="3"/>
  <c r="I371" i="3"/>
  <c r="H371" i="3"/>
  <c r="G371" i="3"/>
  <c r="F371" i="3"/>
  <c r="E371" i="3"/>
  <c r="D371" i="3"/>
  <c r="C371" i="3"/>
  <c r="B371" i="3"/>
  <c r="A371" i="3"/>
  <c r="BB370" i="3"/>
  <c r="BA370" i="3"/>
  <c r="AZ370" i="3"/>
  <c r="AY370" i="3"/>
  <c r="AX370" i="3"/>
  <c r="AW370" i="3"/>
  <c r="AV370" i="3"/>
  <c r="AU370" i="3"/>
  <c r="AT370" i="3"/>
  <c r="AS370" i="3"/>
  <c r="AR370" i="3"/>
  <c r="AQ370" i="3"/>
  <c r="AP370" i="3"/>
  <c r="AO370" i="3"/>
  <c r="AN370" i="3"/>
  <c r="AM370" i="3"/>
  <c r="AL370" i="3"/>
  <c r="AK370" i="3"/>
  <c r="AJ370" i="3"/>
  <c r="AI370" i="3"/>
  <c r="AH370" i="3"/>
  <c r="AG370" i="3"/>
  <c r="AF370" i="3"/>
  <c r="AE370" i="3"/>
  <c r="AD370" i="3"/>
  <c r="AC370" i="3"/>
  <c r="AB370" i="3"/>
  <c r="AA370" i="3"/>
  <c r="Z370" i="3"/>
  <c r="Y370" i="3"/>
  <c r="X370" i="3"/>
  <c r="W370" i="3"/>
  <c r="V370" i="3"/>
  <c r="U370" i="3"/>
  <c r="T370" i="3"/>
  <c r="S370" i="3"/>
  <c r="R370" i="3"/>
  <c r="Q370" i="3"/>
  <c r="P370" i="3"/>
  <c r="O370" i="3"/>
  <c r="N370" i="3"/>
  <c r="M370" i="3"/>
  <c r="L370" i="3"/>
  <c r="K370" i="3"/>
  <c r="J370" i="3"/>
  <c r="I370" i="3"/>
  <c r="H370" i="3"/>
  <c r="G370" i="3"/>
  <c r="F370" i="3"/>
  <c r="E370" i="3"/>
  <c r="D370" i="3"/>
  <c r="C370" i="3"/>
  <c r="B370" i="3"/>
  <c r="A370" i="3"/>
  <c r="BB369" i="3"/>
  <c r="BA369" i="3"/>
  <c r="AZ369" i="3"/>
  <c r="AY369" i="3"/>
  <c r="AX369" i="3"/>
  <c r="AW369" i="3"/>
  <c r="AV369" i="3"/>
  <c r="AU369" i="3"/>
  <c r="AT369" i="3"/>
  <c r="AS369" i="3"/>
  <c r="AR369" i="3"/>
  <c r="AQ369" i="3"/>
  <c r="AP369" i="3"/>
  <c r="AO369" i="3"/>
  <c r="AN369" i="3"/>
  <c r="AM369" i="3"/>
  <c r="AL369" i="3"/>
  <c r="AK369" i="3"/>
  <c r="AJ369" i="3"/>
  <c r="AI369" i="3"/>
  <c r="AH369" i="3"/>
  <c r="AG369" i="3"/>
  <c r="AF369" i="3"/>
  <c r="AE369" i="3"/>
  <c r="AD369" i="3"/>
  <c r="AC369" i="3"/>
  <c r="AB369" i="3"/>
  <c r="AA369" i="3"/>
  <c r="Z369" i="3"/>
  <c r="Y369" i="3"/>
  <c r="X369" i="3"/>
  <c r="W369" i="3"/>
  <c r="V369" i="3"/>
  <c r="U369" i="3"/>
  <c r="T369" i="3"/>
  <c r="S369" i="3"/>
  <c r="R369" i="3"/>
  <c r="Q369" i="3"/>
  <c r="P369" i="3"/>
  <c r="O369" i="3"/>
  <c r="N369" i="3"/>
  <c r="M369" i="3"/>
  <c r="L369" i="3"/>
  <c r="K369" i="3"/>
  <c r="J369" i="3"/>
  <c r="I369" i="3"/>
  <c r="H369" i="3"/>
  <c r="G369" i="3"/>
  <c r="F369" i="3"/>
  <c r="E369" i="3"/>
  <c r="D369" i="3"/>
  <c r="C369" i="3"/>
  <c r="B369" i="3"/>
  <c r="A369" i="3"/>
  <c r="BB368" i="3"/>
  <c r="BA368" i="3"/>
  <c r="AZ368" i="3"/>
  <c r="AY368" i="3"/>
  <c r="AX368" i="3"/>
  <c r="AW368" i="3"/>
  <c r="AV368" i="3"/>
  <c r="AU368" i="3"/>
  <c r="AT368" i="3"/>
  <c r="AS368" i="3"/>
  <c r="AR368" i="3"/>
  <c r="AQ368" i="3"/>
  <c r="AP368" i="3"/>
  <c r="AO368" i="3"/>
  <c r="AN368" i="3"/>
  <c r="AM368" i="3"/>
  <c r="AL368" i="3"/>
  <c r="AK368" i="3"/>
  <c r="AJ368" i="3"/>
  <c r="AI368" i="3"/>
  <c r="AH368" i="3"/>
  <c r="AG368" i="3"/>
  <c r="AF368" i="3"/>
  <c r="AE368" i="3"/>
  <c r="AD368" i="3"/>
  <c r="AC368" i="3"/>
  <c r="AB368" i="3"/>
  <c r="AA368" i="3"/>
  <c r="Z368" i="3"/>
  <c r="Y368" i="3"/>
  <c r="X368" i="3"/>
  <c r="W368" i="3"/>
  <c r="V368" i="3"/>
  <c r="U368" i="3"/>
  <c r="T368" i="3"/>
  <c r="S368" i="3"/>
  <c r="R368" i="3"/>
  <c r="Q368" i="3"/>
  <c r="P368" i="3"/>
  <c r="O368" i="3"/>
  <c r="N368" i="3"/>
  <c r="M368" i="3"/>
  <c r="L368" i="3"/>
  <c r="K368" i="3"/>
  <c r="J368" i="3"/>
  <c r="I368" i="3"/>
  <c r="H368" i="3"/>
  <c r="G368" i="3"/>
  <c r="F368" i="3"/>
  <c r="E368" i="3"/>
  <c r="D368" i="3"/>
  <c r="C368" i="3"/>
  <c r="B368" i="3"/>
  <c r="A368" i="3"/>
  <c r="BB367" i="3"/>
  <c r="BA367" i="3"/>
  <c r="AZ367" i="3"/>
  <c r="AY367" i="3"/>
  <c r="AX367" i="3"/>
  <c r="AW367" i="3"/>
  <c r="AV367" i="3"/>
  <c r="AU367" i="3"/>
  <c r="AT367" i="3"/>
  <c r="AS367" i="3"/>
  <c r="AR367" i="3"/>
  <c r="AQ367" i="3"/>
  <c r="AP367" i="3"/>
  <c r="AO367" i="3"/>
  <c r="AN367" i="3"/>
  <c r="AM367" i="3"/>
  <c r="AL367" i="3"/>
  <c r="AK367" i="3"/>
  <c r="AJ367" i="3"/>
  <c r="AI367" i="3"/>
  <c r="AH367" i="3"/>
  <c r="AG367" i="3"/>
  <c r="AF367" i="3"/>
  <c r="AE367" i="3"/>
  <c r="AD367" i="3"/>
  <c r="AC367" i="3"/>
  <c r="AB367" i="3"/>
  <c r="AA367" i="3"/>
  <c r="Z367" i="3"/>
  <c r="Y367" i="3"/>
  <c r="X367" i="3"/>
  <c r="W367" i="3"/>
  <c r="V367" i="3"/>
  <c r="U367" i="3"/>
  <c r="T367" i="3"/>
  <c r="S367" i="3"/>
  <c r="R367" i="3"/>
  <c r="Q367" i="3"/>
  <c r="P367" i="3"/>
  <c r="O367" i="3"/>
  <c r="N367" i="3"/>
  <c r="M367" i="3"/>
  <c r="L367" i="3"/>
  <c r="K367" i="3"/>
  <c r="J367" i="3"/>
  <c r="I367" i="3"/>
  <c r="H367" i="3"/>
  <c r="G367" i="3"/>
  <c r="F367" i="3"/>
  <c r="E367" i="3"/>
  <c r="D367" i="3"/>
  <c r="C367" i="3"/>
  <c r="B367" i="3"/>
  <c r="A367" i="3"/>
  <c r="BB366" i="3"/>
  <c r="BA366" i="3"/>
  <c r="AZ366" i="3"/>
  <c r="AY366" i="3"/>
  <c r="AX366" i="3"/>
  <c r="AW366" i="3"/>
  <c r="AV366" i="3"/>
  <c r="AU366" i="3"/>
  <c r="AT366" i="3"/>
  <c r="AS366" i="3"/>
  <c r="AR366" i="3"/>
  <c r="AQ366" i="3"/>
  <c r="AP366" i="3"/>
  <c r="AO366" i="3"/>
  <c r="AN366" i="3"/>
  <c r="AM366" i="3"/>
  <c r="AL366" i="3"/>
  <c r="AK366" i="3"/>
  <c r="AJ366" i="3"/>
  <c r="AI366" i="3"/>
  <c r="AH366" i="3"/>
  <c r="AG366" i="3"/>
  <c r="AF366" i="3"/>
  <c r="AE366" i="3"/>
  <c r="AD366" i="3"/>
  <c r="AC366" i="3"/>
  <c r="AB366" i="3"/>
  <c r="AA366" i="3"/>
  <c r="Z366" i="3"/>
  <c r="Y366" i="3"/>
  <c r="X366" i="3"/>
  <c r="W366" i="3"/>
  <c r="V366" i="3"/>
  <c r="U366" i="3"/>
  <c r="T366" i="3"/>
  <c r="S366" i="3"/>
  <c r="R366" i="3"/>
  <c r="Q366" i="3"/>
  <c r="P366" i="3"/>
  <c r="O366" i="3"/>
  <c r="N366" i="3"/>
  <c r="M366" i="3"/>
  <c r="L366" i="3"/>
  <c r="K366" i="3"/>
  <c r="J366" i="3"/>
  <c r="I366" i="3"/>
  <c r="H366" i="3"/>
  <c r="G366" i="3"/>
  <c r="F366" i="3"/>
  <c r="E366" i="3"/>
  <c r="D366" i="3"/>
  <c r="C366" i="3"/>
  <c r="B366" i="3"/>
  <c r="A366" i="3"/>
  <c r="BB365" i="3"/>
  <c r="BA365" i="3"/>
  <c r="AZ365" i="3"/>
  <c r="AY365" i="3"/>
  <c r="AX365" i="3"/>
  <c r="AW365" i="3"/>
  <c r="AV365" i="3"/>
  <c r="AU365" i="3"/>
  <c r="AT365" i="3"/>
  <c r="AS365" i="3"/>
  <c r="AR365" i="3"/>
  <c r="AQ365" i="3"/>
  <c r="AP365" i="3"/>
  <c r="AO365" i="3"/>
  <c r="AN365" i="3"/>
  <c r="AM365" i="3"/>
  <c r="AL365" i="3"/>
  <c r="AK365" i="3"/>
  <c r="AJ365" i="3"/>
  <c r="AI365" i="3"/>
  <c r="AH365" i="3"/>
  <c r="AG365" i="3"/>
  <c r="AF365" i="3"/>
  <c r="AE365" i="3"/>
  <c r="AD365" i="3"/>
  <c r="AC365" i="3"/>
  <c r="AB365" i="3"/>
  <c r="AA365" i="3"/>
  <c r="Z365" i="3"/>
  <c r="Y365" i="3"/>
  <c r="X365" i="3"/>
  <c r="W365" i="3"/>
  <c r="V365" i="3"/>
  <c r="U365" i="3"/>
  <c r="T365" i="3"/>
  <c r="S365" i="3"/>
  <c r="R365" i="3"/>
  <c r="Q365" i="3"/>
  <c r="P365" i="3"/>
  <c r="O365" i="3"/>
  <c r="N365" i="3"/>
  <c r="M365" i="3"/>
  <c r="L365" i="3"/>
  <c r="K365" i="3"/>
  <c r="J365" i="3"/>
  <c r="I365" i="3"/>
  <c r="H365" i="3"/>
  <c r="G365" i="3"/>
  <c r="F365" i="3"/>
  <c r="E365" i="3"/>
  <c r="D365" i="3"/>
  <c r="C365" i="3"/>
  <c r="B365" i="3"/>
  <c r="A365" i="3"/>
  <c r="BB364" i="3"/>
  <c r="BA364" i="3"/>
  <c r="AZ364" i="3"/>
  <c r="AY364" i="3"/>
  <c r="AX364" i="3"/>
  <c r="AW364" i="3"/>
  <c r="AV364" i="3"/>
  <c r="AU364" i="3"/>
  <c r="AT364" i="3"/>
  <c r="AS364" i="3"/>
  <c r="AR364" i="3"/>
  <c r="AQ364" i="3"/>
  <c r="AP364" i="3"/>
  <c r="AO364" i="3"/>
  <c r="AN364" i="3"/>
  <c r="AM364" i="3"/>
  <c r="AL364" i="3"/>
  <c r="AK364" i="3"/>
  <c r="AJ364" i="3"/>
  <c r="AI364" i="3"/>
  <c r="AH364" i="3"/>
  <c r="AG364" i="3"/>
  <c r="AF364" i="3"/>
  <c r="AE364" i="3"/>
  <c r="AD364" i="3"/>
  <c r="AC364" i="3"/>
  <c r="AB364" i="3"/>
  <c r="AA364" i="3"/>
  <c r="Z364" i="3"/>
  <c r="Y364" i="3"/>
  <c r="X364" i="3"/>
  <c r="W364" i="3"/>
  <c r="V364" i="3"/>
  <c r="U364" i="3"/>
  <c r="T364" i="3"/>
  <c r="S364" i="3"/>
  <c r="R364" i="3"/>
  <c r="Q364" i="3"/>
  <c r="P364" i="3"/>
  <c r="O364" i="3"/>
  <c r="N364" i="3"/>
  <c r="M364" i="3"/>
  <c r="L364" i="3"/>
  <c r="K364" i="3"/>
  <c r="J364" i="3"/>
  <c r="I364" i="3"/>
  <c r="H364" i="3"/>
  <c r="G364" i="3"/>
  <c r="F364" i="3"/>
  <c r="E364" i="3"/>
  <c r="D364" i="3"/>
  <c r="C364" i="3"/>
  <c r="B364" i="3"/>
  <c r="A364" i="3"/>
  <c r="BB363" i="3"/>
  <c r="BA363" i="3"/>
  <c r="AZ363" i="3"/>
  <c r="AY363" i="3"/>
  <c r="AX363" i="3"/>
  <c r="AW363" i="3"/>
  <c r="AV363" i="3"/>
  <c r="AU363" i="3"/>
  <c r="AT363" i="3"/>
  <c r="AS363" i="3"/>
  <c r="AR363" i="3"/>
  <c r="AQ363" i="3"/>
  <c r="AP363" i="3"/>
  <c r="AO363" i="3"/>
  <c r="AN363" i="3"/>
  <c r="AM363" i="3"/>
  <c r="AL363" i="3"/>
  <c r="AK363" i="3"/>
  <c r="AJ363" i="3"/>
  <c r="AI363" i="3"/>
  <c r="AH363" i="3"/>
  <c r="AG363" i="3"/>
  <c r="AF363" i="3"/>
  <c r="AE363" i="3"/>
  <c r="AD363" i="3"/>
  <c r="AC363" i="3"/>
  <c r="AB363" i="3"/>
  <c r="AA363" i="3"/>
  <c r="Z363" i="3"/>
  <c r="Y363" i="3"/>
  <c r="X363" i="3"/>
  <c r="W363" i="3"/>
  <c r="V363" i="3"/>
  <c r="U363" i="3"/>
  <c r="T363" i="3"/>
  <c r="S363" i="3"/>
  <c r="R363" i="3"/>
  <c r="Q363" i="3"/>
  <c r="P363" i="3"/>
  <c r="O363" i="3"/>
  <c r="N363" i="3"/>
  <c r="M363" i="3"/>
  <c r="L363" i="3"/>
  <c r="K363" i="3"/>
  <c r="J363" i="3"/>
  <c r="I363" i="3"/>
  <c r="H363" i="3"/>
  <c r="G363" i="3"/>
  <c r="F363" i="3"/>
  <c r="E363" i="3"/>
  <c r="D363" i="3"/>
  <c r="C363" i="3"/>
  <c r="B363" i="3"/>
  <c r="A363" i="3"/>
  <c r="BB362" i="3"/>
  <c r="BA362" i="3"/>
  <c r="AZ362" i="3"/>
  <c r="AY362" i="3"/>
  <c r="AX362" i="3"/>
  <c r="AW362" i="3"/>
  <c r="AV362" i="3"/>
  <c r="AU362" i="3"/>
  <c r="AT362" i="3"/>
  <c r="AS362" i="3"/>
  <c r="AR362" i="3"/>
  <c r="AQ362" i="3"/>
  <c r="AP362" i="3"/>
  <c r="AO362" i="3"/>
  <c r="AN362" i="3"/>
  <c r="AM362" i="3"/>
  <c r="AL362" i="3"/>
  <c r="AK362" i="3"/>
  <c r="AJ362" i="3"/>
  <c r="AI362" i="3"/>
  <c r="AH362" i="3"/>
  <c r="AG362" i="3"/>
  <c r="AF362" i="3"/>
  <c r="AE362" i="3"/>
  <c r="AD362" i="3"/>
  <c r="AC362" i="3"/>
  <c r="AB362" i="3"/>
  <c r="AA362" i="3"/>
  <c r="Z362" i="3"/>
  <c r="Y362" i="3"/>
  <c r="X362" i="3"/>
  <c r="W362" i="3"/>
  <c r="V362" i="3"/>
  <c r="U362" i="3"/>
  <c r="T362" i="3"/>
  <c r="S362" i="3"/>
  <c r="R362" i="3"/>
  <c r="Q362" i="3"/>
  <c r="P362" i="3"/>
  <c r="O362" i="3"/>
  <c r="N362" i="3"/>
  <c r="M362" i="3"/>
  <c r="L362" i="3"/>
  <c r="K362" i="3"/>
  <c r="J362" i="3"/>
  <c r="I362" i="3"/>
  <c r="H362" i="3"/>
  <c r="G362" i="3"/>
  <c r="F362" i="3"/>
  <c r="E362" i="3"/>
  <c r="D362" i="3"/>
  <c r="C362" i="3"/>
  <c r="B362" i="3"/>
  <c r="A362" i="3"/>
  <c r="BB361" i="3"/>
  <c r="BA361" i="3"/>
  <c r="AZ361" i="3"/>
  <c r="AY361" i="3"/>
  <c r="AX361" i="3"/>
  <c r="AW361" i="3"/>
  <c r="AV361" i="3"/>
  <c r="AU361" i="3"/>
  <c r="AT361" i="3"/>
  <c r="AS361" i="3"/>
  <c r="AR361" i="3"/>
  <c r="AQ361" i="3"/>
  <c r="AP361" i="3"/>
  <c r="AO361" i="3"/>
  <c r="AN361" i="3"/>
  <c r="AM361" i="3"/>
  <c r="AL361" i="3"/>
  <c r="AK361" i="3"/>
  <c r="AJ361" i="3"/>
  <c r="AI361" i="3"/>
  <c r="AH361" i="3"/>
  <c r="AG361" i="3"/>
  <c r="AF361" i="3"/>
  <c r="AE361" i="3"/>
  <c r="AD361" i="3"/>
  <c r="AC361" i="3"/>
  <c r="AB361" i="3"/>
  <c r="AA361" i="3"/>
  <c r="Z361" i="3"/>
  <c r="Y361" i="3"/>
  <c r="X361" i="3"/>
  <c r="W361" i="3"/>
  <c r="V361" i="3"/>
  <c r="U361" i="3"/>
  <c r="T361" i="3"/>
  <c r="S361" i="3"/>
  <c r="R361" i="3"/>
  <c r="Q361" i="3"/>
  <c r="P361" i="3"/>
  <c r="O361" i="3"/>
  <c r="N361" i="3"/>
  <c r="M361" i="3"/>
  <c r="L361" i="3"/>
  <c r="K361" i="3"/>
  <c r="J361" i="3"/>
  <c r="I361" i="3"/>
  <c r="H361" i="3"/>
  <c r="G361" i="3"/>
  <c r="F361" i="3"/>
  <c r="E361" i="3"/>
  <c r="D361" i="3"/>
  <c r="C361" i="3"/>
  <c r="B361" i="3"/>
  <c r="A361" i="3"/>
  <c r="BB360" i="3"/>
  <c r="BA360" i="3"/>
  <c r="AZ360" i="3"/>
  <c r="AY360" i="3"/>
  <c r="AX360" i="3"/>
  <c r="AW360" i="3"/>
  <c r="AV360" i="3"/>
  <c r="AU360" i="3"/>
  <c r="AT360" i="3"/>
  <c r="AS360" i="3"/>
  <c r="AR360" i="3"/>
  <c r="AQ360" i="3"/>
  <c r="AP360" i="3"/>
  <c r="AO360" i="3"/>
  <c r="AN360" i="3"/>
  <c r="AM360" i="3"/>
  <c r="AL360" i="3"/>
  <c r="AK360" i="3"/>
  <c r="AJ360" i="3"/>
  <c r="AI360" i="3"/>
  <c r="AH360" i="3"/>
  <c r="AG360" i="3"/>
  <c r="AF360" i="3"/>
  <c r="AE360" i="3"/>
  <c r="AD360" i="3"/>
  <c r="AC360" i="3"/>
  <c r="AB360" i="3"/>
  <c r="AA360" i="3"/>
  <c r="Z360" i="3"/>
  <c r="Y360" i="3"/>
  <c r="X360" i="3"/>
  <c r="W360" i="3"/>
  <c r="V360" i="3"/>
  <c r="U360" i="3"/>
  <c r="T360" i="3"/>
  <c r="S360" i="3"/>
  <c r="R360" i="3"/>
  <c r="Q360" i="3"/>
  <c r="P360" i="3"/>
  <c r="O360" i="3"/>
  <c r="N360" i="3"/>
  <c r="M360" i="3"/>
  <c r="L360" i="3"/>
  <c r="K360" i="3"/>
  <c r="J360" i="3"/>
  <c r="I360" i="3"/>
  <c r="H360" i="3"/>
  <c r="G360" i="3"/>
  <c r="F360" i="3"/>
  <c r="E360" i="3"/>
  <c r="D360" i="3"/>
  <c r="C360" i="3"/>
  <c r="B360" i="3"/>
  <c r="A360" i="3"/>
  <c r="BB359" i="3"/>
  <c r="BA359" i="3"/>
  <c r="AZ359" i="3"/>
  <c r="AY359" i="3"/>
  <c r="AX359" i="3"/>
  <c r="AW359" i="3"/>
  <c r="AV359" i="3"/>
  <c r="AU359" i="3"/>
  <c r="AT359" i="3"/>
  <c r="AS359" i="3"/>
  <c r="AR359" i="3"/>
  <c r="AQ359" i="3"/>
  <c r="AP359" i="3"/>
  <c r="AO359" i="3"/>
  <c r="AN359" i="3"/>
  <c r="AM359" i="3"/>
  <c r="AL359" i="3"/>
  <c r="AK359" i="3"/>
  <c r="AJ359" i="3"/>
  <c r="AI359" i="3"/>
  <c r="AH359" i="3"/>
  <c r="AG359" i="3"/>
  <c r="AF359" i="3"/>
  <c r="AE359" i="3"/>
  <c r="AD359" i="3"/>
  <c r="AC359" i="3"/>
  <c r="AB359" i="3"/>
  <c r="AA359" i="3"/>
  <c r="Z359" i="3"/>
  <c r="Y359" i="3"/>
  <c r="X359" i="3"/>
  <c r="W359" i="3"/>
  <c r="V359" i="3"/>
  <c r="U359" i="3"/>
  <c r="T359" i="3"/>
  <c r="S359" i="3"/>
  <c r="R359" i="3"/>
  <c r="Q359" i="3"/>
  <c r="P359" i="3"/>
  <c r="O359" i="3"/>
  <c r="N359" i="3"/>
  <c r="M359" i="3"/>
  <c r="L359" i="3"/>
  <c r="K359" i="3"/>
  <c r="J359" i="3"/>
  <c r="I359" i="3"/>
  <c r="H359" i="3"/>
  <c r="G359" i="3"/>
  <c r="F359" i="3"/>
  <c r="E359" i="3"/>
  <c r="D359" i="3"/>
  <c r="C359" i="3"/>
  <c r="B359" i="3"/>
  <c r="A359" i="3"/>
  <c r="BB358" i="3"/>
  <c r="BA358" i="3"/>
  <c r="AZ358" i="3"/>
  <c r="AY358" i="3"/>
  <c r="AX358" i="3"/>
  <c r="AW358" i="3"/>
  <c r="AV358" i="3"/>
  <c r="AU358" i="3"/>
  <c r="AT358" i="3"/>
  <c r="AS358" i="3"/>
  <c r="AR358" i="3"/>
  <c r="AQ358" i="3"/>
  <c r="AP358" i="3"/>
  <c r="AO358" i="3"/>
  <c r="AN358" i="3"/>
  <c r="AM358" i="3"/>
  <c r="AL358" i="3"/>
  <c r="AK358" i="3"/>
  <c r="AJ358" i="3"/>
  <c r="AI358" i="3"/>
  <c r="AH358" i="3"/>
  <c r="AG358" i="3"/>
  <c r="AF358" i="3"/>
  <c r="AE358" i="3"/>
  <c r="AD358" i="3"/>
  <c r="AC358" i="3"/>
  <c r="AB358" i="3"/>
  <c r="AA358" i="3"/>
  <c r="Z358" i="3"/>
  <c r="Y358" i="3"/>
  <c r="X358" i="3"/>
  <c r="W358" i="3"/>
  <c r="V358" i="3"/>
  <c r="U358" i="3"/>
  <c r="T358" i="3"/>
  <c r="S358" i="3"/>
  <c r="R358" i="3"/>
  <c r="Q358" i="3"/>
  <c r="P358" i="3"/>
  <c r="O358" i="3"/>
  <c r="N358" i="3"/>
  <c r="M358" i="3"/>
  <c r="L358" i="3"/>
  <c r="K358" i="3"/>
  <c r="J358" i="3"/>
  <c r="I358" i="3"/>
  <c r="H358" i="3"/>
  <c r="G358" i="3"/>
  <c r="F358" i="3"/>
  <c r="E358" i="3"/>
  <c r="D358" i="3"/>
  <c r="C358" i="3"/>
  <c r="B358" i="3"/>
  <c r="A358" i="3"/>
  <c r="BB357" i="3"/>
  <c r="BA357" i="3"/>
  <c r="AZ357" i="3"/>
  <c r="AY357" i="3"/>
  <c r="AX357" i="3"/>
  <c r="AW357" i="3"/>
  <c r="AV357" i="3"/>
  <c r="AU357" i="3"/>
  <c r="AT357" i="3"/>
  <c r="AS357" i="3"/>
  <c r="AR357" i="3"/>
  <c r="AQ357" i="3"/>
  <c r="AP357" i="3"/>
  <c r="AO357" i="3"/>
  <c r="AN357" i="3"/>
  <c r="AM357" i="3"/>
  <c r="AL357" i="3"/>
  <c r="AK357" i="3"/>
  <c r="AJ357" i="3"/>
  <c r="AI357" i="3"/>
  <c r="AH357" i="3"/>
  <c r="AG357" i="3"/>
  <c r="AF357" i="3"/>
  <c r="AE357" i="3"/>
  <c r="AD357" i="3"/>
  <c r="AC357" i="3"/>
  <c r="AB357" i="3"/>
  <c r="AA357" i="3"/>
  <c r="Z357" i="3"/>
  <c r="Y357" i="3"/>
  <c r="X357" i="3"/>
  <c r="W357" i="3"/>
  <c r="V357" i="3"/>
  <c r="U357" i="3"/>
  <c r="T357" i="3"/>
  <c r="S357" i="3"/>
  <c r="R357" i="3"/>
  <c r="Q357" i="3"/>
  <c r="P357" i="3"/>
  <c r="O357" i="3"/>
  <c r="N357" i="3"/>
  <c r="M357" i="3"/>
  <c r="L357" i="3"/>
  <c r="K357" i="3"/>
  <c r="J357" i="3"/>
  <c r="I357" i="3"/>
  <c r="H357" i="3"/>
  <c r="G357" i="3"/>
  <c r="F357" i="3"/>
  <c r="E357" i="3"/>
  <c r="D357" i="3"/>
  <c r="C357" i="3"/>
  <c r="B357" i="3"/>
  <c r="A357" i="3"/>
  <c r="BB356" i="3"/>
  <c r="BA356" i="3"/>
  <c r="AZ356" i="3"/>
  <c r="AY356" i="3"/>
  <c r="AX356" i="3"/>
  <c r="AW356" i="3"/>
  <c r="AV356" i="3"/>
  <c r="AU356" i="3"/>
  <c r="AT356" i="3"/>
  <c r="AS356" i="3"/>
  <c r="AR356" i="3"/>
  <c r="AQ356" i="3"/>
  <c r="AP356" i="3"/>
  <c r="AO356" i="3"/>
  <c r="AN356" i="3"/>
  <c r="AM356" i="3"/>
  <c r="AL356" i="3"/>
  <c r="AK356" i="3"/>
  <c r="AJ356" i="3"/>
  <c r="AI356" i="3"/>
  <c r="AH356" i="3"/>
  <c r="AG356" i="3"/>
  <c r="AF356" i="3"/>
  <c r="AE356" i="3"/>
  <c r="AD356" i="3"/>
  <c r="AC356" i="3"/>
  <c r="AB356" i="3"/>
  <c r="AA356" i="3"/>
  <c r="Z356" i="3"/>
  <c r="Y356" i="3"/>
  <c r="X356" i="3"/>
  <c r="W356" i="3"/>
  <c r="V356" i="3"/>
  <c r="U356" i="3"/>
  <c r="T356" i="3"/>
  <c r="S356" i="3"/>
  <c r="R356" i="3"/>
  <c r="Q356" i="3"/>
  <c r="P356" i="3"/>
  <c r="O356" i="3"/>
  <c r="N356" i="3"/>
  <c r="M356" i="3"/>
  <c r="L356" i="3"/>
  <c r="K356" i="3"/>
  <c r="J356" i="3"/>
  <c r="I356" i="3"/>
  <c r="H356" i="3"/>
  <c r="G356" i="3"/>
  <c r="F356" i="3"/>
  <c r="E356" i="3"/>
  <c r="D356" i="3"/>
  <c r="C356" i="3"/>
  <c r="B356" i="3"/>
  <c r="A356" i="3"/>
  <c r="BB355" i="3"/>
  <c r="BA355" i="3"/>
  <c r="AZ355" i="3"/>
  <c r="AY355" i="3"/>
  <c r="AX355" i="3"/>
  <c r="AW355" i="3"/>
  <c r="AV355" i="3"/>
  <c r="AU355" i="3"/>
  <c r="AT355" i="3"/>
  <c r="AS355" i="3"/>
  <c r="AR355" i="3"/>
  <c r="AQ355" i="3"/>
  <c r="AP355" i="3"/>
  <c r="AO355" i="3"/>
  <c r="AN355" i="3"/>
  <c r="AM355" i="3"/>
  <c r="AL355" i="3"/>
  <c r="AK355" i="3"/>
  <c r="AJ355" i="3"/>
  <c r="AI355" i="3"/>
  <c r="AH355" i="3"/>
  <c r="AG355" i="3"/>
  <c r="AF355" i="3"/>
  <c r="AE355" i="3"/>
  <c r="AD355" i="3"/>
  <c r="AC355" i="3"/>
  <c r="AB355" i="3"/>
  <c r="AA355" i="3"/>
  <c r="Z355" i="3"/>
  <c r="Y355" i="3"/>
  <c r="X355" i="3"/>
  <c r="W355" i="3"/>
  <c r="V355" i="3"/>
  <c r="U355" i="3"/>
  <c r="T355" i="3"/>
  <c r="S355" i="3"/>
  <c r="R355" i="3"/>
  <c r="Q355" i="3"/>
  <c r="P355" i="3"/>
  <c r="O355" i="3"/>
  <c r="N355" i="3"/>
  <c r="M355" i="3"/>
  <c r="L355" i="3"/>
  <c r="K355" i="3"/>
  <c r="J355" i="3"/>
  <c r="I355" i="3"/>
  <c r="H355" i="3"/>
  <c r="G355" i="3"/>
  <c r="F355" i="3"/>
  <c r="E355" i="3"/>
  <c r="D355" i="3"/>
  <c r="C355" i="3"/>
  <c r="B355" i="3"/>
  <c r="A355" i="3"/>
  <c r="BB354" i="3"/>
  <c r="BA354" i="3"/>
  <c r="AZ354" i="3"/>
  <c r="AY354" i="3"/>
  <c r="AX354" i="3"/>
  <c r="AW354" i="3"/>
  <c r="AV354" i="3"/>
  <c r="AU354" i="3"/>
  <c r="AT354" i="3"/>
  <c r="AS354" i="3"/>
  <c r="AR354" i="3"/>
  <c r="AQ354" i="3"/>
  <c r="AP354" i="3"/>
  <c r="AO354" i="3"/>
  <c r="AN354" i="3"/>
  <c r="AM354" i="3"/>
  <c r="AL354" i="3"/>
  <c r="AK354" i="3"/>
  <c r="AJ354" i="3"/>
  <c r="AI354" i="3"/>
  <c r="AH354" i="3"/>
  <c r="AG354" i="3"/>
  <c r="AF354" i="3"/>
  <c r="AE354" i="3"/>
  <c r="AD354" i="3"/>
  <c r="AC354" i="3"/>
  <c r="AB354" i="3"/>
  <c r="AA354" i="3"/>
  <c r="Z354" i="3"/>
  <c r="Y354" i="3"/>
  <c r="X354" i="3"/>
  <c r="W354" i="3"/>
  <c r="V354" i="3"/>
  <c r="U354" i="3"/>
  <c r="T354" i="3"/>
  <c r="S354" i="3"/>
  <c r="R354" i="3"/>
  <c r="Q354" i="3"/>
  <c r="P354" i="3"/>
  <c r="O354" i="3"/>
  <c r="N354" i="3"/>
  <c r="M354" i="3"/>
  <c r="L354" i="3"/>
  <c r="K354" i="3"/>
  <c r="J354" i="3"/>
  <c r="I354" i="3"/>
  <c r="H354" i="3"/>
  <c r="G354" i="3"/>
  <c r="F354" i="3"/>
  <c r="E354" i="3"/>
  <c r="D354" i="3"/>
  <c r="C354" i="3"/>
  <c r="B354" i="3"/>
  <c r="A354" i="3"/>
  <c r="BB353" i="3"/>
  <c r="BA353" i="3"/>
  <c r="AZ353" i="3"/>
  <c r="AY353" i="3"/>
  <c r="AX353" i="3"/>
  <c r="AW353" i="3"/>
  <c r="AV353" i="3"/>
  <c r="AU353" i="3"/>
  <c r="AT353" i="3"/>
  <c r="AS353" i="3"/>
  <c r="AR353" i="3"/>
  <c r="AQ353" i="3"/>
  <c r="AP353" i="3"/>
  <c r="AO353" i="3"/>
  <c r="AN353" i="3"/>
  <c r="AM353" i="3"/>
  <c r="AL353" i="3"/>
  <c r="AK353" i="3"/>
  <c r="AJ353" i="3"/>
  <c r="AI353" i="3"/>
  <c r="AH353" i="3"/>
  <c r="AG353" i="3"/>
  <c r="AF353" i="3"/>
  <c r="AE353" i="3"/>
  <c r="AD353" i="3"/>
  <c r="AC353" i="3"/>
  <c r="AB353" i="3"/>
  <c r="AA353" i="3"/>
  <c r="Z353" i="3"/>
  <c r="Y353" i="3"/>
  <c r="X353" i="3"/>
  <c r="W353" i="3"/>
  <c r="V353" i="3"/>
  <c r="U353" i="3"/>
  <c r="T353" i="3"/>
  <c r="S353" i="3"/>
  <c r="R353" i="3"/>
  <c r="Q353" i="3"/>
  <c r="P353" i="3"/>
  <c r="O353" i="3"/>
  <c r="N353" i="3"/>
  <c r="M353" i="3"/>
  <c r="L353" i="3"/>
  <c r="K353" i="3"/>
  <c r="J353" i="3"/>
  <c r="I353" i="3"/>
  <c r="H353" i="3"/>
  <c r="G353" i="3"/>
  <c r="F353" i="3"/>
  <c r="E353" i="3"/>
  <c r="D353" i="3"/>
  <c r="C353" i="3"/>
  <c r="B353" i="3"/>
  <c r="A353" i="3"/>
  <c r="BB352" i="3"/>
  <c r="BA352" i="3"/>
  <c r="AZ352" i="3"/>
  <c r="AY352" i="3"/>
  <c r="AX352" i="3"/>
  <c r="AW352" i="3"/>
  <c r="AV352" i="3"/>
  <c r="AU352" i="3"/>
  <c r="AT352" i="3"/>
  <c r="AS352" i="3"/>
  <c r="AR352" i="3"/>
  <c r="AQ352" i="3"/>
  <c r="AP352" i="3"/>
  <c r="AO352" i="3"/>
  <c r="AN352" i="3"/>
  <c r="AM352" i="3"/>
  <c r="AL352" i="3"/>
  <c r="AK352" i="3"/>
  <c r="AJ352" i="3"/>
  <c r="AI352" i="3"/>
  <c r="AH352" i="3"/>
  <c r="AG352" i="3"/>
  <c r="AF352" i="3"/>
  <c r="AE352" i="3"/>
  <c r="AD352" i="3"/>
  <c r="AC352" i="3"/>
  <c r="AB352" i="3"/>
  <c r="AA352" i="3"/>
  <c r="Z352" i="3"/>
  <c r="Y352" i="3"/>
  <c r="X352" i="3"/>
  <c r="W352" i="3"/>
  <c r="V352" i="3"/>
  <c r="U352" i="3"/>
  <c r="T352" i="3"/>
  <c r="S352" i="3"/>
  <c r="R352" i="3"/>
  <c r="Q352" i="3"/>
  <c r="P352" i="3"/>
  <c r="O352" i="3"/>
  <c r="N352" i="3"/>
  <c r="M352" i="3"/>
  <c r="L352" i="3"/>
  <c r="K352" i="3"/>
  <c r="J352" i="3"/>
  <c r="I352" i="3"/>
  <c r="H352" i="3"/>
  <c r="G352" i="3"/>
  <c r="F352" i="3"/>
  <c r="E352" i="3"/>
  <c r="D352" i="3"/>
  <c r="C352" i="3"/>
  <c r="B352" i="3"/>
  <c r="A352" i="3"/>
  <c r="BB351" i="3"/>
  <c r="BA351" i="3"/>
  <c r="AZ351" i="3"/>
  <c r="AY351" i="3"/>
  <c r="AX351" i="3"/>
  <c r="AW351" i="3"/>
  <c r="AV351" i="3"/>
  <c r="AU351" i="3"/>
  <c r="AT351" i="3"/>
  <c r="AS351" i="3"/>
  <c r="AR351" i="3"/>
  <c r="AQ351" i="3"/>
  <c r="AP351" i="3"/>
  <c r="AO351" i="3"/>
  <c r="AN351" i="3"/>
  <c r="AM351" i="3"/>
  <c r="AL351" i="3"/>
  <c r="AK351" i="3"/>
  <c r="AJ351" i="3"/>
  <c r="AI351" i="3"/>
  <c r="AH351" i="3"/>
  <c r="AG351" i="3"/>
  <c r="AF351" i="3"/>
  <c r="AE351" i="3"/>
  <c r="AD351" i="3"/>
  <c r="AC351" i="3"/>
  <c r="AB351" i="3"/>
  <c r="AA351" i="3"/>
  <c r="Z351" i="3"/>
  <c r="Y351" i="3"/>
  <c r="X351" i="3"/>
  <c r="W351" i="3"/>
  <c r="V351" i="3"/>
  <c r="U351" i="3"/>
  <c r="T351" i="3"/>
  <c r="S351" i="3"/>
  <c r="R351" i="3"/>
  <c r="Q351" i="3"/>
  <c r="P351" i="3"/>
  <c r="O351" i="3"/>
  <c r="N351" i="3"/>
  <c r="M351" i="3"/>
  <c r="L351" i="3"/>
  <c r="K351" i="3"/>
  <c r="J351" i="3"/>
  <c r="I351" i="3"/>
  <c r="H351" i="3"/>
  <c r="G351" i="3"/>
  <c r="F351" i="3"/>
  <c r="E351" i="3"/>
  <c r="D351" i="3"/>
  <c r="C351" i="3"/>
  <c r="B351" i="3"/>
  <c r="A351" i="3"/>
  <c r="BB350" i="3"/>
  <c r="BA350" i="3"/>
  <c r="AZ350" i="3"/>
  <c r="AY350" i="3"/>
  <c r="AX350" i="3"/>
  <c r="AW350" i="3"/>
  <c r="AV350" i="3"/>
  <c r="AU350" i="3"/>
  <c r="AT350" i="3"/>
  <c r="AS350" i="3"/>
  <c r="AR350" i="3"/>
  <c r="AQ350" i="3"/>
  <c r="AP350" i="3"/>
  <c r="AO350" i="3"/>
  <c r="AN350" i="3"/>
  <c r="AM350" i="3"/>
  <c r="AL350" i="3"/>
  <c r="AK350" i="3"/>
  <c r="AJ350" i="3"/>
  <c r="AI350" i="3"/>
  <c r="AH350" i="3"/>
  <c r="AG350" i="3"/>
  <c r="AF350" i="3"/>
  <c r="AE350" i="3"/>
  <c r="AD350" i="3"/>
  <c r="AC350" i="3"/>
  <c r="AB350" i="3"/>
  <c r="AA350" i="3"/>
  <c r="Z350" i="3"/>
  <c r="Y350" i="3"/>
  <c r="X350" i="3"/>
  <c r="W350" i="3"/>
  <c r="V350" i="3"/>
  <c r="U350" i="3"/>
  <c r="T350" i="3"/>
  <c r="S350" i="3"/>
  <c r="R350" i="3"/>
  <c r="Q350" i="3"/>
  <c r="P350" i="3"/>
  <c r="O350" i="3"/>
  <c r="N350" i="3"/>
  <c r="M350" i="3"/>
  <c r="L350" i="3"/>
  <c r="K350" i="3"/>
  <c r="J350" i="3"/>
  <c r="I350" i="3"/>
  <c r="H350" i="3"/>
  <c r="G350" i="3"/>
  <c r="F350" i="3"/>
  <c r="E350" i="3"/>
  <c r="D350" i="3"/>
  <c r="C350" i="3"/>
  <c r="B350" i="3"/>
  <c r="A350" i="3"/>
  <c r="BB349" i="3"/>
  <c r="BA349" i="3"/>
  <c r="AZ349" i="3"/>
  <c r="AY349" i="3"/>
  <c r="AX349" i="3"/>
  <c r="AW349" i="3"/>
  <c r="AV349" i="3"/>
  <c r="AU349" i="3"/>
  <c r="AT349" i="3"/>
  <c r="AS349" i="3"/>
  <c r="AR349" i="3"/>
  <c r="AQ349" i="3"/>
  <c r="AP349" i="3"/>
  <c r="AO349" i="3"/>
  <c r="AN349" i="3"/>
  <c r="AM349" i="3"/>
  <c r="AL349" i="3"/>
  <c r="AK349" i="3"/>
  <c r="AJ349" i="3"/>
  <c r="AI349" i="3"/>
  <c r="AH349" i="3"/>
  <c r="AG349" i="3"/>
  <c r="AF349" i="3"/>
  <c r="AE349" i="3"/>
  <c r="AD349" i="3"/>
  <c r="AC349" i="3"/>
  <c r="AB349" i="3"/>
  <c r="AA349" i="3"/>
  <c r="Z349" i="3"/>
  <c r="Y349" i="3"/>
  <c r="X349" i="3"/>
  <c r="W349" i="3"/>
  <c r="V349" i="3"/>
  <c r="U349" i="3"/>
  <c r="T349" i="3"/>
  <c r="S349" i="3"/>
  <c r="R349" i="3"/>
  <c r="Q349" i="3"/>
  <c r="P349" i="3"/>
  <c r="O349" i="3"/>
  <c r="N349" i="3"/>
  <c r="M349" i="3"/>
  <c r="L349" i="3"/>
  <c r="K349" i="3"/>
  <c r="J349" i="3"/>
  <c r="I349" i="3"/>
  <c r="H349" i="3"/>
  <c r="G349" i="3"/>
  <c r="F349" i="3"/>
  <c r="E349" i="3"/>
  <c r="D349" i="3"/>
  <c r="C349" i="3"/>
  <c r="B349" i="3"/>
  <c r="A349" i="3"/>
  <c r="BB348" i="3"/>
  <c r="BA348" i="3"/>
  <c r="AZ348" i="3"/>
  <c r="AY348" i="3"/>
  <c r="AX348" i="3"/>
  <c r="AW348" i="3"/>
  <c r="AV348" i="3"/>
  <c r="AU348" i="3"/>
  <c r="AT348" i="3"/>
  <c r="AS348" i="3"/>
  <c r="AR348" i="3"/>
  <c r="AQ348" i="3"/>
  <c r="AP348" i="3"/>
  <c r="AO348" i="3"/>
  <c r="AN348" i="3"/>
  <c r="AM348" i="3"/>
  <c r="AL348" i="3"/>
  <c r="AK348" i="3"/>
  <c r="AJ348" i="3"/>
  <c r="AI348" i="3"/>
  <c r="AH348" i="3"/>
  <c r="AG348" i="3"/>
  <c r="AF348" i="3"/>
  <c r="AE348" i="3"/>
  <c r="AD348" i="3"/>
  <c r="AC348" i="3"/>
  <c r="AB348" i="3"/>
  <c r="AA348" i="3"/>
  <c r="Z348" i="3"/>
  <c r="Y348" i="3"/>
  <c r="X348" i="3"/>
  <c r="W348" i="3"/>
  <c r="V348" i="3"/>
  <c r="U348" i="3"/>
  <c r="T348" i="3"/>
  <c r="S348" i="3"/>
  <c r="R348" i="3"/>
  <c r="Q348" i="3"/>
  <c r="P348" i="3"/>
  <c r="O348" i="3"/>
  <c r="N348" i="3"/>
  <c r="M348" i="3"/>
  <c r="L348" i="3"/>
  <c r="K348" i="3"/>
  <c r="J348" i="3"/>
  <c r="I348" i="3"/>
  <c r="H348" i="3"/>
  <c r="G348" i="3"/>
  <c r="F348" i="3"/>
  <c r="E348" i="3"/>
  <c r="D348" i="3"/>
  <c r="C348" i="3"/>
  <c r="B348" i="3"/>
  <c r="A348" i="3"/>
  <c r="BB347" i="3"/>
  <c r="BA347" i="3"/>
  <c r="AZ347" i="3"/>
  <c r="AY347" i="3"/>
  <c r="AX347" i="3"/>
  <c r="AW347" i="3"/>
  <c r="AV347" i="3"/>
  <c r="AU347" i="3"/>
  <c r="AT347" i="3"/>
  <c r="AS347" i="3"/>
  <c r="AR347" i="3"/>
  <c r="AQ347" i="3"/>
  <c r="AP347" i="3"/>
  <c r="AO347" i="3"/>
  <c r="AN347" i="3"/>
  <c r="AM347" i="3"/>
  <c r="AL347" i="3"/>
  <c r="AK347" i="3"/>
  <c r="AJ347" i="3"/>
  <c r="AI347" i="3"/>
  <c r="AH347" i="3"/>
  <c r="AG347" i="3"/>
  <c r="AF347" i="3"/>
  <c r="AE347" i="3"/>
  <c r="AD347" i="3"/>
  <c r="AC347" i="3"/>
  <c r="AB347" i="3"/>
  <c r="AA347" i="3"/>
  <c r="Z347" i="3"/>
  <c r="Y347" i="3"/>
  <c r="X347" i="3"/>
  <c r="W347" i="3"/>
  <c r="V347" i="3"/>
  <c r="U347" i="3"/>
  <c r="T347" i="3"/>
  <c r="S347" i="3"/>
  <c r="R347" i="3"/>
  <c r="Q347" i="3"/>
  <c r="P347" i="3"/>
  <c r="O347" i="3"/>
  <c r="N347" i="3"/>
  <c r="M347" i="3"/>
  <c r="L347" i="3"/>
  <c r="K347" i="3"/>
  <c r="J347" i="3"/>
  <c r="I347" i="3"/>
  <c r="H347" i="3"/>
  <c r="G347" i="3"/>
  <c r="F347" i="3"/>
  <c r="E347" i="3"/>
  <c r="D347" i="3"/>
  <c r="C347" i="3"/>
  <c r="B347" i="3"/>
  <c r="A347" i="3"/>
  <c r="BB346" i="3"/>
  <c r="BA346" i="3"/>
  <c r="AZ346" i="3"/>
  <c r="AY346" i="3"/>
  <c r="AX346" i="3"/>
  <c r="AW346" i="3"/>
  <c r="AV346" i="3"/>
  <c r="AU346" i="3"/>
  <c r="AT346" i="3"/>
  <c r="AS346" i="3"/>
  <c r="AR346" i="3"/>
  <c r="AQ346" i="3"/>
  <c r="AP346" i="3"/>
  <c r="AO346" i="3"/>
  <c r="AN346" i="3"/>
  <c r="AM346" i="3"/>
  <c r="AL346" i="3"/>
  <c r="AK346" i="3"/>
  <c r="AJ346" i="3"/>
  <c r="AI346" i="3"/>
  <c r="AH346" i="3"/>
  <c r="AG346" i="3"/>
  <c r="AF346" i="3"/>
  <c r="AE346" i="3"/>
  <c r="AD346" i="3"/>
  <c r="AC346" i="3"/>
  <c r="AB346" i="3"/>
  <c r="AA346" i="3"/>
  <c r="Z346" i="3"/>
  <c r="Y346" i="3"/>
  <c r="X346" i="3"/>
  <c r="W346" i="3"/>
  <c r="V346" i="3"/>
  <c r="U346" i="3"/>
  <c r="T346" i="3"/>
  <c r="S346" i="3"/>
  <c r="R346" i="3"/>
  <c r="Q346" i="3"/>
  <c r="P346" i="3"/>
  <c r="O346" i="3"/>
  <c r="N346" i="3"/>
  <c r="M346" i="3"/>
  <c r="L346" i="3"/>
  <c r="K346" i="3"/>
  <c r="J346" i="3"/>
  <c r="I346" i="3"/>
  <c r="H346" i="3"/>
  <c r="G346" i="3"/>
  <c r="F346" i="3"/>
  <c r="E346" i="3"/>
  <c r="D346" i="3"/>
  <c r="C346" i="3"/>
  <c r="B346" i="3"/>
  <c r="A346" i="3"/>
  <c r="BB345" i="3"/>
  <c r="BA345" i="3"/>
  <c r="AZ345" i="3"/>
  <c r="AY345" i="3"/>
  <c r="AX345" i="3"/>
  <c r="AW345" i="3"/>
  <c r="AV345" i="3"/>
  <c r="AU345" i="3"/>
  <c r="AT345" i="3"/>
  <c r="AS345" i="3"/>
  <c r="AR345" i="3"/>
  <c r="AQ345" i="3"/>
  <c r="AP345" i="3"/>
  <c r="AO345" i="3"/>
  <c r="AN345" i="3"/>
  <c r="AM345" i="3"/>
  <c r="AL345" i="3"/>
  <c r="AK345" i="3"/>
  <c r="AJ345" i="3"/>
  <c r="AI345" i="3"/>
  <c r="AH345" i="3"/>
  <c r="AG345" i="3"/>
  <c r="AF345" i="3"/>
  <c r="AE345" i="3"/>
  <c r="AD345" i="3"/>
  <c r="AC345" i="3"/>
  <c r="AB345" i="3"/>
  <c r="AA345" i="3"/>
  <c r="Z345" i="3"/>
  <c r="Y345" i="3"/>
  <c r="X345" i="3"/>
  <c r="W345" i="3"/>
  <c r="V345" i="3"/>
  <c r="U345" i="3"/>
  <c r="T345" i="3"/>
  <c r="S345" i="3"/>
  <c r="R345" i="3"/>
  <c r="Q345" i="3"/>
  <c r="P345" i="3"/>
  <c r="O345" i="3"/>
  <c r="N345" i="3"/>
  <c r="M345" i="3"/>
  <c r="L345" i="3"/>
  <c r="K345" i="3"/>
  <c r="J345" i="3"/>
  <c r="I345" i="3"/>
  <c r="H345" i="3"/>
  <c r="G345" i="3"/>
  <c r="F345" i="3"/>
  <c r="E345" i="3"/>
  <c r="D345" i="3"/>
  <c r="C345" i="3"/>
  <c r="B345" i="3"/>
  <c r="A345" i="3"/>
  <c r="BB344" i="3"/>
  <c r="BA344" i="3"/>
  <c r="AZ344" i="3"/>
  <c r="AY344" i="3"/>
  <c r="AX344" i="3"/>
  <c r="AW344" i="3"/>
  <c r="AV344" i="3"/>
  <c r="AU344" i="3"/>
  <c r="AT344" i="3"/>
  <c r="AS344" i="3"/>
  <c r="AR344" i="3"/>
  <c r="AQ344" i="3"/>
  <c r="AP344" i="3"/>
  <c r="AO344" i="3"/>
  <c r="AN344" i="3"/>
  <c r="AM344" i="3"/>
  <c r="AL344" i="3"/>
  <c r="AK344" i="3"/>
  <c r="AJ344" i="3"/>
  <c r="AI344" i="3"/>
  <c r="AH344" i="3"/>
  <c r="AG344" i="3"/>
  <c r="AF344" i="3"/>
  <c r="AE344" i="3"/>
  <c r="AD344" i="3"/>
  <c r="AC344" i="3"/>
  <c r="AB344" i="3"/>
  <c r="AA344" i="3"/>
  <c r="Z344" i="3"/>
  <c r="Y344" i="3"/>
  <c r="X344" i="3"/>
  <c r="W344" i="3"/>
  <c r="V344" i="3"/>
  <c r="U344" i="3"/>
  <c r="T344" i="3"/>
  <c r="S344" i="3"/>
  <c r="R344" i="3"/>
  <c r="Q344" i="3"/>
  <c r="P344" i="3"/>
  <c r="O344" i="3"/>
  <c r="N344" i="3"/>
  <c r="M344" i="3"/>
  <c r="L344" i="3"/>
  <c r="K344" i="3"/>
  <c r="J344" i="3"/>
  <c r="I344" i="3"/>
  <c r="H344" i="3"/>
  <c r="G344" i="3"/>
  <c r="F344" i="3"/>
  <c r="E344" i="3"/>
  <c r="D344" i="3"/>
  <c r="C344" i="3"/>
  <c r="B344" i="3"/>
  <c r="A344" i="3"/>
  <c r="BB343" i="3"/>
  <c r="BA343" i="3"/>
  <c r="AZ343" i="3"/>
  <c r="AY343" i="3"/>
  <c r="AX343" i="3"/>
  <c r="AW343" i="3"/>
  <c r="AV343" i="3"/>
  <c r="AU343" i="3"/>
  <c r="AT343" i="3"/>
  <c r="AS343" i="3"/>
  <c r="AR343" i="3"/>
  <c r="AQ343" i="3"/>
  <c r="AP343" i="3"/>
  <c r="AO343" i="3"/>
  <c r="AN343" i="3"/>
  <c r="AM343" i="3"/>
  <c r="AL343" i="3"/>
  <c r="AK343" i="3"/>
  <c r="AJ343" i="3"/>
  <c r="AI343" i="3"/>
  <c r="AH343" i="3"/>
  <c r="AG343" i="3"/>
  <c r="AF343" i="3"/>
  <c r="AE343" i="3"/>
  <c r="AD343" i="3"/>
  <c r="AC343" i="3"/>
  <c r="AB343" i="3"/>
  <c r="AA343" i="3"/>
  <c r="Z343" i="3"/>
  <c r="Y343" i="3"/>
  <c r="X343" i="3"/>
  <c r="W343" i="3"/>
  <c r="V343" i="3"/>
  <c r="U343" i="3"/>
  <c r="T343" i="3"/>
  <c r="S343" i="3"/>
  <c r="R343" i="3"/>
  <c r="Q343" i="3"/>
  <c r="P343" i="3"/>
  <c r="O343" i="3"/>
  <c r="N343" i="3"/>
  <c r="M343" i="3"/>
  <c r="L343" i="3"/>
  <c r="K343" i="3"/>
  <c r="J343" i="3"/>
  <c r="I343" i="3"/>
  <c r="H343" i="3"/>
  <c r="G343" i="3"/>
  <c r="F343" i="3"/>
  <c r="E343" i="3"/>
  <c r="D343" i="3"/>
  <c r="C343" i="3"/>
  <c r="B343" i="3"/>
  <c r="A343" i="3"/>
  <c r="BB342" i="3"/>
  <c r="BA342" i="3"/>
  <c r="AZ342" i="3"/>
  <c r="AY342" i="3"/>
  <c r="AX342" i="3"/>
  <c r="AW342" i="3"/>
  <c r="AV342" i="3"/>
  <c r="AU342" i="3"/>
  <c r="AT342" i="3"/>
  <c r="AS342" i="3"/>
  <c r="AR342" i="3"/>
  <c r="AQ342" i="3"/>
  <c r="AP342" i="3"/>
  <c r="AO342" i="3"/>
  <c r="AN342" i="3"/>
  <c r="AM342" i="3"/>
  <c r="AL342" i="3"/>
  <c r="AK342" i="3"/>
  <c r="AJ342" i="3"/>
  <c r="AI342" i="3"/>
  <c r="AH342" i="3"/>
  <c r="AG342" i="3"/>
  <c r="AF342" i="3"/>
  <c r="AE342" i="3"/>
  <c r="AD342" i="3"/>
  <c r="AC342" i="3"/>
  <c r="AB342" i="3"/>
  <c r="AA342" i="3"/>
  <c r="Z342" i="3"/>
  <c r="Y342" i="3"/>
  <c r="X342" i="3"/>
  <c r="W342" i="3"/>
  <c r="V342" i="3"/>
  <c r="U342" i="3"/>
  <c r="T342" i="3"/>
  <c r="S342" i="3"/>
  <c r="R342" i="3"/>
  <c r="Q342" i="3"/>
  <c r="P342" i="3"/>
  <c r="O342" i="3"/>
  <c r="N342" i="3"/>
  <c r="M342" i="3"/>
  <c r="L342" i="3"/>
  <c r="K342" i="3"/>
  <c r="J342" i="3"/>
  <c r="I342" i="3"/>
  <c r="H342" i="3"/>
  <c r="G342" i="3"/>
  <c r="F342" i="3"/>
  <c r="E342" i="3"/>
  <c r="D342" i="3"/>
  <c r="C342" i="3"/>
  <c r="B342" i="3"/>
  <c r="A342" i="3"/>
  <c r="BB341" i="3"/>
  <c r="BA341" i="3"/>
  <c r="AZ341" i="3"/>
  <c r="AY341" i="3"/>
  <c r="AX341" i="3"/>
  <c r="AW341" i="3"/>
  <c r="AV341" i="3"/>
  <c r="AU341" i="3"/>
  <c r="AT341" i="3"/>
  <c r="AS341" i="3"/>
  <c r="AR341" i="3"/>
  <c r="AQ341" i="3"/>
  <c r="AP341" i="3"/>
  <c r="AO341" i="3"/>
  <c r="AN341" i="3"/>
  <c r="AM341" i="3"/>
  <c r="AL341" i="3"/>
  <c r="AK341" i="3"/>
  <c r="AJ341" i="3"/>
  <c r="AI341" i="3"/>
  <c r="AH341" i="3"/>
  <c r="AG341" i="3"/>
  <c r="AF341" i="3"/>
  <c r="AE341" i="3"/>
  <c r="AD341" i="3"/>
  <c r="AC341" i="3"/>
  <c r="AB341" i="3"/>
  <c r="AA341" i="3"/>
  <c r="Z341" i="3"/>
  <c r="Y341" i="3"/>
  <c r="X341" i="3"/>
  <c r="W341" i="3"/>
  <c r="V341" i="3"/>
  <c r="U341" i="3"/>
  <c r="T341" i="3"/>
  <c r="S341" i="3"/>
  <c r="R341" i="3"/>
  <c r="Q341" i="3"/>
  <c r="P341" i="3"/>
  <c r="O341" i="3"/>
  <c r="N341" i="3"/>
  <c r="M341" i="3"/>
  <c r="L341" i="3"/>
  <c r="K341" i="3"/>
  <c r="J341" i="3"/>
  <c r="I341" i="3"/>
  <c r="H341" i="3"/>
  <c r="G341" i="3"/>
  <c r="F341" i="3"/>
  <c r="E341" i="3"/>
  <c r="D341" i="3"/>
  <c r="C341" i="3"/>
  <c r="B341" i="3"/>
  <c r="A341" i="3"/>
  <c r="BB340" i="3"/>
  <c r="BA340" i="3"/>
  <c r="AZ340" i="3"/>
  <c r="AY340" i="3"/>
  <c r="AX340" i="3"/>
  <c r="AW340" i="3"/>
  <c r="AV340" i="3"/>
  <c r="AU340" i="3"/>
  <c r="AT340" i="3"/>
  <c r="AS340" i="3"/>
  <c r="AR340" i="3"/>
  <c r="AQ340" i="3"/>
  <c r="AP340" i="3"/>
  <c r="AO340" i="3"/>
  <c r="AN340" i="3"/>
  <c r="AM340" i="3"/>
  <c r="AL340" i="3"/>
  <c r="AK340" i="3"/>
  <c r="AJ340" i="3"/>
  <c r="AI340" i="3"/>
  <c r="AH340" i="3"/>
  <c r="AG340" i="3"/>
  <c r="AF340" i="3"/>
  <c r="AE340" i="3"/>
  <c r="AD340" i="3"/>
  <c r="AC340" i="3"/>
  <c r="AB340" i="3"/>
  <c r="AA340" i="3"/>
  <c r="Z340" i="3"/>
  <c r="Y340" i="3"/>
  <c r="X340" i="3"/>
  <c r="W340" i="3"/>
  <c r="V340" i="3"/>
  <c r="U340" i="3"/>
  <c r="T340" i="3"/>
  <c r="S340" i="3"/>
  <c r="R340" i="3"/>
  <c r="Q340" i="3"/>
  <c r="P340" i="3"/>
  <c r="O340" i="3"/>
  <c r="N340" i="3"/>
  <c r="M340" i="3"/>
  <c r="L340" i="3"/>
  <c r="K340" i="3"/>
  <c r="J340" i="3"/>
  <c r="I340" i="3"/>
  <c r="H340" i="3"/>
  <c r="G340" i="3"/>
  <c r="F340" i="3"/>
  <c r="E340" i="3"/>
  <c r="D340" i="3"/>
  <c r="C340" i="3"/>
  <c r="B340" i="3"/>
  <c r="A340" i="3"/>
  <c r="BB339" i="3"/>
  <c r="BA339" i="3"/>
  <c r="AZ339" i="3"/>
  <c r="AY339" i="3"/>
  <c r="AX339" i="3"/>
  <c r="AW339" i="3"/>
  <c r="AV339" i="3"/>
  <c r="AU339" i="3"/>
  <c r="AT339" i="3"/>
  <c r="AS339" i="3"/>
  <c r="AR339" i="3"/>
  <c r="AQ339" i="3"/>
  <c r="AP339" i="3"/>
  <c r="AO339" i="3"/>
  <c r="AN339" i="3"/>
  <c r="AM339" i="3"/>
  <c r="AL339" i="3"/>
  <c r="AK339" i="3"/>
  <c r="AJ339" i="3"/>
  <c r="AI339" i="3"/>
  <c r="AH339" i="3"/>
  <c r="AG339" i="3"/>
  <c r="AF339" i="3"/>
  <c r="AE339" i="3"/>
  <c r="AD339" i="3"/>
  <c r="AC339" i="3"/>
  <c r="AB339" i="3"/>
  <c r="AA339" i="3"/>
  <c r="Z339" i="3"/>
  <c r="Y339" i="3"/>
  <c r="X339" i="3"/>
  <c r="W339" i="3"/>
  <c r="V339" i="3"/>
  <c r="U339" i="3"/>
  <c r="T339" i="3"/>
  <c r="S339" i="3"/>
  <c r="R339" i="3"/>
  <c r="Q339" i="3"/>
  <c r="P339" i="3"/>
  <c r="O339" i="3"/>
  <c r="N339" i="3"/>
  <c r="M339" i="3"/>
  <c r="L339" i="3"/>
  <c r="K339" i="3"/>
  <c r="J339" i="3"/>
  <c r="I339" i="3"/>
  <c r="H339" i="3"/>
  <c r="G339" i="3"/>
  <c r="F339" i="3"/>
  <c r="E339" i="3"/>
  <c r="D339" i="3"/>
  <c r="C339" i="3"/>
  <c r="B339" i="3"/>
  <c r="A339" i="3"/>
  <c r="BB338" i="3"/>
  <c r="BA338" i="3"/>
  <c r="AZ338" i="3"/>
  <c r="AY338" i="3"/>
  <c r="AX338" i="3"/>
  <c r="AW338" i="3"/>
  <c r="AV338" i="3"/>
  <c r="AU338" i="3"/>
  <c r="AT338" i="3"/>
  <c r="AS338" i="3"/>
  <c r="AR338" i="3"/>
  <c r="AQ338" i="3"/>
  <c r="AP338" i="3"/>
  <c r="AO338" i="3"/>
  <c r="AN338" i="3"/>
  <c r="AM338" i="3"/>
  <c r="AL338" i="3"/>
  <c r="AK338" i="3"/>
  <c r="AJ338" i="3"/>
  <c r="AI338" i="3"/>
  <c r="AH338" i="3"/>
  <c r="AG338" i="3"/>
  <c r="AF338" i="3"/>
  <c r="AE338" i="3"/>
  <c r="AD338" i="3"/>
  <c r="AC338" i="3"/>
  <c r="AB338" i="3"/>
  <c r="AA338" i="3"/>
  <c r="Z338" i="3"/>
  <c r="Y338" i="3"/>
  <c r="X338" i="3"/>
  <c r="W338" i="3"/>
  <c r="V338" i="3"/>
  <c r="U338" i="3"/>
  <c r="T338" i="3"/>
  <c r="S338" i="3"/>
  <c r="R338" i="3"/>
  <c r="Q338" i="3"/>
  <c r="P338" i="3"/>
  <c r="O338" i="3"/>
  <c r="N338" i="3"/>
  <c r="M338" i="3"/>
  <c r="L338" i="3"/>
  <c r="K338" i="3"/>
  <c r="J338" i="3"/>
  <c r="I338" i="3"/>
  <c r="H338" i="3"/>
  <c r="G338" i="3"/>
  <c r="F338" i="3"/>
  <c r="E338" i="3"/>
  <c r="D338" i="3"/>
  <c r="C338" i="3"/>
  <c r="B338" i="3"/>
  <c r="A338" i="3"/>
  <c r="BB337" i="3"/>
  <c r="BA337" i="3"/>
  <c r="AZ337" i="3"/>
  <c r="AY337" i="3"/>
  <c r="AX337" i="3"/>
  <c r="AW337" i="3"/>
  <c r="AV337" i="3"/>
  <c r="AU337" i="3"/>
  <c r="AT337" i="3"/>
  <c r="AS337" i="3"/>
  <c r="AR337" i="3"/>
  <c r="AQ337" i="3"/>
  <c r="AP337" i="3"/>
  <c r="AO337" i="3"/>
  <c r="AN337" i="3"/>
  <c r="AM337" i="3"/>
  <c r="AL337" i="3"/>
  <c r="AK337" i="3"/>
  <c r="AJ337" i="3"/>
  <c r="AI337" i="3"/>
  <c r="AH337" i="3"/>
  <c r="AG337" i="3"/>
  <c r="AF337" i="3"/>
  <c r="AE337" i="3"/>
  <c r="AD337" i="3"/>
  <c r="AC337" i="3"/>
  <c r="AB337" i="3"/>
  <c r="AA337" i="3"/>
  <c r="Z337" i="3"/>
  <c r="Y337" i="3"/>
  <c r="X337" i="3"/>
  <c r="W337" i="3"/>
  <c r="V337" i="3"/>
  <c r="U337" i="3"/>
  <c r="T337" i="3"/>
  <c r="S337" i="3"/>
  <c r="R337" i="3"/>
  <c r="Q337" i="3"/>
  <c r="P337" i="3"/>
  <c r="O337" i="3"/>
  <c r="N337" i="3"/>
  <c r="M337" i="3"/>
  <c r="L337" i="3"/>
  <c r="K337" i="3"/>
  <c r="J337" i="3"/>
  <c r="I337" i="3"/>
  <c r="H337" i="3"/>
  <c r="G337" i="3"/>
  <c r="F337" i="3"/>
  <c r="E337" i="3"/>
  <c r="D337" i="3"/>
  <c r="C337" i="3"/>
  <c r="B337" i="3"/>
  <c r="A337" i="3"/>
  <c r="BB336" i="3"/>
  <c r="BA336" i="3"/>
  <c r="AZ336" i="3"/>
  <c r="AY336" i="3"/>
  <c r="AX336" i="3"/>
  <c r="AW336" i="3"/>
  <c r="AV336" i="3"/>
  <c r="AU336" i="3"/>
  <c r="AT336" i="3"/>
  <c r="AS336" i="3"/>
  <c r="AR336" i="3"/>
  <c r="AQ336" i="3"/>
  <c r="AP336" i="3"/>
  <c r="AO336" i="3"/>
  <c r="AN336" i="3"/>
  <c r="AM336" i="3"/>
  <c r="AL336" i="3"/>
  <c r="AK336" i="3"/>
  <c r="AJ336" i="3"/>
  <c r="AI336" i="3"/>
  <c r="AH336" i="3"/>
  <c r="AG336" i="3"/>
  <c r="AF336" i="3"/>
  <c r="AE336" i="3"/>
  <c r="AD336" i="3"/>
  <c r="AC336" i="3"/>
  <c r="AB336" i="3"/>
  <c r="AA336" i="3"/>
  <c r="Z336" i="3"/>
  <c r="Y336" i="3"/>
  <c r="X336" i="3"/>
  <c r="W336" i="3"/>
  <c r="V336" i="3"/>
  <c r="U336" i="3"/>
  <c r="T336" i="3"/>
  <c r="S336" i="3"/>
  <c r="R336" i="3"/>
  <c r="Q336" i="3"/>
  <c r="P336" i="3"/>
  <c r="O336" i="3"/>
  <c r="N336" i="3"/>
  <c r="M336" i="3"/>
  <c r="L336" i="3"/>
  <c r="K336" i="3"/>
  <c r="J336" i="3"/>
  <c r="I336" i="3"/>
  <c r="H336" i="3"/>
  <c r="G336" i="3"/>
  <c r="F336" i="3"/>
  <c r="E336" i="3"/>
  <c r="D336" i="3"/>
  <c r="C336" i="3"/>
  <c r="B336" i="3"/>
  <c r="A336" i="3"/>
  <c r="BB335" i="3"/>
  <c r="BA335" i="3"/>
  <c r="AZ335" i="3"/>
  <c r="AY335" i="3"/>
  <c r="AX335" i="3"/>
  <c r="AW335" i="3"/>
  <c r="AV335" i="3"/>
  <c r="AU335" i="3"/>
  <c r="AT335" i="3"/>
  <c r="AS335" i="3"/>
  <c r="AR335" i="3"/>
  <c r="AQ335" i="3"/>
  <c r="AP335" i="3"/>
  <c r="AO335" i="3"/>
  <c r="AN335" i="3"/>
  <c r="AM335" i="3"/>
  <c r="AL335" i="3"/>
  <c r="AK335" i="3"/>
  <c r="AJ335" i="3"/>
  <c r="AI335" i="3"/>
  <c r="AH335" i="3"/>
  <c r="AG335" i="3"/>
  <c r="AF335" i="3"/>
  <c r="AE335" i="3"/>
  <c r="AD335" i="3"/>
  <c r="AC335" i="3"/>
  <c r="AB335" i="3"/>
  <c r="AA335" i="3"/>
  <c r="Z335" i="3"/>
  <c r="Y335" i="3"/>
  <c r="X335" i="3"/>
  <c r="W335" i="3"/>
  <c r="V335" i="3"/>
  <c r="U335" i="3"/>
  <c r="T335" i="3"/>
  <c r="S335" i="3"/>
  <c r="R335" i="3"/>
  <c r="Q335" i="3"/>
  <c r="P335" i="3"/>
  <c r="O335" i="3"/>
  <c r="N335" i="3"/>
  <c r="M335" i="3"/>
  <c r="L335" i="3"/>
  <c r="K335" i="3"/>
  <c r="J335" i="3"/>
  <c r="I335" i="3"/>
  <c r="H335" i="3"/>
  <c r="G335" i="3"/>
  <c r="F335" i="3"/>
  <c r="E335" i="3"/>
  <c r="D335" i="3"/>
  <c r="C335" i="3"/>
  <c r="B335" i="3"/>
  <c r="A335" i="3"/>
  <c r="BB334" i="3"/>
  <c r="BA334" i="3"/>
  <c r="AZ334" i="3"/>
  <c r="AY334" i="3"/>
  <c r="AX334" i="3"/>
  <c r="AW334" i="3"/>
  <c r="AV334" i="3"/>
  <c r="AU334" i="3"/>
  <c r="AT334" i="3"/>
  <c r="AS334" i="3"/>
  <c r="AR334" i="3"/>
  <c r="AQ334" i="3"/>
  <c r="AP334" i="3"/>
  <c r="AO334" i="3"/>
  <c r="AN334" i="3"/>
  <c r="AM334" i="3"/>
  <c r="AL334" i="3"/>
  <c r="AK334" i="3"/>
  <c r="AJ334" i="3"/>
  <c r="AI334" i="3"/>
  <c r="AH334" i="3"/>
  <c r="AG334" i="3"/>
  <c r="AF334" i="3"/>
  <c r="AE334" i="3"/>
  <c r="AD334" i="3"/>
  <c r="AC334" i="3"/>
  <c r="AB334" i="3"/>
  <c r="AA334" i="3"/>
  <c r="Z334" i="3"/>
  <c r="Y334" i="3"/>
  <c r="X334" i="3"/>
  <c r="W334" i="3"/>
  <c r="V334" i="3"/>
  <c r="U334" i="3"/>
  <c r="T334" i="3"/>
  <c r="S334" i="3"/>
  <c r="R334" i="3"/>
  <c r="Q334" i="3"/>
  <c r="P334" i="3"/>
  <c r="O334" i="3"/>
  <c r="N334" i="3"/>
  <c r="M334" i="3"/>
  <c r="L334" i="3"/>
  <c r="K334" i="3"/>
  <c r="J334" i="3"/>
  <c r="I334" i="3"/>
  <c r="H334" i="3"/>
  <c r="G334" i="3"/>
  <c r="F334" i="3"/>
  <c r="E334" i="3"/>
  <c r="D334" i="3"/>
  <c r="C334" i="3"/>
  <c r="B334" i="3"/>
  <c r="A334" i="3"/>
  <c r="BB333" i="3"/>
  <c r="BA333" i="3"/>
  <c r="AZ333" i="3"/>
  <c r="AY333" i="3"/>
  <c r="AX333" i="3"/>
  <c r="AW333" i="3"/>
  <c r="AV333" i="3"/>
  <c r="AU333" i="3"/>
  <c r="AT333" i="3"/>
  <c r="AS333" i="3"/>
  <c r="AR333" i="3"/>
  <c r="AQ333" i="3"/>
  <c r="AP333" i="3"/>
  <c r="AO333" i="3"/>
  <c r="AN333" i="3"/>
  <c r="AM333" i="3"/>
  <c r="AL333" i="3"/>
  <c r="AK333" i="3"/>
  <c r="AJ333" i="3"/>
  <c r="AI333" i="3"/>
  <c r="AH333" i="3"/>
  <c r="AG333" i="3"/>
  <c r="AF333" i="3"/>
  <c r="AE333" i="3"/>
  <c r="AD333" i="3"/>
  <c r="AC333" i="3"/>
  <c r="AB333" i="3"/>
  <c r="AA333" i="3"/>
  <c r="Z333" i="3"/>
  <c r="Y333" i="3"/>
  <c r="X333" i="3"/>
  <c r="W333" i="3"/>
  <c r="V333" i="3"/>
  <c r="U333" i="3"/>
  <c r="T333" i="3"/>
  <c r="S333" i="3"/>
  <c r="R333" i="3"/>
  <c r="Q333" i="3"/>
  <c r="P333" i="3"/>
  <c r="O333" i="3"/>
  <c r="N333" i="3"/>
  <c r="M333" i="3"/>
  <c r="L333" i="3"/>
  <c r="K333" i="3"/>
  <c r="J333" i="3"/>
  <c r="I333" i="3"/>
  <c r="H333" i="3"/>
  <c r="G333" i="3"/>
  <c r="F333" i="3"/>
  <c r="E333" i="3"/>
  <c r="D333" i="3"/>
  <c r="C333" i="3"/>
  <c r="B333" i="3"/>
  <c r="A333" i="3"/>
  <c r="BB332" i="3"/>
  <c r="BA332" i="3"/>
  <c r="AZ332" i="3"/>
  <c r="AY332" i="3"/>
  <c r="AX332" i="3"/>
  <c r="AW332" i="3"/>
  <c r="AV332" i="3"/>
  <c r="AU332" i="3"/>
  <c r="AT332" i="3"/>
  <c r="AS332" i="3"/>
  <c r="AR332" i="3"/>
  <c r="AQ332" i="3"/>
  <c r="AP332" i="3"/>
  <c r="AO332" i="3"/>
  <c r="AN332" i="3"/>
  <c r="AM332" i="3"/>
  <c r="AL332" i="3"/>
  <c r="AK332" i="3"/>
  <c r="AJ332" i="3"/>
  <c r="AI332" i="3"/>
  <c r="AH332" i="3"/>
  <c r="AG332" i="3"/>
  <c r="AF332" i="3"/>
  <c r="AE332" i="3"/>
  <c r="AD332" i="3"/>
  <c r="AC332" i="3"/>
  <c r="AB332" i="3"/>
  <c r="AA332" i="3"/>
  <c r="Z332" i="3"/>
  <c r="Y332" i="3"/>
  <c r="X332" i="3"/>
  <c r="W332" i="3"/>
  <c r="V332" i="3"/>
  <c r="U332" i="3"/>
  <c r="T332" i="3"/>
  <c r="S332" i="3"/>
  <c r="R332" i="3"/>
  <c r="Q332" i="3"/>
  <c r="P332" i="3"/>
  <c r="O332" i="3"/>
  <c r="N332" i="3"/>
  <c r="M332" i="3"/>
  <c r="L332" i="3"/>
  <c r="K332" i="3"/>
  <c r="J332" i="3"/>
  <c r="I332" i="3"/>
  <c r="H332" i="3"/>
  <c r="G332" i="3"/>
  <c r="F332" i="3"/>
  <c r="E332" i="3"/>
  <c r="D332" i="3"/>
  <c r="C332" i="3"/>
  <c r="B332" i="3"/>
  <c r="A332" i="3"/>
  <c r="BB331" i="3"/>
  <c r="BA331" i="3"/>
  <c r="AZ331" i="3"/>
  <c r="AY331" i="3"/>
  <c r="AX331" i="3"/>
  <c r="AW331" i="3"/>
  <c r="AV331" i="3"/>
  <c r="AU331" i="3"/>
  <c r="AT331" i="3"/>
  <c r="AS331" i="3"/>
  <c r="AR331" i="3"/>
  <c r="AQ331" i="3"/>
  <c r="AP331" i="3"/>
  <c r="AO331" i="3"/>
  <c r="AN331" i="3"/>
  <c r="AM331" i="3"/>
  <c r="AL331" i="3"/>
  <c r="AK331" i="3"/>
  <c r="AJ331" i="3"/>
  <c r="AI331" i="3"/>
  <c r="AH331" i="3"/>
  <c r="AG331" i="3"/>
  <c r="AF331" i="3"/>
  <c r="AE331" i="3"/>
  <c r="AD331" i="3"/>
  <c r="AC331" i="3"/>
  <c r="AB331" i="3"/>
  <c r="AA331" i="3"/>
  <c r="Z331" i="3"/>
  <c r="Y331" i="3"/>
  <c r="X331" i="3"/>
  <c r="W331" i="3"/>
  <c r="V331" i="3"/>
  <c r="U331" i="3"/>
  <c r="T331" i="3"/>
  <c r="S331" i="3"/>
  <c r="R331" i="3"/>
  <c r="Q331" i="3"/>
  <c r="P331" i="3"/>
  <c r="O331" i="3"/>
  <c r="N331" i="3"/>
  <c r="M331" i="3"/>
  <c r="L331" i="3"/>
  <c r="K331" i="3"/>
  <c r="J331" i="3"/>
  <c r="I331" i="3"/>
  <c r="H331" i="3"/>
  <c r="G331" i="3"/>
  <c r="F331" i="3"/>
  <c r="E331" i="3"/>
  <c r="D331" i="3"/>
  <c r="C331" i="3"/>
  <c r="B331" i="3"/>
  <c r="A331" i="3"/>
  <c r="BB330" i="3"/>
  <c r="BA330" i="3"/>
  <c r="AZ330" i="3"/>
  <c r="AY330" i="3"/>
  <c r="AX330" i="3"/>
  <c r="AW330" i="3"/>
  <c r="AV330" i="3"/>
  <c r="AU330" i="3"/>
  <c r="AT330" i="3"/>
  <c r="AS330" i="3"/>
  <c r="AR330" i="3"/>
  <c r="AQ330" i="3"/>
  <c r="AP330" i="3"/>
  <c r="AO330" i="3"/>
  <c r="AN330" i="3"/>
  <c r="AM330" i="3"/>
  <c r="AL330" i="3"/>
  <c r="AK330" i="3"/>
  <c r="AJ330" i="3"/>
  <c r="AI330" i="3"/>
  <c r="AH330" i="3"/>
  <c r="AG330" i="3"/>
  <c r="AF330" i="3"/>
  <c r="AE330" i="3"/>
  <c r="AD330" i="3"/>
  <c r="AC330" i="3"/>
  <c r="AB330" i="3"/>
  <c r="AA330" i="3"/>
  <c r="Z330" i="3"/>
  <c r="Y330" i="3"/>
  <c r="X330" i="3"/>
  <c r="W330" i="3"/>
  <c r="V330" i="3"/>
  <c r="U330" i="3"/>
  <c r="T330" i="3"/>
  <c r="S330" i="3"/>
  <c r="R330" i="3"/>
  <c r="Q330" i="3"/>
  <c r="P330" i="3"/>
  <c r="O330" i="3"/>
  <c r="N330" i="3"/>
  <c r="M330" i="3"/>
  <c r="L330" i="3"/>
  <c r="K330" i="3"/>
  <c r="J330" i="3"/>
  <c r="I330" i="3"/>
  <c r="H330" i="3"/>
  <c r="G330" i="3"/>
  <c r="F330" i="3"/>
  <c r="E330" i="3"/>
  <c r="D330" i="3"/>
  <c r="C330" i="3"/>
  <c r="B330" i="3"/>
  <c r="A330" i="3"/>
  <c r="BB329" i="3"/>
  <c r="BA329" i="3"/>
  <c r="AZ329" i="3"/>
  <c r="AY329" i="3"/>
  <c r="AX329" i="3"/>
  <c r="AW329" i="3"/>
  <c r="AV329" i="3"/>
  <c r="AU329" i="3"/>
  <c r="AT329" i="3"/>
  <c r="AS329" i="3"/>
  <c r="AR329" i="3"/>
  <c r="AQ329" i="3"/>
  <c r="AP329" i="3"/>
  <c r="AO329" i="3"/>
  <c r="AN329" i="3"/>
  <c r="AM329" i="3"/>
  <c r="AL329" i="3"/>
  <c r="AK329" i="3"/>
  <c r="AJ329" i="3"/>
  <c r="AI329" i="3"/>
  <c r="AH329" i="3"/>
  <c r="AG329" i="3"/>
  <c r="AF329" i="3"/>
  <c r="AE329" i="3"/>
  <c r="AD329" i="3"/>
  <c r="AC329" i="3"/>
  <c r="AB329" i="3"/>
  <c r="AA329" i="3"/>
  <c r="Z329" i="3"/>
  <c r="Y329" i="3"/>
  <c r="X329" i="3"/>
  <c r="W329" i="3"/>
  <c r="V329" i="3"/>
  <c r="U329" i="3"/>
  <c r="T329" i="3"/>
  <c r="S329" i="3"/>
  <c r="R329" i="3"/>
  <c r="Q329" i="3"/>
  <c r="P329" i="3"/>
  <c r="O329" i="3"/>
  <c r="N329" i="3"/>
  <c r="M329" i="3"/>
  <c r="L329" i="3"/>
  <c r="K329" i="3"/>
  <c r="J329" i="3"/>
  <c r="I329" i="3"/>
  <c r="H329" i="3"/>
  <c r="G329" i="3"/>
  <c r="F329" i="3"/>
  <c r="E329" i="3"/>
  <c r="D329" i="3"/>
  <c r="C329" i="3"/>
  <c r="B329" i="3"/>
  <c r="A329" i="3"/>
  <c r="BB328" i="3"/>
  <c r="BA328" i="3"/>
  <c r="AZ328" i="3"/>
  <c r="AY328" i="3"/>
  <c r="AX328" i="3"/>
  <c r="AW328" i="3"/>
  <c r="AV328" i="3"/>
  <c r="AU328" i="3"/>
  <c r="AT328" i="3"/>
  <c r="AS328" i="3"/>
  <c r="AR328" i="3"/>
  <c r="AQ328" i="3"/>
  <c r="AP328" i="3"/>
  <c r="AO328" i="3"/>
  <c r="AN328" i="3"/>
  <c r="AM328" i="3"/>
  <c r="AL328" i="3"/>
  <c r="AK328" i="3"/>
  <c r="AJ328" i="3"/>
  <c r="AI328" i="3"/>
  <c r="AH328" i="3"/>
  <c r="AG328" i="3"/>
  <c r="AF328" i="3"/>
  <c r="AE328" i="3"/>
  <c r="AD328" i="3"/>
  <c r="AC328" i="3"/>
  <c r="AB328" i="3"/>
  <c r="AA328" i="3"/>
  <c r="Z328" i="3"/>
  <c r="Y328" i="3"/>
  <c r="X328" i="3"/>
  <c r="W328" i="3"/>
  <c r="V328" i="3"/>
  <c r="U328" i="3"/>
  <c r="T328" i="3"/>
  <c r="S328" i="3"/>
  <c r="R328" i="3"/>
  <c r="Q328" i="3"/>
  <c r="P328" i="3"/>
  <c r="O328" i="3"/>
  <c r="N328" i="3"/>
  <c r="M328" i="3"/>
  <c r="L328" i="3"/>
  <c r="K328" i="3"/>
  <c r="J328" i="3"/>
  <c r="I328" i="3"/>
  <c r="H328" i="3"/>
  <c r="G328" i="3"/>
  <c r="F328" i="3"/>
  <c r="E328" i="3"/>
  <c r="D328" i="3"/>
  <c r="C328" i="3"/>
  <c r="B328" i="3"/>
  <c r="A328" i="3"/>
  <c r="BB327" i="3"/>
  <c r="BA327" i="3"/>
  <c r="AZ327" i="3"/>
  <c r="AY327" i="3"/>
  <c r="AX327" i="3"/>
  <c r="AW327" i="3"/>
  <c r="AV327" i="3"/>
  <c r="AU327" i="3"/>
  <c r="AT327" i="3"/>
  <c r="AS327" i="3"/>
  <c r="AR327" i="3"/>
  <c r="AQ327" i="3"/>
  <c r="AP327" i="3"/>
  <c r="AO327" i="3"/>
  <c r="AN327" i="3"/>
  <c r="AM327" i="3"/>
  <c r="AL327" i="3"/>
  <c r="AK327" i="3"/>
  <c r="AJ327" i="3"/>
  <c r="AI327" i="3"/>
  <c r="AH327" i="3"/>
  <c r="AG327" i="3"/>
  <c r="AF327" i="3"/>
  <c r="AE327" i="3"/>
  <c r="AD327" i="3"/>
  <c r="AC327" i="3"/>
  <c r="AB327" i="3"/>
  <c r="AA327" i="3"/>
  <c r="Z327" i="3"/>
  <c r="Y327" i="3"/>
  <c r="X327" i="3"/>
  <c r="W327" i="3"/>
  <c r="V327" i="3"/>
  <c r="U327" i="3"/>
  <c r="T327" i="3"/>
  <c r="S327" i="3"/>
  <c r="R327" i="3"/>
  <c r="Q327" i="3"/>
  <c r="P327" i="3"/>
  <c r="O327" i="3"/>
  <c r="N327" i="3"/>
  <c r="M327" i="3"/>
  <c r="L327" i="3"/>
  <c r="K327" i="3"/>
  <c r="J327" i="3"/>
  <c r="I327" i="3"/>
  <c r="H327" i="3"/>
  <c r="G327" i="3"/>
  <c r="F327" i="3"/>
  <c r="E327" i="3"/>
  <c r="D327" i="3"/>
  <c r="C327" i="3"/>
  <c r="B327" i="3"/>
  <c r="A327" i="3"/>
  <c r="BB326" i="3"/>
  <c r="BA326" i="3"/>
  <c r="AZ326" i="3"/>
  <c r="AY326" i="3"/>
  <c r="AX326" i="3"/>
  <c r="AW326" i="3"/>
  <c r="AV326" i="3"/>
  <c r="AU326" i="3"/>
  <c r="AT326" i="3"/>
  <c r="AS326" i="3"/>
  <c r="AR326" i="3"/>
  <c r="AQ326" i="3"/>
  <c r="AP326" i="3"/>
  <c r="AO326" i="3"/>
  <c r="AN326" i="3"/>
  <c r="AM326" i="3"/>
  <c r="AL326" i="3"/>
  <c r="AK326" i="3"/>
  <c r="AJ326" i="3"/>
  <c r="AI326" i="3"/>
  <c r="AH326" i="3"/>
  <c r="AG326" i="3"/>
  <c r="AF326" i="3"/>
  <c r="AE326" i="3"/>
  <c r="AD326" i="3"/>
  <c r="AC326" i="3"/>
  <c r="AB326" i="3"/>
  <c r="AA326" i="3"/>
  <c r="Z326" i="3"/>
  <c r="Y326" i="3"/>
  <c r="X326" i="3"/>
  <c r="W326" i="3"/>
  <c r="V326" i="3"/>
  <c r="U326" i="3"/>
  <c r="T326" i="3"/>
  <c r="S326" i="3"/>
  <c r="R326" i="3"/>
  <c r="Q326" i="3"/>
  <c r="P326" i="3"/>
  <c r="O326" i="3"/>
  <c r="N326" i="3"/>
  <c r="M326" i="3"/>
  <c r="L326" i="3"/>
  <c r="K326" i="3"/>
  <c r="J326" i="3"/>
  <c r="I326" i="3"/>
  <c r="H326" i="3"/>
  <c r="G326" i="3"/>
  <c r="F326" i="3"/>
  <c r="E326" i="3"/>
  <c r="D326" i="3"/>
  <c r="C326" i="3"/>
  <c r="B326" i="3"/>
  <c r="A326" i="3"/>
  <c r="BB325" i="3"/>
  <c r="BA325" i="3"/>
  <c r="AZ325" i="3"/>
  <c r="AY325" i="3"/>
  <c r="AX325" i="3"/>
  <c r="AW325" i="3"/>
  <c r="AV325" i="3"/>
  <c r="AU325" i="3"/>
  <c r="AT325" i="3"/>
  <c r="AS325" i="3"/>
  <c r="AR325" i="3"/>
  <c r="AQ325" i="3"/>
  <c r="AP325" i="3"/>
  <c r="AO325" i="3"/>
  <c r="AN325" i="3"/>
  <c r="AM325" i="3"/>
  <c r="AL325" i="3"/>
  <c r="AK325" i="3"/>
  <c r="AJ325" i="3"/>
  <c r="AI325" i="3"/>
  <c r="AH325" i="3"/>
  <c r="AG325" i="3"/>
  <c r="AF325" i="3"/>
  <c r="AE325" i="3"/>
  <c r="AD325" i="3"/>
  <c r="AC325" i="3"/>
  <c r="AB325" i="3"/>
  <c r="AA325" i="3"/>
  <c r="Z325" i="3"/>
  <c r="Y325" i="3"/>
  <c r="X325" i="3"/>
  <c r="W325" i="3"/>
  <c r="V325" i="3"/>
  <c r="U325" i="3"/>
  <c r="T325" i="3"/>
  <c r="S325" i="3"/>
  <c r="R325" i="3"/>
  <c r="Q325" i="3"/>
  <c r="P325" i="3"/>
  <c r="O325" i="3"/>
  <c r="N325" i="3"/>
  <c r="M325" i="3"/>
  <c r="L325" i="3"/>
  <c r="K325" i="3"/>
  <c r="J325" i="3"/>
  <c r="I325" i="3"/>
  <c r="H325" i="3"/>
  <c r="G325" i="3"/>
  <c r="F325" i="3"/>
  <c r="E325" i="3"/>
  <c r="D325" i="3"/>
  <c r="C325" i="3"/>
  <c r="B325" i="3"/>
  <c r="A325" i="3"/>
  <c r="BB324" i="3"/>
  <c r="BA324" i="3"/>
  <c r="AZ324" i="3"/>
  <c r="AY324" i="3"/>
  <c r="AX324" i="3"/>
  <c r="AW324" i="3"/>
  <c r="AV324" i="3"/>
  <c r="AU324" i="3"/>
  <c r="AT324" i="3"/>
  <c r="AS324" i="3"/>
  <c r="AR324" i="3"/>
  <c r="AQ324" i="3"/>
  <c r="AP324" i="3"/>
  <c r="AO324" i="3"/>
  <c r="AN324" i="3"/>
  <c r="AM324" i="3"/>
  <c r="AL324" i="3"/>
  <c r="AK324" i="3"/>
  <c r="AJ324" i="3"/>
  <c r="AI324" i="3"/>
  <c r="AH324" i="3"/>
  <c r="AG324" i="3"/>
  <c r="AF324" i="3"/>
  <c r="AE324" i="3"/>
  <c r="AD324" i="3"/>
  <c r="AC324" i="3"/>
  <c r="AB324" i="3"/>
  <c r="AA324" i="3"/>
  <c r="Z324" i="3"/>
  <c r="Y324" i="3"/>
  <c r="X324" i="3"/>
  <c r="W324" i="3"/>
  <c r="V324" i="3"/>
  <c r="U324" i="3"/>
  <c r="T324" i="3"/>
  <c r="S324" i="3"/>
  <c r="R324" i="3"/>
  <c r="Q324" i="3"/>
  <c r="P324" i="3"/>
  <c r="O324" i="3"/>
  <c r="N324" i="3"/>
  <c r="M324" i="3"/>
  <c r="L324" i="3"/>
  <c r="K324" i="3"/>
  <c r="J324" i="3"/>
  <c r="I324" i="3"/>
  <c r="H324" i="3"/>
  <c r="G324" i="3"/>
  <c r="F324" i="3"/>
  <c r="E324" i="3"/>
  <c r="D324" i="3"/>
  <c r="C324" i="3"/>
  <c r="B324" i="3"/>
  <c r="A324" i="3"/>
  <c r="BB323" i="3"/>
  <c r="BA323" i="3"/>
  <c r="AZ323" i="3"/>
  <c r="AY323" i="3"/>
  <c r="AX323" i="3"/>
  <c r="AW323" i="3"/>
  <c r="AV323" i="3"/>
  <c r="AU323" i="3"/>
  <c r="AT323" i="3"/>
  <c r="AS323" i="3"/>
  <c r="AR323" i="3"/>
  <c r="AQ323" i="3"/>
  <c r="AP323" i="3"/>
  <c r="AO323" i="3"/>
  <c r="AN323" i="3"/>
  <c r="AM323" i="3"/>
  <c r="AL323" i="3"/>
  <c r="AK323" i="3"/>
  <c r="AJ323" i="3"/>
  <c r="AI323" i="3"/>
  <c r="AH323" i="3"/>
  <c r="AG323" i="3"/>
  <c r="AF323" i="3"/>
  <c r="AE323" i="3"/>
  <c r="AD323" i="3"/>
  <c r="AC323" i="3"/>
  <c r="AB323" i="3"/>
  <c r="AA323" i="3"/>
  <c r="Z323" i="3"/>
  <c r="Y323" i="3"/>
  <c r="X323" i="3"/>
  <c r="W323" i="3"/>
  <c r="V323" i="3"/>
  <c r="U323" i="3"/>
  <c r="T323" i="3"/>
  <c r="S323" i="3"/>
  <c r="R323" i="3"/>
  <c r="Q323" i="3"/>
  <c r="P323" i="3"/>
  <c r="O323" i="3"/>
  <c r="N323" i="3"/>
  <c r="M323" i="3"/>
  <c r="L323" i="3"/>
  <c r="K323" i="3"/>
  <c r="J323" i="3"/>
  <c r="I323" i="3"/>
  <c r="H323" i="3"/>
  <c r="G323" i="3"/>
  <c r="F323" i="3"/>
  <c r="E323" i="3"/>
  <c r="D323" i="3"/>
  <c r="C323" i="3"/>
  <c r="B323" i="3"/>
  <c r="A323" i="3"/>
  <c r="BB322" i="3"/>
  <c r="BA322" i="3"/>
  <c r="AZ322" i="3"/>
  <c r="AY322" i="3"/>
  <c r="AX322" i="3"/>
  <c r="AW322" i="3"/>
  <c r="AV322" i="3"/>
  <c r="AU322" i="3"/>
  <c r="AT322" i="3"/>
  <c r="AS322" i="3"/>
  <c r="AR322" i="3"/>
  <c r="AQ322" i="3"/>
  <c r="AP322" i="3"/>
  <c r="AO322" i="3"/>
  <c r="AN322" i="3"/>
  <c r="AM322" i="3"/>
  <c r="AL322" i="3"/>
  <c r="AK322" i="3"/>
  <c r="AJ322" i="3"/>
  <c r="AI322" i="3"/>
  <c r="AH322" i="3"/>
  <c r="AG322" i="3"/>
  <c r="AF322" i="3"/>
  <c r="AE322" i="3"/>
  <c r="AD322" i="3"/>
  <c r="AC322" i="3"/>
  <c r="AB322" i="3"/>
  <c r="AA322" i="3"/>
  <c r="Z322" i="3"/>
  <c r="Y322" i="3"/>
  <c r="X322" i="3"/>
  <c r="W322" i="3"/>
  <c r="V322" i="3"/>
  <c r="U322" i="3"/>
  <c r="T322" i="3"/>
  <c r="S322" i="3"/>
  <c r="R322" i="3"/>
  <c r="Q322" i="3"/>
  <c r="P322" i="3"/>
  <c r="O322" i="3"/>
  <c r="N322" i="3"/>
  <c r="M322" i="3"/>
  <c r="L322" i="3"/>
  <c r="K322" i="3"/>
  <c r="J322" i="3"/>
  <c r="I322" i="3"/>
  <c r="H322" i="3"/>
  <c r="G322" i="3"/>
  <c r="F322" i="3"/>
  <c r="E322" i="3"/>
  <c r="D322" i="3"/>
  <c r="C322" i="3"/>
  <c r="B322" i="3"/>
  <c r="A322" i="3"/>
  <c r="BB321" i="3"/>
  <c r="BA321" i="3"/>
  <c r="AZ321" i="3"/>
  <c r="AY321" i="3"/>
  <c r="AX321" i="3"/>
  <c r="AW321" i="3"/>
  <c r="AV321" i="3"/>
  <c r="AU321" i="3"/>
  <c r="AT321" i="3"/>
  <c r="AS321" i="3"/>
  <c r="AR321" i="3"/>
  <c r="AQ321" i="3"/>
  <c r="AP321" i="3"/>
  <c r="AO321" i="3"/>
  <c r="AN321" i="3"/>
  <c r="AM321" i="3"/>
  <c r="AL321" i="3"/>
  <c r="AK321" i="3"/>
  <c r="AJ321" i="3"/>
  <c r="AI321" i="3"/>
  <c r="AH321" i="3"/>
  <c r="AG321" i="3"/>
  <c r="AF321" i="3"/>
  <c r="AE321" i="3"/>
  <c r="AD321" i="3"/>
  <c r="AC321" i="3"/>
  <c r="AB321" i="3"/>
  <c r="AA321" i="3"/>
  <c r="Z321" i="3"/>
  <c r="Y321" i="3"/>
  <c r="X321" i="3"/>
  <c r="W321" i="3"/>
  <c r="V321" i="3"/>
  <c r="U321" i="3"/>
  <c r="T321" i="3"/>
  <c r="S321" i="3"/>
  <c r="R321" i="3"/>
  <c r="Q321" i="3"/>
  <c r="P321" i="3"/>
  <c r="O321" i="3"/>
  <c r="N321" i="3"/>
  <c r="M321" i="3"/>
  <c r="L321" i="3"/>
  <c r="K321" i="3"/>
  <c r="J321" i="3"/>
  <c r="I321" i="3"/>
  <c r="H321" i="3"/>
  <c r="G321" i="3"/>
  <c r="F321" i="3"/>
  <c r="E321" i="3"/>
  <c r="D321" i="3"/>
  <c r="C321" i="3"/>
  <c r="B321" i="3"/>
  <c r="A321" i="3"/>
  <c r="BB320" i="3"/>
  <c r="BA320" i="3"/>
  <c r="AZ320" i="3"/>
  <c r="AY320" i="3"/>
  <c r="AX320" i="3"/>
  <c r="AW320" i="3"/>
  <c r="AV320" i="3"/>
  <c r="AU320" i="3"/>
  <c r="AT320" i="3"/>
  <c r="AS320" i="3"/>
  <c r="AR320" i="3"/>
  <c r="AQ320" i="3"/>
  <c r="AP320" i="3"/>
  <c r="AO320" i="3"/>
  <c r="AN320" i="3"/>
  <c r="AM320" i="3"/>
  <c r="AL320" i="3"/>
  <c r="AK320" i="3"/>
  <c r="AJ320" i="3"/>
  <c r="AI320" i="3"/>
  <c r="AH320" i="3"/>
  <c r="AG320" i="3"/>
  <c r="AF320" i="3"/>
  <c r="AE320" i="3"/>
  <c r="AD320" i="3"/>
  <c r="AC320" i="3"/>
  <c r="AB320" i="3"/>
  <c r="AA320" i="3"/>
  <c r="Z320" i="3"/>
  <c r="Y320" i="3"/>
  <c r="X320" i="3"/>
  <c r="W320" i="3"/>
  <c r="V320" i="3"/>
  <c r="U320" i="3"/>
  <c r="T320" i="3"/>
  <c r="S320" i="3"/>
  <c r="R320" i="3"/>
  <c r="Q320" i="3"/>
  <c r="P320" i="3"/>
  <c r="O320" i="3"/>
  <c r="N320" i="3"/>
  <c r="M320" i="3"/>
  <c r="L320" i="3"/>
  <c r="K320" i="3"/>
  <c r="J320" i="3"/>
  <c r="I320" i="3"/>
  <c r="H320" i="3"/>
  <c r="G320" i="3"/>
  <c r="F320" i="3"/>
  <c r="E320" i="3"/>
  <c r="D320" i="3"/>
  <c r="C320" i="3"/>
  <c r="B320" i="3"/>
  <c r="A320" i="3"/>
  <c r="BB319" i="3"/>
  <c r="BA319" i="3"/>
  <c r="AZ319" i="3"/>
  <c r="AY319" i="3"/>
  <c r="AX319" i="3"/>
  <c r="AW319" i="3"/>
  <c r="AV319" i="3"/>
  <c r="AU319" i="3"/>
  <c r="AT319" i="3"/>
  <c r="AS319" i="3"/>
  <c r="AR319" i="3"/>
  <c r="AQ319" i="3"/>
  <c r="AP319" i="3"/>
  <c r="AO319" i="3"/>
  <c r="AN319" i="3"/>
  <c r="AM319" i="3"/>
  <c r="AL319" i="3"/>
  <c r="AK319" i="3"/>
  <c r="AJ319" i="3"/>
  <c r="AI319" i="3"/>
  <c r="AH319" i="3"/>
  <c r="AG319" i="3"/>
  <c r="AF319" i="3"/>
  <c r="AE319" i="3"/>
  <c r="AD319" i="3"/>
  <c r="AC319" i="3"/>
  <c r="AB319" i="3"/>
  <c r="AA319" i="3"/>
  <c r="Z319" i="3"/>
  <c r="Y319" i="3"/>
  <c r="X319" i="3"/>
  <c r="W319" i="3"/>
  <c r="V319" i="3"/>
  <c r="U319" i="3"/>
  <c r="T319" i="3"/>
  <c r="S319" i="3"/>
  <c r="R319" i="3"/>
  <c r="Q319" i="3"/>
  <c r="P319" i="3"/>
  <c r="O319" i="3"/>
  <c r="N319" i="3"/>
  <c r="M319" i="3"/>
  <c r="L319" i="3"/>
  <c r="K319" i="3"/>
  <c r="J319" i="3"/>
  <c r="I319" i="3"/>
  <c r="H319" i="3"/>
  <c r="G319" i="3"/>
  <c r="F319" i="3"/>
  <c r="E319" i="3"/>
  <c r="D319" i="3"/>
  <c r="C319" i="3"/>
  <c r="B319" i="3"/>
  <c r="A319" i="3"/>
  <c r="BB318" i="3"/>
  <c r="BA318" i="3"/>
  <c r="AZ318" i="3"/>
  <c r="AY318" i="3"/>
  <c r="AX318" i="3"/>
  <c r="AW318" i="3"/>
  <c r="AV318" i="3"/>
  <c r="AU318" i="3"/>
  <c r="AT318" i="3"/>
  <c r="AS318" i="3"/>
  <c r="AR318" i="3"/>
  <c r="AQ318" i="3"/>
  <c r="AP318" i="3"/>
  <c r="AO318" i="3"/>
  <c r="AN318" i="3"/>
  <c r="AM318" i="3"/>
  <c r="AL318" i="3"/>
  <c r="AK318" i="3"/>
  <c r="AJ318" i="3"/>
  <c r="AI318" i="3"/>
  <c r="AH318" i="3"/>
  <c r="AG318" i="3"/>
  <c r="AF318" i="3"/>
  <c r="AE318" i="3"/>
  <c r="AD318" i="3"/>
  <c r="AC318" i="3"/>
  <c r="AB318" i="3"/>
  <c r="AA318" i="3"/>
  <c r="Z318" i="3"/>
  <c r="Y318" i="3"/>
  <c r="X318" i="3"/>
  <c r="W318" i="3"/>
  <c r="V318" i="3"/>
  <c r="U318" i="3"/>
  <c r="T318" i="3"/>
  <c r="S318" i="3"/>
  <c r="R318" i="3"/>
  <c r="Q318" i="3"/>
  <c r="P318" i="3"/>
  <c r="O318" i="3"/>
  <c r="N318" i="3"/>
  <c r="M318" i="3"/>
  <c r="L318" i="3"/>
  <c r="K318" i="3"/>
  <c r="J318" i="3"/>
  <c r="I318" i="3"/>
  <c r="H318" i="3"/>
  <c r="G318" i="3"/>
  <c r="F318" i="3"/>
  <c r="E318" i="3"/>
  <c r="D318" i="3"/>
  <c r="C318" i="3"/>
  <c r="B318" i="3"/>
  <c r="A318" i="3"/>
  <c r="BB317" i="3"/>
  <c r="BA317" i="3"/>
  <c r="AZ317" i="3"/>
  <c r="AY317" i="3"/>
  <c r="AX317" i="3"/>
  <c r="AW317" i="3"/>
  <c r="AV317" i="3"/>
  <c r="AU317" i="3"/>
  <c r="AT317" i="3"/>
  <c r="AS317" i="3"/>
  <c r="AR317" i="3"/>
  <c r="AQ317" i="3"/>
  <c r="AP317" i="3"/>
  <c r="AO317" i="3"/>
  <c r="AN317" i="3"/>
  <c r="AM317" i="3"/>
  <c r="AL317" i="3"/>
  <c r="AK317" i="3"/>
  <c r="AJ317" i="3"/>
  <c r="AI317" i="3"/>
  <c r="AH317" i="3"/>
  <c r="AG317" i="3"/>
  <c r="AF317" i="3"/>
  <c r="AE317" i="3"/>
  <c r="AD317" i="3"/>
  <c r="AC317" i="3"/>
  <c r="AB317" i="3"/>
  <c r="AA317" i="3"/>
  <c r="Z317" i="3"/>
  <c r="Y317" i="3"/>
  <c r="X317" i="3"/>
  <c r="W317" i="3"/>
  <c r="V317" i="3"/>
  <c r="U317" i="3"/>
  <c r="T317" i="3"/>
  <c r="S317" i="3"/>
  <c r="R317" i="3"/>
  <c r="Q317" i="3"/>
  <c r="P317" i="3"/>
  <c r="O317" i="3"/>
  <c r="N317" i="3"/>
  <c r="M317" i="3"/>
  <c r="L317" i="3"/>
  <c r="K317" i="3"/>
  <c r="J317" i="3"/>
  <c r="I317" i="3"/>
  <c r="H317" i="3"/>
  <c r="G317" i="3"/>
  <c r="F317" i="3"/>
  <c r="E317" i="3"/>
  <c r="D317" i="3"/>
  <c r="C317" i="3"/>
  <c r="B317" i="3"/>
  <c r="A317" i="3"/>
  <c r="BB316" i="3"/>
  <c r="BA316" i="3"/>
  <c r="AZ316" i="3"/>
  <c r="AY316" i="3"/>
  <c r="AX316" i="3"/>
  <c r="AW316" i="3"/>
  <c r="AV316" i="3"/>
  <c r="AU316" i="3"/>
  <c r="AT316" i="3"/>
  <c r="AS316" i="3"/>
  <c r="AR316" i="3"/>
  <c r="AQ316" i="3"/>
  <c r="AP316" i="3"/>
  <c r="AO316" i="3"/>
  <c r="AN316" i="3"/>
  <c r="AM316" i="3"/>
  <c r="AL316" i="3"/>
  <c r="AK316" i="3"/>
  <c r="AJ316" i="3"/>
  <c r="AI316" i="3"/>
  <c r="AH316" i="3"/>
  <c r="AG316" i="3"/>
  <c r="AF316" i="3"/>
  <c r="AE316" i="3"/>
  <c r="AD316" i="3"/>
  <c r="AC316" i="3"/>
  <c r="AB316" i="3"/>
  <c r="AA316" i="3"/>
  <c r="Z316" i="3"/>
  <c r="Y316" i="3"/>
  <c r="X316" i="3"/>
  <c r="W316" i="3"/>
  <c r="V316" i="3"/>
  <c r="U316" i="3"/>
  <c r="T316" i="3"/>
  <c r="S316" i="3"/>
  <c r="R316" i="3"/>
  <c r="Q316" i="3"/>
  <c r="P316" i="3"/>
  <c r="O316" i="3"/>
  <c r="N316" i="3"/>
  <c r="M316" i="3"/>
  <c r="L316" i="3"/>
  <c r="K316" i="3"/>
  <c r="J316" i="3"/>
  <c r="I316" i="3"/>
  <c r="H316" i="3"/>
  <c r="G316" i="3"/>
  <c r="F316" i="3"/>
  <c r="E316" i="3"/>
  <c r="D316" i="3"/>
  <c r="C316" i="3"/>
  <c r="B316" i="3"/>
  <c r="A316" i="3"/>
  <c r="BB315" i="3"/>
  <c r="BA315" i="3"/>
  <c r="AZ315" i="3"/>
  <c r="AY315" i="3"/>
  <c r="AX315" i="3"/>
  <c r="AW315" i="3"/>
  <c r="AV315" i="3"/>
  <c r="AU315" i="3"/>
  <c r="AT315" i="3"/>
  <c r="AS315" i="3"/>
  <c r="AR315" i="3"/>
  <c r="AQ315" i="3"/>
  <c r="AP315" i="3"/>
  <c r="AO315" i="3"/>
  <c r="AN315" i="3"/>
  <c r="AM315" i="3"/>
  <c r="AL315" i="3"/>
  <c r="AK315" i="3"/>
  <c r="AJ315" i="3"/>
  <c r="AI315" i="3"/>
  <c r="AH315" i="3"/>
  <c r="AG315" i="3"/>
  <c r="AF315" i="3"/>
  <c r="AE315" i="3"/>
  <c r="AD315" i="3"/>
  <c r="AC315" i="3"/>
  <c r="AB315" i="3"/>
  <c r="AA315" i="3"/>
  <c r="Z315" i="3"/>
  <c r="Y315" i="3"/>
  <c r="X315" i="3"/>
  <c r="W315" i="3"/>
  <c r="V315" i="3"/>
  <c r="U315" i="3"/>
  <c r="T315" i="3"/>
  <c r="S315" i="3"/>
  <c r="R315" i="3"/>
  <c r="Q315" i="3"/>
  <c r="P315" i="3"/>
  <c r="O315" i="3"/>
  <c r="N315" i="3"/>
  <c r="M315" i="3"/>
  <c r="L315" i="3"/>
  <c r="K315" i="3"/>
  <c r="J315" i="3"/>
  <c r="I315" i="3"/>
  <c r="H315" i="3"/>
  <c r="G315" i="3"/>
  <c r="F315" i="3"/>
  <c r="E315" i="3"/>
  <c r="D315" i="3"/>
  <c r="C315" i="3"/>
  <c r="B315" i="3"/>
  <c r="A315" i="3"/>
  <c r="BB314" i="3"/>
  <c r="BA314" i="3"/>
  <c r="AZ314" i="3"/>
  <c r="AY314" i="3"/>
  <c r="AX314" i="3"/>
  <c r="AW314" i="3"/>
  <c r="AV314" i="3"/>
  <c r="AU314" i="3"/>
  <c r="AT314" i="3"/>
  <c r="AS314" i="3"/>
  <c r="AR314" i="3"/>
  <c r="AQ314" i="3"/>
  <c r="AP314" i="3"/>
  <c r="AO314" i="3"/>
  <c r="AN314" i="3"/>
  <c r="AM314" i="3"/>
  <c r="AL314" i="3"/>
  <c r="AK314" i="3"/>
  <c r="AJ314" i="3"/>
  <c r="AI314" i="3"/>
  <c r="AH314" i="3"/>
  <c r="AG314" i="3"/>
  <c r="AF314" i="3"/>
  <c r="AE314" i="3"/>
  <c r="AD314" i="3"/>
  <c r="AC314" i="3"/>
  <c r="AB314" i="3"/>
  <c r="AA314" i="3"/>
  <c r="Z314" i="3"/>
  <c r="Y314" i="3"/>
  <c r="X314" i="3"/>
  <c r="W314" i="3"/>
  <c r="V314" i="3"/>
  <c r="U314" i="3"/>
  <c r="T314" i="3"/>
  <c r="S314" i="3"/>
  <c r="R314" i="3"/>
  <c r="Q314" i="3"/>
  <c r="P314" i="3"/>
  <c r="O314" i="3"/>
  <c r="N314" i="3"/>
  <c r="M314" i="3"/>
  <c r="L314" i="3"/>
  <c r="K314" i="3"/>
  <c r="J314" i="3"/>
  <c r="I314" i="3"/>
  <c r="H314" i="3"/>
  <c r="G314" i="3"/>
  <c r="F314" i="3"/>
  <c r="E314" i="3"/>
  <c r="D314" i="3"/>
  <c r="C314" i="3"/>
  <c r="B314" i="3"/>
  <c r="A314" i="3"/>
  <c r="BB313" i="3"/>
  <c r="BA313" i="3"/>
  <c r="AZ313" i="3"/>
  <c r="AY313" i="3"/>
  <c r="AX313" i="3"/>
  <c r="AW313" i="3"/>
  <c r="AV313" i="3"/>
  <c r="AU313" i="3"/>
  <c r="AT313" i="3"/>
  <c r="AS313" i="3"/>
  <c r="AR313" i="3"/>
  <c r="AQ313" i="3"/>
  <c r="AP313" i="3"/>
  <c r="AO313" i="3"/>
  <c r="AN313" i="3"/>
  <c r="AM313" i="3"/>
  <c r="AL313" i="3"/>
  <c r="AK313" i="3"/>
  <c r="AJ313" i="3"/>
  <c r="AI313" i="3"/>
  <c r="AH313" i="3"/>
  <c r="AG313" i="3"/>
  <c r="AF313" i="3"/>
  <c r="AE313" i="3"/>
  <c r="AD313" i="3"/>
  <c r="AC313" i="3"/>
  <c r="AB313" i="3"/>
  <c r="AA313" i="3"/>
  <c r="Z313" i="3"/>
  <c r="Y313" i="3"/>
  <c r="X313" i="3"/>
  <c r="W313" i="3"/>
  <c r="V313" i="3"/>
  <c r="U313" i="3"/>
  <c r="T313" i="3"/>
  <c r="S313" i="3"/>
  <c r="R313" i="3"/>
  <c r="Q313" i="3"/>
  <c r="P313" i="3"/>
  <c r="O313" i="3"/>
  <c r="N313" i="3"/>
  <c r="M313" i="3"/>
  <c r="L313" i="3"/>
  <c r="K313" i="3"/>
  <c r="J313" i="3"/>
  <c r="I313" i="3"/>
  <c r="H313" i="3"/>
  <c r="G313" i="3"/>
  <c r="F313" i="3"/>
  <c r="E313" i="3"/>
  <c r="D313" i="3"/>
  <c r="C313" i="3"/>
  <c r="B313" i="3"/>
  <c r="A313" i="3"/>
  <c r="BB312" i="3"/>
  <c r="BA312" i="3"/>
  <c r="AZ312" i="3"/>
  <c r="AY312" i="3"/>
  <c r="AX312" i="3"/>
  <c r="AW312" i="3"/>
  <c r="AV312" i="3"/>
  <c r="AU312" i="3"/>
  <c r="AT312" i="3"/>
  <c r="AS312" i="3"/>
  <c r="AR312" i="3"/>
  <c r="AQ312" i="3"/>
  <c r="AP312" i="3"/>
  <c r="AO312" i="3"/>
  <c r="AN312" i="3"/>
  <c r="AM312" i="3"/>
  <c r="AL312" i="3"/>
  <c r="AK312" i="3"/>
  <c r="AJ312" i="3"/>
  <c r="AI312" i="3"/>
  <c r="AH312" i="3"/>
  <c r="AG312" i="3"/>
  <c r="AF312" i="3"/>
  <c r="AE312" i="3"/>
  <c r="AD312" i="3"/>
  <c r="AC312" i="3"/>
  <c r="AB312" i="3"/>
  <c r="AA312" i="3"/>
  <c r="Z312" i="3"/>
  <c r="Y312" i="3"/>
  <c r="X312" i="3"/>
  <c r="W312" i="3"/>
  <c r="V312" i="3"/>
  <c r="U312" i="3"/>
  <c r="T312" i="3"/>
  <c r="S312" i="3"/>
  <c r="R312" i="3"/>
  <c r="Q312" i="3"/>
  <c r="P312" i="3"/>
  <c r="O312" i="3"/>
  <c r="N312" i="3"/>
  <c r="M312" i="3"/>
  <c r="L312" i="3"/>
  <c r="K312" i="3"/>
  <c r="J312" i="3"/>
  <c r="I312" i="3"/>
  <c r="H312" i="3"/>
  <c r="G312" i="3"/>
  <c r="F312" i="3"/>
  <c r="E312" i="3"/>
  <c r="D312" i="3"/>
  <c r="C312" i="3"/>
  <c r="B312" i="3"/>
  <c r="A312" i="3"/>
  <c r="BB311" i="3"/>
  <c r="BA311" i="3"/>
  <c r="AZ311" i="3"/>
  <c r="AY311" i="3"/>
  <c r="AX311" i="3"/>
  <c r="AW311" i="3"/>
  <c r="AV311" i="3"/>
  <c r="AU311" i="3"/>
  <c r="AT311" i="3"/>
  <c r="AS311" i="3"/>
  <c r="AR311" i="3"/>
  <c r="AQ311" i="3"/>
  <c r="AP311" i="3"/>
  <c r="AO311" i="3"/>
  <c r="AN311" i="3"/>
  <c r="AM311" i="3"/>
  <c r="AL311" i="3"/>
  <c r="AK311" i="3"/>
  <c r="AJ311" i="3"/>
  <c r="AI311" i="3"/>
  <c r="AH311" i="3"/>
  <c r="AG311" i="3"/>
  <c r="AF311" i="3"/>
  <c r="AE311" i="3"/>
  <c r="AD311" i="3"/>
  <c r="AC311" i="3"/>
  <c r="AB311" i="3"/>
  <c r="AA311" i="3"/>
  <c r="Z311" i="3"/>
  <c r="Y311" i="3"/>
  <c r="X311" i="3"/>
  <c r="W311" i="3"/>
  <c r="V311" i="3"/>
  <c r="U311" i="3"/>
  <c r="T311" i="3"/>
  <c r="S311" i="3"/>
  <c r="R311" i="3"/>
  <c r="Q311" i="3"/>
  <c r="P311" i="3"/>
  <c r="O311" i="3"/>
  <c r="N311" i="3"/>
  <c r="M311" i="3"/>
  <c r="L311" i="3"/>
  <c r="K311" i="3"/>
  <c r="J311" i="3"/>
  <c r="I311" i="3"/>
  <c r="H311" i="3"/>
  <c r="G311" i="3"/>
  <c r="F311" i="3"/>
  <c r="E311" i="3"/>
  <c r="D311" i="3"/>
  <c r="C311" i="3"/>
  <c r="B311" i="3"/>
  <c r="A311" i="3"/>
  <c r="BB310" i="3"/>
  <c r="BA310" i="3"/>
  <c r="AZ310" i="3"/>
  <c r="AY310" i="3"/>
  <c r="AX310" i="3"/>
  <c r="AW310" i="3"/>
  <c r="AV310" i="3"/>
  <c r="AU310" i="3"/>
  <c r="AT310" i="3"/>
  <c r="AS310" i="3"/>
  <c r="AR310" i="3"/>
  <c r="AQ310" i="3"/>
  <c r="AP310" i="3"/>
  <c r="AO310" i="3"/>
  <c r="AN310" i="3"/>
  <c r="AM310" i="3"/>
  <c r="AL310" i="3"/>
  <c r="AK310" i="3"/>
  <c r="AJ310" i="3"/>
  <c r="AI310" i="3"/>
  <c r="AH310" i="3"/>
  <c r="AG310" i="3"/>
  <c r="AF310" i="3"/>
  <c r="AE310" i="3"/>
  <c r="AD310" i="3"/>
  <c r="AC310" i="3"/>
  <c r="AB310" i="3"/>
  <c r="AA310" i="3"/>
  <c r="Z310" i="3"/>
  <c r="Y310" i="3"/>
  <c r="X310" i="3"/>
  <c r="W310" i="3"/>
  <c r="V310" i="3"/>
  <c r="U310" i="3"/>
  <c r="T310" i="3"/>
  <c r="S310" i="3"/>
  <c r="R310" i="3"/>
  <c r="Q310" i="3"/>
  <c r="P310" i="3"/>
  <c r="O310" i="3"/>
  <c r="N310" i="3"/>
  <c r="M310" i="3"/>
  <c r="L310" i="3"/>
  <c r="K310" i="3"/>
  <c r="J310" i="3"/>
  <c r="I310" i="3"/>
  <c r="H310" i="3"/>
  <c r="G310" i="3"/>
  <c r="F310" i="3"/>
  <c r="E310" i="3"/>
  <c r="D310" i="3"/>
  <c r="C310" i="3"/>
  <c r="B310" i="3"/>
  <c r="A310" i="3"/>
  <c r="BB309" i="3"/>
  <c r="BA309" i="3"/>
  <c r="AZ309" i="3"/>
  <c r="AY309" i="3"/>
  <c r="AX309" i="3"/>
  <c r="AW309" i="3"/>
  <c r="AV309" i="3"/>
  <c r="AU309" i="3"/>
  <c r="AT309" i="3"/>
  <c r="AS309" i="3"/>
  <c r="AR309" i="3"/>
  <c r="AQ309" i="3"/>
  <c r="AP309" i="3"/>
  <c r="AO309" i="3"/>
  <c r="AN309" i="3"/>
  <c r="AM309" i="3"/>
  <c r="AL309" i="3"/>
  <c r="AK309" i="3"/>
  <c r="AJ309" i="3"/>
  <c r="AI309" i="3"/>
  <c r="AH309" i="3"/>
  <c r="AG309" i="3"/>
  <c r="AF309" i="3"/>
  <c r="AE309" i="3"/>
  <c r="AD309" i="3"/>
  <c r="AC309" i="3"/>
  <c r="AB309" i="3"/>
  <c r="AA309" i="3"/>
  <c r="Z309" i="3"/>
  <c r="Y309" i="3"/>
  <c r="X309" i="3"/>
  <c r="W309" i="3"/>
  <c r="V309" i="3"/>
  <c r="U309" i="3"/>
  <c r="T309" i="3"/>
  <c r="S309" i="3"/>
  <c r="R309" i="3"/>
  <c r="Q309" i="3"/>
  <c r="P309" i="3"/>
  <c r="O309" i="3"/>
  <c r="N309" i="3"/>
  <c r="M309" i="3"/>
  <c r="L309" i="3"/>
  <c r="K309" i="3"/>
  <c r="J309" i="3"/>
  <c r="I309" i="3"/>
  <c r="H309" i="3"/>
  <c r="G309" i="3"/>
  <c r="F309" i="3"/>
  <c r="E309" i="3"/>
  <c r="D309" i="3"/>
  <c r="C309" i="3"/>
  <c r="B309" i="3"/>
  <c r="A309" i="3"/>
  <c r="BB308" i="3"/>
  <c r="BA308" i="3"/>
  <c r="AZ308" i="3"/>
  <c r="AY308" i="3"/>
  <c r="AX308" i="3"/>
  <c r="AW308" i="3"/>
  <c r="AV308" i="3"/>
  <c r="AU308" i="3"/>
  <c r="AT308" i="3"/>
  <c r="AS308" i="3"/>
  <c r="AR308" i="3"/>
  <c r="AQ308" i="3"/>
  <c r="AP308" i="3"/>
  <c r="AO308" i="3"/>
  <c r="AN308" i="3"/>
  <c r="AM308" i="3"/>
  <c r="AL308" i="3"/>
  <c r="AK308" i="3"/>
  <c r="AJ308" i="3"/>
  <c r="AI308" i="3"/>
  <c r="AH308" i="3"/>
  <c r="AG308" i="3"/>
  <c r="AF308" i="3"/>
  <c r="AE308" i="3"/>
  <c r="AD308" i="3"/>
  <c r="AC308" i="3"/>
  <c r="AB308" i="3"/>
  <c r="AA308" i="3"/>
  <c r="Z308" i="3"/>
  <c r="Y308" i="3"/>
  <c r="X308" i="3"/>
  <c r="W308" i="3"/>
  <c r="V308" i="3"/>
  <c r="U308" i="3"/>
  <c r="T308" i="3"/>
  <c r="S308" i="3"/>
  <c r="R308" i="3"/>
  <c r="Q308" i="3"/>
  <c r="P308" i="3"/>
  <c r="O308" i="3"/>
  <c r="N308" i="3"/>
  <c r="M308" i="3"/>
  <c r="L308" i="3"/>
  <c r="K308" i="3"/>
  <c r="J308" i="3"/>
  <c r="I308" i="3"/>
  <c r="H308" i="3"/>
  <c r="G308" i="3"/>
  <c r="F308" i="3"/>
  <c r="E308" i="3"/>
  <c r="D308" i="3"/>
  <c r="C308" i="3"/>
  <c r="B308" i="3"/>
  <c r="A308" i="3"/>
  <c r="BB307" i="3"/>
  <c r="BA307" i="3"/>
  <c r="AZ307" i="3"/>
  <c r="AY307" i="3"/>
  <c r="AX307" i="3"/>
  <c r="AW307" i="3"/>
  <c r="AV307" i="3"/>
  <c r="AU307" i="3"/>
  <c r="AT307" i="3"/>
  <c r="AS307" i="3"/>
  <c r="AR307" i="3"/>
  <c r="AQ307" i="3"/>
  <c r="AP307" i="3"/>
  <c r="AO307" i="3"/>
  <c r="AN307" i="3"/>
  <c r="AM307" i="3"/>
  <c r="AL307" i="3"/>
  <c r="AK307" i="3"/>
  <c r="AJ307" i="3"/>
  <c r="AI307" i="3"/>
  <c r="AH307" i="3"/>
  <c r="AG307" i="3"/>
  <c r="AF307" i="3"/>
  <c r="AE307" i="3"/>
  <c r="AD307" i="3"/>
  <c r="AC307" i="3"/>
  <c r="AB307" i="3"/>
  <c r="AA307" i="3"/>
  <c r="Z307" i="3"/>
  <c r="Y307" i="3"/>
  <c r="X307" i="3"/>
  <c r="W307" i="3"/>
  <c r="V307" i="3"/>
  <c r="U307" i="3"/>
  <c r="T307" i="3"/>
  <c r="S307" i="3"/>
  <c r="R307" i="3"/>
  <c r="Q307" i="3"/>
  <c r="P307" i="3"/>
  <c r="O307" i="3"/>
  <c r="N307" i="3"/>
  <c r="M307" i="3"/>
  <c r="L307" i="3"/>
  <c r="K307" i="3"/>
  <c r="J307" i="3"/>
  <c r="I307" i="3"/>
  <c r="H307" i="3"/>
  <c r="G307" i="3"/>
  <c r="F307" i="3"/>
  <c r="E307" i="3"/>
  <c r="D307" i="3"/>
  <c r="C307" i="3"/>
  <c r="B307" i="3"/>
  <c r="A307" i="3"/>
  <c r="BB306" i="3"/>
  <c r="BA306" i="3"/>
  <c r="AZ306" i="3"/>
  <c r="AY306" i="3"/>
  <c r="AX306" i="3"/>
  <c r="AW306" i="3"/>
  <c r="AV306" i="3"/>
  <c r="AU306" i="3"/>
  <c r="AT306" i="3"/>
  <c r="AS306" i="3"/>
  <c r="AR306" i="3"/>
  <c r="AQ306" i="3"/>
  <c r="AP306" i="3"/>
  <c r="AO306" i="3"/>
  <c r="AN306" i="3"/>
  <c r="AM306" i="3"/>
  <c r="AL306" i="3"/>
  <c r="AK306" i="3"/>
  <c r="AJ306" i="3"/>
  <c r="AI306" i="3"/>
  <c r="AH306" i="3"/>
  <c r="AG306" i="3"/>
  <c r="AF306" i="3"/>
  <c r="AE306" i="3"/>
  <c r="AD306" i="3"/>
  <c r="AC306" i="3"/>
  <c r="AB306" i="3"/>
  <c r="AA306" i="3"/>
  <c r="Z306" i="3"/>
  <c r="Y306" i="3"/>
  <c r="X306" i="3"/>
  <c r="W306" i="3"/>
  <c r="V306" i="3"/>
  <c r="U306" i="3"/>
  <c r="T306" i="3"/>
  <c r="S306" i="3"/>
  <c r="R306" i="3"/>
  <c r="Q306" i="3"/>
  <c r="P306" i="3"/>
  <c r="O306" i="3"/>
  <c r="N306" i="3"/>
  <c r="M306" i="3"/>
  <c r="L306" i="3"/>
  <c r="K306" i="3"/>
  <c r="J306" i="3"/>
  <c r="I306" i="3"/>
  <c r="H306" i="3"/>
  <c r="G306" i="3"/>
  <c r="F306" i="3"/>
  <c r="E306" i="3"/>
  <c r="D306" i="3"/>
  <c r="C306" i="3"/>
  <c r="B306" i="3"/>
  <c r="A306" i="3"/>
  <c r="BB305" i="3"/>
  <c r="BA305" i="3"/>
  <c r="AZ305" i="3"/>
  <c r="AY305" i="3"/>
  <c r="AX305" i="3"/>
  <c r="AW305" i="3"/>
  <c r="AV305" i="3"/>
  <c r="AU305" i="3"/>
  <c r="AT305" i="3"/>
  <c r="AS305" i="3"/>
  <c r="AR305" i="3"/>
  <c r="AQ305" i="3"/>
  <c r="AP305" i="3"/>
  <c r="AO305" i="3"/>
  <c r="AN305" i="3"/>
  <c r="AM305" i="3"/>
  <c r="AL305" i="3"/>
  <c r="AK305" i="3"/>
  <c r="AJ305" i="3"/>
  <c r="AI305" i="3"/>
  <c r="AH305" i="3"/>
  <c r="AG305" i="3"/>
  <c r="AF305" i="3"/>
  <c r="AE305" i="3"/>
  <c r="AD305" i="3"/>
  <c r="AC305" i="3"/>
  <c r="AB305" i="3"/>
  <c r="AA305" i="3"/>
  <c r="Z305" i="3"/>
  <c r="Y305" i="3"/>
  <c r="X305" i="3"/>
  <c r="W305" i="3"/>
  <c r="V305" i="3"/>
  <c r="U305" i="3"/>
  <c r="T305" i="3"/>
  <c r="S305" i="3"/>
  <c r="R305" i="3"/>
  <c r="Q305" i="3"/>
  <c r="P305" i="3"/>
  <c r="O305" i="3"/>
  <c r="N305" i="3"/>
  <c r="M305" i="3"/>
  <c r="L305" i="3"/>
  <c r="K305" i="3"/>
  <c r="J305" i="3"/>
  <c r="I305" i="3"/>
  <c r="H305" i="3"/>
  <c r="G305" i="3"/>
  <c r="F305" i="3"/>
  <c r="E305" i="3"/>
  <c r="D305" i="3"/>
  <c r="C305" i="3"/>
  <c r="B305" i="3"/>
  <c r="A305" i="3"/>
  <c r="BB304" i="3"/>
  <c r="BA304" i="3"/>
  <c r="AZ304" i="3"/>
  <c r="AY304" i="3"/>
  <c r="AX304" i="3"/>
  <c r="AW304" i="3"/>
  <c r="AV304" i="3"/>
  <c r="AU304" i="3"/>
  <c r="AT304" i="3"/>
  <c r="AS304" i="3"/>
  <c r="AR304" i="3"/>
  <c r="AQ304" i="3"/>
  <c r="AP304" i="3"/>
  <c r="AO304" i="3"/>
  <c r="AN304" i="3"/>
  <c r="AM304" i="3"/>
  <c r="AL304" i="3"/>
  <c r="AK304" i="3"/>
  <c r="AJ304" i="3"/>
  <c r="AI304" i="3"/>
  <c r="AH304" i="3"/>
  <c r="AG304" i="3"/>
  <c r="AF304" i="3"/>
  <c r="AE304" i="3"/>
  <c r="AD304" i="3"/>
  <c r="AC304" i="3"/>
  <c r="AB304" i="3"/>
  <c r="AA304" i="3"/>
  <c r="Z304" i="3"/>
  <c r="Y304" i="3"/>
  <c r="X304" i="3"/>
  <c r="W304" i="3"/>
  <c r="V304" i="3"/>
  <c r="U304" i="3"/>
  <c r="T304" i="3"/>
  <c r="S304" i="3"/>
  <c r="R304" i="3"/>
  <c r="Q304" i="3"/>
  <c r="P304" i="3"/>
  <c r="O304" i="3"/>
  <c r="N304" i="3"/>
  <c r="M304" i="3"/>
  <c r="L304" i="3"/>
  <c r="K304" i="3"/>
  <c r="J304" i="3"/>
  <c r="I304" i="3"/>
  <c r="H304" i="3"/>
  <c r="G304" i="3"/>
  <c r="F304" i="3"/>
  <c r="E304" i="3"/>
  <c r="D304" i="3"/>
  <c r="C304" i="3"/>
  <c r="B304" i="3"/>
  <c r="A304" i="3"/>
  <c r="BB303" i="3"/>
  <c r="BA303" i="3"/>
  <c r="AZ303" i="3"/>
  <c r="AY303" i="3"/>
  <c r="AX303" i="3"/>
  <c r="AW303" i="3"/>
  <c r="AV303" i="3"/>
  <c r="AU303" i="3"/>
  <c r="AT303" i="3"/>
  <c r="AS303" i="3"/>
  <c r="AR303" i="3"/>
  <c r="AQ303" i="3"/>
  <c r="AP303" i="3"/>
  <c r="AO303" i="3"/>
  <c r="AN303" i="3"/>
  <c r="AM303" i="3"/>
  <c r="AL303" i="3"/>
  <c r="AK303" i="3"/>
  <c r="AJ303" i="3"/>
  <c r="AI303" i="3"/>
  <c r="AH303" i="3"/>
  <c r="AG303" i="3"/>
  <c r="AF303" i="3"/>
  <c r="AE303" i="3"/>
  <c r="AD303" i="3"/>
  <c r="AC303" i="3"/>
  <c r="AB303" i="3"/>
  <c r="AA303" i="3"/>
  <c r="Z303" i="3"/>
  <c r="Y303" i="3"/>
  <c r="X303" i="3"/>
  <c r="W303" i="3"/>
  <c r="V303" i="3"/>
  <c r="U303" i="3"/>
  <c r="T303" i="3"/>
  <c r="S303" i="3"/>
  <c r="R303" i="3"/>
  <c r="Q303" i="3"/>
  <c r="P303" i="3"/>
  <c r="O303" i="3"/>
  <c r="N303" i="3"/>
  <c r="M303" i="3"/>
  <c r="L303" i="3"/>
  <c r="K303" i="3"/>
  <c r="J303" i="3"/>
  <c r="I303" i="3"/>
  <c r="H303" i="3"/>
  <c r="G303" i="3"/>
  <c r="F303" i="3"/>
  <c r="E303" i="3"/>
  <c r="D303" i="3"/>
  <c r="C303" i="3"/>
  <c r="B303" i="3"/>
  <c r="A303" i="3"/>
  <c r="BB302" i="3"/>
  <c r="BA302" i="3"/>
  <c r="AZ302" i="3"/>
  <c r="AY302" i="3"/>
  <c r="AX302" i="3"/>
  <c r="AW302" i="3"/>
  <c r="AV302" i="3"/>
  <c r="AU302" i="3"/>
  <c r="AT302" i="3"/>
  <c r="AS302" i="3"/>
  <c r="AR302" i="3"/>
  <c r="AQ302" i="3"/>
  <c r="AP302" i="3"/>
  <c r="AO302" i="3"/>
  <c r="AN302" i="3"/>
  <c r="AM302" i="3"/>
  <c r="AL302" i="3"/>
  <c r="AK302" i="3"/>
  <c r="AJ302" i="3"/>
  <c r="AI302" i="3"/>
  <c r="AH302" i="3"/>
  <c r="AG302" i="3"/>
  <c r="AF302" i="3"/>
  <c r="AE302" i="3"/>
  <c r="AD302" i="3"/>
  <c r="AC302" i="3"/>
  <c r="AB302" i="3"/>
  <c r="AA302" i="3"/>
  <c r="Z302" i="3"/>
  <c r="Y302" i="3"/>
  <c r="X302" i="3"/>
  <c r="W302" i="3"/>
  <c r="V302" i="3"/>
  <c r="U302" i="3"/>
  <c r="T302" i="3"/>
  <c r="S302" i="3"/>
  <c r="R302" i="3"/>
  <c r="Q302" i="3"/>
  <c r="P302" i="3"/>
  <c r="O302" i="3"/>
  <c r="N302" i="3"/>
  <c r="M302" i="3"/>
  <c r="L302" i="3"/>
  <c r="K302" i="3"/>
  <c r="J302" i="3"/>
  <c r="I302" i="3"/>
  <c r="H302" i="3"/>
  <c r="G302" i="3"/>
  <c r="F302" i="3"/>
  <c r="E302" i="3"/>
  <c r="D302" i="3"/>
  <c r="C302" i="3"/>
  <c r="B302" i="3"/>
  <c r="A302" i="3"/>
  <c r="BB301" i="3"/>
  <c r="BA301" i="3"/>
  <c r="AZ301" i="3"/>
  <c r="AY301" i="3"/>
  <c r="AX301" i="3"/>
  <c r="AW301" i="3"/>
  <c r="AV301" i="3"/>
  <c r="AU301" i="3"/>
  <c r="AT301" i="3"/>
  <c r="AS301" i="3"/>
  <c r="AR301" i="3"/>
  <c r="AQ301" i="3"/>
  <c r="AP301" i="3"/>
  <c r="AO301" i="3"/>
  <c r="AN301" i="3"/>
  <c r="AM301" i="3"/>
  <c r="AL301" i="3"/>
  <c r="AK301" i="3"/>
  <c r="AJ301" i="3"/>
  <c r="AI301" i="3"/>
  <c r="AH301" i="3"/>
  <c r="AG301" i="3"/>
  <c r="AF301" i="3"/>
  <c r="AE301" i="3"/>
  <c r="AD301" i="3"/>
  <c r="AC301" i="3"/>
  <c r="AB301" i="3"/>
  <c r="AA301" i="3"/>
  <c r="Z301" i="3"/>
  <c r="Y301" i="3"/>
  <c r="X301" i="3"/>
  <c r="W301" i="3"/>
  <c r="V301" i="3"/>
  <c r="U301" i="3"/>
  <c r="T301" i="3"/>
  <c r="S301" i="3"/>
  <c r="R301" i="3"/>
  <c r="Q301" i="3"/>
  <c r="P301" i="3"/>
  <c r="O301" i="3"/>
  <c r="N301" i="3"/>
  <c r="M301" i="3"/>
  <c r="L301" i="3"/>
  <c r="K301" i="3"/>
  <c r="J301" i="3"/>
  <c r="I301" i="3"/>
  <c r="H301" i="3"/>
  <c r="G301" i="3"/>
  <c r="F301" i="3"/>
  <c r="E301" i="3"/>
  <c r="D301" i="3"/>
  <c r="C301" i="3"/>
  <c r="B301" i="3"/>
  <c r="A301" i="3"/>
  <c r="BB300" i="3"/>
  <c r="BA300" i="3"/>
  <c r="AZ300" i="3"/>
  <c r="AY300" i="3"/>
  <c r="AX300" i="3"/>
  <c r="AW300" i="3"/>
  <c r="AV300" i="3"/>
  <c r="AU300" i="3"/>
  <c r="AT300" i="3"/>
  <c r="AS300" i="3"/>
  <c r="AR300" i="3"/>
  <c r="AQ300" i="3"/>
  <c r="AP300" i="3"/>
  <c r="AO300" i="3"/>
  <c r="AN300" i="3"/>
  <c r="AM300" i="3"/>
  <c r="AL300" i="3"/>
  <c r="AK300" i="3"/>
  <c r="AJ300" i="3"/>
  <c r="AI300" i="3"/>
  <c r="AH300" i="3"/>
  <c r="AG300" i="3"/>
  <c r="AF300" i="3"/>
  <c r="AE300" i="3"/>
  <c r="AD300" i="3"/>
  <c r="AC300" i="3"/>
  <c r="AB300" i="3"/>
  <c r="AA300" i="3"/>
  <c r="Z300" i="3"/>
  <c r="Y300" i="3"/>
  <c r="X300" i="3"/>
  <c r="W300" i="3"/>
  <c r="V300" i="3"/>
  <c r="U300" i="3"/>
  <c r="T300" i="3"/>
  <c r="S300" i="3"/>
  <c r="R300" i="3"/>
  <c r="Q300" i="3"/>
  <c r="P300" i="3"/>
  <c r="O300" i="3"/>
  <c r="N300" i="3"/>
  <c r="M300" i="3"/>
  <c r="L300" i="3"/>
  <c r="K300" i="3"/>
  <c r="J300" i="3"/>
  <c r="I300" i="3"/>
  <c r="H300" i="3"/>
  <c r="G300" i="3"/>
  <c r="F300" i="3"/>
  <c r="E300" i="3"/>
  <c r="D300" i="3"/>
  <c r="C300" i="3"/>
  <c r="B300" i="3"/>
  <c r="A300" i="3"/>
  <c r="BB299" i="3"/>
  <c r="BA299" i="3"/>
  <c r="AZ299" i="3"/>
  <c r="AY299" i="3"/>
  <c r="AX299" i="3"/>
  <c r="AW299" i="3"/>
  <c r="AV299" i="3"/>
  <c r="AU299" i="3"/>
  <c r="AT299" i="3"/>
  <c r="AS299" i="3"/>
  <c r="AR299" i="3"/>
  <c r="AQ299" i="3"/>
  <c r="AP299" i="3"/>
  <c r="AO299" i="3"/>
  <c r="AN299" i="3"/>
  <c r="AM299" i="3"/>
  <c r="AL299" i="3"/>
  <c r="AK299" i="3"/>
  <c r="AJ299" i="3"/>
  <c r="AI299" i="3"/>
  <c r="AH299" i="3"/>
  <c r="AG299" i="3"/>
  <c r="AF299" i="3"/>
  <c r="AE299" i="3"/>
  <c r="AD299" i="3"/>
  <c r="AC299" i="3"/>
  <c r="AB299" i="3"/>
  <c r="AA299" i="3"/>
  <c r="Z299" i="3"/>
  <c r="Y299" i="3"/>
  <c r="X299" i="3"/>
  <c r="W299" i="3"/>
  <c r="V299" i="3"/>
  <c r="U299" i="3"/>
  <c r="T299" i="3"/>
  <c r="S299" i="3"/>
  <c r="R299" i="3"/>
  <c r="Q299" i="3"/>
  <c r="P299" i="3"/>
  <c r="O299" i="3"/>
  <c r="N299" i="3"/>
  <c r="M299" i="3"/>
  <c r="L299" i="3"/>
  <c r="K299" i="3"/>
  <c r="J299" i="3"/>
  <c r="I299" i="3"/>
  <c r="H299" i="3"/>
  <c r="G299" i="3"/>
  <c r="F299" i="3"/>
  <c r="E299" i="3"/>
  <c r="D299" i="3"/>
  <c r="C299" i="3"/>
  <c r="B299" i="3"/>
  <c r="A299" i="3"/>
  <c r="BB298" i="3"/>
  <c r="BA298" i="3"/>
  <c r="AZ298" i="3"/>
  <c r="AY298" i="3"/>
  <c r="AX298" i="3"/>
  <c r="AW298" i="3"/>
  <c r="AV298" i="3"/>
  <c r="AU298" i="3"/>
  <c r="AT298" i="3"/>
  <c r="AS298" i="3"/>
  <c r="AR298" i="3"/>
  <c r="AQ298" i="3"/>
  <c r="AP298" i="3"/>
  <c r="AO298" i="3"/>
  <c r="AN298" i="3"/>
  <c r="AM298" i="3"/>
  <c r="AL298" i="3"/>
  <c r="AK298" i="3"/>
  <c r="AJ298" i="3"/>
  <c r="AI298" i="3"/>
  <c r="AH298" i="3"/>
  <c r="AG298" i="3"/>
  <c r="AF298" i="3"/>
  <c r="AE298" i="3"/>
  <c r="AD298" i="3"/>
  <c r="AC298" i="3"/>
  <c r="AB298" i="3"/>
  <c r="AA298" i="3"/>
  <c r="Z298" i="3"/>
  <c r="Y298" i="3"/>
  <c r="X298" i="3"/>
  <c r="W298" i="3"/>
  <c r="V298" i="3"/>
  <c r="U298" i="3"/>
  <c r="T298" i="3"/>
  <c r="S298" i="3"/>
  <c r="R298" i="3"/>
  <c r="Q298" i="3"/>
  <c r="P298" i="3"/>
  <c r="O298" i="3"/>
  <c r="N298" i="3"/>
  <c r="M298" i="3"/>
  <c r="L298" i="3"/>
  <c r="K298" i="3"/>
  <c r="J298" i="3"/>
  <c r="I298" i="3"/>
  <c r="H298" i="3"/>
  <c r="G298" i="3"/>
  <c r="F298" i="3"/>
  <c r="E298" i="3"/>
  <c r="D298" i="3"/>
  <c r="C298" i="3"/>
  <c r="B298" i="3"/>
  <c r="A298" i="3"/>
  <c r="BB297" i="3"/>
  <c r="BA297" i="3"/>
  <c r="AZ297" i="3"/>
  <c r="AY297" i="3"/>
  <c r="AX297" i="3"/>
  <c r="AW297" i="3"/>
  <c r="AV297" i="3"/>
  <c r="AU297" i="3"/>
  <c r="AT297" i="3"/>
  <c r="AS297" i="3"/>
  <c r="AR297" i="3"/>
  <c r="AQ297" i="3"/>
  <c r="AP297" i="3"/>
  <c r="AO297" i="3"/>
  <c r="AN297" i="3"/>
  <c r="AM297" i="3"/>
  <c r="AL297" i="3"/>
  <c r="AK297" i="3"/>
  <c r="AJ297" i="3"/>
  <c r="AI297" i="3"/>
  <c r="AH297" i="3"/>
  <c r="AG297" i="3"/>
  <c r="AF297" i="3"/>
  <c r="AE297" i="3"/>
  <c r="AD297" i="3"/>
  <c r="AC297" i="3"/>
  <c r="AB297" i="3"/>
  <c r="AA297" i="3"/>
  <c r="Z297" i="3"/>
  <c r="Y297" i="3"/>
  <c r="X297" i="3"/>
  <c r="W297" i="3"/>
  <c r="V297" i="3"/>
  <c r="U297" i="3"/>
  <c r="T297" i="3"/>
  <c r="S297" i="3"/>
  <c r="R297" i="3"/>
  <c r="Q297" i="3"/>
  <c r="P297" i="3"/>
  <c r="O297" i="3"/>
  <c r="N297" i="3"/>
  <c r="M297" i="3"/>
  <c r="L297" i="3"/>
  <c r="K297" i="3"/>
  <c r="J297" i="3"/>
  <c r="I297" i="3"/>
  <c r="H297" i="3"/>
  <c r="G297" i="3"/>
  <c r="F297" i="3"/>
  <c r="E297" i="3"/>
  <c r="D297" i="3"/>
  <c r="C297" i="3"/>
  <c r="B297" i="3"/>
  <c r="A297" i="3"/>
  <c r="BB296" i="3"/>
  <c r="BA296" i="3"/>
  <c r="AZ296" i="3"/>
  <c r="AY296" i="3"/>
  <c r="AX296" i="3"/>
  <c r="AW296" i="3"/>
  <c r="AV296" i="3"/>
  <c r="AU296" i="3"/>
  <c r="AT296" i="3"/>
  <c r="AS296" i="3"/>
  <c r="AR296" i="3"/>
  <c r="AQ296" i="3"/>
  <c r="AP296" i="3"/>
  <c r="AO296" i="3"/>
  <c r="AN296" i="3"/>
  <c r="AM296" i="3"/>
  <c r="AL296" i="3"/>
  <c r="AK296" i="3"/>
  <c r="AJ296" i="3"/>
  <c r="AI296" i="3"/>
  <c r="AH296" i="3"/>
  <c r="AG296" i="3"/>
  <c r="AF296" i="3"/>
  <c r="AE296" i="3"/>
  <c r="AD296" i="3"/>
  <c r="AC296" i="3"/>
  <c r="AB296" i="3"/>
  <c r="AA296" i="3"/>
  <c r="Z296" i="3"/>
  <c r="Y296" i="3"/>
  <c r="X296" i="3"/>
  <c r="W296" i="3"/>
  <c r="V296" i="3"/>
  <c r="U296" i="3"/>
  <c r="T296" i="3"/>
  <c r="S296" i="3"/>
  <c r="R296" i="3"/>
  <c r="Q296" i="3"/>
  <c r="P296" i="3"/>
  <c r="O296" i="3"/>
  <c r="N296" i="3"/>
  <c r="M296" i="3"/>
  <c r="L296" i="3"/>
  <c r="K296" i="3"/>
  <c r="J296" i="3"/>
  <c r="I296" i="3"/>
  <c r="H296" i="3"/>
  <c r="G296" i="3"/>
  <c r="F296" i="3"/>
  <c r="E296" i="3"/>
  <c r="D296" i="3"/>
  <c r="C296" i="3"/>
  <c r="B296" i="3"/>
  <c r="A296" i="3"/>
  <c r="BB295" i="3"/>
  <c r="BA295" i="3"/>
  <c r="AZ295" i="3"/>
  <c r="AY295" i="3"/>
  <c r="AX295" i="3"/>
  <c r="AW295" i="3"/>
  <c r="AV295" i="3"/>
  <c r="AU295" i="3"/>
  <c r="AT295" i="3"/>
  <c r="AS295" i="3"/>
  <c r="AR295" i="3"/>
  <c r="AQ295" i="3"/>
  <c r="AP295" i="3"/>
  <c r="AO295" i="3"/>
  <c r="AN295" i="3"/>
  <c r="AM295" i="3"/>
  <c r="AL295" i="3"/>
  <c r="AK295" i="3"/>
  <c r="AJ295" i="3"/>
  <c r="AI295" i="3"/>
  <c r="AH295" i="3"/>
  <c r="AG295" i="3"/>
  <c r="AF295" i="3"/>
  <c r="AE295" i="3"/>
  <c r="AD295" i="3"/>
  <c r="AC295" i="3"/>
  <c r="AB295" i="3"/>
  <c r="AA295" i="3"/>
  <c r="Z295" i="3"/>
  <c r="Y295" i="3"/>
  <c r="X295" i="3"/>
  <c r="W295" i="3"/>
  <c r="V295" i="3"/>
  <c r="U295" i="3"/>
  <c r="T295" i="3"/>
  <c r="S295" i="3"/>
  <c r="R295" i="3"/>
  <c r="Q295" i="3"/>
  <c r="P295" i="3"/>
  <c r="O295" i="3"/>
  <c r="N295" i="3"/>
  <c r="M295" i="3"/>
  <c r="L295" i="3"/>
  <c r="K295" i="3"/>
  <c r="J295" i="3"/>
  <c r="I295" i="3"/>
  <c r="H295" i="3"/>
  <c r="G295" i="3"/>
  <c r="F295" i="3"/>
  <c r="E295" i="3"/>
  <c r="D295" i="3"/>
  <c r="C295" i="3"/>
  <c r="B295" i="3"/>
  <c r="A295" i="3"/>
  <c r="BB294" i="3"/>
  <c r="BA294" i="3"/>
  <c r="AZ294" i="3"/>
  <c r="AY294" i="3"/>
  <c r="AX294" i="3"/>
  <c r="AW294" i="3"/>
  <c r="AV294" i="3"/>
  <c r="AU294" i="3"/>
  <c r="AT294" i="3"/>
  <c r="AS294" i="3"/>
  <c r="AR294" i="3"/>
  <c r="AQ294" i="3"/>
  <c r="AP294" i="3"/>
  <c r="AO294" i="3"/>
  <c r="AN294" i="3"/>
  <c r="AM294" i="3"/>
  <c r="AL294" i="3"/>
  <c r="AK294" i="3"/>
  <c r="AJ294" i="3"/>
  <c r="AI294" i="3"/>
  <c r="AH294" i="3"/>
  <c r="AG294" i="3"/>
  <c r="AF294" i="3"/>
  <c r="AE294" i="3"/>
  <c r="AD294" i="3"/>
  <c r="AC294" i="3"/>
  <c r="AB294" i="3"/>
  <c r="AA294" i="3"/>
  <c r="Z294" i="3"/>
  <c r="Y294" i="3"/>
  <c r="X294" i="3"/>
  <c r="W294" i="3"/>
  <c r="V294" i="3"/>
  <c r="U294" i="3"/>
  <c r="T294" i="3"/>
  <c r="S294" i="3"/>
  <c r="R294" i="3"/>
  <c r="Q294" i="3"/>
  <c r="P294" i="3"/>
  <c r="O294" i="3"/>
  <c r="N294" i="3"/>
  <c r="M294" i="3"/>
  <c r="L294" i="3"/>
  <c r="K294" i="3"/>
  <c r="J294" i="3"/>
  <c r="I294" i="3"/>
  <c r="H294" i="3"/>
  <c r="G294" i="3"/>
  <c r="F294" i="3"/>
  <c r="E294" i="3"/>
  <c r="D294" i="3"/>
  <c r="C294" i="3"/>
  <c r="B294" i="3"/>
  <c r="A294" i="3"/>
  <c r="BB293" i="3"/>
  <c r="BA293" i="3"/>
  <c r="AZ293" i="3"/>
  <c r="AY293" i="3"/>
  <c r="AX293" i="3"/>
  <c r="AW293" i="3"/>
  <c r="AV293" i="3"/>
  <c r="AU293" i="3"/>
  <c r="AT293" i="3"/>
  <c r="AS293" i="3"/>
  <c r="AR293" i="3"/>
  <c r="AQ293" i="3"/>
  <c r="AP293" i="3"/>
  <c r="AO293" i="3"/>
  <c r="AN293" i="3"/>
  <c r="AM293" i="3"/>
  <c r="AL293" i="3"/>
  <c r="AK293" i="3"/>
  <c r="AJ293" i="3"/>
  <c r="AI293" i="3"/>
  <c r="AH293" i="3"/>
  <c r="AG293" i="3"/>
  <c r="AF293" i="3"/>
  <c r="AE293" i="3"/>
  <c r="AD293" i="3"/>
  <c r="AC293" i="3"/>
  <c r="AB293" i="3"/>
  <c r="AA293" i="3"/>
  <c r="Z293" i="3"/>
  <c r="Y293" i="3"/>
  <c r="X293" i="3"/>
  <c r="W293" i="3"/>
  <c r="V293" i="3"/>
  <c r="U293" i="3"/>
  <c r="T293" i="3"/>
  <c r="S293" i="3"/>
  <c r="R293" i="3"/>
  <c r="Q293" i="3"/>
  <c r="P293" i="3"/>
  <c r="O293" i="3"/>
  <c r="N293" i="3"/>
  <c r="M293" i="3"/>
  <c r="L293" i="3"/>
  <c r="K293" i="3"/>
  <c r="J293" i="3"/>
  <c r="I293" i="3"/>
  <c r="H293" i="3"/>
  <c r="G293" i="3"/>
  <c r="F293" i="3"/>
  <c r="E293" i="3"/>
  <c r="D293" i="3"/>
  <c r="C293" i="3"/>
  <c r="B293" i="3"/>
  <c r="A293" i="3"/>
  <c r="BB292" i="3"/>
  <c r="BA292" i="3"/>
  <c r="AZ292" i="3"/>
  <c r="AY292" i="3"/>
  <c r="AX292" i="3"/>
  <c r="AW292" i="3"/>
  <c r="AV292" i="3"/>
  <c r="AU292" i="3"/>
  <c r="AT292" i="3"/>
  <c r="AS292" i="3"/>
  <c r="AR292" i="3"/>
  <c r="AQ292" i="3"/>
  <c r="AP292" i="3"/>
  <c r="AO292" i="3"/>
  <c r="AN292" i="3"/>
  <c r="AM292" i="3"/>
  <c r="AL292" i="3"/>
  <c r="AK292" i="3"/>
  <c r="AJ292" i="3"/>
  <c r="AI292" i="3"/>
  <c r="AH292" i="3"/>
  <c r="AG292" i="3"/>
  <c r="AF292" i="3"/>
  <c r="AE292" i="3"/>
  <c r="AD292" i="3"/>
  <c r="AC292" i="3"/>
  <c r="AB292" i="3"/>
  <c r="AA292" i="3"/>
  <c r="Z292" i="3"/>
  <c r="Y292" i="3"/>
  <c r="X292" i="3"/>
  <c r="W292" i="3"/>
  <c r="V292" i="3"/>
  <c r="U292" i="3"/>
  <c r="T292" i="3"/>
  <c r="S292" i="3"/>
  <c r="R292" i="3"/>
  <c r="Q292" i="3"/>
  <c r="P292" i="3"/>
  <c r="O292" i="3"/>
  <c r="N292" i="3"/>
  <c r="M292" i="3"/>
  <c r="L292" i="3"/>
  <c r="K292" i="3"/>
  <c r="J292" i="3"/>
  <c r="I292" i="3"/>
  <c r="H292" i="3"/>
  <c r="G292" i="3"/>
  <c r="F292" i="3"/>
  <c r="E292" i="3"/>
  <c r="D292" i="3"/>
  <c r="C292" i="3"/>
  <c r="B292" i="3"/>
  <c r="A292" i="3"/>
  <c r="BB291" i="3"/>
  <c r="BA291" i="3"/>
  <c r="AZ291" i="3"/>
  <c r="AY291" i="3"/>
  <c r="AX291" i="3"/>
  <c r="AW291" i="3"/>
  <c r="AV291" i="3"/>
  <c r="AU291" i="3"/>
  <c r="AT291" i="3"/>
  <c r="AS291" i="3"/>
  <c r="AR291" i="3"/>
  <c r="AQ291" i="3"/>
  <c r="AP291" i="3"/>
  <c r="AO291" i="3"/>
  <c r="AN291" i="3"/>
  <c r="AM291" i="3"/>
  <c r="AL291" i="3"/>
  <c r="AK291" i="3"/>
  <c r="AJ291" i="3"/>
  <c r="AI291" i="3"/>
  <c r="AH291" i="3"/>
  <c r="AG291" i="3"/>
  <c r="AF291" i="3"/>
  <c r="AE291" i="3"/>
  <c r="AD291" i="3"/>
  <c r="AC291" i="3"/>
  <c r="AB291" i="3"/>
  <c r="AA291" i="3"/>
  <c r="Z291" i="3"/>
  <c r="Y291" i="3"/>
  <c r="X291" i="3"/>
  <c r="W291" i="3"/>
  <c r="V291" i="3"/>
  <c r="U291" i="3"/>
  <c r="T291" i="3"/>
  <c r="S291" i="3"/>
  <c r="R291" i="3"/>
  <c r="Q291" i="3"/>
  <c r="P291" i="3"/>
  <c r="O291" i="3"/>
  <c r="N291" i="3"/>
  <c r="M291" i="3"/>
  <c r="L291" i="3"/>
  <c r="K291" i="3"/>
  <c r="J291" i="3"/>
  <c r="I291" i="3"/>
  <c r="H291" i="3"/>
  <c r="G291" i="3"/>
  <c r="F291" i="3"/>
  <c r="E291" i="3"/>
  <c r="D291" i="3"/>
  <c r="C291" i="3"/>
  <c r="B291" i="3"/>
  <c r="A291" i="3"/>
  <c r="BB290" i="3"/>
  <c r="BA290" i="3"/>
  <c r="AZ290" i="3"/>
  <c r="AY290" i="3"/>
  <c r="AX290" i="3"/>
  <c r="AW290" i="3"/>
  <c r="AV290" i="3"/>
  <c r="AU290" i="3"/>
  <c r="AT290" i="3"/>
  <c r="AS290" i="3"/>
  <c r="AR290" i="3"/>
  <c r="AQ290" i="3"/>
  <c r="AP290" i="3"/>
  <c r="AO290" i="3"/>
  <c r="AN290" i="3"/>
  <c r="AM290" i="3"/>
  <c r="AL290" i="3"/>
  <c r="AK290" i="3"/>
  <c r="AJ290" i="3"/>
  <c r="AI290" i="3"/>
  <c r="AH290" i="3"/>
  <c r="AG290" i="3"/>
  <c r="AF290" i="3"/>
  <c r="AE290" i="3"/>
  <c r="AD290" i="3"/>
  <c r="AC290" i="3"/>
  <c r="AB290" i="3"/>
  <c r="AA290" i="3"/>
  <c r="Z290" i="3"/>
  <c r="Y290" i="3"/>
  <c r="X290" i="3"/>
  <c r="W290" i="3"/>
  <c r="V290" i="3"/>
  <c r="U290" i="3"/>
  <c r="T290" i="3"/>
  <c r="S290" i="3"/>
  <c r="R290" i="3"/>
  <c r="Q290" i="3"/>
  <c r="P290" i="3"/>
  <c r="O290" i="3"/>
  <c r="N290" i="3"/>
  <c r="M290" i="3"/>
  <c r="L290" i="3"/>
  <c r="K290" i="3"/>
  <c r="J290" i="3"/>
  <c r="I290" i="3"/>
  <c r="H290" i="3"/>
  <c r="G290" i="3"/>
  <c r="F290" i="3"/>
  <c r="E290" i="3"/>
  <c r="D290" i="3"/>
  <c r="C290" i="3"/>
  <c r="B290" i="3"/>
  <c r="A290" i="3"/>
  <c r="BB289" i="3"/>
  <c r="BA289" i="3"/>
  <c r="AZ289" i="3"/>
  <c r="AY289" i="3"/>
  <c r="AX289" i="3"/>
  <c r="AW289" i="3"/>
  <c r="AV289" i="3"/>
  <c r="AU289" i="3"/>
  <c r="AT289" i="3"/>
  <c r="AS289" i="3"/>
  <c r="AR289" i="3"/>
  <c r="AQ289" i="3"/>
  <c r="AP289" i="3"/>
  <c r="AO289" i="3"/>
  <c r="AN289" i="3"/>
  <c r="AM289" i="3"/>
  <c r="AL289" i="3"/>
  <c r="AK289" i="3"/>
  <c r="AJ289" i="3"/>
  <c r="AI289" i="3"/>
  <c r="AH289" i="3"/>
  <c r="AG289" i="3"/>
  <c r="AF289" i="3"/>
  <c r="AE289" i="3"/>
  <c r="AD289" i="3"/>
  <c r="AC289" i="3"/>
  <c r="AB289" i="3"/>
  <c r="AA289" i="3"/>
  <c r="Z289" i="3"/>
  <c r="Y289" i="3"/>
  <c r="X289" i="3"/>
  <c r="W289" i="3"/>
  <c r="V289" i="3"/>
  <c r="U289" i="3"/>
  <c r="T289" i="3"/>
  <c r="S289" i="3"/>
  <c r="R289" i="3"/>
  <c r="Q289" i="3"/>
  <c r="P289" i="3"/>
  <c r="O289" i="3"/>
  <c r="N289" i="3"/>
  <c r="M289" i="3"/>
  <c r="L289" i="3"/>
  <c r="K289" i="3"/>
  <c r="J289" i="3"/>
  <c r="I289" i="3"/>
  <c r="H289" i="3"/>
  <c r="G289" i="3"/>
  <c r="F289" i="3"/>
  <c r="E289" i="3"/>
  <c r="D289" i="3"/>
  <c r="C289" i="3"/>
  <c r="B289" i="3"/>
  <c r="A289" i="3"/>
  <c r="BB288" i="3"/>
  <c r="BA288" i="3"/>
  <c r="AZ288" i="3"/>
  <c r="AY288" i="3"/>
  <c r="AX288" i="3"/>
  <c r="AW288" i="3"/>
  <c r="AV288" i="3"/>
  <c r="AU288" i="3"/>
  <c r="AT288" i="3"/>
  <c r="AS288" i="3"/>
  <c r="AR288" i="3"/>
  <c r="AQ288" i="3"/>
  <c r="AP288" i="3"/>
  <c r="AO288" i="3"/>
  <c r="AN288" i="3"/>
  <c r="AM288" i="3"/>
  <c r="AL288" i="3"/>
  <c r="AK288" i="3"/>
  <c r="AJ288" i="3"/>
  <c r="AI288" i="3"/>
  <c r="AH288" i="3"/>
  <c r="AG288" i="3"/>
  <c r="AF288" i="3"/>
  <c r="AE288" i="3"/>
  <c r="AD288" i="3"/>
  <c r="AC288" i="3"/>
  <c r="AB288" i="3"/>
  <c r="AA288" i="3"/>
  <c r="Z288" i="3"/>
  <c r="Y288" i="3"/>
  <c r="X288" i="3"/>
  <c r="W288" i="3"/>
  <c r="V288" i="3"/>
  <c r="U288" i="3"/>
  <c r="T288" i="3"/>
  <c r="S288" i="3"/>
  <c r="R288" i="3"/>
  <c r="Q288" i="3"/>
  <c r="P288" i="3"/>
  <c r="O288" i="3"/>
  <c r="N288" i="3"/>
  <c r="M288" i="3"/>
  <c r="L288" i="3"/>
  <c r="K288" i="3"/>
  <c r="J288" i="3"/>
  <c r="I288" i="3"/>
  <c r="H288" i="3"/>
  <c r="G288" i="3"/>
  <c r="F288" i="3"/>
  <c r="E288" i="3"/>
  <c r="D288" i="3"/>
  <c r="C288" i="3"/>
  <c r="B288" i="3"/>
  <c r="A288" i="3"/>
  <c r="BB287" i="3"/>
  <c r="BA287" i="3"/>
  <c r="AZ287" i="3"/>
  <c r="AY287" i="3"/>
  <c r="AX287" i="3"/>
  <c r="AW287" i="3"/>
  <c r="AV287" i="3"/>
  <c r="AU287" i="3"/>
  <c r="AT287" i="3"/>
  <c r="AS287" i="3"/>
  <c r="AR287" i="3"/>
  <c r="AQ287" i="3"/>
  <c r="AP287" i="3"/>
  <c r="AO287" i="3"/>
  <c r="AN287" i="3"/>
  <c r="AM287" i="3"/>
  <c r="AL287" i="3"/>
  <c r="AK287" i="3"/>
  <c r="AJ287" i="3"/>
  <c r="AI287" i="3"/>
  <c r="AH287" i="3"/>
  <c r="AG287" i="3"/>
  <c r="AF287" i="3"/>
  <c r="AE287" i="3"/>
  <c r="AD287" i="3"/>
  <c r="AC287" i="3"/>
  <c r="AB287" i="3"/>
  <c r="AA287" i="3"/>
  <c r="Z287" i="3"/>
  <c r="Y287" i="3"/>
  <c r="X287" i="3"/>
  <c r="W287" i="3"/>
  <c r="V287" i="3"/>
  <c r="U287" i="3"/>
  <c r="T287" i="3"/>
  <c r="S287" i="3"/>
  <c r="R287" i="3"/>
  <c r="Q287" i="3"/>
  <c r="P287" i="3"/>
  <c r="O287" i="3"/>
  <c r="N287" i="3"/>
  <c r="M287" i="3"/>
  <c r="L287" i="3"/>
  <c r="K287" i="3"/>
  <c r="J287" i="3"/>
  <c r="I287" i="3"/>
  <c r="H287" i="3"/>
  <c r="G287" i="3"/>
  <c r="F287" i="3"/>
  <c r="E287" i="3"/>
  <c r="D287" i="3"/>
  <c r="C287" i="3"/>
  <c r="B287" i="3"/>
  <c r="A287" i="3"/>
  <c r="BB286" i="3"/>
  <c r="BA286" i="3"/>
  <c r="AZ286" i="3"/>
  <c r="AY286" i="3"/>
  <c r="AX286" i="3"/>
  <c r="AW286" i="3"/>
  <c r="AV286" i="3"/>
  <c r="AU286" i="3"/>
  <c r="AT286" i="3"/>
  <c r="AS286" i="3"/>
  <c r="AR286" i="3"/>
  <c r="AQ286" i="3"/>
  <c r="AP286" i="3"/>
  <c r="AO286" i="3"/>
  <c r="AN286" i="3"/>
  <c r="AM286" i="3"/>
  <c r="AL286" i="3"/>
  <c r="AK286" i="3"/>
  <c r="AJ286" i="3"/>
  <c r="AI286" i="3"/>
  <c r="AH286" i="3"/>
  <c r="AG286" i="3"/>
  <c r="AF286" i="3"/>
  <c r="AE286" i="3"/>
  <c r="AD286" i="3"/>
  <c r="AC286" i="3"/>
  <c r="AB286" i="3"/>
  <c r="AA286" i="3"/>
  <c r="Z286" i="3"/>
  <c r="Y286" i="3"/>
  <c r="X286" i="3"/>
  <c r="W286" i="3"/>
  <c r="V286" i="3"/>
  <c r="U286" i="3"/>
  <c r="T286" i="3"/>
  <c r="S286" i="3"/>
  <c r="R286" i="3"/>
  <c r="Q286" i="3"/>
  <c r="P286" i="3"/>
  <c r="O286" i="3"/>
  <c r="N286" i="3"/>
  <c r="M286" i="3"/>
  <c r="L286" i="3"/>
  <c r="K286" i="3"/>
  <c r="J286" i="3"/>
  <c r="I286" i="3"/>
  <c r="H286" i="3"/>
  <c r="G286" i="3"/>
  <c r="F286" i="3"/>
  <c r="E286" i="3"/>
  <c r="D286" i="3"/>
  <c r="C286" i="3"/>
  <c r="B286" i="3"/>
  <c r="A286" i="3"/>
  <c r="BB285" i="3"/>
  <c r="BA285" i="3"/>
  <c r="AZ285" i="3"/>
  <c r="AY285" i="3"/>
  <c r="AX285" i="3"/>
  <c r="AW285" i="3"/>
  <c r="AV285" i="3"/>
  <c r="AU285" i="3"/>
  <c r="AT285" i="3"/>
  <c r="AS285" i="3"/>
  <c r="AR285" i="3"/>
  <c r="AQ285" i="3"/>
  <c r="AP285" i="3"/>
  <c r="AO285" i="3"/>
  <c r="AN285" i="3"/>
  <c r="AM285" i="3"/>
  <c r="AL285" i="3"/>
  <c r="AK285" i="3"/>
  <c r="AJ285" i="3"/>
  <c r="AI285" i="3"/>
  <c r="AH285" i="3"/>
  <c r="AG285" i="3"/>
  <c r="AF285" i="3"/>
  <c r="AE285" i="3"/>
  <c r="AD285" i="3"/>
  <c r="AC285" i="3"/>
  <c r="AB285" i="3"/>
  <c r="AA285" i="3"/>
  <c r="Z285" i="3"/>
  <c r="Y285" i="3"/>
  <c r="X285" i="3"/>
  <c r="W285" i="3"/>
  <c r="V285" i="3"/>
  <c r="U285" i="3"/>
  <c r="T285" i="3"/>
  <c r="S285" i="3"/>
  <c r="R285" i="3"/>
  <c r="Q285" i="3"/>
  <c r="P285" i="3"/>
  <c r="O285" i="3"/>
  <c r="N285" i="3"/>
  <c r="M285" i="3"/>
  <c r="L285" i="3"/>
  <c r="K285" i="3"/>
  <c r="J285" i="3"/>
  <c r="I285" i="3"/>
  <c r="H285" i="3"/>
  <c r="G285" i="3"/>
  <c r="F285" i="3"/>
  <c r="E285" i="3"/>
  <c r="D285" i="3"/>
  <c r="C285" i="3"/>
  <c r="B285" i="3"/>
  <c r="A285" i="3"/>
  <c r="BB284" i="3"/>
  <c r="BA284" i="3"/>
  <c r="AZ284" i="3"/>
  <c r="AY284" i="3"/>
  <c r="AX284" i="3"/>
  <c r="AW284" i="3"/>
  <c r="AV284" i="3"/>
  <c r="AU284" i="3"/>
  <c r="AT284" i="3"/>
  <c r="AS284" i="3"/>
  <c r="AR284" i="3"/>
  <c r="AQ284" i="3"/>
  <c r="AP284" i="3"/>
  <c r="AO284" i="3"/>
  <c r="AN284" i="3"/>
  <c r="AM284" i="3"/>
  <c r="AL284" i="3"/>
  <c r="AK284" i="3"/>
  <c r="AJ284" i="3"/>
  <c r="AI284" i="3"/>
  <c r="AH284" i="3"/>
  <c r="AG284" i="3"/>
  <c r="AF284" i="3"/>
  <c r="AE284" i="3"/>
  <c r="AD284" i="3"/>
  <c r="AC284" i="3"/>
  <c r="AB284" i="3"/>
  <c r="AA284" i="3"/>
  <c r="Z284" i="3"/>
  <c r="Y284" i="3"/>
  <c r="X284" i="3"/>
  <c r="W284" i="3"/>
  <c r="V284" i="3"/>
  <c r="U284" i="3"/>
  <c r="T284" i="3"/>
  <c r="S284" i="3"/>
  <c r="R284" i="3"/>
  <c r="Q284" i="3"/>
  <c r="P284" i="3"/>
  <c r="O284" i="3"/>
  <c r="N284" i="3"/>
  <c r="M284" i="3"/>
  <c r="L284" i="3"/>
  <c r="K284" i="3"/>
  <c r="J284" i="3"/>
  <c r="I284" i="3"/>
  <c r="H284" i="3"/>
  <c r="G284" i="3"/>
  <c r="F284" i="3"/>
  <c r="E284" i="3"/>
  <c r="D284" i="3"/>
  <c r="C284" i="3"/>
  <c r="B284" i="3"/>
  <c r="A284" i="3"/>
  <c r="BB283" i="3"/>
  <c r="BA283" i="3"/>
  <c r="AZ283" i="3"/>
  <c r="AY283" i="3"/>
  <c r="AX283" i="3"/>
  <c r="AW283" i="3"/>
  <c r="AV283" i="3"/>
  <c r="AU283" i="3"/>
  <c r="AT283" i="3"/>
  <c r="AS283" i="3"/>
  <c r="AR283" i="3"/>
  <c r="AQ283" i="3"/>
  <c r="AP283" i="3"/>
  <c r="AO283" i="3"/>
  <c r="AN283" i="3"/>
  <c r="AM283" i="3"/>
  <c r="AL283" i="3"/>
  <c r="AK283" i="3"/>
  <c r="AJ283" i="3"/>
  <c r="AI283" i="3"/>
  <c r="AH283" i="3"/>
  <c r="AG283" i="3"/>
  <c r="AF283" i="3"/>
  <c r="AE283" i="3"/>
  <c r="AD283" i="3"/>
  <c r="AC283" i="3"/>
  <c r="AB283" i="3"/>
  <c r="AA283" i="3"/>
  <c r="Z283" i="3"/>
  <c r="Y283" i="3"/>
  <c r="X283" i="3"/>
  <c r="W283" i="3"/>
  <c r="V283" i="3"/>
  <c r="U283" i="3"/>
  <c r="T283" i="3"/>
  <c r="S283" i="3"/>
  <c r="R283" i="3"/>
  <c r="Q283" i="3"/>
  <c r="P283" i="3"/>
  <c r="O283" i="3"/>
  <c r="N283" i="3"/>
  <c r="M283" i="3"/>
  <c r="L283" i="3"/>
  <c r="K283" i="3"/>
  <c r="J283" i="3"/>
  <c r="I283" i="3"/>
  <c r="H283" i="3"/>
  <c r="G283" i="3"/>
  <c r="F283" i="3"/>
  <c r="E283" i="3"/>
  <c r="D283" i="3"/>
  <c r="C283" i="3"/>
  <c r="B283" i="3"/>
  <c r="A283" i="3"/>
  <c r="BB282" i="3"/>
  <c r="BA282" i="3"/>
  <c r="AZ282" i="3"/>
  <c r="AY282" i="3"/>
  <c r="AX282" i="3"/>
  <c r="AW282" i="3"/>
  <c r="AV282" i="3"/>
  <c r="AU282" i="3"/>
  <c r="AT282" i="3"/>
  <c r="AS282" i="3"/>
  <c r="AR282" i="3"/>
  <c r="AQ282" i="3"/>
  <c r="AP282" i="3"/>
  <c r="AO282" i="3"/>
  <c r="AN282" i="3"/>
  <c r="AM282" i="3"/>
  <c r="AL282" i="3"/>
  <c r="AK282" i="3"/>
  <c r="AJ282" i="3"/>
  <c r="AI282" i="3"/>
  <c r="AH282" i="3"/>
  <c r="AG282" i="3"/>
  <c r="AF282" i="3"/>
  <c r="AE282" i="3"/>
  <c r="AD282" i="3"/>
  <c r="AC282" i="3"/>
  <c r="AB282" i="3"/>
  <c r="AA282" i="3"/>
  <c r="Z282" i="3"/>
  <c r="Y282" i="3"/>
  <c r="X282" i="3"/>
  <c r="W282" i="3"/>
  <c r="V282" i="3"/>
  <c r="U282" i="3"/>
  <c r="T282" i="3"/>
  <c r="S282" i="3"/>
  <c r="R282" i="3"/>
  <c r="Q282" i="3"/>
  <c r="P282" i="3"/>
  <c r="O282" i="3"/>
  <c r="N282" i="3"/>
  <c r="M282" i="3"/>
  <c r="L282" i="3"/>
  <c r="K282" i="3"/>
  <c r="J282" i="3"/>
  <c r="I282" i="3"/>
  <c r="H282" i="3"/>
  <c r="G282" i="3"/>
  <c r="F282" i="3"/>
  <c r="E282" i="3"/>
  <c r="D282" i="3"/>
  <c r="C282" i="3"/>
  <c r="B282" i="3"/>
  <c r="A282" i="3"/>
  <c r="BB281" i="3"/>
  <c r="BA281" i="3"/>
  <c r="AZ281" i="3"/>
  <c r="AY281" i="3"/>
  <c r="AX281" i="3"/>
  <c r="AW281" i="3"/>
  <c r="AV281" i="3"/>
  <c r="AU281" i="3"/>
  <c r="AT281" i="3"/>
  <c r="AS281" i="3"/>
  <c r="AR281" i="3"/>
  <c r="AQ281" i="3"/>
  <c r="AP281" i="3"/>
  <c r="AO281" i="3"/>
  <c r="AN281" i="3"/>
  <c r="AM281" i="3"/>
  <c r="AL281" i="3"/>
  <c r="AK281" i="3"/>
  <c r="AJ281" i="3"/>
  <c r="AI281" i="3"/>
  <c r="AH281" i="3"/>
  <c r="AG281" i="3"/>
  <c r="AF281" i="3"/>
  <c r="AE281" i="3"/>
  <c r="AD281" i="3"/>
  <c r="AC281" i="3"/>
  <c r="AB281" i="3"/>
  <c r="AA281" i="3"/>
  <c r="Z281" i="3"/>
  <c r="Y281" i="3"/>
  <c r="X281" i="3"/>
  <c r="W281" i="3"/>
  <c r="V281" i="3"/>
  <c r="U281" i="3"/>
  <c r="T281" i="3"/>
  <c r="S281" i="3"/>
  <c r="R281" i="3"/>
  <c r="Q281" i="3"/>
  <c r="P281" i="3"/>
  <c r="O281" i="3"/>
  <c r="N281" i="3"/>
  <c r="M281" i="3"/>
  <c r="L281" i="3"/>
  <c r="K281" i="3"/>
  <c r="J281" i="3"/>
  <c r="I281" i="3"/>
  <c r="H281" i="3"/>
  <c r="G281" i="3"/>
  <c r="F281" i="3"/>
  <c r="E281" i="3"/>
  <c r="D281" i="3"/>
  <c r="C281" i="3"/>
  <c r="B281" i="3"/>
  <c r="A281" i="3"/>
  <c r="BB280" i="3"/>
  <c r="BA280" i="3"/>
  <c r="AZ280" i="3"/>
  <c r="AY280" i="3"/>
  <c r="AX280" i="3"/>
  <c r="AW280" i="3"/>
  <c r="AV280" i="3"/>
  <c r="AU280" i="3"/>
  <c r="AT280" i="3"/>
  <c r="AS280" i="3"/>
  <c r="AR280" i="3"/>
  <c r="AQ280" i="3"/>
  <c r="AP280" i="3"/>
  <c r="AO280" i="3"/>
  <c r="AN280" i="3"/>
  <c r="AM280" i="3"/>
  <c r="AL280" i="3"/>
  <c r="AK280" i="3"/>
  <c r="AJ280" i="3"/>
  <c r="AI280" i="3"/>
  <c r="AH280" i="3"/>
  <c r="AG280" i="3"/>
  <c r="AF280" i="3"/>
  <c r="AE280" i="3"/>
  <c r="AD280" i="3"/>
  <c r="AC280" i="3"/>
  <c r="AB280" i="3"/>
  <c r="AA280" i="3"/>
  <c r="Z280" i="3"/>
  <c r="Y280" i="3"/>
  <c r="X280" i="3"/>
  <c r="W280" i="3"/>
  <c r="V280" i="3"/>
  <c r="U280" i="3"/>
  <c r="T280" i="3"/>
  <c r="S280" i="3"/>
  <c r="R280" i="3"/>
  <c r="Q280" i="3"/>
  <c r="P280" i="3"/>
  <c r="O280" i="3"/>
  <c r="N280" i="3"/>
  <c r="M280" i="3"/>
  <c r="L280" i="3"/>
  <c r="K280" i="3"/>
  <c r="J280" i="3"/>
  <c r="I280" i="3"/>
  <c r="H280" i="3"/>
  <c r="G280" i="3"/>
  <c r="F280" i="3"/>
  <c r="E280" i="3"/>
  <c r="D280" i="3"/>
  <c r="C280" i="3"/>
  <c r="B280" i="3"/>
  <c r="A280" i="3"/>
  <c r="BB279" i="3"/>
  <c r="BA279" i="3"/>
  <c r="AZ279" i="3"/>
  <c r="AY279" i="3"/>
  <c r="AX279" i="3"/>
  <c r="AW279" i="3"/>
  <c r="AV279" i="3"/>
  <c r="AU279" i="3"/>
  <c r="AT279" i="3"/>
  <c r="AS279" i="3"/>
  <c r="AR279" i="3"/>
  <c r="AQ279" i="3"/>
  <c r="AP279" i="3"/>
  <c r="AO279" i="3"/>
  <c r="AN279" i="3"/>
  <c r="AM279" i="3"/>
  <c r="AL279" i="3"/>
  <c r="AK279" i="3"/>
  <c r="AJ279" i="3"/>
  <c r="AI279" i="3"/>
  <c r="AH279" i="3"/>
  <c r="AG279" i="3"/>
  <c r="AF279" i="3"/>
  <c r="AE279" i="3"/>
  <c r="AD279" i="3"/>
  <c r="AC279" i="3"/>
  <c r="AB279" i="3"/>
  <c r="AA279" i="3"/>
  <c r="Z279" i="3"/>
  <c r="Y279" i="3"/>
  <c r="X279" i="3"/>
  <c r="W279" i="3"/>
  <c r="V279" i="3"/>
  <c r="U279" i="3"/>
  <c r="T279" i="3"/>
  <c r="S279" i="3"/>
  <c r="R279" i="3"/>
  <c r="Q279" i="3"/>
  <c r="P279" i="3"/>
  <c r="O279" i="3"/>
  <c r="N279" i="3"/>
  <c r="M279" i="3"/>
  <c r="L279" i="3"/>
  <c r="K279" i="3"/>
  <c r="J279" i="3"/>
  <c r="I279" i="3"/>
  <c r="H279" i="3"/>
  <c r="G279" i="3"/>
  <c r="F279" i="3"/>
  <c r="E279" i="3"/>
  <c r="D279" i="3"/>
  <c r="C279" i="3"/>
  <c r="B279" i="3"/>
  <c r="A279" i="3"/>
  <c r="BB278" i="3"/>
  <c r="BA278" i="3"/>
  <c r="AZ278" i="3"/>
  <c r="AY278" i="3"/>
  <c r="AX278" i="3"/>
  <c r="AW278" i="3"/>
  <c r="AV278" i="3"/>
  <c r="AU278" i="3"/>
  <c r="AT278" i="3"/>
  <c r="AS278" i="3"/>
  <c r="AR278" i="3"/>
  <c r="AQ278" i="3"/>
  <c r="AP278" i="3"/>
  <c r="AO278" i="3"/>
  <c r="AN278" i="3"/>
  <c r="AM278" i="3"/>
  <c r="AL278" i="3"/>
  <c r="AK278" i="3"/>
  <c r="AJ278" i="3"/>
  <c r="AI278" i="3"/>
  <c r="AH278" i="3"/>
  <c r="AG278" i="3"/>
  <c r="AF278" i="3"/>
  <c r="AE278" i="3"/>
  <c r="AD278" i="3"/>
  <c r="AC278" i="3"/>
  <c r="AB278" i="3"/>
  <c r="AA278" i="3"/>
  <c r="Z278" i="3"/>
  <c r="Y278" i="3"/>
  <c r="X278" i="3"/>
  <c r="W278" i="3"/>
  <c r="V278" i="3"/>
  <c r="U278" i="3"/>
  <c r="T278" i="3"/>
  <c r="S278" i="3"/>
  <c r="R278" i="3"/>
  <c r="Q278" i="3"/>
  <c r="P278" i="3"/>
  <c r="O278" i="3"/>
  <c r="N278" i="3"/>
  <c r="M278" i="3"/>
  <c r="L278" i="3"/>
  <c r="K278" i="3"/>
  <c r="J278" i="3"/>
  <c r="I278" i="3"/>
  <c r="H278" i="3"/>
  <c r="G278" i="3"/>
  <c r="F278" i="3"/>
  <c r="E278" i="3"/>
  <c r="D278" i="3"/>
  <c r="C278" i="3"/>
  <c r="B278" i="3"/>
  <c r="A278" i="3"/>
  <c r="BB277" i="3"/>
  <c r="BA277" i="3"/>
  <c r="AZ277" i="3"/>
  <c r="AY277" i="3"/>
  <c r="AX277" i="3"/>
  <c r="AW277" i="3"/>
  <c r="AV277" i="3"/>
  <c r="AU277" i="3"/>
  <c r="AT277" i="3"/>
  <c r="AS277" i="3"/>
  <c r="AR277" i="3"/>
  <c r="AQ277" i="3"/>
  <c r="AP277" i="3"/>
  <c r="AO277" i="3"/>
  <c r="AN277" i="3"/>
  <c r="AM277" i="3"/>
  <c r="AL277" i="3"/>
  <c r="AK277" i="3"/>
  <c r="AJ277" i="3"/>
  <c r="AI277" i="3"/>
  <c r="AH277" i="3"/>
  <c r="AG277" i="3"/>
  <c r="AF277" i="3"/>
  <c r="AE277" i="3"/>
  <c r="AD277" i="3"/>
  <c r="AC277" i="3"/>
  <c r="AB277" i="3"/>
  <c r="AA277" i="3"/>
  <c r="Z277" i="3"/>
  <c r="Y277" i="3"/>
  <c r="X277" i="3"/>
  <c r="W277" i="3"/>
  <c r="V277" i="3"/>
  <c r="U277" i="3"/>
  <c r="T277" i="3"/>
  <c r="S277" i="3"/>
  <c r="R277" i="3"/>
  <c r="Q277" i="3"/>
  <c r="P277" i="3"/>
  <c r="O277" i="3"/>
  <c r="N277" i="3"/>
  <c r="M277" i="3"/>
  <c r="L277" i="3"/>
  <c r="K277" i="3"/>
  <c r="J277" i="3"/>
  <c r="I277" i="3"/>
  <c r="H277" i="3"/>
  <c r="G277" i="3"/>
  <c r="F277" i="3"/>
  <c r="E277" i="3"/>
  <c r="D277" i="3"/>
  <c r="C277" i="3"/>
  <c r="B277" i="3"/>
  <c r="A277" i="3"/>
  <c r="BB276" i="3"/>
  <c r="BA276" i="3"/>
  <c r="AZ276" i="3"/>
  <c r="AY276" i="3"/>
  <c r="AX276" i="3"/>
  <c r="AW276" i="3"/>
  <c r="AV276" i="3"/>
  <c r="AU276" i="3"/>
  <c r="AT276" i="3"/>
  <c r="AS276" i="3"/>
  <c r="AR276" i="3"/>
  <c r="AQ276" i="3"/>
  <c r="AP276" i="3"/>
  <c r="AO276" i="3"/>
  <c r="AN276" i="3"/>
  <c r="AM276" i="3"/>
  <c r="AL276" i="3"/>
  <c r="AK276" i="3"/>
  <c r="AJ276" i="3"/>
  <c r="AI276" i="3"/>
  <c r="AH276" i="3"/>
  <c r="AG276" i="3"/>
  <c r="AF276" i="3"/>
  <c r="AE276" i="3"/>
  <c r="AD276" i="3"/>
  <c r="AC276" i="3"/>
  <c r="AB276" i="3"/>
  <c r="AA276" i="3"/>
  <c r="Z276" i="3"/>
  <c r="Y276" i="3"/>
  <c r="X276" i="3"/>
  <c r="W276" i="3"/>
  <c r="V276" i="3"/>
  <c r="U276" i="3"/>
  <c r="T276" i="3"/>
  <c r="S276" i="3"/>
  <c r="R276" i="3"/>
  <c r="Q276" i="3"/>
  <c r="P276" i="3"/>
  <c r="O276" i="3"/>
  <c r="N276" i="3"/>
  <c r="M276" i="3"/>
  <c r="L276" i="3"/>
  <c r="K276" i="3"/>
  <c r="J276" i="3"/>
  <c r="I276" i="3"/>
  <c r="H276" i="3"/>
  <c r="G276" i="3"/>
  <c r="F276" i="3"/>
  <c r="E276" i="3"/>
  <c r="D276" i="3"/>
  <c r="C276" i="3"/>
  <c r="B276" i="3"/>
  <c r="A276" i="3"/>
  <c r="BB275" i="3"/>
  <c r="BA275" i="3"/>
  <c r="AZ275" i="3"/>
  <c r="AY275" i="3"/>
  <c r="AX275" i="3"/>
  <c r="AW275" i="3"/>
  <c r="AV275" i="3"/>
  <c r="AU275" i="3"/>
  <c r="AT275" i="3"/>
  <c r="AS275" i="3"/>
  <c r="AR275" i="3"/>
  <c r="AQ275" i="3"/>
  <c r="AP275" i="3"/>
  <c r="AO275" i="3"/>
  <c r="AN275" i="3"/>
  <c r="AM275" i="3"/>
  <c r="AL275" i="3"/>
  <c r="AK275" i="3"/>
  <c r="AJ275" i="3"/>
  <c r="AI275" i="3"/>
  <c r="AH275" i="3"/>
  <c r="AG275" i="3"/>
  <c r="AF275" i="3"/>
  <c r="AE275" i="3"/>
  <c r="AD275" i="3"/>
  <c r="AC275" i="3"/>
  <c r="AB275" i="3"/>
  <c r="AA275" i="3"/>
  <c r="Z275" i="3"/>
  <c r="Y275" i="3"/>
  <c r="X275" i="3"/>
  <c r="W275" i="3"/>
  <c r="V275" i="3"/>
  <c r="U275" i="3"/>
  <c r="T275" i="3"/>
  <c r="S275" i="3"/>
  <c r="R275" i="3"/>
  <c r="Q275" i="3"/>
  <c r="P275" i="3"/>
  <c r="O275" i="3"/>
  <c r="N275" i="3"/>
  <c r="M275" i="3"/>
  <c r="L275" i="3"/>
  <c r="K275" i="3"/>
  <c r="J275" i="3"/>
  <c r="I275" i="3"/>
  <c r="H275" i="3"/>
  <c r="G275" i="3"/>
  <c r="F275" i="3"/>
  <c r="E275" i="3"/>
  <c r="D275" i="3"/>
  <c r="C275" i="3"/>
  <c r="B275" i="3"/>
  <c r="A275" i="3"/>
  <c r="BB274" i="3"/>
  <c r="BA274" i="3"/>
  <c r="AZ274" i="3"/>
  <c r="AY274" i="3"/>
  <c r="AX274" i="3"/>
  <c r="AW274" i="3"/>
  <c r="AV274" i="3"/>
  <c r="AU274" i="3"/>
  <c r="AT274" i="3"/>
  <c r="AS274" i="3"/>
  <c r="AR274" i="3"/>
  <c r="AQ274" i="3"/>
  <c r="AP274" i="3"/>
  <c r="AO274" i="3"/>
  <c r="AN274" i="3"/>
  <c r="AM274" i="3"/>
  <c r="AL274" i="3"/>
  <c r="AK274" i="3"/>
  <c r="AJ274" i="3"/>
  <c r="AI274" i="3"/>
  <c r="AH274" i="3"/>
  <c r="AG274" i="3"/>
  <c r="AF274" i="3"/>
  <c r="AE274" i="3"/>
  <c r="AD274" i="3"/>
  <c r="AC274" i="3"/>
  <c r="AB274" i="3"/>
  <c r="AA274" i="3"/>
  <c r="Z274" i="3"/>
  <c r="Y274" i="3"/>
  <c r="X274" i="3"/>
  <c r="W274" i="3"/>
  <c r="V274" i="3"/>
  <c r="U274" i="3"/>
  <c r="T274" i="3"/>
  <c r="S274" i="3"/>
  <c r="R274" i="3"/>
  <c r="Q274" i="3"/>
  <c r="P274" i="3"/>
  <c r="O274" i="3"/>
  <c r="N274" i="3"/>
  <c r="M274" i="3"/>
  <c r="L274" i="3"/>
  <c r="K274" i="3"/>
  <c r="J274" i="3"/>
  <c r="I274" i="3"/>
  <c r="H274" i="3"/>
  <c r="G274" i="3"/>
  <c r="F274" i="3"/>
  <c r="E274" i="3"/>
  <c r="D274" i="3"/>
  <c r="C274" i="3"/>
  <c r="B274" i="3"/>
  <c r="A274" i="3"/>
  <c r="BB273" i="3"/>
  <c r="BA273" i="3"/>
  <c r="AZ273" i="3"/>
  <c r="AY273" i="3"/>
  <c r="AX273" i="3"/>
  <c r="AW273" i="3"/>
  <c r="AV273" i="3"/>
  <c r="AU273" i="3"/>
  <c r="AT273" i="3"/>
  <c r="AS273" i="3"/>
  <c r="AR273" i="3"/>
  <c r="AQ273" i="3"/>
  <c r="AP273" i="3"/>
  <c r="AO273" i="3"/>
  <c r="AN273" i="3"/>
  <c r="AM273" i="3"/>
  <c r="AL273" i="3"/>
  <c r="AK273" i="3"/>
  <c r="AJ273" i="3"/>
  <c r="AI273" i="3"/>
  <c r="AH273" i="3"/>
  <c r="AG273" i="3"/>
  <c r="AF273" i="3"/>
  <c r="AE273" i="3"/>
  <c r="AD273" i="3"/>
  <c r="AC273" i="3"/>
  <c r="AB273" i="3"/>
  <c r="AA273" i="3"/>
  <c r="Z273" i="3"/>
  <c r="Y273" i="3"/>
  <c r="X273" i="3"/>
  <c r="W273" i="3"/>
  <c r="V273" i="3"/>
  <c r="U273" i="3"/>
  <c r="T273" i="3"/>
  <c r="S273" i="3"/>
  <c r="R273" i="3"/>
  <c r="Q273" i="3"/>
  <c r="P273" i="3"/>
  <c r="O273" i="3"/>
  <c r="N273" i="3"/>
  <c r="M273" i="3"/>
  <c r="L273" i="3"/>
  <c r="K273" i="3"/>
  <c r="J273" i="3"/>
  <c r="I273" i="3"/>
  <c r="H273" i="3"/>
  <c r="G273" i="3"/>
  <c r="F273" i="3"/>
  <c r="E273" i="3"/>
  <c r="D273" i="3"/>
  <c r="C273" i="3"/>
  <c r="B273" i="3"/>
  <c r="A273" i="3"/>
  <c r="BB272" i="3"/>
  <c r="BA272" i="3"/>
  <c r="AZ272" i="3"/>
  <c r="AY272" i="3"/>
  <c r="AX272" i="3"/>
  <c r="AW272" i="3"/>
  <c r="AV272" i="3"/>
  <c r="AU272" i="3"/>
  <c r="AT272" i="3"/>
  <c r="AS272" i="3"/>
  <c r="AR272" i="3"/>
  <c r="AQ272" i="3"/>
  <c r="AP272" i="3"/>
  <c r="AO272" i="3"/>
  <c r="AN272" i="3"/>
  <c r="AM272" i="3"/>
  <c r="AL272" i="3"/>
  <c r="AK272" i="3"/>
  <c r="AJ272" i="3"/>
  <c r="AI272" i="3"/>
  <c r="AH272" i="3"/>
  <c r="AG272" i="3"/>
  <c r="AF272" i="3"/>
  <c r="AE272" i="3"/>
  <c r="AD272" i="3"/>
  <c r="AC272" i="3"/>
  <c r="AB272" i="3"/>
  <c r="AA272" i="3"/>
  <c r="Z272" i="3"/>
  <c r="Y272" i="3"/>
  <c r="X272" i="3"/>
  <c r="W272" i="3"/>
  <c r="V272" i="3"/>
  <c r="U272" i="3"/>
  <c r="T272" i="3"/>
  <c r="S272" i="3"/>
  <c r="R272" i="3"/>
  <c r="Q272" i="3"/>
  <c r="P272" i="3"/>
  <c r="O272" i="3"/>
  <c r="N272" i="3"/>
  <c r="M272" i="3"/>
  <c r="L272" i="3"/>
  <c r="K272" i="3"/>
  <c r="J272" i="3"/>
  <c r="I272" i="3"/>
  <c r="H272" i="3"/>
  <c r="G272" i="3"/>
  <c r="F272" i="3"/>
  <c r="E272" i="3"/>
  <c r="D272" i="3"/>
  <c r="C272" i="3"/>
  <c r="B272" i="3"/>
  <c r="A272" i="3"/>
  <c r="BB271" i="3"/>
  <c r="BA271" i="3"/>
  <c r="AZ271" i="3"/>
  <c r="AY271" i="3"/>
  <c r="AX271" i="3"/>
  <c r="AW271" i="3"/>
  <c r="AV271" i="3"/>
  <c r="AU271" i="3"/>
  <c r="AT271" i="3"/>
  <c r="AS271" i="3"/>
  <c r="AR271" i="3"/>
  <c r="AQ271" i="3"/>
  <c r="AP271" i="3"/>
  <c r="AO271" i="3"/>
  <c r="AN271" i="3"/>
  <c r="AM271" i="3"/>
  <c r="AL271" i="3"/>
  <c r="AK271" i="3"/>
  <c r="AJ271" i="3"/>
  <c r="AI271" i="3"/>
  <c r="AH271" i="3"/>
  <c r="AG271" i="3"/>
  <c r="AF271" i="3"/>
  <c r="AE271" i="3"/>
  <c r="AD271" i="3"/>
  <c r="AC271" i="3"/>
  <c r="AB271" i="3"/>
  <c r="AA271" i="3"/>
  <c r="Z271" i="3"/>
  <c r="Y271" i="3"/>
  <c r="X271" i="3"/>
  <c r="W271" i="3"/>
  <c r="V271" i="3"/>
  <c r="U271" i="3"/>
  <c r="T271" i="3"/>
  <c r="S271" i="3"/>
  <c r="R271" i="3"/>
  <c r="Q271" i="3"/>
  <c r="P271" i="3"/>
  <c r="O271" i="3"/>
  <c r="N271" i="3"/>
  <c r="M271" i="3"/>
  <c r="L271" i="3"/>
  <c r="K271" i="3"/>
  <c r="J271" i="3"/>
  <c r="I271" i="3"/>
  <c r="H271" i="3"/>
  <c r="G271" i="3"/>
  <c r="F271" i="3"/>
  <c r="E271" i="3"/>
  <c r="D271" i="3"/>
  <c r="C271" i="3"/>
  <c r="B271" i="3"/>
  <c r="A271" i="3"/>
  <c r="BB270" i="3"/>
  <c r="BA270" i="3"/>
  <c r="AZ270" i="3"/>
  <c r="AY270" i="3"/>
  <c r="AX270" i="3"/>
  <c r="AW270" i="3"/>
  <c r="AV270" i="3"/>
  <c r="AU270" i="3"/>
  <c r="AT270" i="3"/>
  <c r="AS270" i="3"/>
  <c r="AR270" i="3"/>
  <c r="AQ270" i="3"/>
  <c r="AP270" i="3"/>
  <c r="AO270" i="3"/>
  <c r="AN270" i="3"/>
  <c r="AM270" i="3"/>
  <c r="AL270" i="3"/>
  <c r="AK270" i="3"/>
  <c r="AJ270" i="3"/>
  <c r="AI270" i="3"/>
  <c r="AH270" i="3"/>
  <c r="AG270" i="3"/>
  <c r="AF270" i="3"/>
  <c r="AE270" i="3"/>
  <c r="AD270" i="3"/>
  <c r="AC270" i="3"/>
  <c r="AB270" i="3"/>
  <c r="AA270" i="3"/>
  <c r="Z270" i="3"/>
  <c r="Y270" i="3"/>
  <c r="X270" i="3"/>
  <c r="W270" i="3"/>
  <c r="V270" i="3"/>
  <c r="U270" i="3"/>
  <c r="T270" i="3"/>
  <c r="S270" i="3"/>
  <c r="R270" i="3"/>
  <c r="Q270" i="3"/>
  <c r="P270" i="3"/>
  <c r="O270" i="3"/>
  <c r="N270" i="3"/>
  <c r="M270" i="3"/>
  <c r="L270" i="3"/>
  <c r="K270" i="3"/>
  <c r="J270" i="3"/>
  <c r="I270" i="3"/>
  <c r="H270" i="3"/>
  <c r="G270" i="3"/>
  <c r="F270" i="3"/>
  <c r="E270" i="3"/>
  <c r="D270" i="3"/>
  <c r="C270" i="3"/>
  <c r="B270" i="3"/>
  <c r="A270" i="3"/>
  <c r="BB269" i="3"/>
  <c r="BA269" i="3"/>
  <c r="AZ269" i="3"/>
  <c r="AY269" i="3"/>
  <c r="AX269" i="3"/>
  <c r="AW269" i="3"/>
  <c r="AV269" i="3"/>
  <c r="AU269" i="3"/>
  <c r="AT269" i="3"/>
  <c r="AS269" i="3"/>
  <c r="AR269" i="3"/>
  <c r="AQ269" i="3"/>
  <c r="AP269" i="3"/>
  <c r="AO269" i="3"/>
  <c r="AN269" i="3"/>
  <c r="AM269" i="3"/>
  <c r="AL269" i="3"/>
  <c r="AK269" i="3"/>
  <c r="AJ269" i="3"/>
  <c r="AI269" i="3"/>
  <c r="AH269" i="3"/>
  <c r="AG269" i="3"/>
  <c r="AF269" i="3"/>
  <c r="AE269" i="3"/>
  <c r="AD269" i="3"/>
  <c r="AC269" i="3"/>
  <c r="AB269" i="3"/>
  <c r="AA269" i="3"/>
  <c r="Z269" i="3"/>
  <c r="Y269" i="3"/>
  <c r="X269" i="3"/>
  <c r="W269" i="3"/>
  <c r="V269" i="3"/>
  <c r="U269" i="3"/>
  <c r="T269" i="3"/>
  <c r="S269" i="3"/>
  <c r="R269" i="3"/>
  <c r="Q269" i="3"/>
  <c r="P269" i="3"/>
  <c r="O269" i="3"/>
  <c r="N269" i="3"/>
  <c r="M269" i="3"/>
  <c r="L269" i="3"/>
  <c r="K269" i="3"/>
  <c r="J269" i="3"/>
  <c r="I269" i="3"/>
  <c r="H269" i="3"/>
  <c r="G269" i="3"/>
  <c r="F269" i="3"/>
  <c r="E269" i="3"/>
  <c r="D269" i="3"/>
  <c r="C269" i="3"/>
  <c r="B269" i="3"/>
  <c r="A269" i="3"/>
  <c r="BB268" i="3"/>
  <c r="BA268" i="3"/>
  <c r="AZ268" i="3"/>
  <c r="AY268" i="3"/>
  <c r="AX268" i="3"/>
  <c r="AW268" i="3"/>
  <c r="AV268" i="3"/>
  <c r="AU268" i="3"/>
  <c r="AT268" i="3"/>
  <c r="AS268" i="3"/>
  <c r="AR268" i="3"/>
  <c r="AQ268" i="3"/>
  <c r="AP268" i="3"/>
  <c r="AO268" i="3"/>
  <c r="AN268" i="3"/>
  <c r="AM268" i="3"/>
  <c r="AL268" i="3"/>
  <c r="AK268" i="3"/>
  <c r="AJ268" i="3"/>
  <c r="AI268" i="3"/>
  <c r="AH268" i="3"/>
  <c r="AG268" i="3"/>
  <c r="AF268" i="3"/>
  <c r="AE268" i="3"/>
  <c r="AD268" i="3"/>
  <c r="AC268" i="3"/>
  <c r="AB268" i="3"/>
  <c r="AA268" i="3"/>
  <c r="Z268" i="3"/>
  <c r="Y268" i="3"/>
  <c r="X268" i="3"/>
  <c r="W268" i="3"/>
  <c r="V268" i="3"/>
  <c r="U268" i="3"/>
  <c r="T268" i="3"/>
  <c r="S268" i="3"/>
  <c r="R268" i="3"/>
  <c r="Q268" i="3"/>
  <c r="P268" i="3"/>
  <c r="O268" i="3"/>
  <c r="N268" i="3"/>
  <c r="M268" i="3"/>
  <c r="L268" i="3"/>
  <c r="K268" i="3"/>
  <c r="J268" i="3"/>
  <c r="I268" i="3"/>
  <c r="H268" i="3"/>
  <c r="G268" i="3"/>
  <c r="F268" i="3"/>
  <c r="E268" i="3"/>
  <c r="D268" i="3"/>
  <c r="C268" i="3"/>
  <c r="B268" i="3"/>
  <c r="A268" i="3"/>
  <c r="BB267" i="3"/>
  <c r="BA267" i="3"/>
  <c r="AZ267" i="3"/>
  <c r="AY267" i="3"/>
  <c r="AX267" i="3"/>
  <c r="AW267" i="3"/>
  <c r="AV267" i="3"/>
  <c r="AU267" i="3"/>
  <c r="AT267" i="3"/>
  <c r="AS267" i="3"/>
  <c r="AR267" i="3"/>
  <c r="AQ267" i="3"/>
  <c r="AP267" i="3"/>
  <c r="AO267" i="3"/>
  <c r="AN267" i="3"/>
  <c r="AM267" i="3"/>
  <c r="AL267" i="3"/>
  <c r="AK267" i="3"/>
  <c r="AJ267" i="3"/>
  <c r="AI267" i="3"/>
  <c r="AH267" i="3"/>
  <c r="AG267" i="3"/>
  <c r="AF267" i="3"/>
  <c r="AE267" i="3"/>
  <c r="AD267" i="3"/>
  <c r="AC267" i="3"/>
  <c r="AB267" i="3"/>
  <c r="AA267" i="3"/>
  <c r="Z267" i="3"/>
  <c r="Y267" i="3"/>
  <c r="X267" i="3"/>
  <c r="W267" i="3"/>
  <c r="V267" i="3"/>
  <c r="U267" i="3"/>
  <c r="T267" i="3"/>
  <c r="S267" i="3"/>
  <c r="R267" i="3"/>
  <c r="Q267" i="3"/>
  <c r="P267" i="3"/>
  <c r="O267" i="3"/>
  <c r="N267" i="3"/>
  <c r="M267" i="3"/>
  <c r="L267" i="3"/>
  <c r="K267" i="3"/>
  <c r="J267" i="3"/>
  <c r="I267" i="3"/>
  <c r="H267" i="3"/>
  <c r="G267" i="3"/>
  <c r="F267" i="3"/>
  <c r="E267" i="3"/>
  <c r="D267" i="3"/>
  <c r="C267" i="3"/>
  <c r="B267" i="3"/>
  <c r="A267" i="3"/>
  <c r="BB266" i="3"/>
  <c r="BA266" i="3"/>
  <c r="AZ266" i="3"/>
  <c r="AY266" i="3"/>
  <c r="AX266" i="3"/>
  <c r="AW266" i="3"/>
  <c r="AV266" i="3"/>
  <c r="AU266" i="3"/>
  <c r="AT266" i="3"/>
  <c r="AS266" i="3"/>
  <c r="AR266" i="3"/>
  <c r="AQ266" i="3"/>
  <c r="AP266" i="3"/>
  <c r="AO266" i="3"/>
  <c r="AN266" i="3"/>
  <c r="AM266" i="3"/>
  <c r="AL266" i="3"/>
  <c r="AK266" i="3"/>
  <c r="AJ266" i="3"/>
  <c r="AI266" i="3"/>
  <c r="AH266" i="3"/>
  <c r="AG266" i="3"/>
  <c r="AF266" i="3"/>
  <c r="AE266" i="3"/>
  <c r="AD266" i="3"/>
  <c r="AC266" i="3"/>
  <c r="AB266" i="3"/>
  <c r="AA266" i="3"/>
  <c r="Z266" i="3"/>
  <c r="Y266" i="3"/>
  <c r="X266" i="3"/>
  <c r="W266" i="3"/>
  <c r="V266" i="3"/>
  <c r="U266" i="3"/>
  <c r="T266" i="3"/>
  <c r="S266" i="3"/>
  <c r="R266" i="3"/>
  <c r="Q266" i="3"/>
  <c r="P266" i="3"/>
  <c r="O266" i="3"/>
  <c r="N266" i="3"/>
  <c r="M266" i="3"/>
  <c r="L266" i="3"/>
  <c r="K266" i="3"/>
  <c r="J266" i="3"/>
  <c r="I266" i="3"/>
  <c r="H266" i="3"/>
  <c r="G266" i="3"/>
  <c r="F266" i="3"/>
  <c r="E266" i="3"/>
  <c r="D266" i="3"/>
  <c r="C266" i="3"/>
  <c r="B266" i="3"/>
  <c r="A266" i="3"/>
  <c r="BB265" i="3"/>
  <c r="BA265" i="3"/>
  <c r="AZ265" i="3"/>
  <c r="AY265" i="3"/>
  <c r="AX265" i="3"/>
  <c r="AW265" i="3"/>
  <c r="AV265" i="3"/>
  <c r="AU265" i="3"/>
  <c r="AT265" i="3"/>
  <c r="AS265" i="3"/>
  <c r="AR265" i="3"/>
  <c r="AQ265" i="3"/>
  <c r="AP265" i="3"/>
  <c r="AO265" i="3"/>
  <c r="AN265" i="3"/>
  <c r="AM265" i="3"/>
  <c r="AL265" i="3"/>
  <c r="AK265" i="3"/>
  <c r="AJ265" i="3"/>
  <c r="AI265" i="3"/>
  <c r="AH265" i="3"/>
  <c r="AG265" i="3"/>
  <c r="AF265" i="3"/>
  <c r="AE265" i="3"/>
  <c r="AD265" i="3"/>
  <c r="AC265" i="3"/>
  <c r="AB265" i="3"/>
  <c r="AA265" i="3"/>
  <c r="Z265" i="3"/>
  <c r="Y265" i="3"/>
  <c r="X265" i="3"/>
  <c r="W265" i="3"/>
  <c r="V265" i="3"/>
  <c r="U265" i="3"/>
  <c r="T265" i="3"/>
  <c r="S265" i="3"/>
  <c r="R265" i="3"/>
  <c r="Q265" i="3"/>
  <c r="P265" i="3"/>
  <c r="O265" i="3"/>
  <c r="N265" i="3"/>
  <c r="M265" i="3"/>
  <c r="L265" i="3"/>
  <c r="K265" i="3"/>
  <c r="J265" i="3"/>
  <c r="I265" i="3"/>
  <c r="H265" i="3"/>
  <c r="G265" i="3"/>
  <c r="F265" i="3"/>
  <c r="E265" i="3"/>
  <c r="D265" i="3"/>
  <c r="C265" i="3"/>
  <c r="B265" i="3"/>
  <c r="A265" i="3"/>
  <c r="BB264" i="3"/>
  <c r="BA264" i="3"/>
  <c r="AZ264" i="3"/>
  <c r="AY264" i="3"/>
  <c r="AX264" i="3"/>
  <c r="AW264" i="3"/>
  <c r="AV264" i="3"/>
  <c r="AU264" i="3"/>
  <c r="AT264" i="3"/>
  <c r="AS264" i="3"/>
  <c r="AR264" i="3"/>
  <c r="AQ264" i="3"/>
  <c r="AP264" i="3"/>
  <c r="AO264" i="3"/>
  <c r="AN264" i="3"/>
  <c r="AM264" i="3"/>
  <c r="AL264" i="3"/>
  <c r="AK264" i="3"/>
  <c r="AJ264" i="3"/>
  <c r="AI264" i="3"/>
  <c r="AH264" i="3"/>
  <c r="AG264" i="3"/>
  <c r="AF264" i="3"/>
  <c r="AE264" i="3"/>
  <c r="AD264" i="3"/>
  <c r="AC264" i="3"/>
  <c r="AB264" i="3"/>
  <c r="AA264" i="3"/>
  <c r="Z264" i="3"/>
  <c r="Y264" i="3"/>
  <c r="X264" i="3"/>
  <c r="W264" i="3"/>
  <c r="V264" i="3"/>
  <c r="U264" i="3"/>
  <c r="T264" i="3"/>
  <c r="S264" i="3"/>
  <c r="R264" i="3"/>
  <c r="Q264" i="3"/>
  <c r="P264" i="3"/>
  <c r="O264" i="3"/>
  <c r="N264" i="3"/>
  <c r="M264" i="3"/>
  <c r="L264" i="3"/>
  <c r="K264" i="3"/>
  <c r="J264" i="3"/>
  <c r="I264" i="3"/>
  <c r="H264" i="3"/>
  <c r="G264" i="3"/>
  <c r="F264" i="3"/>
  <c r="E264" i="3"/>
  <c r="D264" i="3"/>
  <c r="C264" i="3"/>
  <c r="B264" i="3"/>
  <c r="A264" i="3"/>
  <c r="BB263" i="3"/>
  <c r="BA263" i="3"/>
  <c r="AZ263" i="3"/>
  <c r="AY263" i="3"/>
  <c r="AX263" i="3"/>
  <c r="AW263" i="3"/>
  <c r="AV263" i="3"/>
  <c r="AU263" i="3"/>
  <c r="AT263" i="3"/>
  <c r="AS263" i="3"/>
  <c r="AR263" i="3"/>
  <c r="AQ263" i="3"/>
  <c r="AP263" i="3"/>
  <c r="AO263" i="3"/>
  <c r="AN263" i="3"/>
  <c r="AM263" i="3"/>
  <c r="AL263" i="3"/>
  <c r="AK263" i="3"/>
  <c r="AJ263" i="3"/>
  <c r="AI263" i="3"/>
  <c r="AH263" i="3"/>
  <c r="AG263" i="3"/>
  <c r="AF263" i="3"/>
  <c r="AE263" i="3"/>
  <c r="AD263" i="3"/>
  <c r="AC263" i="3"/>
  <c r="AB263" i="3"/>
  <c r="AA263" i="3"/>
  <c r="Z263" i="3"/>
  <c r="Y263" i="3"/>
  <c r="X263" i="3"/>
  <c r="W263" i="3"/>
  <c r="V263" i="3"/>
  <c r="U263" i="3"/>
  <c r="T263" i="3"/>
  <c r="S263" i="3"/>
  <c r="R263" i="3"/>
  <c r="Q263" i="3"/>
  <c r="P263" i="3"/>
  <c r="O263" i="3"/>
  <c r="N263" i="3"/>
  <c r="M263" i="3"/>
  <c r="L263" i="3"/>
  <c r="K263" i="3"/>
  <c r="J263" i="3"/>
  <c r="I263" i="3"/>
  <c r="H263" i="3"/>
  <c r="G263" i="3"/>
  <c r="F263" i="3"/>
  <c r="E263" i="3"/>
  <c r="D263" i="3"/>
  <c r="C263" i="3"/>
  <c r="B263" i="3"/>
  <c r="A263" i="3"/>
  <c r="BB262" i="3"/>
  <c r="BA262" i="3"/>
  <c r="AZ262" i="3"/>
  <c r="AY262" i="3"/>
  <c r="AX262" i="3"/>
  <c r="AW262" i="3"/>
  <c r="AV262" i="3"/>
  <c r="AU262" i="3"/>
  <c r="AT262" i="3"/>
  <c r="AS262" i="3"/>
  <c r="AR262" i="3"/>
  <c r="AQ262" i="3"/>
  <c r="AP262" i="3"/>
  <c r="AO262" i="3"/>
  <c r="AN262" i="3"/>
  <c r="AM262" i="3"/>
  <c r="AL262" i="3"/>
  <c r="AK262" i="3"/>
  <c r="AJ262" i="3"/>
  <c r="AI262" i="3"/>
  <c r="AH262" i="3"/>
  <c r="AG262" i="3"/>
  <c r="AF262" i="3"/>
  <c r="AE262" i="3"/>
  <c r="AD262" i="3"/>
  <c r="AC262" i="3"/>
  <c r="AB262" i="3"/>
  <c r="AA262" i="3"/>
  <c r="Z262" i="3"/>
  <c r="Y262" i="3"/>
  <c r="X262" i="3"/>
  <c r="W262" i="3"/>
  <c r="V262" i="3"/>
  <c r="U262" i="3"/>
  <c r="T262" i="3"/>
  <c r="S262" i="3"/>
  <c r="R262" i="3"/>
  <c r="Q262" i="3"/>
  <c r="P262" i="3"/>
  <c r="O262" i="3"/>
  <c r="N262" i="3"/>
  <c r="M262" i="3"/>
  <c r="L262" i="3"/>
  <c r="K262" i="3"/>
  <c r="J262" i="3"/>
  <c r="I262" i="3"/>
  <c r="H262" i="3"/>
  <c r="G262" i="3"/>
  <c r="F262" i="3"/>
  <c r="E262" i="3"/>
  <c r="D262" i="3"/>
  <c r="C262" i="3"/>
  <c r="B262" i="3"/>
  <c r="A262" i="3"/>
  <c r="BB261" i="3"/>
  <c r="BA261" i="3"/>
  <c r="AZ261" i="3"/>
  <c r="AY261" i="3"/>
  <c r="AX261" i="3"/>
  <c r="AW261" i="3"/>
  <c r="AV261" i="3"/>
  <c r="AU261" i="3"/>
  <c r="AT261" i="3"/>
  <c r="AS261" i="3"/>
  <c r="AR261" i="3"/>
  <c r="AQ261" i="3"/>
  <c r="AP261" i="3"/>
  <c r="AO261" i="3"/>
  <c r="AN261" i="3"/>
  <c r="AM261" i="3"/>
  <c r="AL261" i="3"/>
  <c r="AK261" i="3"/>
  <c r="AJ261" i="3"/>
  <c r="AI261" i="3"/>
  <c r="AH261" i="3"/>
  <c r="AG261" i="3"/>
  <c r="AF261" i="3"/>
  <c r="AE261" i="3"/>
  <c r="AD261" i="3"/>
  <c r="AC261" i="3"/>
  <c r="AB261" i="3"/>
  <c r="AA261" i="3"/>
  <c r="Z261" i="3"/>
  <c r="Y261" i="3"/>
  <c r="X261" i="3"/>
  <c r="W261" i="3"/>
  <c r="V261" i="3"/>
  <c r="U261" i="3"/>
  <c r="T261" i="3"/>
  <c r="S261" i="3"/>
  <c r="R261" i="3"/>
  <c r="Q261" i="3"/>
  <c r="P261" i="3"/>
  <c r="O261" i="3"/>
  <c r="N261" i="3"/>
  <c r="M261" i="3"/>
  <c r="L261" i="3"/>
  <c r="K261" i="3"/>
  <c r="J261" i="3"/>
  <c r="I261" i="3"/>
  <c r="H261" i="3"/>
  <c r="G261" i="3"/>
  <c r="F261" i="3"/>
  <c r="E261" i="3"/>
  <c r="D261" i="3"/>
  <c r="C261" i="3"/>
  <c r="B261" i="3"/>
  <c r="A261" i="3"/>
  <c r="BB260" i="3"/>
  <c r="BA260" i="3"/>
  <c r="AZ260" i="3"/>
  <c r="AY260" i="3"/>
  <c r="AX260" i="3"/>
  <c r="AW260" i="3"/>
  <c r="AV260" i="3"/>
  <c r="AU260" i="3"/>
  <c r="AT260" i="3"/>
  <c r="AS260" i="3"/>
  <c r="AR260" i="3"/>
  <c r="AQ260" i="3"/>
  <c r="AP260" i="3"/>
  <c r="AO260" i="3"/>
  <c r="AN260" i="3"/>
  <c r="AM260" i="3"/>
  <c r="AL260" i="3"/>
  <c r="AK260" i="3"/>
  <c r="AJ260" i="3"/>
  <c r="AI260" i="3"/>
  <c r="AH260" i="3"/>
  <c r="AG260" i="3"/>
  <c r="AF260" i="3"/>
  <c r="AE260" i="3"/>
  <c r="AD260" i="3"/>
  <c r="AC260" i="3"/>
  <c r="AB260" i="3"/>
  <c r="AA260" i="3"/>
  <c r="Z260" i="3"/>
  <c r="Y260" i="3"/>
  <c r="X260" i="3"/>
  <c r="W260" i="3"/>
  <c r="V260" i="3"/>
  <c r="U260" i="3"/>
  <c r="T260" i="3"/>
  <c r="S260" i="3"/>
  <c r="R260" i="3"/>
  <c r="Q260" i="3"/>
  <c r="P260" i="3"/>
  <c r="O260" i="3"/>
  <c r="N260" i="3"/>
  <c r="M260" i="3"/>
  <c r="L260" i="3"/>
  <c r="K260" i="3"/>
  <c r="J260" i="3"/>
  <c r="I260" i="3"/>
  <c r="H260" i="3"/>
  <c r="G260" i="3"/>
  <c r="F260" i="3"/>
  <c r="E260" i="3"/>
  <c r="D260" i="3"/>
  <c r="C260" i="3"/>
  <c r="B260" i="3"/>
  <c r="A260" i="3"/>
  <c r="BB259" i="3"/>
  <c r="BA259" i="3"/>
  <c r="AZ259" i="3"/>
  <c r="AY259" i="3"/>
  <c r="AX259" i="3"/>
  <c r="AW259" i="3"/>
  <c r="AV259" i="3"/>
  <c r="AU259" i="3"/>
  <c r="AT259" i="3"/>
  <c r="AS259" i="3"/>
  <c r="AR259" i="3"/>
  <c r="AQ259" i="3"/>
  <c r="AP259" i="3"/>
  <c r="AO259" i="3"/>
  <c r="AN259" i="3"/>
  <c r="AM259" i="3"/>
  <c r="AL259" i="3"/>
  <c r="AK259" i="3"/>
  <c r="AJ259" i="3"/>
  <c r="AI259" i="3"/>
  <c r="AH259" i="3"/>
  <c r="AG259" i="3"/>
  <c r="AF259" i="3"/>
  <c r="AE259" i="3"/>
  <c r="AD259" i="3"/>
  <c r="AC259" i="3"/>
  <c r="AB259" i="3"/>
  <c r="AA259" i="3"/>
  <c r="Z259" i="3"/>
  <c r="Y259" i="3"/>
  <c r="X259" i="3"/>
  <c r="W259" i="3"/>
  <c r="V259" i="3"/>
  <c r="U259" i="3"/>
  <c r="T259" i="3"/>
  <c r="S259" i="3"/>
  <c r="R259" i="3"/>
  <c r="Q259" i="3"/>
  <c r="P259" i="3"/>
  <c r="O259" i="3"/>
  <c r="N259" i="3"/>
  <c r="M259" i="3"/>
  <c r="L259" i="3"/>
  <c r="K259" i="3"/>
  <c r="J259" i="3"/>
  <c r="I259" i="3"/>
  <c r="H259" i="3"/>
  <c r="G259" i="3"/>
  <c r="F259" i="3"/>
  <c r="E259" i="3"/>
  <c r="D259" i="3"/>
  <c r="C259" i="3"/>
  <c r="B259" i="3"/>
  <c r="A259" i="3"/>
  <c r="BB258" i="3"/>
  <c r="BA258" i="3"/>
  <c r="AZ258" i="3"/>
  <c r="AY258" i="3"/>
  <c r="AX258" i="3"/>
  <c r="AW258" i="3"/>
  <c r="AV258" i="3"/>
  <c r="AU258" i="3"/>
  <c r="AT258" i="3"/>
  <c r="AS258" i="3"/>
  <c r="AR258" i="3"/>
  <c r="AQ258" i="3"/>
  <c r="AP258" i="3"/>
  <c r="AO258" i="3"/>
  <c r="AN258" i="3"/>
  <c r="AM258" i="3"/>
  <c r="AL258" i="3"/>
  <c r="AK258" i="3"/>
  <c r="AJ258" i="3"/>
  <c r="AI258" i="3"/>
  <c r="AH258" i="3"/>
  <c r="AG258" i="3"/>
  <c r="AF258" i="3"/>
  <c r="AE258" i="3"/>
  <c r="AD258" i="3"/>
  <c r="AC258" i="3"/>
  <c r="AB258" i="3"/>
  <c r="AA258" i="3"/>
  <c r="Z258" i="3"/>
  <c r="Y258" i="3"/>
  <c r="X258" i="3"/>
  <c r="W258" i="3"/>
  <c r="V258" i="3"/>
  <c r="U258" i="3"/>
  <c r="T258" i="3"/>
  <c r="S258" i="3"/>
  <c r="R258" i="3"/>
  <c r="Q258" i="3"/>
  <c r="P258" i="3"/>
  <c r="O258" i="3"/>
  <c r="N258" i="3"/>
  <c r="M258" i="3"/>
  <c r="L258" i="3"/>
  <c r="K258" i="3"/>
  <c r="J258" i="3"/>
  <c r="I258" i="3"/>
  <c r="H258" i="3"/>
  <c r="G258" i="3"/>
  <c r="F258" i="3"/>
  <c r="E258" i="3"/>
  <c r="D258" i="3"/>
  <c r="C258" i="3"/>
  <c r="B258" i="3"/>
  <c r="A258" i="3"/>
  <c r="BB257" i="3"/>
  <c r="BA257" i="3"/>
  <c r="AZ257" i="3"/>
  <c r="AY257" i="3"/>
  <c r="AX257" i="3"/>
  <c r="AW257" i="3"/>
  <c r="AV257" i="3"/>
  <c r="AU257" i="3"/>
  <c r="AT257" i="3"/>
  <c r="AS257" i="3"/>
  <c r="AR257" i="3"/>
  <c r="AQ257" i="3"/>
  <c r="AP257" i="3"/>
  <c r="AO257" i="3"/>
  <c r="AN257" i="3"/>
  <c r="AM257" i="3"/>
  <c r="AL257" i="3"/>
  <c r="AK257" i="3"/>
  <c r="AJ257" i="3"/>
  <c r="AI257" i="3"/>
  <c r="AH257" i="3"/>
  <c r="AG257" i="3"/>
  <c r="AF257" i="3"/>
  <c r="AE257" i="3"/>
  <c r="AD257" i="3"/>
  <c r="AC257" i="3"/>
  <c r="AB257" i="3"/>
  <c r="AA257" i="3"/>
  <c r="Z257" i="3"/>
  <c r="Y257" i="3"/>
  <c r="X257" i="3"/>
  <c r="W257" i="3"/>
  <c r="V257" i="3"/>
  <c r="U257" i="3"/>
  <c r="T257" i="3"/>
  <c r="S257" i="3"/>
  <c r="R257" i="3"/>
  <c r="Q257" i="3"/>
  <c r="P257" i="3"/>
  <c r="O257" i="3"/>
  <c r="N257" i="3"/>
  <c r="M257" i="3"/>
  <c r="L257" i="3"/>
  <c r="K257" i="3"/>
  <c r="J257" i="3"/>
  <c r="I257" i="3"/>
  <c r="H257" i="3"/>
  <c r="G257" i="3"/>
  <c r="F257" i="3"/>
  <c r="E257" i="3"/>
  <c r="D257" i="3"/>
  <c r="C257" i="3"/>
  <c r="B257" i="3"/>
  <c r="A257" i="3"/>
  <c r="BB256" i="3"/>
  <c r="BA256" i="3"/>
  <c r="AZ256" i="3"/>
  <c r="AY256" i="3"/>
  <c r="AX256" i="3"/>
  <c r="AW256" i="3"/>
  <c r="AV256" i="3"/>
  <c r="AU256" i="3"/>
  <c r="AT256" i="3"/>
  <c r="AS256" i="3"/>
  <c r="AR256" i="3"/>
  <c r="AQ256" i="3"/>
  <c r="AP256" i="3"/>
  <c r="AO256" i="3"/>
  <c r="AN256" i="3"/>
  <c r="AM256" i="3"/>
  <c r="AL256" i="3"/>
  <c r="AK256" i="3"/>
  <c r="AJ256" i="3"/>
  <c r="AI256" i="3"/>
  <c r="AH256" i="3"/>
  <c r="AG256" i="3"/>
  <c r="AF256" i="3"/>
  <c r="AE256" i="3"/>
  <c r="AD256" i="3"/>
  <c r="AC256" i="3"/>
  <c r="AB256" i="3"/>
  <c r="AA256" i="3"/>
  <c r="Z256" i="3"/>
  <c r="Y256" i="3"/>
  <c r="X256" i="3"/>
  <c r="W256" i="3"/>
  <c r="V256" i="3"/>
  <c r="U256" i="3"/>
  <c r="T256" i="3"/>
  <c r="S256" i="3"/>
  <c r="R256" i="3"/>
  <c r="Q256" i="3"/>
  <c r="P256" i="3"/>
  <c r="O256" i="3"/>
  <c r="N256" i="3"/>
  <c r="M256" i="3"/>
  <c r="L256" i="3"/>
  <c r="K256" i="3"/>
  <c r="J256" i="3"/>
  <c r="I256" i="3"/>
  <c r="H256" i="3"/>
  <c r="G256" i="3"/>
  <c r="F256" i="3"/>
  <c r="E256" i="3"/>
  <c r="D256" i="3"/>
  <c r="C256" i="3"/>
  <c r="B256" i="3"/>
  <c r="A256" i="3"/>
  <c r="BB255" i="3"/>
  <c r="BA255" i="3"/>
  <c r="AZ255" i="3"/>
  <c r="AY255" i="3"/>
  <c r="AX255" i="3"/>
  <c r="AW255" i="3"/>
  <c r="AV255" i="3"/>
  <c r="AU255" i="3"/>
  <c r="AT255" i="3"/>
  <c r="AS255" i="3"/>
  <c r="AR255" i="3"/>
  <c r="AQ255" i="3"/>
  <c r="AP255" i="3"/>
  <c r="AO255" i="3"/>
  <c r="AN255" i="3"/>
  <c r="AM255" i="3"/>
  <c r="AL255" i="3"/>
  <c r="AK255" i="3"/>
  <c r="AJ255" i="3"/>
  <c r="AI255" i="3"/>
  <c r="AH255" i="3"/>
  <c r="AG255" i="3"/>
  <c r="AF255" i="3"/>
  <c r="AE255" i="3"/>
  <c r="AD255" i="3"/>
  <c r="AC255" i="3"/>
  <c r="AB255" i="3"/>
  <c r="AA255" i="3"/>
  <c r="Z255" i="3"/>
  <c r="Y255" i="3"/>
  <c r="X255" i="3"/>
  <c r="W255" i="3"/>
  <c r="V255" i="3"/>
  <c r="U255" i="3"/>
  <c r="T255" i="3"/>
  <c r="S255" i="3"/>
  <c r="R255" i="3"/>
  <c r="Q255" i="3"/>
  <c r="P255" i="3"/>
  <c r="O255" i="3"/>
  <c r="N255" i="3"/>
  <c r="M255" i="3"/>
  <c r="L255" i="3"/>
  <c r="K255" i="3"/>
  <c r="J255" i="3"/>
  <c r="I255" i="3"/>
  <c r="H255" i="3"/>
  <c r="G255" i="3"/>
  <c r="F255" i="3"/>
  <c r="E255" i="3"/>
  <c r="D255" i="3"/>
  <c r="C255" i="3"/>
  <c r="B255" i="3"/>
  <c r="A255" i="3"/>
  <c r="BB254" i="3"/>
  <c r="BA254" i="3"/>
  <c r="AZ254" i="3"/>
  <c r="AY254" i="3"/>
  <c r="AX254" i="3"/>
  <c r="AW254" i="3"/>
  <c r="AV254" i="3"/>
  <c r="AU254" i="3"/>
  <c r="AT254" i="3"/>
  <c r="AS254" i="3"/>
  <c r="AR254" i="3"/>
  <c r="AQ254" i="3"/>
  <c r="AP254" i="3"/>
  <c r="AO254" i="3"/>
  <c r="AN254" i="3"/>
  <c r="AM254" i="3"/>
  <c r="AL254" i="3"/>
  <c r="AK254" i="3"/>
  <c r="AJ254" i="3"/>
  <c r="AI254" i="3"/>
  <c r="AH254" i="3"/>
  <c r="AG254" i="3"/>
  <c r="AF254" i="3"/>
  <c r="AE254" i="3"/>
  <c r="AD254" i="3"/>
  <c r="AC254" i="3"/>
  <c r="AB254" i="3"/>
  <c r="AA254" i="3"/>
  <c r="Z254" i="3"/>
  <c r="Y254" i="3"/>
  <c r="X254" i="3"/>
  <c r="W254" i="3"/>
  <c r="V254" i="3"/>
  <c r="U254" i="3"/>
  <c r="T254" i="3"/>
  <c r="S254" i="3"/>
  <c r="R254" i="3"/>
  <c r="Q254" i="3"/>
  <c r="P254" i="3"/>
  <c r="O254" i="3"/>
  <c r="N254" i="3"/>
  <c r="M254" i="3"/>
  <c r="L254" i="3"/>
  <c r="K254" i="3"/>
  <c r="J254" i="3"/>
  <c r="I254" i="3"/>
  <c r="H254" i="3"/>
  <c r="G254" i="3"/>
  <c r="F254" i="3"/>
  <c r="E254" i="3"/>
  <c r="D254" i="3"/>
  <c r="C254" i="3"/>
  <c r="B254" i="3"/>
  <c r="A254" i="3"/>
  <c r="BB253" i="3"/>
  <c r="BA253" i="3"/>
  <c r="AZ253" i="3"/>
  <c r="AY253" i="3"/>
  <c r="AX253" i="3"/>
  <c r="AW253" i="3"/>
  <c r="AV253" i="3"/>
  <c r="AU253" i="3"/>
  <c r="AT253" i="3"/>
  <c r="AS253" i="3"/>
  <c r="AR253" i="3"/>
  <c r="AQ253" i="3"/>
  <c r="AP253" i="3"/>
  <c r="AO253" i="3"/>
  <c r="AN253" i="3"/>
  <c r="AM253" i="3"/>
  <c r="AL253" i="3"/>
  <c r="AK253" i="3"/>
  <c r="AJ253" i="3"/>
  <c r="AI253" i="3"/>
  <c r="AH253" i="3"/>
  <c r="AG253" i="3"/>
  <c r="AF253" i="3"/>
  <c r="AE253" i="3"/>
  <c r="AD253" i="3"/>
  <c r="AC253" i="3"/>
  <c r="AB253" i="3"/>
  <c r="AA253" i="3"/>
  <c r="Z253" i="3"/>
  <c r="Y253" i="3"/>
  <c r="X253" i="3"/>
  <c r="W253" i="3"/>
  <c r="V253" i="3"/>
  <c r="U253" i="3"/>
  <c r="T253" i="3"/>
  <c r="S253" i="3"/>
  <c r="R253" i="3"/>
  <c r="Q253" i="3"/>
  <c r="P253" i="3"/>
  <c r="O253" i="3"/>
  <c r="N253" i="3"/>
  <c r="M253" i="3"/>
  <c r="L253" i="3"/>
  <c r="K253" i="3"/>
  <c r="J253" i="3"/>
  <c r="I253" i="3"/>
  <c r="H253" i="3"/>
  <c r="G253" i="3"/>
  <c r="F253" i="3"/>
  <c r="E253" i="3"/>
  <c r="D253" i="3"/>
  <c r="C253" i="3"/>
  <c r="B253" i="3"/>
  <c r="A253" i="3"/>
  <c r="BB252" i="3"/>
  <c r="BA252" i="3"/>
  <c r="AZ252" i="3"/>
  <c r="AY252" i="3"/>
  <c r="AX252" i="3"/>
  <c r="AW252" i="3"/>
  <c r="AV252" i="3"/>
  <c r="AU252" i="3"/>
  <c r="AT252" i="3"/>
  <c r="AS252" i="3"/>
  <c r="AR252" i="3"/>
  <c r="AQ252" i="3"/>
  <c r="AP252" i="3"/>
  <c r="AO252" i="3"/>
  <c r="AN252" i="3"/>
  <c r="AM252" i="3"/>
  <c r="AL252" i="3"/>
  <c r="AK252" i="3"/>
  <c r="AJ252" i="3"/>
  <c r="AI252" i="3"/>
  <c r="AH252" i="3"/>
  <c r="AG252" i="3"/>
  <c r="AF252" i="3"/>
  <c r="AE252" i="3"/>
  <c r="AD252" i="3"/>
  <c r="AC252" i="3"/>
  <c r="AB252" i="3"/>
  <c r="AA252" i="3"/>
  <c r="Z252" i="3"/>
  <c r="Y252" i="3"/>
  <c r="X252" i="3"/>
  <c r="W252" i="3"/>
  <c r="V252" i="3"/>
  <c r="U252" i="3"/>
  <c r="T252" i="3"/>
  <c r="S252" i="3"/>
  <c r="R252" i="3"/>
  <c r="Q252" i="3"/>
  <c r="P252" i="3"/>
  <c r="O252" i="3"/>
  <c r="N252" i="3"/>
  <c r="M252" i="3"/>
  <c r="L252" i="3"/>
  <c r="K252" i="3"/>
  <c r="J252" i="3"/>
  <c r="I252" i="3"/>
  <c r="H252" i="3"/>
  <c r="G252" i="3"/>
  <c r="F252" i="3"/>
  <c r="E252" i="3"/>
  <c r="D252" i="3"/>
  <c r="C252" i="3"/>
  <c r="B252" i="3"/>
  <c r="A252" i="3"/>
  <c r="BB251" i="3"/>
  <c r="BA251" i="3"/>
  <c r="AZ251" i="3"/>
  <c r="AY251" i="3"/>
  <c r="AX251" i="3"/>
  <c r="AW251" i="3"/>
  <c r="AV251" i="3"/>
  <c r="AU251" i="3"/>
  <c r="AT251" i="3"/>
  <c r="AS251" i="3"/>
  <c r="AR251" i="3"/>
  <c r="AQ251" i="3"/>
  <c r="AP251" i="3"/>
  <c r="AO251" i="3"/>
  <c r="AN251" i="3"/>
  <c r="AM251" i="3"/>
  <c r="AL251" i="3"/>
  <c r="AK251" i="3"/>
  <c r="AJ251" i="3"/>
  <c r="AI251" i="3"/>
  <c r="AH251" i="3"/>
  <c r="AG251" i="3"/>
  <c r="AF251" i="3"/>
  <c r="AE251" i="3"/>
  <c r="AD251" i="3"/>
  <c r="AC251" i="3"/>
  <c r="AB251" i="3"/>
  <c r="AA251" i="3"/>
  <c r="Z251" i="3"/>
  <c r="Y251" i="3"/>
  <c r="X251" i="3"/>
  <c r="W251" i="3"/>
  <c r="V251" i="3"/>
  <c r="U251" i="3"/>
  <c r="T251" i="3"/>
  <c r="S251" i="3"/>
  <c r="R251" i="3"/>
  <c r="Q251" i="3"/>
  <c r="P251" i="3"/>
  <c r="O251" i="3"/>
  <c r="N251" i="3"/>
  <c r="M251" i="3"/>
  <c r="L251" i="3"/>
  <c r="K251" i="3"/>
  <c r="J251" i="3"/>
  <c r="I251" i="3"/>
  <c r="H251" i="3"/>
  <c r="G251" i="3"/>
  <c r="F251" i="3"/>
  <c r="E251" i="3"/>
  <c r="D251" i="3"/>
  <c r="C251" i="3"/>
  <c r="B251" i="3"/>
  <c r="A251" i="3"/>
  <c r="BB250" i="3"/>
  <c r="BA250" i="3"/>
  <c r="AZ250" i="3"/>
  <c r="AY250" i="3"/>
  <c r="AX250" i="3"/>
  <c r="AW250" i="3"/>
  <c r="AV250" i="3"/>
  <c r="AU250" i="3"/>
  <c r="AT250" i="3"/>
  <c r="AS250" i="3"/>
  <c r="AR250" i="3"/>
  <c r="AQ250" i="3"/>
  <c r="AP250" i="3"/>
  <c r="AO250" i="3"/>
  <c r="AN250" i="3"/>
  <c r="AM250" i="3"/>
  <c r="AL250" i="3"/>
  <c r="AK250" i="3"/>
  <c r="AJ250" i="3"/>
  <c r="AI250" i="3"/>
  <c r="AH250" i="3"/>
  <c r="AG250" i="3"/>
  <c r="AF250" i="3"/>
  <c r="AE250" i="3"/>
  <c r="AD250" i="3"/>
  <c r="AC250" i="3"/>
  <c r="AB250" i="3"/>
  <c r="AA250" i="3"/>
  <c r="Z250" i="3"/>
  <c r="Y250" i="3"/>
  <c r="X250" i="3"/>
  <c r="W250" i="3"/>
  <c r="V250" i="3"/>
  <c r="U250" i="3"/>
  <c r="T250" i="3"/>
  <c r="S250" i="3"/>
  <c r="R250" i="3"/>
  <c r="Q250" i="3"/>
  <c r="P250" i="3"/>
  <c r="O250" i="3"/>
  <c r="N250" i="3"/>
  <c r="M250" i="3"/>
  <c r="L250" i="3"/>
  <c r="K250" i="3"/>
  <c r="J250" i="3"/>
  <c r="I250" i="3"/>
  <c r="H250" i="3"/>
  <c r="G250" i="3"/>
  <c r="F250" i="3"/>
  <c r="E250" i="3"/>
  <c r="D250" i="3"/>
  <c r="C250" i="3"/>
  <c r="B250" i="3"/>
  <c r="A250" i="3"/>
  <c r="BB249" i="3"/>
  <c r="BA249" i="3"/>
  <c r="AZ249" i="3"/>
  <c r="AY249" i="3"/>
  <c r="AX249" i="3"/>
  <c r="AW249" i="3"/>
  <c r="AV249" i="3"/>
  <c r="AU249" i="3"/>
  <c r="AT249" i="3"/>
  <c r="AS249" i="3"/>
  <c r="AR249" i="3"/>
  <c r="AQ249" i="3"/>
  <c r="AP249" i="3"/>
  <c r="AO249" i="3"/>
  <c r="AN249" i="3"/>
  <c r="AM249" i="3"/>
  <c r="AL249" i="3"/>
  <c r="AK249" i="3"/>
  <c r="AJ249" i="3"/>
  <c r="AI249" i="3"/>
  <c r="AH249" i="3"/>
  <c r="AG249" i="3"/>
  <c r="AF249" i="3"/>
  <c r="AE249" i="3"/>
  <c r="AD249" i="3"/>
  <c r="AC249" i="3"/>
  <c r="AB249" i="3"/>
  <c r="AA249" i="3"/>
  <c r="Z249" i="3"/>
  <c r="Y249" i="3"/>
  <c r="X249" i="3"/>
  <c r="W249" i="3"/>
  <c r="V249" i="3"/>
  <c r="U249" i="3"/>
  <c r="T249" i="3"/>
  <c r="S249" i="3"/>
  <c r="R249" i="3"/>
  <c r="Q249" i="3"/>
  <c r="P249" i="3"/>
  <c r="O249" i="3"/>
  <c r="N249" i="3"/>
  <c r="M249" i="3"/>
  <c r="L249" i="3"/>
  <c r="K249" i="3"/>
  <c r="J249" i="3"/>
  <c r="I249" i="3"/>
  <c r="H249" i="3"/>
  <c r="G249" i="3"/>
  <c r="F249" i="3"/>
  <c r="E249" i="3"/>
  <c r="D249" i="3"/>
  <c r="C249" i="3"/>
  <c r="B249" i="3"/>
  <c r="A249" i="3"/>
  <c r="BB248" i="3"/>
  <c r="BA248" i="3"/>
  <c r="AZ248" i="3"/>
  <c r="AY248" i="3"/>
  <c r="AX248" i="3"/>
  <c r="AW248" i="3"/>
  <c r="AV248" i="3"/>
  <c r="AU248" i="3"/>
  <c r="AT248" i="3"/>
  <c r="AS248" i="3"/>
  <c r="AR248" i="3"/>
  <c r="AQ248" i="3"/>
  <c r="AP248" i="3"/>
  <c r="AO248" i="3"/>
  <c r="AN248" i="3"/>
  <c r="AM248" i="3"/>
  <c r="AL248" i="3"/>
  <c r="AK248" i="3"/>
  <c r="AJ248" i="3"/>
  <c r="AI248" i="3"/>
  <c r="AH248" i="3"/>
  <c r="AG248" i="3"/>
  <c r="AF248" i="3"/>
  <c r="AE248" i="3"/>
  <c r="AD248" i="3"/>
  <c r="AC248" i="3"/>
  <c r="AB248" i="3"/>
  <c r="AA248" i="3"/>
  <c r="Z248" i="3"/>
  <c r="Y248" i="3"/>
  <c r="X248" i="3"/>
  <c r="W248" i="3"/>
  <c r="V248" i="3"/>
  <c r="U248" i="3"/>
  <c r="T248" i="3"/>
  <c r="S248" i="3"/>
  <c r="R248" i="3"/>
  <c r="Q248" i="3"/>
  <c r="P248" i="3"/>
  <c r="O248" i="3"/>
  <c r="N248" i="3"/>
  <c r="M248" i="3"/>
  <c r="L248" i="3"/>
  <c r="K248" i="3"/>
  <c r="J248" i="3"/>
  <c r="I248" i="3"/>
  <c r="H248" i="3"/>
  <c r="G248" i="3"/>
  <c r="F248" i="3"/>
  <c r="E248" i="3"/>
  <c r="D248" i="3"/>
  <c r="C248" i="3"/>
  <c r="B248" i="3"/>
  <c r="A248" i="3"/>
  <c r="BB247" i="3"/>
  <c r="BA247" i="3"/>
  <c r="AZ247" i="3"/>
  <c r="AY247" i="3"/>
  <c r="AX247" i="3"/>
  <c r="AW247" i="3"/>
  <c r="AV247" i="3"/>
  <c r="AU247" i="3"/>
  <c r="AT247" i="3"/>
  <c r="AS247" i="3"/>
  <c r="AR247" i="3"/>
  <c r="AQ247" i="3"/>
  <c r="AP247" i="3"/>
  <c r="AO247" i="3"/>
  <c r="AN247" i="3"/>
  <c r="AM247" i="3"/>
  <c r="AL247" i="3"/>
  <c r="AK247" i="3"/>
  <c r="AJ247" i="3"/>
  <c r="AI247" i="3"/>
  <c r="AH247" i="3"/>
  <c r="AG247" i="3"/>
  <c r="AF247" i="3"/>
  <c r="AE247" i="3"/>
  <c r="AD247" i="3"/>
  <c r="AC247" i="3"/>
  <c r="AB247" i="3"/>
  <c r="AA247" i="3"/>
  <c r="Z247" i="3"/>
  <c r="Y247" i="3"/>
  <c r="X247" i="3"/>
  <c r="W247" i="3"/>
  <c r="V247" i="3"/>
  <c r="U247" i="3"/>
  <c r="T247" i="3"/>
  <c r="S247" i="3"/>
  <c r="R247" i="3"/>
  <c r="Q247" i="3"/>
  <c r="P247" i="3"/>
  <c r="O247" i="3"/>
  <c r="N247" i="3"/>
  <c r="M247" i="3"/>
  <c r="L247" i="3"/>
  <c r="K247" i="3"/>
  <c r="J247" i="3"/>
  <c r="I247" i="3"/>
  <c r="H247" i="3"/>
  <c r="G247" i="3"/>
  <c r="F247" i="3"/>
  <c r="E247" i="3"/>
  <c r="D247" i="3"/>
  <c r="C247" i="3"/>
  <c r="B247" i="3"/>
  <c r="A247" i="3"/>
  <c r="BB246" i="3"/>
  <c r="BA246" i="3"/>
  <c r="AZ246" i="3"/>
  <c r="AY246" i="3"/>
  <c r="AX246" i="3"/>
  <c r="AW246" i="3"/>
  <c r="AV246" i="3"/>
  <c r="AU246" i="3"/>
  <c r="AT246" i="3"/>
  <c r="AS246" i="3"/>
  <c r="AR246" i="3"/>
  <c r="AQ246" i="3"/>
  <c r="AP246" i="3"/>
  <c r="AO246" i="3"/>
  <c r="AN246" i="3"/>
  <c r="AM246" i="3"/>
  <c r="AL246" i="3"/>
  <c r="AK246" i="3"/>
  <c r="AJ246" i="3"/>
  <c r="AI246" i="3"/>
  <c r="AH246" i="3"/>
  <c r="AG246" i="3"/>
  <c r="AF246" i="3"/>
  <c r="AE246" i="3"/>
  <c r="AD246" i="3"/>
  <c r="AC246" i="3"/>
  <c r="AB246" i="3"/>
  <c r="AA246" i="3"/>
  <c r="Z246" i="3"/>
  <c r="Y246" i="3"/>
  <c r="X246" i="3"/>
  <c r="W246" i="3"/>
  <c r="V246" i="3"/>
  <c r="U246" i="3"/>
  <c r="T246" i="3"/>
  <c r="S246" i="3"/>
  <c r="R246" i="3"/>
  <c r="Q246" i="3"/>
  <c r="P246" i="3"/>
  <c r="O246" i="3"/>
  <c r="N246" i="3"/>
  <c r="M246" i="3"/>
  <c r="L246" i="3"/>
  <c r="K246" i="3"/>
  <c r="J246" i="3"/>
  <c r="I246" i="3"/>
  <c r="H246" i="3"/>
  <c r="G246" i="3"/>
  <c r="F246" i="3"/>
  <c r="E246" i="3"/>
  <c r="D246" i="3"/>
  <c r="C246" i="3"/>
  <c r="B246" i="3"/>
  <c r="A246" i="3"/>
  <c r="BB245" i="3"/>
  <c r="BA245" i="3"/>
  <c r="AZ245" i="3"/>
  <c r="AY245" i="3"/>
  <c r="AX245" i="3"/>
  <c r="AW245" i="3"/>
  <c r="AV245" i="3"/>
  <c r="AU245" i="3"/>
  <c r="AT245" i="3"/>
  <c r="AS245" i="3"/>
  <c r="AR245" i="3"/>
  <c r="AQ245" i="3"/>
  <c r="AP245" i="3"/>
  <c r="AO245" i="3"/>
  <c r="AN245" i="3"/>
  <c r="AM245" i="3"/>
  <c r="AL245" i="3"/>
  <c r="AK245" i="3"/>
  <c r="AJ245" i="3"/>
  <c r="AI245" i="3"/>
  <c r="AH245" i="3"/>
  <c r="AG245" i="3"/>
  <c r="AF245" i="3"/>
  <c r="AE245" i="3"/>
  <c r="AD245" i="3"/>
  <c r="AC245" i="3"/>
  <c r="AB245" i="3"/>
  <c r="AA245" i="3"/>
  <c r="Z245" i="3"/>
  <c r="Y245" i="3"/>
  <c r="X245" i="3"/>
  <c r="W245" i="3"/>
  <c r="V245" i="3"/>
  <c r="U245" i="3"/>
  <c r="T245" i="3"/>
  <c r="S245" i="3"/>
  <c r="R245" i="3"/>
  <c r="Q245" i="3"/>
  <c r="P245" i="3"/>
  <c r="O245" i="3"/>
  <c r="N245" i="3"/>
  <c r="M245" i="3"/>
  <c r="L245" i="3"/>
  <c r="K245" i="3"/>
  <c r="J245" i="3"/>
  <c r="I245" i="3"/>
  <c r="H245" i="3"/>
  <c r="G245" i="3"/>
  <c r="F245" i="3"/>
  <c r="E245" i="3"/>
  <c r="D245" i="3"/>
  <c r="C245" i="3"/>
  <c r="B245" i="3"/>
  <c r="A245" i="3"/>
  <c r="BB244" i="3"/>
  <c r="BA244" i="3"/>
  <c r="AZ244" i="3"/>
  <c r="AY244" i="3"/>
  <c r="AX244" i="3"/>
  <c r="AW244" i="3"/>
  <c r="AV244" i="3"/>
  <c r="AU244" i="3"/>
  <c r="AT244" i="3"/>
  <c r="AS244" i="3"/>
  <c r="AR244" i="3"/>
  <c r="AQ244" i="3"/>
  <c r="AP244" i="3"/>
  <c r="AO244" i="3"/>
  <c r="AN244" i="3"/>
  <c r="AM244" i="3"/>
  <c r="AL244" i="3"/>
  <c r="AK244" i="3"/>
  <c r="AJ244" i="3"/>
  <c r="AI244" i="3"/>
  <c r="AH244" i="3"/>
  <c r="AG244" i="3"/>
  <c r="AF244" i="3"/>
  <c r="AE244" i="3"/>
  <c r="AD244" i="3"/>
  <c r="AC244" i="3"/>
  <c r="AB244" i="3"/>
  <c r="AA244" i="3"/>
  <c r="Z244" i="3"/>
  <c r="Y244" i="3"/>
  <c r="X244" i="3"/>
  <c r="W244" i="3"/>
  <c r="V244" i="3"/>
  <c r="U244" i="3"/>
  <c r="T244" i="3"/>
  <c r="S244" i="3"/>
  <c r="R244" i="3"/>
  <c r="Q244" i="3"/>
  <c r="P244" i="3"/>
  <c r="O244" i="3"/>
  <c r="N244" i="3"/>
  <c r="M244" i="3"/>
  <c r="L244" i="3"/>
  <c r="K244" i="3"/>
  <c r="J244" i="3"/>
  <c r="I244" i="3"/>
  <c r="H244" i="3"/>
  <c r="G244" i="3"/>
  <c r="F244" i="3"/>
  <c r="E244" i="3"/>
  <c r="D244" i="3"/>
  <c r="C244" i="3"/>
  <c r="B244" i="3"/>
  <c r="A244" i="3"/>
  <c r="BB243" i="3"/>
  <c r="BA243" i="3"/>
  <c r="AZ243" i="3"/>
  <c r="AY243" i="3"/>
  <c r="AX243" i="3"/>
  <c r="AW243" i="3"/>
  <c r="AV243" i="3"/>
  <c r="AU243" i="3"/>
  <c r="AT243" i="3"/>
  <c r="AS243" i="3"/>
  <c r="AR243" i="3"/>
  <c r="AQ243" i="3"/>
  <c r="AP243" i="3"/>
  <c r="AO243" i="3"/>
  <c r="AN243" i="3"/>
  <c r="AM243" i="3"/>
  <c r="AL243" i="3"/>
  <c r="AK243" i="3"/>
  <c r="AJ243" i="3"/>
  <c r="AI243" i="3"/>
  <c r="AH243" i="3"/>
  <c r="AG243" i="3"/>
  <c r="AF243" i="3"/>
  <c r="AE243" i="3"/>
  <c r="AD243" i="3"/>
  <c r="AC243" i="3"/>
  <c r="AB243" i="3"/>
  <c r="AA243" i="3"/>
  <c r="Z243" i="3"/>
  <c r="Y243" i="3"/>
  <c r="X243" i="3"/>
  <c r="W243" i="3"/>
  <c r="V243" i="3"/>
  <c r="U243" i="3"/>
  <c r="T243" i="3"/>
  <c r="S243" i="3"/>
  <c r="R243" i="3"/>
  <c r="Q243" i="3"/>
  <c r="P243" i="3"/>
  <c r="O243" i="3"/>
  <c r="N243" i="3"/>
  <c r="M243" i="3"/>
  <c r="L243" i="3"/>
  <c r="K243" i="3"/>
  <c r="J243" i="3"/>
  <c r="I243" i="3"/>
  <c r="H243" i="3"/>
  <c r="G243" i="3"/>
  <c r="F243" i="3"/>
  <c r="E243" i="3"/>
  <c r="D243" i="3"/>
  <c r="C243" i="3"/>
  <c r="B243" i="3"/>
  <c r="A243" i="3"/>
  <c r="BB242" i="3"/>
  <c r="BA242" i="3"/>
  <c r="AZ242" i="3"/>
  <c r="AY242" i="3"/>
  <c r="AX242" i="3"/>
  <c r="AW242" i="3"/>
  <c r="AV242" i="3"/>
  <c r="AU242" i="3"/>
  <c r="AT242" i="3"/>
  <c r="AS242" i="3"/>
  <c r="AR242" i="3"/>
  <c r="AQ242" i="3"/>
  <c r="AP242" i="3"/>
  <c r="AO242" i="3"/>
  <c r="AN242" i="3"/>
  <c r="AM242" i="3"/>
  <c r="AL242" i="3"/>
  <c r="AK242" i="3"/>
  <c r="AJ242" i="3"/>
  <c r="AI242" i="3"/>
  <c r="AH242" i="3"/>
  <c r="AG242" i="3"/>
  <c r="AF242" i="3"/>
  <c r="AE242" i="3"/>
  <c r="AD242" i="3"/>
  <c r="AC242" i="3"/>
  <c r="AB242" i="3"/>
  <c r="AA242" i="3"/>
  <c r="Z242" i="3"/>
  <c r="Y242" i="3"/>
  <c r="X242" i="3"/>
  <c r="W242" i="3"/>
  <c r="V242" i="3"/>
  <c r="U242" i="3"/>
  <c r="T242" i="3"/>
  <c r="S242" i="3"/>
  <c r="R242" i="3"/>
  <c r="Q242" i="3"/>
  <c r="P242" i="3"/>
  <c r="O242" i="3"/>
  <c r="N242" i="3"/>
  <c r="M242" i="3"/>
  <c r="L242" i="3"/>
  <c r="K242" i="3"/>
  <c r="J242" i="3"/>
  <c r="I242" i="3"/>
  <c r="H242" i="3"/>
  <c r="G242" i="3"/>
  <c r="F242" i="3"/>
  <c r="E242" i="3"/>
  <c r="D242" i="3"/>
  <c r="C242" i="3"/>
  <c r="B242" i="3"/>
  <c r="A242" i="3"/>
  <c r="BB241" i="3"/>
  <c r="BA241" i="3"/>
  <c r="AZ241" i="3"/>
  <c r="AY241" i="3"/>
  <c r="AX241" i="3"/>
  <c r="AW241" i="3"/>
  <c r="AV241" i="3"/>
  <c r="AU241" i="3"/>
  <c r="AT241" i="3"/>
  <c r="AS241" i="3"/>
  <c r="AR241" i="3"/>
  <c r="AQ241" i="3"/>
  <c r="AP241" i="3"/>
  <c r="AO241" i="3"/>
  <c r="AN241" i="3"/>
  <c r="AM241" i="3"/>
  <c r="AL241" i="3"/>
  <c r="AK241" i="3"/>
  <c r="AJ241" i="3"/>
  <c r="AI241" i="3"/>
  <c r="AH241" i="3"/>
  <c r="AG241" i="3"/>
  <c r="AF241" i="3"/>
  <c r="AE241" i="3"/>
  <c r="AD241" i="3"/>
  <c r="AC241" i="3"/>
  <c r="AB241" i="3"/>
  <c r="AA241" i="3"/>
  <c r="Z241" i="3"/>
  <c r="Y241" i="3"/>
  <c r="X241" i="3"/>
  <c r="W241" i="3"/>
  <c r="V241" i="3"/>
  <c r="U241" i="3"/>
  <c r="T241" i="3"/>
  <c r="S241" i="3"/>
  <c r="R241" i="3"/>
  <c r="Q241" i="3"/>
  <c r="P241" i="3"/>
  <c r="O241" i="3"/>
  <c r="N241" i="3"/>
  <c r="M241" i="3"/>
  <c r="L241" i="3"/>
  <c r="K241" i="3"/>
  <c r="J241" i="3"/>
  <c r="I241" i="3"/>
  <c r="H241" i="3"/>
  <c r="G241" i="3"/>
  <c r="F241" i="3"/>
  <c r="E241" i="3"/>
  <c r="D241" i="3"/>
  <c r="C241" i="3"/>
  <c r="B241" i="3"/>
  <c r="A241" i="3"/>
  <c r="BB240" i="3"/>
  <c r="BA240" i="3"/>
  <c r="AZ240" i="3"/>
  <c r="AY240" i="3"/>
  <c r="AX240" i="3"/>
  <c r="AW240" i="3"/>
  <c r="AV240" i="3"/>
  <c r="AU240" i="3"/>
  <c r="AT240" i="3"/>
  <c r="AS240" i="3"/>
  <c r="AR240" i="3"/>
  <c r="AQ240" i="3"/>
  <c r="AP240" i="3"/>
  <c r="AO240" i="3"/>
  <c r="AN240" i="3"/>
  <c r="AM240" i="3"/>
  <c r="AL240" i="3"/>
  <c r="AK240" i="3"/>
  <c r="AJ240" i="3"/>
  <c r="AI240" i="3"/>
  <c r="AH240" i="3"/>
  <c r="AG240" i="3"/>
  <c r="AF240" i="3"/>
  <c r="AE240" i="3"/>
  <c r="AD240" i="3"/>
  <c r="AC240" i="3"/>
  <c r="AB240" i="3"/>
  <c r="AA240" i="3"/>
  <c r="Z240" i="3"/>
  <c r="Y240" i="3"/>
  <c r="X240" i="3"/>
  <c r="W240" i="3"/>
  <c r="V240" i="3"/>
  <c r="U240" i="3"/>
  <c r="T240" i="3"/>
  <c r="S240" i="3"/>
  <c r="R240" i="3"/>
  <c r="Q240" i="3"/>
  <c r="P240" i="3"/>
  <c r="O240" i="3"/>
  <c r="N240" i="3"/>
  <c r="M240" i="3"/>
  <c r="L240" i="3"/>
  <c r="K240" i="3"/>
  <c r="J240" i="3"/>
  <c r="I240" i="3"/>
  <c r="H240" i="3"/>
  <c r="G240" i="3"/>
  <c r="F240" i="3"/>
  <c r="E240" i="3"/>
  <c r="D240" i="3"/>
  <c r="C240" i="3"/>
  <c r="B240" i="3"/>
  <c r="A240" i="3"/>
  <c r="BB239" i="3"/>
  <c r="BA239" i="3"/>
  <c r="AZ239" i="3"/>
  <c r="AY239" i="3"/>
  <c r="AX239" i="3"/>
  <c r="AW239" i="3"/>
  <c r="AV239" i="3"/>
  <c r="AU239" i="3"/>
  <c r="AT239" i="3"/>
  <c r="AS239" i="3"/>
  <c r="AR239" i="3"/>
  <c r="AQ239" i="3"/>
  <c r="AP239" i="3"/>
  <c r="AO239" i="3"/>
  <c r="AN239" i="3"/>
  <c r="AM239" i="3"/>
  <c r="AL239" i="3"/>
  <c r="AK239" i="3"/>
  <c r="AJ239" i="3"/>
  <c r="AI239" i="3"/>
  <c r="AH239" i="3"/>
  <c r="AG239" i="3"/>
  <c r="AF239" i="3"/>
  <c r="AE239" i="3"/>
  <c r="AD239" i="3"/>
  <c r="AC239" i="3"/>
  <c r="AB239" i="3"/>
  <c r="AA239" i="3"/>
  <c r="Z239" i="3"/>
  <c r="Y239" i="3"/>
  <c r="X239" i="3"/>
  <c r="W239" i="3"/>
  <c r="V239" i="3"/>
  <c r="U239" i="3"/>
  <c r="T239" i="3"/>
  <c r="S239" i="3"/>
  <c r="R239" i="3"/>
  <c r="Q239" i="3"/>
  <c r="P239" i="3"/>
  <c r="O239" i="3"/>
  <c r="N239" i="3"/>
  <c r="M239" i="3"/>
  <c r="L239" i="3"/>
  <c r="K239" i="3"/>
  <c r="J239" i="3"/>
  <c r="I239" i="3"/>
  <c r="H239" i="3"/>
  <c r="G239" i="3"/>
  <c r="F239" i="3"/>
  <c r="E239" i="3"/>
  <c r="D239" i="3"/>
  <c r="C239" i="3"/>
  <c r="B239" i="3"/>
  <c r="A239" i="3"/>
  <c r="BB238" i="3"/>
  <c r="BA238" i="3"/>
  <c r="AZ238" i="3"/>
  <c r="AY238" i="3"/>
  <c r="AX238" i="3"/>
  <c r="AW238" i="3"/>
  <c r="AV238" i="3"/>
  <c r="AU238" i="3"/>
  <c r="AT238" i="3"/>
  <c r="AS238" i="3"/>
  <c r="AR238" i="3"/>
  <c r="AQ238" i="3"/>
  <c r="AP238" i="3"/>
  <c r="AO238" i="3"/>
  <c r="AN238" i="3"/>
  <c r="AM238" i="3"/>
  <c r="AL238" i="3"/>
  <c r="AK238" i="3"/>
  <c r="AJ238" i="3"/>
  <c r="AI238" i="3"/>
  <c r="AH238" i="3"/>
  <c r="AG238" i="3"/>
  <c r="AF238" i="3"/>
  <c r="AE238" i="3"/>
  <c r="AD238" i="3"/>
  <c r="AC238" i="3"/>
  <c r="AB238" i="3"/>
  <c r="AA238" i="3"/>
  <c r="Z238" i="3"/>
  <c r="Y238" i="3"/>
  <c r="X238" i="3"/>
  <c r="W238" i="3"/>
  <c r="V238" i="3"/>
  <c r="U238" i="3"/>
  <c r="T238" i="3"/>
  <c r="S238" i="3"/>
  <c r="R238" i="3"/>
  <c r="Q238" i="3"/>
  <c r="P238" i="3"/>
  <c r="O238" i="3"/>
  <c r="N238" i="3"/>
  <c r="M238" i="3"/>
  <c r="L238" i="3"/>
  <c r="K238" i="3"/>
  <c r="J238" i="3"/>
  <c r="I238" i="3"/>
  <c r="H238" i="3"/>
  <c r="G238" i="3"/>
  <c r="F238" i="3"/>
  <c r="E238" i="3"/>
  <c r="D238" i="3"/>
  <c r="C238" i="3"/>
  <c r="B238" i="3"/>
  <c r="A238" i="3"/>
  <c r="BB237" i="3"/>
  <c r="BA237" i="3"/>
  <c r="AZ237" i="3"/>
  <c r="AY237" i="3"/>
  <c r="AX237" i="3"/>
  <c r="AW237" i="3"/>
  <c r="AV237" i="3"/>
  <c r="AU237" i="3"/>
  <c r="AT237" i="3"/>
  <c r="AS237" i="3"/>
  <c r="AR237" i="3"/>
  <c r="AQ237" i="3"/>
  <c r="AP237" i="3"/>
  <c r="AO237" i="3"/>
  <c r="AN237" i="3"/>
  <c r="AM237" i="3"/>
  <c r="AL237" i="3"/>
  <c r="AK237" i="3"/>
  <c r="AJ237" i="3"/>
  <c r="AI237" i="3"/>
  <c r="AH237" i="3"/>
  <c r="AG237" i="3"/>
  <c r="AF237" i="3"/>
  <c r="AE237" i="3"/>
  <c r="AD237" i="3"/>
  <c r="AC237" i="3"/>
  <c r="AB237" i="3"/>
  <c r="AA237" i="3"/>
  <c r="Z237" i="3"/>
  <c r="Y237" i="3"/>
  <c r="X237" i="3"/>
  <c r="W237" i="3"/>
  <c r="V237" i="3"/>
  <c r="U237" i="3"/>
  <c r="T237" i="3"/>
  <c r="S237" i="3"/>
  <c r="R237" i="3"/>
  <c r="Q237" i="3"/>
  <c r="P237" i="3"/>
  <c r="O237" i="3"/>
  <c r="N237" i="3"/>
  <c r="M237" i="3"/>
  <c r="L237" i="3"/>
  <c r="K237" i="3"/>
  <c r="J237" i="3"/>
  <c r="I237" i="3"/>
  <c r="H237" i="3"/>
  <c r="G237" i="3"/>
  <c r="F237" i="3"/>
  <c r="E237" i="3"/>
  <c r="D237" i="3"/>
  <c r="C237" i="3"/>
  <c r="B237" i="3"/>
  <c r="A237" i="3"/>
  <c r="BB236" i="3"/>
  <c r="BA236" i="3"/>
  <c r="AZ236" i="3"/>
  <c r="AY236" i="3"/>
  <c r="AX236" i="3"/>
  <c r="AW236" i="3"/>
  <c r="AV236" i="3"/>
  <c r="AU236" i="3"/>
  <c r="AT236" i="3"/>
  <c r="AS236" i="3"/>
  <c r="AR236" i="3"/>
  <c r="AQ236" i="3"/>
  <c r="AP236" i="3"/>
  <c r="AO236" i="3"/>
  <c r="AN236" i="3"/>
  <c r="AM236" i="3"/>
  <c r="AL236" i="3"/>
  <c r="AK236" i="3"/>
  <c r="AJ236" i="3"/>
  <c r="AI236" i="3"/>
  <c r="AH236" i="3"/>
  <c r="AG236" i="3"/>
  <c r="AF236" i="3"/>
  <c r="AE236" i="3"/>
  <c r="AD236" i="3"/>
  <c r="AC236" i="3"/>
  <c r="AB236" i="3"/>
  <c r="AA236" i="3"/>
  <c r="Z236" i="3"/>
  <c r="Y236" i="3"/>
  <c r="X236" i="3"/>
  <c r="W236" i="3"/>
  <c r="V236" i="3"/>
  <c r="U236" i="3"/>
  <c r="T236" i="3"/>
  <c r="S236" i="3"/>
  <c r="R236" i="3"/>
  <c r="Q236" i="3"/>
  <c r="P236" i="3"/>
  <c r="O236" i="3"/>
  <c r="N236" i="3"/>
  <c r="M236" i="3"/>
  <c r="L236" i="3"/>
  <c r="K236" i="3"/>
  <c r="J236" i="3"/>
  <c r="I236" i="3"/>
  <c r="H236" i="3"/>
  <c r="G236" i="3"/>
  <c r="F236" i="3"/>
  <c r="E236" i="3"/>
  <c r="D236" i="3"/>
  <c r="C236" i="3"/>
  <c r="B236" i="3"/>
  <c r="A236" i="3"/>
  <c r="BB235" i="3"/>
  <c r="BA235" i="3"/>
  <c r="AZ235" i="3"/>
  <c r="AY235" i="3"/>
  <c r="AX235" i="3"/>
  <c r="AW235" i="3"/>
  <c r="AV235" i="3"/>
  <c r="AU235" i="3"/>
  <c r="AT235" i="3"/>
  <c r="AS235" i="3"/>
  <c r="AR235" i="3"/>
  <c r="AQ235" i="3"/>
  <c r="AP235" i="3"/>
  <c r="AO235" i="3"/>
  <c r="AN235" i="3"/>
  <c r="AM235" i="3"/>
  <c r="AL235" i="3"/>
  <c r="AK235" i="3"/>
  <c r="AJ235" i="3"/>
  <c r="AI235" i="3"/>
  <c r="AH235" i="3"/>
  <c r="AG235" i="3"/>
  <c r="AF235" i="3"/>
  <c r="AE235" i="3"/>
  <c r="AD235" i="3"/>
  <c r="AC235" i="3"/>
  <c r="AB235" i="3"/>
  <c r="AA235" i="3"/>
  <c r="Z235" i="3"/>
  <c r="Y235" i="3"/>
  <c r="X235" i="3"/>
  <c r="W235" i="3"/>
  <c r="V235" i="3"/>
  <c r="U235" i="3"/>
  <c r="T235" i="3"/>
  <c r="S235" i="3"/>
  <c r="R235" i="3"/>
  <c r="Q235" i="3"/>
  <c r="P235" i="3"/>
  <c r="O235" i="3"/>
  <c r="N235" i="3"/>
  <c r="M235" i="3"/>
  <c r="L235" i="3"/>
  <c r="K235" i="3"/>
  <c r="J235" i="3"/>
  <c r="I235" i="3"/>
  <c r="H235" i="3"/>
  <c r="G235" i="3"/>
  <c r="F235" i="3"/>
  <c r="E235" i="3"/>
  <c r="D235" i="3"/>
  <c r="C235" i="3"/>
  <c r="B235" i="3"/>
  <c r="A235" i="3"/>
  <c r="BB234" i="3"/>
  <c r="BA234" i="3"/>
  <c r="AZ234" i="3"/>
  <c r="AY234" i="3"/>
  <c r="AX234" i="3"/>
  <c r="AW234" i="3"/>
  <c r="AV234" i="3"/>
  <c r="AU234" i="3"/>
  <c r="AT234" i="3"/>
  <c r="AS234" i="3"/>
  <c r="AR234" i="3"/>
  <c r="AQ234" i="3"/>
  <c r="AP234" i="3"/>
  <c r="AO234" i="3"/>
  <c r="AN234" i="3"/>
  <c r="AM234" i="3"/>
  <c r="AL234" i="3"/>
  <c r="AK234" i="3"/>
  <c r="AJ234" i="3"/>
  <c r="AI234" i="3"/>
  <c r="AH234" i="3"/>
  <c r="AG234" i="3"/>
  <c r="AF234" i="3"/>
  <c r="AE234" i="3"/>
  <c r="AD234" i="3"/>
  <c r="AC234" i="3"/>
  <c r="AB234" i="3"/>
  <c r="AA234" i="3"/>
  <c r="Z234" i="3"/>
  <c r="Y234" i="3"/>
  <c r="X234" i="3"/>
  <c r="W234" i="3"/>
  <c r="V234" i="3"/>
  <c r="U234" i="3"/>
  <c r="T234" i="3"/>
  <c r="S234" i="3"/>
  <c r="R234" i="3"/>
  <c r="Q234" i="3"/>
  <c r="P234" i="3"/>
  <c r="O234" i="3"/>
  <c r="N234" i="3"/>
  <c r="M234" i="3"/>
  <c r="L234" i="3"/>
  <c r="K234" i="3"/>
  <c r="J234" i="3"/>
  <c r="I234" i="3"/>
  <c r="H234" i="3"/>
  <c r="G234" i="3"/>
  <c r="F234" i="3"/>
  <c r="E234" i="3"/>
  <c r="D234" i="3"/>
  <c r="C234" i="3"/>
  <c r="B234" i="3"/>
  <c r="A234" i="3"/>
  <c r="BB233" i="3"/>
  <c r="BA233" i="3"/>
  <c r="AZ233" i="3"/>
  <c r="AY233" i="3"/>
  <c r="AX233" i="3"/>
  <c r="AW233" i="3"/>
  <c r="AV233" i="3"/>
  <c r="AU233" i="3"/>
  <c r="AT233" i="3"/>
  <c r="AS233" i="3"/>
  <c r="AR233" i="3"/>
  <c r="AQ233" i="3"/>
  <c r="AP233" i="3"/>
  <c r="AO233" i="3"/>
  <c r="AN233" i="3"/>
  <c r="AM233" i="3"/>
  <c r="AL233" i="3"/>
  <c r="AK233" i="3"/>
  <c r="AJ233" i="3"/>
  <c r="AI233" i="3"/>
  <c r="AH233" i="3"/>
  <c r="AG233" i="3"/>
  <c r="AF233" i="3"/>
  <c r="AE233" i="3"/>
  <c r="AD233" i="3"/>
  <c r="AC233" i="3"/>
  <c r="AB233" i="3"/>
  <c r="AA233" i="3"/>
  <c r="Z233" i="3"/>
  <c r="Y233" i="3"/>
  <c r="X233" i="3"/>
  <c r="W233" i="3"/>
  <c r="V233" i="3"/>
  <c r="U233" i="3"/>
  <c r="T233" i="3"/>
  <c r="S233" i="3"/>
  <c r="R233" i="3"/>
  <c r="Q233" i="3"/>
  <c r="P233" i="3"/>
  <c r="O233" i="3"/>
  <c r="N233" i="3"/>
  <c r="M233" i="3"/>
  <c r="L233" i="3"/>
  <c r="K233" i="3"/>
  <c r="J233" i="3"/>
  <c r="I233" i="3"/>
  <c r="H233" i="3"/>
  <c r="G233" i="3"/>
  <c r="F233" i="3"/>
  <c r="E233" i="3"/>
  <c r="D233" i="3"/>
  <c r="C233" i="3"/>
  <c r="B233" i="3"/>
  <c r="A233" i="3"/>
  <c r="BB232" i="3"/>
  <c r="BA232" i="3"/>
  <c r="AZ232" i="3"/>
  <c r="AY232" i="3"/>
  <c r="AX232" i="3"/>
  <c r="AW232" i="3"/>
  <c r="AV232" i="3"/>
  <c r="AU232" i="3"/>
  <c r="AT232" i="3"/>
  <c r="AS232" i="3"/>
  <c r="AR232" i="3"/>
  <c r="AQ232" i="3"/>
  <c r="AP232" i="3"/>
  <c r="AO232" i="3"/>
  <c r="AN232" i="3"/>
  <c r="AM232" i="3"/>
  <c r="AL232" i="3"/>
  <c r="AK232" i="3"/>
  <c r="AJ232" i="3"/>
  <c r="AI232" i="3"/>
  <c r="AH232" i="3"/>
  <c r="AG232" i="3"/>
  <c r="AF232" i="3"/>
  <c r="AE232" i="3"/>
  <c r="AD232" i="3"/>
  <c r="AC232" i="3"/>
  <c r="AB232" i="3"/>
  <c r="AA232" i="3"/>
  <c r="Z232" i="3"/>
  <c r="Y232" i="3"/>
  <c r="X232" i="3"/>
  <c r="W232" i="3"/>
  <c r="V232" i="3"/>
  <c r="U232" i="3"/>
  <c r="T232" i="3"/>
  <c r="S232" i="3"/>
  <c r="R232" i="3"/>
  <c r="Q232" i="3"/>
  <c r="P232" i="3"/>
  <c r="O232" i="3"/>
  <c r="N232" i="3"/>
  <c r="M232" i="3"/>
  <c r="L232" i="3"/>
  <c r="K232" i="3"/>
  <c r="J232" i="3"/>
  <c r="I232" i="3"/>
  <c r="H232" i="3"/>
  <c r="G232" i="3"/>
  <c r="F232" i="3"/>
  <c r="E232" i="3"/>
  <c r="D232" i="3"/>
  <c r="C232" i="3"/>
  <c r="B232" i="3"/>
  <c r="A232" i="3"/>
  <c r="BB231" i="3"/>
  <c r="BA231" i="3"/>
  <c r="AZ231" i="3"/>
  <c r="AY231" i="3"/>
  <c r="AX231" i="3"/>
  <c r="AW231" i="3"/>
  <c r="AV231" i="3"/>
  <c r="AU231" i="3"/>
  <c r="AT231" i="3"/>
  <c r="AS231" i="3"/>
  <c r="AR231" i="3"/>
  <c r="AQ231" i="3"/>
  <c r="AP231" i="3"/>
  <c r="AO231" i="3"/>
  <c r="AN231" i="3"/>
  <c r="AM231" i="3"/>
  <c r="AL231" i="3"/>
  <c r="AK231" i="3"/>
  <c r="AJ231" i="3"/>
  <c r="AI231" i="3"/>
  <c r="AH231" i="3"/>
  <c r="AG231" i="3"/>
  <c r="AF231" i="3"/>
  <c r="AE231" i="3"/>
  <c r="AD231" i="3"/>
  <c r="AC231" i="3"/>
  <c r="AB231" i="3"/>
  <c r="AA231" i="3"/>
  <c r="Z231" i="3"/>
  <c r="Y231" i="3"/>
  <c r="X231" i="3"/>
  <c r="W231" i="3"/>
  <c r="V231" i="3"/>
  <c r="U231" i="3"/>
  <c r="T231" i="3"/>
  <c r="S231" i="3"/>
  <c r="R231" i="3"/>
  <c r="Q231" i="3"/>
  <c r="P231" i="3"/>
  <c r="O231" i="3"/>
  <c r="N231" i="3"/>
  <c r="M231" i="3"/>
  <c r="L231" i="3"/>
  <c r="K231" i="3"/>
  <c r="J231" i="3"/>
  <c r="I231" i="3"/>
  <c r="H231" i="3"/>
  <c r="G231" i="3"/>
  <c r="F231" i="3"/>
  <c r="E231" i="3"/>
  <c r="D231" i="3"/>
  <c r="C231" i="3"/>
  <c r="B231" i="3"/>
  <c r="A231" i="3"/>
  <c r="BB230" i="3"/>
  <c r="BA230" i="3"/>
  <c r="AZ230" i="3"/>
  <c r="AY230" i="3"/>
  <c r="AX230" i="3"/>
  <c r="AW230" i="3"/>
  <c r="AV230" i="3"/>
  <c r="AU230" i="3"/>
  <c r="AT230" i="3"/>
  <c r="AS230" i="3"/>
  <c r="AR230" i="3"/>
  <c r="AQ230" i="3"/>
  <c r="AP230" i="3"/>
  <c r="AO230" i="3"/>
  <c r="AN230" i="3"/>
  <c r="AM230" i="3"/>
  <c r="AL230" i="3"/>
  <c r="AK230" i="3"/>
  <c r="AJ230" i="3"/>
  <c r="AI230" i="3"/>
  <c r="AH230" i="3"/>
  <c r="AG230" i="3"/>
  <c r="AF230" i="3"/>
  <c r="AE230" i="3"/>
  <c r="AD230" i="3"/>
  <c r="AC230" i="3"/>
  <c r="AB230" i="3"/>
  <c r="AA230" i="3"/>
  <c r="Z230" i="3"/>
  <c r="Y230" i="3"/>
  <c r="X230" i="3"/>
  <c r="W230" i="3"/>
  <c r="V230" i="3"/>
  <c r="U230" i="3"/>
  <c r="T230" i="3"/>
  <c r="S230" i="3"/>
  <c r="R230" i="3"/>
  <c r="Q230" i="3"/>
  <c r="P230" i="3"/>
  <c r="O230" i="3"/>
  <c r="N230" i="3"/>
  <c r="M230" i="3"/>
  <c r="L230" i="3"/>
  <c r="K230" i="3"/>
  <c r="J230" i="3"/>
  <c r="I230" i="3"/>
  <c r="H230" i="3"/>
  <c r="G230" i="3"/>
  <c r="F230" i="3"/>
  <c r="E230" i="3"/>
  <c r="D230" i="3"/>
  <c r="C230" i="3"/>
  <c r="B230" i="3"/>
  <c r="A230" i="3"/>
  <c r="BB229" i="3"/>
  <c r="BA229" i="3"/>
  <c r="AZ229" i="3"/>
  <c r="AY229" i="3"/>
  <c r="AX229" i="3"/>
  <c r="AW229" i="3"/>
  <c r="AV229" i="3"/>
  <c r="AU229" i="3"/>
  <c r="AT229" i="3"/>
  <c r="AS229" i="3"/>
  <c r="AR229" i="3"/>
  <c r="AQ229" i="3"/>
  <c r="AP229" i="3"/>
  <c r="AO229" i="3"/>
  <c r="AN229" i="3"/>
  <c r="AM229" i="3"/>
  <c r="AL229" i="3"/>
  <c r="AK229" i="3"/>
  <c r="AJ229" i="3"/>
  <c r="AI229" i="3"/>
  <c r="AH229" i="3"/>
  <c r="AG229" i="3"/>
  <c r="AF229" i="3"/>
  <c r="AE229" i="3"/>
  <c r="AD229" i="3"/>
  <c r="AC229" i="3"/>
  <c r="AB229" i="3"/>
  <c r="AA229" i="3"/>
  <c r="Z229" i="3"/>
  <c r="Y229" i="3"/>
  <c r="X229" i="3"/>
  <c r="W229" i="3"/>
  <c r="V229" i="3"/>
  <c r="U229" i="3"/>
  <c r="T229" i="3"/>
  <c r="S229" i="3"/>
  <c r="R229" i="3"/>
  <c r="Q229" i="3"/>
  <c r="P229" i="3"/>
  <c r="O229" i="3"/>
  <c r="N229" i="3"/>
  <c r="M229" i="3"/>
  <c r="L229" i="3"/>
  <c r="K229" i="3"/>
  <c r="J229" i="3"/>
  <c r="I229" i="3"/>
  <c r="H229" i="3"/>
  <c r="G229" i="3"/>
  <c r="F229" i="3"/>
  <c r="E229" i="3"/>
  <c r="D229" i="3"/>
  <c r="C229" i="3"/>
  <c r="B229" i="3"/>
  <c r="A229" i="3"/>
  <c r="BB228" i="3"/>
  <c r="BA228" i="3"/>
  <c r="AZ228" i="3"/>
  <c r="AY228" i="3"/>
  <c r="AX228" i="3"/>
  <c r="AW228" i="3"/>
  <c r="AV228" i="3"/>
  <c r="AU228" i="3"/>
  <c r="AT228" i="3"/>
  <c r="AS228" i="3"/>
  <c r="AR228" i="3"/>
  <c r="AQ228" i="3"/>
  <c r="AP228" i="3"/>
  <c r="AO228" i="3"/>
  <c r="AN228" i="3"/>
  <c r="AM228" i="3"/>
  <c r="AL228" i="3"/>
  <c r="AK228" i="3"/>
  <c r="AJ228" i="3"/>
  <c r="AI228" i="3"/>
  <c r="AH228" i="3"/>
  <c r="AG228" i="3"/>
  <c r="AF228" i="3"/>
  <c r="AE228" i="3"/>
  <c r="AD228" i="3"/>
  <c r="AC228" i="3"/>
  <c r="AB228" i="3"/>
  <c r="AA228" i="3"/>
  <c r="Z228" i="3"/>
  <c r="Y228" i="3"/>
  <c r="X228" i="3"/>
  <c r="W228" i="3"/>
  <c r="V228" i="3"/>
  <c r="U228" i="3"/>
  <c r="T228" i="3"/>
  <c r="S228" i="3"/>
  <c r="R228" i="3"/>
  <c r="Q228" i="3"/>
  <c r="P228" i="3"/>
  <c r="O228" i="3"/>
  <c r="N228" i="3"/>
  <c r="M228" i="3"/>
  <c r="L228" i="3"/>
  <c r="K228" i="3"/>
  <c r="J228" i="3"/>
  <c r="I228" i="3"/>
  <c r="H228" i="3"/>
  <c r="G228" i="3"/>
  <c r="F228" i="3"/>
  <c r="E228" i="3"/>
  <c r="D228" i="3"/>
  <c r="C228" i="3"/>
  <c r="B228" i="3"/>
  <c r="A228" i="3"/>
  <c r="BB227" i="3"/>
  <c r="BA227" i="3"/>
  <c r="AZ227" i="3"/>
  <c r="AY227" i="3"/>
  <c r="AX227" i="3"/>
  <c r="AW227" i="3"/>
  <c r="AV227" i="3"/>
  <c r="AU227" i="3"/>
  <c r="AT227" i="3"/>
  <c r="AS227" i="3"/>
  <c r="AR227" i="3"/>
  <c r="AQ227" i="3"/>
  <c r="AP227" i="3"/>
  <c r="AO227" i="3"/>
  <c r="AN227" i="3"/>
  <c r="AM227" i="3"/>
  <c r="AL227" i="3"/>
  <c r="AK227" i="3"/>
  <c r="AJ227" i="3"/>
  <c r="AI227" i="3"/>
  <c r="AH227" i="3"/>
  <c r="AG227" i="3"/>
  <c r="AF227" i="3"/>
  <c r="AE227" i="3"/>
  <c r="AD227" i="3"/>
  <c r="AC227" i="3"/>
  <c r="AB227" i="3"/>
  <c r="AA227" i="3"/>
  <c r="Z227" i="3"/>
  <c r="Y227" i="3"/>
  <c r="X227" i="3"/>
  <c r="W227" i="3"/>
  <c r="V227" i="3"/>
  <c r="U227" i="3"/>
  <c r="T227" i="3"/>
  <c r="S227" i="3"/>
  <c r="R227" i="3"/>
  <c r="Q227" i="3"/>
  <c r="P227" i="3"/>
  <c r="O227" i="3"/>
  <c r="N227" i="3"/>
  <c r="M227" i="3"/>
  <c r="L227" i="3"/>
  <c r="K227" i="3"/>
  <c r="J227" i="3"/>
  <c r="I227" i="3"/>
  <c r="H227" i="3"/>
  <c r="G227" i="3"/>
  <c r="F227" i="3"/>
  <c r="E227" i="3"/>
  <c r="D227" i="3"/>
  <c r="C227" i="3"/>
  <c r="B227" i="3"/>
  <c r="A227" i="3"/>
  <c r="BB226" i="3"/>
  <c r="BA226" i="3"/>
  <c r="AZ226" i="3"/>
  <c r="AY226" i="3"/>
  <c r="AX226" i="3"/>
  <c r="AW226" i="3"/>
  <c r="AV226" i="3"/>
  <c r="AU226" i="3"/>
  <c r="AT226" i="3"/>
  <c r="AS226" i="3"/>
  <c r="AR226" i="3"/>
  <c r="AQ226" i="3"/>
  <c r="AP226" i="3"/>
  <c r="AO226" i="3"/>
  <c r="AN226" i="3"/>
  <c r="AM226" i="3"/>
  <c r="AL226" i="3"/>
  <c r="AK226" i="3"/>
  <c r="AJ226" i="3"/>
  <c r="AI226" i="3"/>
  <c r="AH226" i="3"/>
  <c r="AG226" i="3"/>
  <c r="AF226" i="3"/>
  <c r="AE226" i="3"/>
  <c r="AD226" i="3"/>
  <c r="AC226" i="3"/>
  <c r="AB226" i="3"/>
  <c r="AA226" i="3"/>
  <c r="Z226" i="3"/>
  <c r="Y226" i="3"/>
  <c r="X226" i="3"/>
  <c r="W226" i="3"/>
  <c r="V226" i="3"/>
  <c r="U226" i="3"/>
  <c r="T226" i="3"/>
  <c r="S226" i="3"/>
  <c r="R226" i="3"/>
  <c r="Q226" i="3"/>
  <c r="P226" i="3"/>
  <c r="O226" i="3"/>
  <c r="N226" i="3"/>
  <c r="M226" i="3"/>
  <c r="L226" i="3"/>
  <c r="K226" i="3"/>
  <c r="J226" i="3"/>
  <c r="I226" i="3"/>
  <c r="H226" i="3"/>
  <c r="G226" i="3"/>
  <c r="F226" i="3"/>
  <c r="E226" i="3"/>
  <c r="D226" i="3"/>
  <c r="C226" i="3"/>
  <c r="B226" i="3"/>
  <c r="A226" i="3"/>
  <c r="BB225" i="3"/>
  <c r="BA225" i="3"/>
  <c r="AZ225" i="3"/>
  <c r="AY225" i="3"/>
  <c r="AX225" i="3"/>
  <c r="AW225" i="3"/>
  <c r="AV225" i="3"/>
  <c r="AU225" i="3"/>
  <c r="AT225" i="3"/>
  <c r="AS225" i="3"/>
  <c r="AR225" i="3"/>
  <c r="AQ225" i="3"/>
  <c r="AP225" i="3"/>
  <c r="AO225" i="3"/>
  <c r="AN225" i="3"/>
  <c r="AM225" i="3"/>
  <c r="AL225" i="3"/>
  <c r="AK225" i="3"/>
  <c r="AJ225" i="3"/>
  <c r="AI225" i="3"/>
  <c r="AH225" i="3"/>
  <c r="AG225" i="3"/>
  <c r="AF225" i="3"/>
  <c r="AE225" i="3"/>
  <c r="AD225" i="3"/>
  <c r="AC225" i="3"/>
  <c r="AB225" i="3"/>
  <c r="AA225" i="3"/>
  <c r="Z225" i="3"/>
  <c r="Y225" i="3"/>
  <c r="X225" i="3"/>
  <c r="W225" i="3"/>
  <c r="V225" i="3"/>
  <c r="U225" i="3"/>
  <c r="T225" i="3"/>
  <c r="S225" i="3"/>
  <c r="R225" i="3"/>
  <c r="Q225" i="3"/>
  <c r="P225" i="3"/>
  <c r="O225" i="3"/>
  <c r="N225" i="3"/>
  <c r="M225" i="3"/>
  <c r="L225" i="3"/>
  <c r="K225" i="3"/>
  <c r="J225" i="3"/>
  <c r="I225" i="3"/>
  <c r="H225" i="3"/>
  <c r="G225" i="3"/>
  <c r="F225" i="3"/>
  <c r="E225" i="3"/>
  <c r="D225" i="3"/>
  <c r="C225" i="3"/>
  <c r="B225" i="3"/>
  <c r="A225" i="3"/>
  <c r="BB224" i="3"/>
  <c r="BA224" i="3"/>
  <c r="AZ224" i="3"/>
  <c r="AY224" i="3"/>
  <c r="AX224" i="3"/>
  <c r="AW224" i="3"/>
  <c r="AV224" i="3"/>
  <c r="AU224" i="3"/>
  <c r="AT224" i="3"/>
  <c r="AS224" i="3"/>
  <c r="AR224" i="3"/>
  <c r="AQ224" i="3"/>
  <c r="AP224" i="3"/>
  <c r="AO224" i="3"/>
  <c r="AN224" i="3"/>
  <c r="AM224" i="3"/>
  <c r="AL224" i="3"/>
  <c r="AK224" i="3"/>
  <c r="AJ224" i="3"/>
  <c r="AI224" i="3"/>
  <c r="AH224" i="3"/>
  <c r="AG224" i="3"/>
  <c r="AF224" i="3"/>
  <c r="AE224" i="3"/>
  <c r="AD224" i="3"/>
  <c r="AC224" i="3"/>
  <c r="AB224" i="3"/>
  <c r="AA224" i="3"/>
  <c r="Z224" i="3"/>
  <c r="Y224" i="3"/>
  <c r="X224" i="3"/>
  <c r="W224" i="3"/>
  <c r="V224" i="3"/>
  <c r="U224" i="3"/>
  <c r="T224" i="3"/>
  <c r="S224" i="3"/>
  <c r="R224" i="3"/>
  <c r="Q224" i="3"/>
  <c r="P224" i="3"/>
  <c r="O224" i="3"/>
  <c r="N224" i="3"/>
  <c r="M224" i="3"/>
  <c r="L224" i="3"/>
  <c r="K224" i="3"/>
  <c r="J224" i="3"/>
  <c r="I224" i="3"/>
  <c r="H224" i="3"/>
  <c r="G224" i="3"/>
  <c r="F224" i="3"/>
  <c r="E224" i="3"/>
  <c r="D224" i="3"/>
  <c r="C224" i="3"/>
  <c r="B224" i="3"/>
  <c r="A224" i="3"/>
  <c r="BB223" i="3"/>
  <c r="BA223" i="3"/>
  <c r="AZ223" i="3"/>
  <c r="AY223" i="3"/>
  <c r="AX223" i="3"/>
  <c r="AW223" i="3"/>
  <c r="AV223" i="3"/>
  <c r="AU223" i="3"/>
  <c r="AT223" i="3"/>
  <c r="AS223" i="3"/>
  <c r="AR223" i="3"/>
  <c r="AQ223" i="3"/>
  <c r="AP223" i="3"/>
  <c r="AO223" i="3"/>
  <c r="AN223" i="3"/>
  <c r="AM223" i="3"/>
  <c r="AL223" i="3"/>
  <c r="AK223" i="3"/>
  <c r="AJ223" i="3"/>
  <c r="AI223" i="3"/>
  <c r="AH223" i="3"/>
  <c r="AG223" i="3"/>
  <c r="AF223" i="3"/>
  <c r="AE223" i="3"/>
  <c r="AD223" i="3"/>
  <c r="AC223" i="3"/>
  <c r="AB223" i="3"/>
  <c r="AA223" i="3"/>
  <c r="Z223" i="3"/>
  <c r="Y223" i="3"/>
  <c r="X223" i="3"/>
  <c r="W223" i="3"/>
  <c r="V223" i="3"/>
  <c r="U223" i="3"/>
  <c r="T223" i="3"/>
  <c r="S223" i="3"/>
  <c r="R223" i="3"/>
  <c r="Q223" i="3"/>
  <c r="P223" i="3"/>
  <c r="O223" i="3"/>
  <c r="N223" i="3"/>
  <c r="M223" i="3"/>
  <c r="L223" i="3"/>
  <c r="K223" i="3"/>
  <c r="J223" i="3"/>
  <c r="I223" i="3"/>
  <c r="H223" i="3"/>
  <c r="G223" i="3"/>
  <c r="F223" i="3"/>
  <c r="E223" i="3"/>
  <c r="D223" i="3"/>
  <c r="C223" i="3"/>
  <c r="B223" i="3"/>
  <c r="A223" i="3"/>
  <c r="BB222" i="3"/>
  <c r="BA222" i="3"/>
  <c r="AZ222" i="3"/>
  <c r="AY222" i="3"/>
  <c r="AX222" i="3"/>
  <c r="AW222" i="3"/>
  <c r="AV222" i="3"/>
  <c r="AU222" i="3"/>
  <c r="AT222" i="3"/>
  <c r="AS222" i="3"/>
  <c r="AR222" i="3"/>
  <c r="AQ222" i="3"/>
  <c r="AP222" i="3"/>
  <c r="AO222" i="3"/>
  <c r="AN222" i="3"/>
  <c r="AM222" i="3"/>
  <c r="AL222" i="3"/>
  <c r="AK222" i="3"/>
  <c r="AJ222" i="3"/>
  <c r="AI222" i="3"/>
  <c r="AH222" i="3"/>
  <c r="AG222" i="3"/>
  <c r="AF222" i="3"/>
  <c r="AE222" i="3"/>
  <c r="AD222" i="3"/>
  <c r="AC222" i="3"/>
  <c r="AB222" i="3"/>
  <c r="AA222" i="3"/>
  <c r="Z222" i="3"/>
  <c r="Y222" i="3"/>
  <c r="X222" i="3"/>
  <c r="W222" i="3"/>
  <c r="V222" i="3"/>
  <c r="U222" i="3"/>
  <c r="T222" i="3"/>
  <c r="S222" i="3"/>
  <c r="R222" i="3"/>
  <c r="Q222" i="3"/>
  <c r="P222" i="3"/>
  <c r="O222" i="3"/>
  <c r="N222" i="3"/>
  <c r="M222" i="3"/>
  <c r="L222" i="3"/>
  <c r="K222" i="3"/>
  <c r="J222" i="3"/>
  <c r="I222" i="3"/>
  <c r="H222" i="3"/>
  <c r="G222" i="3"/>
  <c r="F222" i="3"/>
  <c r="E222" i="3"/>
  <c r="D222" i="3"/>
  <c r="C222" i="3"/>
  <c r="B222" i="3"/>
  <c r="A222" i="3"/>
  <c r="BB221" i="3"/>
  <c r="BA221" i="3"/>
  <c r="AZ221" i="3"/>
  <c r="AY221" i="3"/>
  <c r="AX221" i="3"/>
  <c r="AW221" i="3"/>
  <c r="AV221" i="3"/>
  <c r="AU221" i="3"/>
  <c r="AT221" i="3"/>
  <c r="AS221" i="3"/>
  <c r="AR221" i="3"/>
  <c r="AQ221" i="3"/>
  <c r="AP221" i="3"/>
  <c r="AO221" i="3"/>
  <c r="AN221" i="3"/>
  <c r="AM221" i="3"/>
  <c r="AL221" i="3"/>
  <c r="AK221" i="3"/>
  <c r="AJ221" i="3"/>
  <c r="AI221" i="3"/>
  <c r="AH221" i="3"/>
  <c r="AG221" i="3"/>
  <c r="AF221" i="3"/>
  <c r="AE221" i="3"/>
  <c r="AD221" i="3"/>
  <c r="AC221" i="3"/>
  <c r="AB221" i="3"/>
  <c r="AA221" i="3"/>
  <c r="Z221" i="3"/>
  <c r="Y221" i="3"/>
  <c r="X221" i="3"/>
  <c r="W221" i="3"/>
  <c r="V221" i="3"/>
  <c r="U221" i="3"/>
  <c r="T221" i="3"/>
  <c r="S221" i="3"/>
  <c r="R221" i="3"/>
  <c r="Q221" i="3"/>
  <c r="P221" i="3"/>
  <c r="O221" i="3"/>
  <c r="N221" i="3"/>
  <c r="M221" i="3"/>
  <c r="L221" i="3"/>
  <c r="K221" i="3"/>
  <c r="J221" i="3"/>
  <c r="I221" i="3"/>
  <c r="H221" i="3"/>
  <c r="G221" i="3"/>
  <c r="F221" i="3"/>
  <c r="E221" i="3"/>
  <c r="D221" i="3"/>
  <c r="C221" i="3"/>
  <c r="B221" i="3"/>
  <c r="A221" i="3"/>
  <c r="BB220" i="3"/>
  <c r="BA220" i="3"/>
  <c r="AZ220" i="3"/>
  <c r="AY220" i="3"/>
  <c r="AX220" i="3"/>
  <c r="AW220" i="3"/>
  <c r="AV220" i="3"/>
  <c r="AU220" i="3"/>
  <c r="AT220" i="3"/>
  <c r="AS220" i="3"/>
  <c r="AR220" i="3"/>
  <c r="AQ220" i="3"/>
  <c r="AP220" i="3"/>
  <c r="AO220" i="3"/>
  <c r="AN220" i="3"/>
  <c r="AM220" i="3"/>
  <c r="AL220" i="3"/>
  <c r="AK220" i="3"/>
  <c r="AJ220" i="3"/>
  <c r="AI220" i="3"/>
  <c r="AH220" i="3"/>
  <c r="AG220" i="3"/>
  <c r="AF220" i="3"/>
  <c r="AE220" i="3"/>
  <c r="AD220" i="3"/>
  <c r="AC220" i="3"/>
  <c r="AB220" i="3"/>
  <c r="AA220" i="3"/>
  <c r="Z220" i="3"/>
  <c r="Y220" i="3"/>
  <c r="X220" i="3"/>
  <c r="W220" i="3"/>
  <c r="V220" i="3"/>
  <c r="U220" i="3"/>
  <c r="T220" i="3"/>
  <c r="S220" i="3"/>
  <c r="R220" i="3"/>
  <c r="Q220" i="3"/>
  <c r="P220" i="3"/>
  <c r="O220" i="3"/>
  <c r="N220" i="3"/>
  <c r="M220" i="3"/>
  <c r="L220" i="3"/>
  <c r="K220" i="3"/>
  <c r="J220" i="3"/>
  <c r="I220" i="3"/>
  <c r="H220" i="3"/>
  <c r="G220" i="3"/>
  <c r="F220" i="3"/>
  <c r="E220" i="3"/>
  <c r="D220" i="3"/>
  <c r="C220" i="3"/>
  <c r="B220" i="3"/>
  <c r="A220" i="3"/>
  <c r="BB219" i="3"/>
  <c r="BA219" i="3"/>
  <c r="AZ219" i="3"/>
  <c r="AY219" i="3"/>
  <c r="AX219" i="3"/>
  <c r="AW219" i="3"/>
  <c r="AV219" i="3"/>
  <c r="AU219" i="3"/>
  <c r="AT219" i="3"/>
  <c r="AS219" i="3"/>
  <c r="AR219" i="3"/>
  <c r="AQ219" i="3"/>
  <c r="AP219" i="3"/>
  <c r="AO219" i="3"/>
  <c r="AN219" i="3"/>
  <c r="AM219" i="3"/>
  <c r="AL219" i="3"/>
  <c r="AK219" i="3"/>
  <c r="AJ219" i="3"/>
  <c r="AI219" i="3"/>
  <c r="AH219" i="3"/>
  <c r="AG219" i="3"/>
  <c r="AF219" i="3"/>
  <c r="AE219" i="3"/>
  <c r="AD219" i="3"/>
  <c r="AC219" i="3"/>
  <c r="AB219" i="3"/>
  <c r="AA219" i="3"/>
  <c r="Z219" i="3"/>
  <c r="Y219" i="3"/>
  <c r="X219" i="3"/>
  <c r="W219" i="3"/>
  <c r="V219" i="3"/>
  <c r="U219" i="3"/>
  <c r="T219" i="3"/>
  <c r="S219" i="3"/>
  <c r="R219" i="3"/>
  <c r="Q219" i="3"/>
  <c r="P219" i="3"/>
  <c r="O219" i="3"/>
  <c r="N219" i="3"/>
  <c r="M219" i="3"/>
  <c r="L219" i="3"/>
  <c r="K219" i="3"/>
  <c r="J219" i="3"/>
  <c r="I219" i="3"/>
  <c r="H219" i="3"/>
  <c r="G219" i="3"/>
  <c r="F219" i="3"/>
  <c r="E219" i="3"/>
  <c r="D219" i="3"/>
  <c r="C219" i="3"/>
  <c r="B219" i="3"/>
  <c r="A219" i="3"/>
  <c r="BB218" i="3"/>
  <c r="BA218" i="3"/>
  <c r="AZ218" i="3"/>
  <c r="AY218" i="3"/>
  <c r="AX218" i="3"/>
  <c r="AW218" i="3"/>
  <c r="AV218" i="3"/>
  <c r="AU218" i="3"/>
  <c r="AT218" i="3"/>
  <c r="AS218" i="3"/>
  <c r="AR218" i="3"/>
  <c r="AQ218" i="3"/>
  <c r="AP218" i="3"/>
  <c r="AO218" i="3"/>
  <c r="AN218" i="3"/>
  <c r="AM218" i="3"/>
  <c r="AL218" i="3"/>
  <c r="AK218" i="3"/>
  <c r="AJ218" i="3"/>
  <c r="AI218" i="3"/>
  <c r="AH218" i="3"/>
  <c r="AG218" i="3"/>
  <c r="AF218" i="3"/>
  <c r="AE218" i="3"/>
  <c r="AD218" i="3"/>
  <c r="AC218" i="3"/>
  <c r="AB218" i="3"/>
  <c r="AA218" i="3"/>
  <c r="Z218" i="3"/>
  <c r="Y218" i="3"/>
  <c r="X218" i="3"/>
  <c r="W218" i="3"/>
  <c r="V218" i="3"/>
  <c r="U218" i="3"/>
  <c r="T218" i="3"/>
  <c r="S218" i="3"/>
  <c r="R218" i="3"/>
  <c r="Q218" i="3"/>
  <c r="P218" i="3"/>
  <c r="O218" i="3"/>
  <c r="N218" i="3"/>
  <c r="M218" i="3"/>
  <c r="L218" i="3"/>
  <c r="K218" i="3"/>
  <c r="J218" i="3"/>
  <c r="I218" i="3"/>
  <c r="H218" i="3"/>
  <c r="G218" i="3"/>
  <c r="F218" i="3"/>
  <c r="E218" i="3"/>
  <c r="D218" i="3"/>
  <c r="C218" i="3"/>
  <c r="B218" i="3"/>
  <c r="A218" i="3"/>
  <c r="BB217" i="3"/>
  <c r="BA217" i="3"/>
  <c r="AZ217" i="3"/>
  <c r="AY217" i="3"/>
  <c r="AX217" i="3"/>
  <c r="AW217" i="3"/>
  <c r="AV217" i="3"/>
  <c r="AU217" i="3"/>
  <c r="AT217" i="3"/>
  <c r="AS217" i="3"/>
  <c r="AR217" i="3"/>
  <c r="AQ217" i="3"/>
  <c r="AP217" i="3"/>
  <c r="AO217" i="3"/>
  <c r="AN217" i="3"/>
  <c r="AM217" i="3"/>
  <c r="AL217" i="3"/>
  <c r="AK217" i="3"/>
  <c r="AJ217" i="3"/>
  <c r="AI217" i="3"/>
  <c r="AH217" i="3"/>
  <c r="AG217" i="3"/>
  <c r="AF217" i="3"/>
  <c r="AE217" i="3"/>
  <c r="AD217" i="3"/>
  <c r="AC217" i="3"/>
  <c r="AB217" i="3"/>
  <c r="AA217" i="3"/>
  <c r="Z217" i="3"/>
  <c r="Y217" i="3"/>
  <c r="X217" i="3"/>
  <c r="W217" i="3"/>
  <c r="V217" i="3"/>
  <c r="U217" i="3"/>
  <c r="T217" i="3"/>
  <c r="S217" i="3"/>
  <c r="R217" i="3"/>
  <c r="Q217" i="3"/>
  <c r="P217" i="3"/>
  <c r="O217" i="3"/>
  <c r="N217" i="3"/>
  <c r="M217" i="3"/>
  <c r="L217" i="3"/>
  <c r="K217" i="3"/>
  <c r="J217" i="3"/>
  <c r="I217" i="3"/>
  <c r="H217" i="3"/>
  <c r="G217" i="3"/>
  <c r="F217" i="3"/>
  <c r="E217" i="3"/>
  <c r="D217" i="3"/>
  <c r="C217" i="3"/>
  <c r="B217" i="3"/>
  <c r="A217" i="3"/>
  <c r="BB216" i="3"/>
  <c r="BA216" i="3"/>
  <c r="AZ216" i="3"/>
  <c r="AY216" i="3"/>
  <c r="AX216" i="3"/>
  <c r="AW216" i="3"/>
  <c r="AV216" i="3"/>
  <c r="AU216" i="3"/>
  <c r="AT216" i="3"/>
  <c r="AS216" i="3"/>
  <c r="AR216" i="3"/>
  <c r="AQ216" i="3"/>
  <c r="AP216" i="3"/>
  <c r="AO216" i="3"/>
  <c r="AN216" i="3"/>
  <c r="AM216" i="3"/>
  <c r="AL216" i="3"/>
  <c r="AK216" i="3"/>
  <c r="AJ216" i="3"/>
  <c r="AI216" i="3"/>
  <c r="AH216" i="3"/>
  <c r="AG216" i="3"/>
  <c r="AF216" i="3"/>
  <c r="AE216" i="3"/>
  <c r="AD216" i="3"/>
  <c r="AC216" i="3"/>
  <c r="AB216" i="3"/>
  <c r="AA216" i="3"/>
  <c r="Z216" i="3"/>
  <c r="Y216" i="3"/>
  <c r="X216" i="3"/>
  <c r="W216" i="3"/>
  <c r="V216" i="3"/>
  <c r="U216" i="3"/>
  <c r="T216" i="3"/>
  <c r="S216" i="3"/>
  <c r="R216" i="3"/>
  <c r="Q216" i="3"/>
  <c r="P216" i="3"/>
  <c r="O216" i="3"/>
  <c r="N216" i="3"/>
  <c r="M216" i="3"/>
  <c r="L216" i="3"/>
  <c r="K216" i="3"/>
  <c r="J216" i="3"/>
  <c r="I216" i="3"/>
  <c r="H216" i="3"/>
  <c r="G216" i="3"/>
  <c r="F216" i="3"/>
  <c r="E216" i="3"/>
  <c r="D216" i="3"/>
  <c r="C216" i="3"/>
  <c r="B216" i="3"/>
  <c r="A216" i="3"/>
  <c r="BB215" i="3"/>
  <c r="BA215" i="3"/>
  <c r="AZ215" i="3"/>
  <c r="AY215" i="3"/>
  <c r="AX215" i="3"/>
  <c r="AW215" i="3"/>
  <c r="AV215" i="3"/>
  <c r="AU215" i="3"/>
  <c r="AT215" i="3"/>
  <c r="AS215" i="3"/>
  <c r="AR215" i="3"/>
  <c r="AQ215" i="3"/>
  <c r="AP215" i="3"/>
  <c r="AO215" i="3"/>
  <c r="AN215" i="3"/>
  <c r="AM215" i="3"/>
  <c r="AL215" i="3"/>
  <c r="AK215" i="3"/>
  <c r="AJ215" i="3"/>
  <c r="AI215" i="3"/>
  <c r="AH215" i="3"/>
  <c r="AG215" i="3"/>
  <c r="AF215" i="3"/>
  <c r="AE215" i="3"/>
  <c r="AD215" i="3"/>
  <c r="AC215" i="3"/>
  <c r="AB215" i="3"/>
  <c r="AA215" i="3"/>
  <c r="Z215" i="3"/>
  <c r="Y215" i="3"/>
  <c r="X215" i="3"/>
  <c r="W215" i="3"/>
  <c r="V215" i="3"/>
  <c r="U215" i="3"/>
  <c r="T215" i="3"/>
  <c r="S215" i="3"/>
  <c r="R215" i="3"/>
  <c r="Q215" i="3"/>
  <c r="P215" i="3"/>
  <c r="O215" i="3"/>
  <c r="N215" i="3"/>
  <c r="M215" i="3"/>
  <c r="L215" i="3"/>
  <c r="K215" i="3"/>
  <c r="J215" i="3"/>
  <c r="I215" i="3"/>
  <c r="H215" i="3"/>
  <c r="G215" i="3"/>
  <c r="F215" i="3"/>
  <c r="E215" i="3"/>
  <c r="D215" i="3"/>
  <c r="C215" i="3"/>
  <c r="B215" i="3"/>
  <c r="A215" i="3"/>
  <c r="BB214" i="3"/>
  <c r="BA214" i="3"/>
  <c r="AZ214" i="3"/>
  <c r="AY214" i="3"/>
  <c r="AX214" i="3"/>
  <c r="AW214" i="3"/>
  <c r="AV214" i="3"/>
  <c r="AU214" i="3"/>
  <c r="AT214" i="3"/>
  <c r="AS214" i="3"/>
  <c r="AR214" i="3"/>
  <c r="AQ214" i="3"/>
  <c r="AP214" i="3"/>
  <c r="AO214" i="3"/>
  <c r="AN214" i="3"/>
  <c r="AM214" i="3"/>
  <c r="AL214" i="3"/>
  <c r="AK214" i="3"/>
  <c r="AJ214" i="3"/>
  <c r="AI214" i="3"/>
  <c r="AH214" i="3"/>
  <c r="AG214" i="3"/>
  <c r="AF214" i="3"/>
  <c r="AE214" i="3"/>
  <c r="AD214" i="3"/>
  <c r="AC214" i="3"/>
  <c r="AB214" i="3"/>
  <c r="AA214" i="3"/>
  <c r="Z214" i="3"/>
  <c r="Y214" i="3"/>
  <c r="X214" i="3"/>
  <c r="W214" i="3"/>
  <c r="V214" i="3"/>
  <c r="U214" i="3"/>
  <c r="T214" i="3"/>
  <c r="S214" i="3"/>
  <c r="R214" i="3"/>
  <c r="Q214" i="3"/>
  <c r="P214" i="3"/>
  <c r="O214" i="3"/>
  <c r="N214" i="3"/>
  <c r="M214" i="3"/>
  <c r="L214" i="3"/>
  <c r="K214" i="3"/>
  <c r="J214" i="3"/>
  <c r="I214" i="3"/>
  <c r="H214" i="3"/>
  <c r="G214" i="3"/>
  <c r="F214" i="3"/>
  <c r="E214" i="3"/>
  <c r="D214" i="3"/>
  <c r="C214" i="3"/>
  <c r="B214" i="3"/>
  <c r="A214" i="3"/>
  <c r="BB213" i="3"/>
  <c r="BA213" i="3"/>
  <c r="AZ213" i="3"/>
  <c r="AY213" i="3"/>
  <c r="AX213" i="3"/>
  <c r="AW213" i="3"/>
  <c r="AV213" i="3"/>
  <c r="AU213" i="3"/>
  <c r="AT213" i="3"/>
  <c r="AS213" i="3"/>
  <c r="AR213" i="3"/>
  <c r="AQ213" i="3"/>
  <c r="AP213" i="3"/>
  <c r="AO213" i="3"/>
  <c r="AN213" i="3"/>
  <c r="AM213" i="3"/>
  <c r="AL213" i="3"/>
  <c r="AK213" i="3"/>
  <c r="AJ213" i="3"/>
  <c r="AI213" i="3"/>
  <c r="AH213" i="3"/>
  <c r="AG213" i="3"/>
  <c r="AF213" i="3"/>
  <c r="AE213" i="3"/>
  <c r="AD213" i="3"/>
  <c r="AC213" i="3"/>
  <c r="AB213" i="3"/>
  <c r="AA213" i="3"/>
  <c r="Z213" i="3"/>
  <c r="Y213" i="3"/>
  <c r="X213" i="3"/>
  <c r="W213" i="3"/>
  <c r="V213" i="3"/>
  <c r="U213" i="3"/>
  <c r="T213" i="3"/>
  <c r="S213" i="3"/>
  <c r="R213" i="3"/>
  <c r="Q213" i="3"/>
  <c r="P213" i="3"/>
  <c r="O213" i="3"/>
  <c r="N213" i="3"/>
  <c r="M213" i="3"/>
  <c r="L213" i="3"/>
  <c r="K213" i="3"/>
  <c r="J213" i="3"/>
  <c r="I213" i="3"/>
  <c r="H213" i="3"/>
  <c r="G213" i="3"/>
  <c r="F213" i="3"/>
  <c r="E213" i="3"/>
  <c r="D213" i="3"/>
  <c r="C213" i="3"/>
  <c r="B213" i="3"/>
  <c r="A213" i="3"/>
  <c r="BB212" i="3"/>
  <c r="BA212" i="3"/>
  <c r="AZ212" i="3"/>
  <c r="AY212" i="3"/>
  <c r="AX212" i="3"/>
  <c r="AW212" i="3"/>
  <c r="AV212" i="3"/>
  <c r="AU212" i="3"/>
  <c r="AT212" i="3"/>
  <c r="AS212" i="3"/>
  <c r="AR212" i="3"/>
  <c r="AQ212" i="3"/>
  <c r="AP212" i="3"/>
  <c r="AO212" i="3"/>
  <c r="AN212" i="3"/>
  <c r="AM212" i="3"/>
  <c r="AL212" i="3"/>
  <c r="AK212" i="3"/>
  <c r="AJ212" i="3"/>
  <c r="AI212" i="3"/>
  <c r="AH212" i="3"/>
  <c r="AG212" i="3"/>
  <c r="AF212" i="3"/>
  <c r="AE212" i="3"/>
  <c r="AD212" i="3"/>
  <c r="AC212" i="3"/>
  <c r="AB212" i="3"/>
  <c r="AA212" i="3"/>
  <c r="Z212" i="3"/>
  <c r="Y212" i="3"/>
  <c r="X212" i="3"/>
  <c r="W212" i="3"/>
  <c r="V212" i="3"/>
  <c r="U212" i="3"/>
  <c r="T212" i="3"/>
  <c r="S212" i="3"/>
  <c r="R212" i="3"/>
  <c r="Q212" i="3"/>
  <c r="P212" i="3"/>
  <c r="O212" i="3"/>
  <c r="N212" i="3"/>
  <c r="M212" i="3"/>
  <c r="L212" i="3"/>
  <c r="K212" i="3"/>
  <c r="J212" i="3"/>
  <c r="I212" i="3"/>
  <c r="H212" i="3"/>
  <c r="G212" i="3"/>
  <c r="F212" i="3"/>
  <c r="E212" i="3"/>
  <c r="D212" i="3"/>
  <c r="C212" i="3"/>
  <c r="B212" i="3"/>
  <c r="A212" i="3"/>
  <c r="BB211" i="3"/>
  <c r="BA211" i="3"/>
  <c r="AZ211" i="3"/>
  <c r="AY211" i="3"/>
  <c r="AX211" i="3"/>
  <c r="AW211" i="3"/>
  <c r="AV211" i="3"/>
  <c r="AU211" i="3"/>
  <c r="AT211" i="3"/>
  <c r="AS211" i="3"/>
  <c r="AR211" i="3"/>
  <c r="AQ211" i="3"/>
  <c r="AP211" i="3"/>
  <c r="AO211" i="3"/>
  <c r="AN211" i="3"/>
  <c r="AM211" i="3"/>
  <c r="AL211" i="3"/>
  <c r="AK211" i="3"/>
  <c r="AJ211" i="3"/>
  <c r="AI211" i="3"/>
  <c r="AH211" i="3"/>
  <c r="AG211" i="3"/>
  <c r="AF211" i="3"/>
  <c r="AE211" i="3"/>
  <c r="AD211" i="3"/>
  <c r="AC211" i="3"/>
  <c r="AB211" i="3"/>
  <c r="AA211" i="3"/>
  <c r="Z211" i="3"/>
  <c r="Y211" i="3"/>
  <c r="X211" i="3"/>
  <c r="W211" i="3"/>
  <c r="V211" i="3"/>
  <c r="U211" i="3"/>
  <c r="T211" i="3"/>
  <c r="S211" i="3"/>
  <c r="R211" i="3"/>
  <c r="Q211" i="3"/>
  <c r="P211" i="3"/>
  <c r="O211" i="3"/>
  <c r="N211" i="3"/>
  <c r="M211" i="3"/>
  <c r="L211" i="3"/>
  <c r="K211" i="3"/>
  <c r="J211" i="3"/>
  <c r="I211" i="3"/>
  <c r="H211" i="3"/>
  <c r="G211" i="3"/>
  <c r="F211" i="3"/>
  <c r="E211" i="3"/>
  <c r="D211" i="3"/>
  <c r="C211" i="3"/>
  <c r="B211" i="3"/>
  <c r="A211" i="3"/>
  <c r="BB210" i="3"/>
  <c r="BA210" i="3"/>
  <c r="AZ210" i="3"/>
  <c r="AY210" i="3"/>
  <c r="AX210" i="3"/>
  <c r="AW210" i="3"/>
  <c r="AV210" i="3"/>
  <c r="AU210" i="3"/>
  <c r="AT210" i="3"/>
  <c r="AS210" i="3"/>
  <c r="AR210" i="3"/>
  <c r="AQ210" i="3"/>
  <c r="AP210" i="3"/>
  <c r="AO210" i="3"/>
  <c r="AN210" i="3"/>
  <c r="AM210" i="3"/>
  <c r="AL210" i="3"/>
  <c r="AK210" i="3"/>
  <c r="AJ210" i="3"/>
  <c r="AI210" i="3"/>
  <c r="AH210" i="3"/>
  <c r="AG210" i="3"/>
  <c r="AF210" i="3"/>
  <c r="AE210" i="3"/>
  <c r="AD210" i="3"/>
  <c r="AC210" i="3"/>
  <c r="AB210" i="3"/>
  <c r="AA210" i="3"/>
  <c r="Z210" i="3"/>
  <c r="Y210" i="3"/>
  <c r="X210" i="3"/>
  <c r="W210" i="3"/>
  <c r="V210" i="3"/>
  <c r="U210" i="3"/>
  <c r="T210" i="3"/>
  <c r="S210" i="3"/>
  <c r="R210" i="3"/>
  <c r="Q210" i="3"/>
  <c r="P210" i="3"/>
  <c r="O210" i="3"/>
  <c r="N210" i="3"/>
  <c r="M210" i="3"/>
  <c r="L210" i="3"/>
  <c r="K210" i="3"/>
  <c r="J210" i="3"/>
  <c r="I210" i="3"/>
  <c r="H210" i="3"/>
  <c r="G210" i="3"/>
  <c r="F210" i="3"/>
  <c r="E210" i="3"/>
  <c r="D210" i="3"/>
  <c r="C210" i="3"/>
  <c r="B210" i="3"/>
  <c r="A210" i="3"/>
  <c r="BB209" i="3"/>
  <c r="BA209" i="3"/>
  <c r="AZ209" i="3"/>
  <c r="AY209" i="3"/>
  <c r="AX209" i="3"/>
  <c r="AW209" i="3"/>
  <c r="AV209" i="3"/>
  <c r="AU209" i="3"/>
  <c r="AT209" i="3"/>
  <c r="AS209" i="3"/>
  <c r="AR209" i="3"/>
  <c r="AQ209" i="3"/>
  <c r="AP209" i="3"/>
  <c r="AO209" i="3"/>
  <c r="AN209" i="3"/>
  <c r="AM209" i="3"/>
  <c r="AL209" i="3"/>
  <c r="AK209" i="3"/>
  <c r="AJ209" i="3"/>
  <c r="AI209" i="3"/>
  <c r="AH209" i="3"/>
  <c r="AG209" i="3"/>
  <c r="AF209" i="3"/>
  <c r="AE209" i="3"/>
  <c r="AD209" i="3"/>
  <c r="AC209" i="3"/>
  <c r="AB209" i="3"/>
  <c r="AA209" i="3"/>
  <c r="Z209" i="3"/>
  <c r="Y209" i="3"/>
  <c r="X209" i="3"/>
  <c r="W209" i="3"/>
  <c r="V209" i="3"/>
  <c r="U209" i="3"/>
  <c r="T209" i="3"/>
  <c r="S209" i="3"/>
  <c r="R209" i="3"/>
  <c r="Q209" i="3"/>
  <c r="P209" i="3"/>
  <c r="O209" i="3"/>
  <c r="N209" i="3"/>
  <c r="M209" i="3"/>
  <c r="L209" i="3"/>
  <c r="K209" i="3"/>
  <c r="J209" i="3"/>
  <c r="I209" i="3"/>
  <c r="H209" i="3"/>
  <c r="G209" i="3"/>
  <c r="F209" i="3"/>
  <c r="E209" i="3"/>
  <c r="D209" i="3"/>
  <c r="C209" i="3"/>
  <c r="B209" i="3"/>
  <c r="A209" i="3"/>
  <c r="BB208" i="3"/>
  <c r="BA208" i="3"/>
  <c r="AZ208" i="3"/>
  <c r="AY208" i="3"/>
  <c r="AX208" i="3"/>
  <c r="AW208" i="3"/>
  <c r="AV208" i="3"/>
  <c r="AU208" i="3"/>
  <c r="AT208" i="3"/>
  <c r="AS208" i="3"/>
  <c r="AR208" i="3"/>
  <c r="AQ208" i="3"/>
  <c r="AP208" i="3"/>
  <c r="AO208" i="3"/>
  <c r="AN208" i="3"/>
  <c r="AM208" i="3"/>
  <c r="AL208" i="3"/>
  <c r="AK208" i="3"/>
  <c r="AJ208" i="3"/>
  <c r="AI208" i="3"/>
  <c r="AH208" i="3"/>
  <c r="AG208" i="3"/>
  <c r="AF208" i="3"/>
  <c r="AE208" i="3"/>
  <c r="AD208" i="3"/>
  <c r="AC208" i="3"/>
  <c r="AB208" i="3"/>
  <c r="AA208" i="3"/>
  <c r="Z208" i="3"/>
  <c r="Y208" i="3"/>
  <c r="X208" i="3"/>
  <c r="W208" i="3"/>
  <c r="V208" i="3"/>
  <c r="U208" i="3"/>
  <c r="T208" i="3"/>
  <c r="S208" i="3"/>
  <c r="R208" i="3"/>
  <c r="Q208" i="3"/>
  <c r="P208" i="3"/>
  <c r="O208" i="3"/>
  <c r="N208" i="3"/>
  <c r="M208" i="3"/>
  <c r="L208" i="3"/>
  <c r="K208" i="3"/>
  <c r="J208" i="3"/>
  <c r="I208" i="3"/>
  <c r="H208" i="3"/>
  <c r="G208" i="3"/>
  <c r="F208" i="3"/>
  <c r="E208" i="3"/>
  <c r="D208" i="3"/>
  <c r="C208" i="3"/>
  <c r="B208" i="3"/>
  <c r="A208" i="3"/>
  <c r="BB207" i="3"/>
  <c r="BA207" i="3"/>
  <c r="AZ207" i="3"/>
  <c r="AY207" i="3"/>
  <c r="AX207" i="3"/>
  <c r="AW207" i="3"/>
  <c r="AV207" i="3"/>
  <c r="AU207" i="3"/>
  <c r="AT207" i="3"/>
  <c r="AS207" i="3"/>
  <c r="AR207" i="3"/>
  <c r="AQ207" i="3"/>
  <c r="AP207" i="3"/>
  <c r="AO207" i="3"/>
  <c r="AN207" i="3"/>
  <c r="AM207" i="3"/>
  <c r="AL207" i="3"/>
  <c r="AK207" i="3"/>
  <c r="AJ207" i="3"/>
  <c r="AI207" i="3"/>
  <c r="AH207" i="3"/>
  <c r="AG207" i="3"/>
  <c r="AF207" i="3"/>
  <c r="AE207" i="3"/>
  <c r="AD207" i="3"/>
  <c r="AC207" i="3"/>
  <c r="AB207" i="3"/>
  <c r="AA207" i="3"/>
  <c r="Z207" i="3"/>
  <c r="Y207" i="3"/>
  <c r="X207" i="3"/>
  <c r="W207" i="3"/>
  <c r="V207" i="3"/>
  <c r="U207" i="3"/>
  <c r="T207" i="3"/>
  <c r="S207" i="3"/>
  <c r="R207" i="3"/>
  <c r="Q207" i="3"/>
  <c r="P207" i="3"/>
  <c r="O207" i="3"/>
  <c r="N207" i="3"/>
  <c r="M207" i="3"/>
  <c r="L207" i="3"/>
  <c r="K207" i="3"/>
  <c r="J207" i="3"/>
  <c r="I207" i="3"/>
  <c r="H207" i="3"/>
  <c r="G207" i="3"/>
  <c r="F207" i="3"/>
  <c r="E207" i="3"/>
  <c r="D207" i="3"/>
  <c r="C207" i="3"/>
  <c r="B207" i="3"/>
  <c r="A207" i="3"/>
  <c r="BB206" i="3"/>
  <c r="BA206" i="3"/>
  <c r="AZ206" i="3"/>
  <c r="AY206" i="3"/>
  <c r="AX206" i="3"/>
  <c r="AW206" i="3"/>
  <c r="AV206" i="3"/>
  <c r="AU206" i="3"/>
  <c r="AT206" i="3"/>
  <c r="AS206" i="3"/>
  <c r="AR206" i="3"/>
  <c r="AQ206" i="3"/>
  <c r="AP206" i="3"/>
  <c r="AO206" i="3"/>
  <c r="AN206" i="3"/>
  <c r="AM206" i="3"/>
  <c r="AL206" i="3"/>
  <c r="AK206" i="3"/>
  <c r="AJ206" i="3"/>
  <c r="AI206" i="3"/>
  <c r="AH206" i="3"/>
  <c r="AG206" i="3"/>
  <c r="AF206" i="3"/>
  <c r="AE206" i="3"/>
  <c r="AD206" i="3"/>
  <c r="AC206" i="3"/>
  <c r="AB206" i="3"/>
  <c r="AA206" i="3"/>
  <c r="Z206" i="3"/>
  <c r="Y206" i="3"/>
  <c r="X206" i="3"/>
  <c r="W206" i="3"/>
  <c r="V206" i="3"/>
  <c r="U206" i="3"/>
  <c r="T206" i="3"/>
  <c r="S206" i="3"/>
  <c r="R206" i="3"/>
  <c r="Q206" i="3"/>
  <c r="P206" i="3"/>
  <c r="O206" i="3"/>
  <c r="N206" i="3"/>
  <c r="M206" i="3"/>
  <c r="L206" i="3"/>
  <c r="K206" i="3"/>
  <c r="J206" i="3"/>
  <c r="I206" i="3"/>
  <c r="H206" i="3"/>
  <c r="G206" i="3"/>
  <c r="F206" i="3"/>
  <c r="E206" i="3"/>
  <c r="D206" i="3"/>
  <c r="C206" i="3"/>
  <c r="B206" i="3"/>
  <c r="A206" i="3"/>
  <c r="BB205" i="3"/>
  <c r="BA205" i="3"/>
  <c r="AZ205" i="3"/>
  <c r="AY205" i="3"/>
  <c r="AX205" i="3"/>
  <c r="AW205" i="3"/>
  <c r="AV205" i="3"/>
  <c r="AU205" i="3"/>
  <c r="AT205" i="3"/>
  <c r="AS205" i="3"/>
  <c r="AR205" i="3"/>
  <c r="AQ205" i="3"/>
  <c r="AP205" i="3"/>
  <c r="AO205" i="3"/>
  <c r="AN205" i="3"/>
  <c r="AM205" i="3"/>
  <c r="AL205" i="3"/>
  <c r="AK205" i="3"/>
  <c r="AJ205" i="3"/>
  <c r="AI205" i="3"/>
  <c r="AH205" i="3"/>
  <c r="AG205" i="3"/>
  <c r="AF205" i="3"/>
  <c r="AE205" i="3"/>
  <c r="AD205" i="3"/>
  <c r="AC205" i="3"/>
  <c r="AB205" i="3"/>
  <c r="AA205" i="3"/>
  <c r="Z205" i="3"/>
  <c r="Y205" i="3"/>
  <c r="X205" i="3"/>
  <c r="W205" i="3"/>
  <c r="V205" i="3"/>
  <c r="U205" i="3"/>
  <c r="T205" i="3"/>
  <c r="S205" i="3"/>
  <c r="R205" i="3"/>
  <c r="Q205" i="3"/>
  <c r="P205" i="3"/>
  <c r="O205" i="3"/>
  <c r="N205" i="3"/>
  <c r="M205" i="3"/>
  <c r="L205" i="3"/>
  <c r="K205" i="3"/>
  <c r="J205" i="3"/>
  <c r="I205" i="3"/>
  <c r="H205" i="3"/>
  <c r="G205" i="3"/>
  <c r="F205" i="3"/>
  <c r="E205" i="3"/>
  <c r="D205" i="3"/>
  <c r="C205" i="3"/>
  <c r="B205" i="3"/>
  <c r="A205" i="3"/>
  <c r="BB204" i="3"/>
  <c r="BA204" i="3"/>
  <c r="AZ204" i="3"/>
  <c r="AY204" i="3"/>
  <c r="AX204" i="3"/>
  <c r="AW204" i="3"/>
  <c r="AV204" i="3"/>
  <c r="AU204" i="3"/>
  <c r="AT204" i="3"/>
  <c r="AS204" i="3"/>
  <c r="AR204" i="3"/>
  <c r="AQ204" i="3"/>
  <c r="AP204" i="3"/>
  <c r="AO204" i="3"/>
  <c r="AN204" i="3"/>
  <c r="AM204" i="3"/>
  <c r="AL204" i="3"/>
  <c r="AK204" i="3"/>
  <c r="AJ204" i="3"/>
  <c r="AI204" i="3"/>
  <c r="AH204" i="3"/>
  <c r="AG204" i="3"/>
  <c r="AF204" i="3"/>
  <c r="AE204" i="3"/>
  <c r="AD204" i="3"/>
  <c r="AC204" i="3"/>
  <c r="AB204" i="3"/>
  <c r="AA204" i="3"/>
  <c r="Z204" i="3"/>
  <c r="Y204" i="3"/>
  <c r="X204" i="3"/>
  <c r="W204" i="3"/>
  <c r="V204" i="3"/>
  <c r="U204" i="3"/>
  <c r="T204" i="3"/>
  <c r="S204" i="3"/>
  <c r="R204" i="3"/>
  <c r="Q204" i="3"/>
  <c r="P204" i="3"/>
  <c r="O204" i="3"/>
  <c r="N204" i="3"/>
  <c r="M204" i="3"/>
  <c r="L204" i="3"/>
  <c r="K204" i="3"/>
  <c r="J204" i="3"/>
  <c r="I204" i="3"/>
  <c r="H204" i="3"/>
  <c r="G204" i="3"/>
  <c r="F204" i="3"/>
  <c r="E204" i="3"/>
  <c r="D204" i="3"/>
  <c r="C204" i="3"/>
  <c r="B204" i="3"/>
  <c r="A204" i="3"/>
  <c r="BB203" i="3"/>
  <c r="BA203" i="3"/>
  <c r="AZ203" i="3"/>
  <c r="AY203" i="3"/>
  <c r="AX203" i="3"/>
  <c r="AW203" i="3"/>
  <c r="AV203" i="3"/>
  <c r="AU203" i="3"/>
  <c r="AT203" i="3"/>
  <c r="AS203" i="3"/>
  <c r="AR203" i="3"/>
  <c r="AQ203" i="3"/>
  <c r="AP203" i="3"/>
  <c r="AO203" i="3"/>
  <c r="AN203" i="3"/>
  <c r="AM203" i="3"/>
  <c r="AL203" i="3"/>
  <c r="AK203" i="3"/>
  <c r="AJ203" i="3"/>
  <c r="AI203" i="3"/>
  <c r="AH203" i="3"/>
  <c r="AG203" i="3"/>
  <c r="AF203" i="3"/>
  <c r="AE203" i="3"/>
  <c r="AD203" i="3"/>
  <c r="AC203" i="3"/>
  <c r="AB203" i="3"/>
  <c r="AA203" i="3"/>
  <c r="Z203" i="3"/>
  <c r="Y203" i="3"/>
  <c r="X203" i="3"/>
  <c r="W203" i="3"/>
  <c r="V203" i="3"/>
  <c r="U203" i="3"/>
  <c r="T203" i="3"/>
  <c r="S203" i="3"/>
  <c r="R203" i="3"/>
  <c r="Q203" i="3"/>
  <c r="P203" i="3"/>
  <c r="O203" i="3"/>
  <c r="N203" i="3"/>
  <c r="M203" i="3"/>
  <c r="L203" i="3"/>
  <c r="K203" i="3"/>
  <c r="J203" i="3"/>
  <c r="I203" i="3"/>
  <c r="H203" i="3"/>
  <c r="G203" i="3"/>
  <c r="F203" i="3"/>
  <c r="E203" i="3"/>
  <c r="D203" i="3"/>
  <c r="C203" i="3"/>
  <c r="B203" i="3"/>
  <c r="A203" i="3"/>
  <c r="BB202" i="3"/>
  <c r="BA202" i="3"/>
  <c r="AZ202" i="3"/>
  <c r="AY202" i="3"/>
  <c r="AX202" i="3"/>
  <c r="AW202" i="3"/>
  <c r="AV202" i="3"/>
  <c r="AU202" i="3"/>
  <c r="AT202" i="3"/>
  <c r="AS202" i="3"/>
  <c r="AR202" i="3"/>
  <c r="AQ202" i="3"/>
  <c r="AP202" i="3"/>
  <c r="AO202" i="3"/>
  <c r="AN202" i="3"/>
  <c r="AM202" i="3"/>
  <c r="AL202" i="3"/>
  <c r="AK202" i="3"/>
  <c r="AJ202" i="3"/>
  <c r="AI202" i="3"/>
  <c r="AH202" i="3"/>
  <c r="AG202" i="3"/>
  <c r="AF202" i="3"/>
  <c r="AE202" i="3"/>
  <c r="AD202" i="3"/>
  <c r="AC202" i="3"/>
  <c r="AB202" i="3"/>
  <c r="AA202" i="3"/>
  <c r="Z202" i="3"/>
  <c r="Y202" i="3"/>
  <c r="X202" i="3"/>
  <c r="W202" i="3"/>
  <c r="V202" i="3"/>
  <c r="U202" i="3"/>
  <c r="T202" i="3"/>
  <c r="S202" i="3"/>
  <c r="R202" i="3"/>
  <c r="Q202" i="3"/>
  <c r="P202" i="3"/>
  <c r="O202" i="3"/>
  <c r="N202" i="3"/>
  <c r="M202" i="3"/>
  <c r="L202" i="3"/>
  <c r="K202" i="3"/>
  <c r="J202" i="3"/>
  <c r="I202" i="3"/>
  <c r="H202" i="3"/>
  <c r="G202" i="3"/>
  <c r="F202" i="3"/>
  <c r="E202" i="3"/>
  <c r="D202" i="3"/>
  <c r="C202" i="3"/>
  <c r="B202" i="3"/>
  <c r="A202" i="3"/>
  <c r="BB201" i="3"/>
  <c r="BA201" i="3"/>
  <c r="AZ201" i="3"/>
  <c r="AY201" i="3"/>
  <c r="AX201" i="3"/>
  <c r="AW201" i="3"/>
  <c r="AV201" i="3"/>
  <c r="AU201" i="3"/>
  <c r="AT201" i="3"/>
  <c r="AS201" i="3"/>
  <c r="AR201" i="3"/>
  <c r="AQ201" i="3"/>
  <c r="AP201" i="3"/>
  <c r="AO201" i="3"/>
  <c r="AN201" i="3"/>
  <c r="AM201" i="3"/>
  <c r="AL201" i="3"/>
  <c r="AK201" i="3"/>
  <c r="AJ201" i="3"/>
  <c r="AI201" i="3"/>
  <c r="AH201" i="3"/>
  <c r="AG201" i="3"/>
  <c r="AF201" i="3"/>
  <c r="AE201" i="3"/>
  <c r="AD201" i="3"/>
  <c r="AC201" i="3"/>
  <c r="AB201" i="3"/>
  <c r="AA201" i="3"/>
  <c r="Z201" i="3"/>
  <c r="Y201" i="3"/>
  <c r="X201" i="3"/>
  <c r="W201" i="3"/>
  <c r="V201" i="3"/>
  <c r="U201" i="3"/>
  <c r="T201" i="3"/>
  <c r="S201" i="3"/>
  <c r="R201" i="3"/>
  <c r="Q201" i="3"/>
  <c r="P201" i="3"/>
  <c r="O201" i="3"/>
  <c r="N201" i="3"/>
  <c r="M201" i="3"/>
  <c r="L201" i="3"/>
  <c r="K201" i="3"/>
  <c r="J201" i="3"/>
  <c r="I201" i="3"/>
  <c r="H201" i="3"/>
  <c r="G201" i="3"/>
  <c r="F201" i="3"/>
  <c r="E201" i="3"/>
  <c r="D201" i="3"/>
  <c r="C201" i="3"/>
  <c r="B201" i="3"/>
  <c r="A201" i="3"/>
  <c r="BB200" i="3"/>
  <c r="BA200" i="3"/>
  <c r="AZ200" i="3"/>
  <c r="AY200" i="3"/>
  <c r="AX200" i="3"/>
  <c r="AW200" i="3"/>
  <c r="AV200" i="3"/>
  <c r="AU200" i="3"/>
  <c r="AT200" i="3"/>
  <c r="AS200" i="3"/>
  <c r="AR200" i="3"/>
  <c r="AQ200" i="3"/>
  <c r="AP200" i="3"/>
  <c r="AO200" i="3"/>
  <c r="AN200" i="3"/>
  <c r="AM200" i="3"/>
  <c r="AL200" i="3"/>
  <c r="AK200" i="3"/>
  <c r="AJ200" i="3"/>
  <c r="AI200" i="3"/>
  <c r="AH200" i="3"/>
  <c r="AG200" i="3"/>
  <c r="AF200" i="3"/>
  <c r="AE200" i="3"/>
  <c r="AD200" i="3"/>
  <c r="AC200" i="3"/>
  <c r="AB200" i="3"/>
  <c r="AA200" i="3"/>
  <c r="Z200" i="3"/>
  <c r="Y200" i="3"/>
  <c r="X200" i="3"/>
  <c r="W200" i="3"/>
  <c r="V200" i="3"/>
  <c r="U200" i="3"/>
  <c r="T200" i="3"/>
  <c r="S200" i="3"/>
  <c r="R200" i="3"/>
  <c r="Q200" i="3"/>
  <c r="P200" i="3"/>
  <c r="O200" i="3"/>
  <c r="N200" i="3"/>
  <c r="M200" i="3"/>
  <c r="L200" i="3"/>
  <c r="K200" i="3"/>
  <c r="J200" i="3"/>
  <c r="I200" i="3"/>
  <c r="H200" i="3"/>
  <c r="G200" i="3"/>
  <c r="F200" i="3"/>
  <c r="E200" i="3"/>
  <c r="D200" i="3"/>
  <c r="C200" i="3"/>
  <c r="B200" i="3"/>
  <c r="A200" i="3"/>
  <c r="BB199" i="3"/>
  <c r="BA199" i="3"/>
  <c r="AZ199" i="3"/>
  <c r="AY199" i="3"/>
  <c r="AX199" i="3"/>
  <c r="AW199" i="3"/>
  <c r="AV199" i="3"/>
  <c r="AU199" i="3"/>
  <c r="AT199" i="3"/>
  <c r="AS199" i="3"/>
  <c r="AR199" i="3"/>
  <c r="AQ199" i="3"/>
  <c r="AP199" i="3"/>
  <c r="AO199" i="3"/>
  <c r="AN199" i="3"/>
  <c r="AM199" i="3"/>
  <c r="AL199" i="3"/>
  <c r="AK199" i="3"/>
  <c r="AJ199" i="3"/>
  <c r="AI199" i="3"/>
  <c r="AH199" i="3"/>
  <c r="AG199" i="3"/>
  <c r="AF199" i="3"/>
  <c r="AE199" i="3"/>
  <c r="AD199" i="3"/>
  <c r="AC199" i="3"/>
  <c r="AB199" i="3"/>
  <c r="AA199" i="3"/>
  <c r="Z199" i="3"/>
  <c r="Y199" i="3"/>
  <c r="X199" i="3"/>
  <c r="W199" i="3"/>
  <c r="V199" i="3"/>
  <c r="U199" i="3"/>
  <c r="T199" i="3"/>
  <c r="S199" i="3"/>
  <c r="R199" i="3"/>
  <c r="Q199" i="3"/>
  <c r="P199" i="3"/>
  <c r="O199" i="3"/>
  <c r="N199" i="3"/>
  <c r="M199" i="3"/>
  <c r="L199" i="3"/>
  <c r="K199" i="3"/>
  <c r="J199" i="3"/>
  <c r="I199" i="3"/>
  <c r="H199" i="3"/>
  <c r="G199" i="3"/>
  <c r="F199" i="3"/>
  <c r="E199" i="3"/>
  <c r="D199" i="3"/>
  <c r="C199" i="3"/>
  <c r="B199" i="3"/>
  <c r="A199" i="3"/>
  <c r="BB198" i="3"/>
  <c r="BA198" i="3"/>
  <c r="AZ198" i="3"/>
  <c r="AY198" i="3"/>
  <c r="AX198" i="3"/>
  <c r="AW198" i="3"/>
  <c r="AV198" i="3"/>
  <c r="AU198" i="3"/>
  <c r="AT198" i="3"/>
  <c r="AS198" i="3"/>
  <c r="AR198" i="3"/>
  <c r="AQ198" i="3"/>
  <c r="AP198" i="3"/>
  <c r="AO198" i="3"/>
  <c r="AN198" i="3"/>
  <c r="AM198" i="3"/>
  <c r="AL198" i="3"/>
  <c r="AK198" i="3"/>
  <c r="AJ198" i="3"/>
  <c r="AI198" i="3"/>
  <c r="AH198" i="3"/>
  <c r="AG198" i="3"/>
  <c r="AF198" i="3"/>
  <c r="AE198" i="3"/>
  <c r="AD198" i="3"/>
  <c r="AC198" i="3"/>
  <c r="AB198" i="3"/>
  <c r="AA198" i="3"/>
  <c r="Z198" i="3"/>
  <c r="Y198" i="3"/>
  <c r="X198" i="3"/>
  <c r="W198" i="3"/>
  <c r="V198" i="3"/>
  <c r="U198" i="3"/>
  <c r="T198" i="3"/>
  <c r="S198" i="3"/>
  <c r="R198" i="3"/>
  <c r="Q198" i="3"/>
  <c r="P198" i="3"/>
  <c r="O198" i="3"/>
  <c r="N198" i="3"/>
  <c r="M198" i="3"/>
  <c r="L198" i="3"/>
  <c r="K198" i="3"/>
  <c r="J198" i="3"/>
  <c r="I198" i="3"/>
  <c r="H198" i="3"/>
  <c r="G198" i="3"/>
  <c r="F198" i="3"/>
  <c r="E198" i="3"/>
  <c r="D198" i="3"/>
  <c r="C198" i="3"/>
  <c r="B198" i="3"/>
  <c r="A198" i="3"/>
  <c r="BB197" i="3"/>
  <c r="BA197" i="3"/>
  <c r="AZ197" i="3"/>
  <c r="AY197" i="3"/>
  <c r="AX197" i="3"/>
  <c r="AW197" i="3"/>
  <c r="AV197" i="3"/>
  <c r="AU197" i="3"/>
  <c r="AT197" i="3"/>
  <c r="AS197" i="3"/>
  <c r="AR197" i="3"/>
  <c r="AQ197" i="3"/>
  <c r="AP197" i="3"/>
  <c r="AO197" i="3"/>
  <c r="AN197" i="3"/>
  <c r="AM197" i="3"/>
  <c r="AL197" i="3"/>
  <c r="AK197" i="3"/>
  <c r="AJ197" i="3"/>
  <c r="AI197" i="3"/>
  <c r="AH197" i="3"/>
  <c r="AG197" i="3"/>
  <c r="AF197" i="3"/>
  <c r="AE197" i="3"/>
  <c r="AD197" i="3"/>
  <c r="AC197" i="3"/>
  <c r="AB197" i="3"/>
  <c r="AA197" i="3"/>
  <c r="Z197" i="3"/>
  <c r="Y197" i="3"/>
  <c r="X197" i="3"/>
  <c r="W197" i="3"/>
  <c r="V197" i="3"/>
  <c r="U197" i="3"/>
  <c r="T197" i="3"/>
  <c r="S197" i="3"/>
  <c r="R197" i="3"/>
  <c r="Q197" i="3"/>
  <c r="P197" i="3"/>
  <c r="O197" i="3"/>
  <c r="N197" i="3"/>
  <c r="M197" i="3"/>
  <c r="L197" i="3"/>
  <c r="K197" i="3"/>
  <c r="J197" i="3"/>
  <c r="I197" i="3"/>
  <c r="H197" i="3"/>
  <c r="G197" i="3"/>
  <c r="F197" i="3"/>
  <c r="E197" i="3"/>
  <c r="D197" i="3"/>
  <c r="C197" i="3"/>
  <c r="B197" i="3"/>
  <c r="A197" i="3"/>
  <c r="BB196" i="3"/>
  <c r="BA196" i="3"/>
  <c r="AZ196" i="3"/>
  <c r="AY196" i="3"/>
  <c r="AX196" i="3"/>
  <c r="AW196" i="3"/>
  <c r="AV196" i="3"/>
  <c r="AU196" i="3"/>
  <c r="AT196" i="3"/>
  <c r="AS196" i="3"/>
  <c r="AR196" i="3"/>
  <c r="AQ196" i="3"/>
  <c r="AP196" i="3"/>
  <c r="AO196" i="3"/>
  <c r="AN196" i="3"/>
  <c r="AM196" i="3"/>
  <c r="AL196" i="3"/>
  <c r="AK196" i="3"/>
  <c r="AJ196" i="3"/>
  <c r="AI196" i="3"/>
  <c r="AH196" i="3"/>
  <c r="AG196" i="3"/>
  <c r="AF196" i="3"/>
  <c r="AE196" i="3"/>
  <c r="AD196" i="3"/>
  <c r="AC196" i="3"/>
  <c r="AB196" i="3"/>
  <c r="AA196" i="3"/>
  <c r="Z196" i="3"/>
  <c r="Y196" i="3"/>
  <c r="X196" i="3"/>
  <c r="W196" i="3"/>
  <c r="V196" i="3"/>
  <c r="U196" i="3"/>
  <c r="T196" i="3"/>
  <c r="S196" i="3"/>
  <c r="R196" i="3"/>
  <c r="Q196" i="3"/>
  <c r="P196" i="3"/>
  <c r="O196" i="3"/>
  <c r="N196" i="3"/>
  <c r="M196" i="3"/>
  <c r="L196" i="3"/>
  <c r="K196" i="3"/>
  <c r="J196" i="3"/>
  <c r="I196" i="3"/>
  <c r="H196" i="3"/>
  <c r="G196" i="3"/>
  <c r="F196" i="3"/>
  <c r="E196" i="3"/>
  <c r="D196" i="3"/>
  <c r="C196" i="3"/>
  <c r="B196" i="3"/>
  <c r="A196" i="3"/>
  <c r="BB195" i="3"/>
  <c r="BA195" i="3"/>
  <c r="AZ195" i="3"/>
  <c r="AY195" i="3"/>
  <c r="AX195" i="3"/>
  <c r="AW195" i="3"/>
  <c r="AV195" i="3"/>
  <c r="AU195" i="3"/>
  <c r="AT195" i="3"/>
  <c r="AS195" i="3"/>
  <c r="AR195" i="3"/>
  <c r="AQ195" i="3"/>
  <c r="AP195"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E195" i="3"/>
  <c r="D195" i="3"/>
  <c r="C195" i="3"/>
  <c r="B195" i="3"/>
  <c r="A195" i="3"/>
  <c r="BB194" i="3"/>
  <c r="BA194" i="3"/>
  <c r="AZ194" i="3"/>
  <c r="AY194" i="3"/>
  <c r="AX194" i="3"/>
  <c r="AW194" i="3"/>
  <c r="AV194" i="3"/>
  <c r="AU194" i="3"/>
  <c r="AT194" i="3"/>
  <c r="AS194" i="3"/>
  <c r="AR194" i="3"/>
  <c r="AQ194" i="3"/>
  <c r="AP194" i="3"/>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E194" i="3"/>
  <c r="D194" i="3"/>
  <c r="C194" i="3"/>
  <c r="B194" i="3"/>
  <c r="A194" i="3"/>
  <c r="BB193" i="3"/>
  <c r="BA193" i="3"/>
  <c r="AZ193" i="3"/>
  <c r="AY193" i="3"/>
  <c r="AX193" i="3"/>
  <c r="AW193" i="3"/>
  <c r="AV193" i="3"/>
  <c r="AU193" i="3"/>
  <c r="AT193" i="3"/>
  <c r="AS193" i="3"/>
  <c r="AR193" i="3"/>
  <c r="AQ193" i="3"/>
  <c r="AP193" i="3"/>
  <c r="AO193" i="3"/>
  <c r="AN193" i="3"/>
  <c r="AM193" i="3"/>
  <c r="AL193" i="3"/>
  <c r="AK193" i="3"/>
  <c r="AJ193" i="3"/>
  <c r="AI193" i="3"/>
  <c r="AH193" i="3"/>
  <c r="AG193" i="3"/>
  <c r="AF193" i="3"/>
  <c r="AE193" i="3"/>
  <c r="AD193" i="3"/>
  <c r="AC193" i="3"/>
  <c r="AB193" i="3"/>
  <c r="AA193" i="3"/>
  <c r="Z193" i="3"/>
  <c r="Y193" i="3"/>
  <c r="X193" i="3"/>
  <c r="W193" i="3"/>
  <c r="V193" i="3"/>
  <c r="U193" i="3"/>
  <c r="T193" i="3"/>
  <c r="S193" i="3"/>
  <c r="R193" i="3"/>
  <c r="Q193" i="3"/>
  <c r="P193" i="3"/>
  <c r="O193" i="3"/>
  <c r="N193" i="3"/>
  <c r="M193" i="3"/>
  <c r="L193" i="3"/>
  <c r="K193" i="3"/>
  <c r="J193" i="3"/>
  <c r="I193" i="3"/>
  <c r="H193" i="3"/>
  <c r="G193" i="3"/>
  <c r="F193" i="3"/>
  <c r="E193" i="3"/>
  <c r="D193" i="3"/>
  <c r="C193" i="3"/>
  <c r="B193" i="3"/>
  <c r="A193" i="3"/>
  <c r="BB192" i="3"/>
  <c r="BA192" i="3"/>
  <c r="AZ192" i="3"/>
  <c r="AY192" i="3"/>
  <c r="AX192" i="3"/>
  <c r="AW192" i="3"/>
  <c r="AV192" i="3"/>
  <c r="AU192" i="3"/>
  <c r="AT192" i="3"/>
  <c r="AS192" i="3"/>
  <c r="AR192" i="3"/>
  <c r="AQ192" i="3"/>
  <c r="AP192"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E192" i="3"/>
  <c r="D192" i="3"/>
  <c r="C192" i="3"/>
  <c r="B192" i="3"/>
  <c r="A192" i="3"/>
  <c r="BB191" i="3"/>
  <c r="BA191" i="3"/>
  <c r="AZ191" i="3"/>
  <c r="AY191" i="3"/>
  <c r="AX191" i="3"/>
  <c r="AW191" i="3"/>
  <c r="AV191" i="3"/>
  <c r="AU191"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E191" i="3"/>
  <c r="D191" i="3"/>
  <c r="C191" i="3"/>
  <c r="B191" i="3"/>
  <c r="A191" i="3"/>
  <c r="BB190" i="3"/>
  <c r="BA190" i="3"/>
  <c r="AZ190" i="3"/>
  <c r="AY190" i="3"/>
  <c r="AX190" i="3"/>
  <c r="AW190" i="3"/>
  <c r="AV190" i="3"/>
  <c r="AU190" i="3"/>
  <c r="AT190" i="3"/>
  <c r="AS190" i="3"/>
  <c r="AR190" i="3"/>
  <c r="AQ190" i="3"/>
  <c r="AP190" i="3"/>
  <c r="AO190" i="3"/>
  <c r="AN190" i="3"/>
  <c r="AM190" i="3"/>
  <c r="AL190" i="3"/>
  <c r="AK190" i="3"/>
  <c r="AJ190" i="3"/>
  <c r="AI190" i="3"/>
  <c r="AH190" i="3"/>
  <c r="AG190" i="3"/>
  <c r="AF190" i="3"/>
  <c r="AE190" i="3"/>
  <c r="AD190" i="3"/>
  <c r="AC190" i="3"/>
  <c r="AB190" i="3"/>
  <c r="AA190" i="3"/>
  <c r="Z190" i="3"/>
  <c r="Y190" i="3"/>
  <c r="X190" i="3"/>
  <c r="W190" i="3"/>
  <c r="V190" i="3"/>
  <c r="U190" i="3"/>
  <c r="T190" i="3"/>
  <c r="S190" i="3"/>
  <c r="R190" i="3"/>
  <c r="Q190" i="3"/>
  <c r="P190" i="3"/>
  <c r="O190" i="3"/>
  <c r="N190" i="3"/>
  <c r="M190" i="3"/>
  <c r="L190" i="3"/>
  <c r="K190" i="3"/>
  <c r="J190" i="3"/>
  <c r="I190" i="3"/>
  <c r="H190" i="3"/>
  <c r="G190" i="3"/>
  <c r="F190" i="3"/>
  <c r="E190" i="3"/>
  <c r="D190" i="3"/>
  <c r="C190" i="3"/>
  <c r="B190" i="3"/>
  <c r="A190" i="3"/>
  <c r="BB189" i="3"/>
  <c r="BA189" i="3"/>
  <c r="AZ189" i="3"/>
  <c r="AY189" i="3"/>
  <c r="AX189" i="3"/>
  <c r="AW189" i="3"/>
  <c r="AV189" i="3"/>
  <c r="AU189" i="3"/>
  <c r="AT189" i="3"/>
  <c r="AS189" i="3"/>
  <c r="AR189" i="3"/>
  <c r="AQ189" i="3"/>
  <c r="AP189" i="3"/>
  <c r="AO189" i="3"/>
  <c r="AN189" i="3"/>
  <c r="AM189" i="3"/>
  <c r="AL189" i="3"/>
  <c r="AK189" i="3"/>
  <c r="AJ189" i="3"/>
  <c r="AI189" i="3"/>
  <c r="AH189" i="3"/>
  <c r="AG189" i="3"/>
  <c r="AF189" i="3"/>
  <c r="AE189" i="3"/>
  <c r="AD189" i="3"/>
  <c r="AC189" i="3"/>
  <c r="AB189" i="3"/>
  <c r="AA189" i="3"/>
  <c r="Z189" i="3"/>
  <c r="Y189" i="3"/>
  <c r="X189" i="3"/>
  <c r="W189" i="3"/>
  <c r="V189" i="3"/>
  <c r="U189" i="3"/>
  <c r="T189" i="3"/>
  <c r="S189" i="3"/>
  <c r="R189" i="3"/>
  <c r="Q189" i="3"/>
  <c r="P189" i="3"/>
  <c r="O189" i="3"/>
  <c r="N189" i="3"/>
  <c r="M189" i="3"/>
  <c r="L189" i="3"/>
  <c r="K189" i="3"/>
  <c r="J189" i="3"/>
  <c r="I189" i="3"/>
  <c r="H189" i="3"/>
  <c r="G189" i="3"/>
  <c r="F189" i="3"/>
  <c r="E189" i="3"/>
  <c r="D189" i="3"/>
  <c r="C189" i="3"/>
  <c r="B189" i="3"/>
  <c r="A189" i="3"/>
  <c r="BB188" i="3"/>
  <c r="BA188" i="3"/>
  <c r="AZ188" i="3"/>
  <c r="AY188" i="3"/>
  <c r="AX188" i="3"/>
  <c r="AW188" i="3"/>
  <c r="AV188" i="3"/>
  <c r="AU188" i="3"/>
  <c r="AT188" i="3"/>
  <c r="AS188" i="3"/>
  <c r="AR188" i="3"/>
  <c r="AQ188" i="3"/>
  <c r="AP188" i="3"/>
  <c r="AO188" i="3"/>
  <c r="AN188" i="3"/>
  <c r="AM188" i="3"/>
  <c r="AL188" i="3"/>
  <c r="AK188" i="3"/>
  <c r="AJ188" i="3"/>
  <c r="AI188" i="3"/>
  <c r="AH188" i="3"/>
  <c r="AG188" i="3"/>
  <c r="AF188" i="3"/>
  <c r="AE188" i="3"/>
  <c r="AD188" i="3"/>
  <c r="AC188" i="3"/>
  <c r="AB188" i="3"/>
  <c r="AA188" i="3"/>
  <c r="Z188" i="3"/>
  <c r="Y188" i="3"/>
  <c r="X188" i="3"/>
  <c r="W188" i="3"/>
  <c r="V188" i="3"/>
  <c r="U188" i="3"/>
  <c r="T188" i="3"/>
  <c r="S188" i="3"/>
  <c r="R188" i="3"/>
  <c r="Q188" i="3"/>
  <c r="P188" i="3"/>
  <c r="O188" i="3"/>
  <c r="N188" i="3"/>
  <c r="M188" i="3"/>
  <c r="L188" i="3"/>
  <c r="K188" i="3"/>
  <c r="J188" i="3"/>
  <c r="I188" i="3"/>
  <c r="H188" i="3"/>
  <c r="G188" i="3"/>
  <c r="F188" i="3"/>
  <c r="E188" i="3"/>
  <c r="D188" i="3"/>
  <c r="C188" i="3"/>
  <c r="B188" i="3"/>
  <c r="A188" i="3"/>
  <c r="BB187" i="3"/>
  <c r="BA187" i="3"/>
  <c r="AZ187" i="3"/>
  <c r="AY187" i="3"/>
  <c r="AX187" i="3"/>
  <c r="AW187" i="3"/>
  <c r="AV187" i="3"/>
  <c r="AU187" i="3"/>
  <c r="AT187" i="3"/>
  <c r="AS187" i="3"/>
  <c r="AR187" i="3"/>
  <c r="AQ187" i="3"/>
  <c r="AP187" i="3"/>
  <c r="AO187" i="3"/>
  <c r="AN187" i="3"/>
  <c r="AM187" i="3"/>
  <c r="AL187" i="3"/>
  <c r="AK187" i="3"/>
  <c r="AJ187" i="3"/>
  <c r="AI187" i="3"/>
  <c r="AH187" i="3"/>
  <c r="AG187" i="3"/>
  <c r="AF187" i="3"/>
  <c r="AE187" i="3"/>
  <c r="AD187" i="3"/>
  <c r="AC187" i="3"/>
  <c r="AB187" i="3"/>
  <c r="AA187" i="3"/>
  <c r="Z187" i="3"/>
  <c r="Y187" i="3"/>
  <c r="X187" i="3"/>
  <c r="W187" i="3"/>
  <c r="V187" i="3"/>
  <c r="U187" i="3"/>
  <c r="T187" i="3"/>
  <c r="S187" i="3"/>
  <c r="R187" i="3"/>
  <c r="Q187" i="3"/>
  <c r="P187" i="3"/>
  <c r="O187" i="3"/>
  <c r="N187" i="3"/>
  <c r="M187" i="3"/>
  <c r="L187" i="3"/>
  <c r="K187" i="3"/>
  <c r="J187" i="3"/>
  <c r="I187" i="3"/>
  <c r="H187" i="3"/>
  <c r="G187" i="3"/>
  <c r="F187" i="3"/>
  <c r="E187" i="3"/>
  <c r="D187" i="3"/>
  <c r="C187" i="3"/>
  <c r="B187" i="3"/>
  <c r="A187" i="3"/>
  <c r="BB186" i="3"/>
  <c r="BA186" i="3"/>
  <c r="AZ186" i="3"/>
  <c r="AY186" i="3"/>
  <c r="AX186" i="3"/>
  <c r="AW186" i="3"/>
  <c r="AV186" i="3"/>
  <c r="AU186"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J186" i="3"/>
  <c r="I186" i="3"/>
  <c r="H186" i="3"/>
  <c r="G186" i="3"/>
  <c r="F186" i="3"/>
  <c r="E186" i="3"/>
  <c r="D186" i="3"/>
  <c r="C186" i="3"/>
  <c r="B186" i="3"/>
  <c r="A186" i="3"/>
  <c r="BB185" i="3"/>
  <c r="BA185" i="3"/>
  <c r="AZ185" i="3"/>
  <c r="AY185" i="3"/>
  <c r="AX185" i="3"/>
  <c r="AW185" i="3"/>
  <c r="AV185" i="3"/>
  <c r="AU185" i="3"/>
  <c r="AT185" i="3"/>
  <c r="AS185" i="3"/>
  <c r="AR185" i="3"/>
  <c r="AQ185" i="3"/>
  <c r="AP185"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E185" i="3"/>
  <c r="D185" i="3"/>
  <c r="C185" i="3"/>
  <c r="B185" i="3"/>
  <c r="A185" i="3"/>
  <c r="BB184" i="3"/>
  <c r="BA184" i="3"/>
  <c r="AZ184" i="3"/>
  <c r="AY184" i="3"/>
  <c r="AX184" i="3"/>
  <c r="AW184" i="3"/>
  <c r="AV184" i="3"/>
  <c r="AU184" i="3"/>
  <c r="AT184" i="3"/>
  <c r="AS184" i="3"/>
  <c r="AR184" i="3"/>
  <c r="AQ184" i="3"/>
  <c r="AP184" i="3"/>
  <c r="AO184" i="3"/>
  <c r="AN184" i="3"/>
  <c r="AM184" i="3"/>
  <c r="AL184" i="3"/>
  <c r="AK184" i="3"/>
  <c r="AJ184" i="3"/>
  <c r="AI184" i="3"/>
  <c r="AH184" i="3"/>
  <c r="AG184" i="3"/>
  <c r="AF184" i="3"/>
  <c r="AE184" i="3"/>
  <c r="AD184" i="3"/>
  <c r="AC184" i="3"/>
  <c r="AB184" i="3"/>
  <c r="AA184" i="3"/>
  <c r="Z184" i="3"/>
  <c r="Y184" i="3"/>
  <c r="X184" i="3"/>
  <c r="W184" i="3"/>
  <c r="V184" i="3"/>
  <c r="U184" i="3"/>
  <c r="T184" i="3"/>
  <c r="S184" i="3"/>
  <c r="R184" i="3"/>
  <c r="Q184" i="3"/>
  <c r="P184" i="3"/>
  <c r="O184" i="3"/>
  <c r="N184" i="3"/>
  <c r="M184" i="3"/>
  <c r="L184" i="3"/>
  <c r="K184" i="3"/>
  <c r="J184" i="3"/>
  <c r="I184" i="3"/>
  <c r="H184" i="3"/>
  <c r="G184" i="3"/>
  <c r="F184" i="3"/>
  <c r="E184" i="3"/>
  <c r="D184" i="3"/>
  <c r="C184" i="3"/>
  <c r="B184" i="3"/>
  <c r="A184" i="3"/>
  <c r="BB183" i="3"/>
  <c r="BA183" i="3"/>
  <c r="AZ183" i="3"/>
  <c r="AY183" i="3"/>
  <c r="AX183" i="3"/>
  <c r="AW183" i="3"/>
  <c r="AV183" i="3"/>
  <c r="AU183" i="3"/>
  <c r="AT183" i="3"/>
  <c r="AS183" i="3"/>
  <c r="AR183" i="3"/>
  <c r="AQ183" i="3"/>
  <c r="AP183" i="3"/>
  <c r="AO183" i="3"/>
  <c r="AN183" i="3"/>
  <c r="AM183" i="3"/>
  <c r="AL183" i="3"/>
  <c r="AK183" i="3"/>
  <c r="AJ183" i="3"/>
  <c r="AI183" i="3"/>
  <c r="AH183" i="3"/>
  <c r="AG183" i="3"/>
  <c r="AF183" i="3"/>
  <c r="AE183" i="3"/>
  <c r="AD183" i="3"/>
  <c r="AC183" i="3"/>
  <c r="AB183" i="3"/>
  <c r="AA183" i="3"/>
  <c r="Z183" i="3"/>
  <c r="Y183" i="3"/>
  <c r="X183" i="3"/>
  <c r="W183" i="3"/>
  <c r="V183" i="3"/>
  <c r="U183" i="3"/>
  <c r="T183" i="3"/>
  <c r="S183" i="3"/>
  <c r="R183" i="3"/>
  <c r="Q183" i="3"/>
  <c r="P183" i="3"/>
  <c r="O183" i="3"/>
  <c r="N183" i="3"/>
  <c r="M183" i="3"/>
  <c r="L183" i="3"/>
  <c r="K183" i="3"/>
  <c r="J183" i="3"/>
  <c r="I183" i="3"/>
  <c r="H183" i="3"/>
  <c r="G183" i="3"/>
  <c r="F183" i="3"/>
  <c r="E183" i="3"/>
  <c r="D183" i="3"/>
  <c r="C183" i="3"/>
  <c r="B183" i="3"/>
  <c r="A183" i="3"/>
  <c r="BB182" i="3"/>
  <c r="BA182" i="3"/>
  <c r="AZ182" i="3"/>
  <c r="AY182" i="3"/>
  <c r="AX182" i="3"/>
  <c r="AW182" i="3"/>
  <c r="AV182" i="3"/>
  <c r="AU182" i="3"/>
  <c r="AT182" i="3"/>
  <c r="AS182" i="3"/>
  <c r="AR182" i="3"/>
  <c r="AQ182" i="3"/>
  <c r="AP182"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E182" i="3"/>
  <c r="D182" i="3"/>
  <c r="C182" i="3"/>
  <c r="B182" i="3"/>
  <c r="A182" i="3"/>
  <c r="BB181" i="3"/>
  <c r="BA181" i="3"/>
  <c r="AZ181" i="3"/>
  <c r="AY181" i="3"/>
  <c r="AX181" i="3"/>
  <c r="AW181" i="3"/>
  <c r="AV181" i="3"/>
  <c r="AU181" i="3"/>
  <c r="AT181" i="3"/>
  <c r="AS181" i="3"/>
  <c r="AR181" i="3"/>
  <c r="AQ181" i="3"/>
  <c r="AP181"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F181" i="3"/>
  <c r="E181" i="3"/>
  <c r="D181" i="3"/>
  <c r="C181" i="3"/>
  <c r="B181" i="3"/>
  <c r="A181" i="3"/>
  <c r="BB180" i="3"/>
  <c r="BA180" i="3"/>
  <c r="AZ180" i="3"/>
  <c r="AY180" i="3"/>
  <c r="AX180" i="3"/>
  <c r="AW180" i="3"/>
  <c r="AV180" i="3"/>
  <c r="AU180" i="3"/>
  <c r="AT180" i="3"/>
  <c r="AS180" i="3"/>
  <c r="AR180" i="3"/>
  <c r="AQ180" i="3"/>
  <c r="AP180" i="3"/>
  <c r="AO180" i="3"/>
  <c r="AN180" i="3"/>
  <c r="AM180" i="3"/>
  <c r="AL180" i="3"/>
  <c r="AK180" i="3"/>
  <c r="AJ180" i="3"/>
  <c r="AI180" i="3"/>
  <c r="AH180" i="3"/>
  <c r="AG180" i="3"/>
  <c r="AF180" i="3"/>
  <c r="AE180" i="3"/>
  <c r="AD180" i="3"/>
  <c r="AC180" i="3"/>
  <c r="AB180" i="3"/>
  <c r="AA180" i="3"/>
  <c r="Z180" i="3"/>
  <c r="Y180" i="3"/>
  <c r="X180" i="3"/>
  <c r="W180" i="3"/>
  <c r="V180" i="3"/>
  <c r="U180" i="3"/>
  <c r="T180" i="3"/>
  <c r="S180" i="3"/>
  <c r="R180" i="3"/>
  <c r="Q180" i="3"/>
  <c r="P180" i="3"/>
  <c r="O180" i="3"/>
  <c r="N180" i="3"/>
  <c r="M180" i="3"/>
  <c r="L180" i="3"/>
  <c r="K180" i="3"/>
  <c r="J180" i="3"/>
  <c r="I180" i="3"/>
  <c r="H180" i="3"/>
  <c r="G180" i="3"/>
  <c r="F180" i="3"/>
  <c r="E180" i="3"/>
  <c r="D180" i="3"/>
  <c r="C180" i="3"/>
  <c r="B180" i="3"/>
  <c r="A180" i="3"/>
  <c r="BB179" i="3"/>
  <c r="BA179" i="3"/>
  <c r="AZ179" i="3"/>
  <c r="AY179" i="3"/>
  <c r="AX179" i="3"/>
  <c r="AW179" i="3"/>
  <c r="AV179" i="3"/>
  <c r="AU179" i="3"/>
  <c r="AT179" i="3"/>
  <c r="AS179" i="3"/>
  <c r="AR179" i="3"/>
  <c r="AQ179" i="3"/>
  <c r="AP179"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E179" i="3"/>
  <c r="D179" i="3"/>
  <c r="C179" i="3"/>
  <c r="B179" i="3"/>
  <c r="A179" i="3"/>
  <c r="BB178" i="3"/>
  <c r="BA178" i="3"/>
  <c r="AZ178" i="3"/>
  <c r="AY178" i="3"/>
  <c r="AX178" i="3"/>
  <c r="AW178" i="3"/>
  <c r="AV178" i="3"/>
  <c r="AU178" i="3"/>
  <c r="AT178" i="3"/>
  <c r="AS178" i="3"/>
  <c r="AR178" i="3"/>
  <c r="AQ178" i="3"/>
  <c r="AP178" i="3"/>
  <c r="AO178" i="3"/>
  <c r="AN178" i="3"/>
  <c r="AM178" i="3"/>
  <c r="AL178" i="3"/>
  <c r="AK178" i="3"/>
  <c r="AJ178" i="3"/>
  <c r="AI178" i="3"/>
  <c r="AH178" i="3"/>
  <c r="AG178" i="3"/>
  <c r="AF178" i="3"/>
  <c r="AE178" i="3"/>
  <c r="AD178" i="3"/>
  <c r="AC178" i="3"/>
  <c r="AB178" i="3"/>
  <c r="AA178" i="3"/>
  <c r="Z178" i="3"/>
  <c r="Y178" i="3"/>
  <c r="X178" i="3"/>
  <c r="W178" i="3"/>
  <c r="V178" i="3"/>
  <c r="U178" i="3"/>
  <c r="T178" i="3"/>
  <c r="S178" i="3"/>
  <c r="R178" i="3"/>
  <c r="Q178" i="3"/>
  <c r="P178" i="3"/>
  <c r="O178" i="3"/>
  <c r="N178" i="3"/>
  <c r="M178" i="3"/>
  <c r="L178" i="3"/>
  <c r="K178" i="3"/>
  <c r="J178" i="3"/>
  <c r="I178" i="3"/>
  <c r="H178" i="3"/>
  <c r="G178" i="3"/>
  <c r="F178" i="3"/>
  <c r="E178" i="3"/>
  <c r="D178" i="3"/>
  <c r="C178" i="3"/>
  <c r="B178" i="3"/>
  <c r="A178" i="3"/>
  <c r="BB177" i="3"/>
  <c r="BA177" i="3"/>
  <c r="AZ177" i="3"/>
  <c r="AY177" i="3"/>
  <c r="AX177" i="3"/>
  <c r="AW177" i="3"/>
  <c r="AV177" i="3"/>
  <c r="AU177" i="3"/>
  <c r="AT177" i="3"/>
  <c r="AS177" i="3"/>
  <c r="AR177" i="3"/>
  <c r="AQ177" i="3"/>
  <c r="AP177" i="3"/>
  <c r="AO177" i="3"/>
  <c r="AN177" i="3"/>
  <c r="AM177" i="3"/>
  <c r="AL177" i="3"/>
  <c r="AK177" i="3"/>
  <c r="AJ177" i="3"/>
  <c r="AI177" i="3"/>
  <c r="AH177" i="3"/>
  <c r="AG177" i="3"/>
  <c r="AF177" i="3"/>
  <c r="AE177" i="3"/>
  <c r="AD177" i="3"/>
  <c r="AC177" i="3"/>
  <c r="AB177" i="3"/>
  <c r="AA177" i="3"/>
  <c r="Z177" i="3"/>
  <c r="Y177" i="3"/>
  <c r="X177" i="3"/>
  <c r="W177" i="3"/>
  <c r="V177" i="3"/>
  <c r="U177" i="3"/>
  <c r="T177" i="3"/>
  <c r="S177" i="3"/>
  <c r="R177" i="3"/>
  <c r="Q177" i="3"/>
  <c r="P177" i="3"/>
  <c r="O177" i="3"/>
  <c r="N177" i="3"/>
  <c r="M177" i="3"/>
  <c r="L177" i="3"/>
  <c r="K177" i="3"/>
  <c r="J177" i="3"/>
  <c r="I177" i="3"/>
  <c r="H177" i="3"/>
  <c r="G177" i="3"/>
  <c r="F177" i="3"/>
  <c r="E177" i="3"/>
  <c r="D177" i="3"/>
  <c r="C177" i="3"/>
  <c r="B177" i="3"/>
  <c r="A177" i="3"/>
  <c r="BB176" i="3"/>
  <c r="BA176" i="3"/>
  <c r="AZ176" i="3"/>
  <c r="AY176" i="3"/>
  <c r="AX176" i="3"/>
  <c r="AW176" i="3"/>
  <c r="AV176" i="3"/>
  <c r="AU176" i="3"/>
  <c r="AT176" i="3"/>
  <c r="AS176" i="3"/>
  <c r="AR176" i="3"/>
  <c r="AQ176" i="3"/>
  <c r="AP176" i="3"/>
  <c r="AO176" i="3"/>
  <c r="AN176" i="3"/>
  <c r="AM176" i="3"/>
  <c r="AL176" i="3"/>
  <c r="AK176" i="3"/>
  <c r="AJ176" i="3"/>
  <c r="AI176" i="3"/>
  <c r="AH176" i="3"/>
  <c r="AG176" i="3"/>
  <c r="AF176" i="3"/>
  <c r="AE176" i="3"/>
  <c r="AD176" i="3"/>
  <c r="AC176" i="3"/>
  <c r="AB176" i="3"/>
  <c r="AA176" i="3"/>
  <c r="Z176" i="3"/>
  <c r="Y176" i="3"/>
  <c r="X176" i="3"/>
  <c r="W176" i="3"/>
  <c r="V176" i="3"/>
  <c r="U176" i="3"/>
  <c r="T176" i="3"/>
  <c r="S176" i="3"/>
  <c r="R176" i="3"/>
  <c r="Q176" i="3"/>
  <c r="P176" i="3"/>
  <c r="O176" i="3"/>
  <c r="N176" i="3"/>
  <c r="M176" i="3"/>
  <c r="L176" i="3"/>
  <c r="K176" i="3"/>
  <c r="J176" i="3"/>
  <c r="I176" i="3"/>
  <c r="H176" i="3"/>
  <c r="G176" i="3"/>
  <c r="F176" i="3"/>
  <c r="E176" i="3"/>
  <c r="D176" i="3"/>
  <c r="C176" i="3"/>
  <c r="B176" i="3"/>
  <c r="A176" i="3"/>
  <c r="BB175" i="3"/>
  <c r="BA175" i="3"/>
  <c r="AZ175" i="3"/>
  <c r="AY175" i="3"/>
  <c r="AX175" i="3"/>
  <c r="AW175" i="3"/>
  <c r="AV175" i="3"/>
  <c r="AU175" i="3"/>
  <c r="AT175" i="3"/>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E175" i="3"/>
  <c r="D175" i="3"/>
  <c r="C175" i="3"/>
  <c r="B175" i="3"/>
  <c r="A175" i="3"/>
  <c r="BB174" i="3"/>
  <c r="BA174" i="3"/>
  <c r="AZ174" i="3"/>
  <c r="AY174" i="3"/>
  <c r="AX174" i="3"/>
  <c r="AW174" i="3"/>
  <c r="AV174" i="3"/>
  <c r="AU174" i="3"/>
  <c r="AT174" i="3"/>
  <c r="AS174" i="3"/>
  <c r="AR174" i="3"/>
  <c r="AQ174" i="3"/>
  <c r="AP174" i="3"/>
  <c r="AO174" i="3"/>
  <c r="AN174" i="3"/>
  <c r="AM174" i="3"/>
  <c r="AL174" i="3"/>
  <c r="AK174" i="3"/>
  <c r="AJ174" i="3"/>
  <c r="AI174" i="3"/>
  <c r="AH174" i="3"/>
  <c r="AG174" i="3"/>
  <c r="AF174" i="3"/>
  <c r="AE174" i="3"/>
  <c r="AD174" i="3"/>
  <c r="AC174" i="3"/>
  <c r="AB174" i="3"/>
  <c r="AA174" i="3"/>
  <c r="Z174" i="3"/>
  <c r="Y174" i="3"/>
  <c r="X174" i="3"/>
  <c r="W174" i="3"/>
  <c r="V174" i="3"/>
  <c r="U174" i="3"/>
  <c r="T174" i="3"/>
  <c r="S174" i="3"/>
  <c r="R174" i="3"/>
  <c r="Q174" i="3"/>
  <c r="P174" i="3"/>
  <c r="O174" i="3"/>
  <c r="N174" i="3"/>
  <c r="M174" i="3"/>
  <c r="L174" i="3"/>
  <c r="K174" i="3"/>
  <c r="J174" i="3"/>
  <c r="I174" i="3"/>
  <c r="H174" i="3"/>
  <c r="G174" i="3"/>
  <c r="F174" i="3"/>
  <c r="E174" i="3"/>
  <c r="D174" i="3"/>
  <c r="C174" i="3"/>
  <c r="B174" i="3"/>
  <c r="A174" i="3"/>
  <c r="BB173" i="3"/>
  <c r="BA173" i="3"/>
  <c r="AZ173" i="3"/>
  <c r="AY173" i="3"/>
  <c r="AX173" i="3"/>
  <c r="AW173" i="3"/>
  <c r="AV173" i="3"/>
  <c r="AU173" i="3"/>
  <c r="AT173" i="3"/>
  <c r="AS173" i="3"/>
  <c r="AR173" i="3"/>
  <c r="AQ173" i="3"/>
  <c r="AP173" i="3"/>
  <c r="AO173" i="3"/>
  <c r="AN173" i="3"/>
  <c r="AM173" i="3"/>
  <c r="AL173" i="3"/>
  <c r="AK173" i="3"/>
  <c r="AJ173" i="3"/>
  <c r="AI173" i="3"/>
  <c r="AH173" i="3"/>
  <c r="AG173" i="3"/>
  <c r="AF173" i="3"/>
  <c r="AE173" i="3"/>
  <c r="AD173" i="3"/>
  <c r="AC173" i="3"/>
  <c r="AB173" i="3"/>
  <c r="AA173" i="3"/>
  <c r="Z173" i="3"/>
  <c r="Y173" i="3"/>
  <c r="X173" i="3"/>
  <c r="W173" i="3"/>
  <c r="V173" i="3"/>
  <c r="U173" i="3"/>
  <c r="T173" i="3"/>
  <c r="S173" i="3"/>
  <c r="R173" i="3"/>
  <c r="Q173" i="3"/>
  <c r="P173" i="3"/>
  <c r="O173" i="3"/>
  <c r="N173" i="3"/>
  <c r="M173" i="3"/>
  <c r="L173" i="3"/>
  <c r="K173" i="3"/>
  <c r="J173" i="3"/>
  <c r="I173" i="3"/>
  <c r="H173" i="3"/>
  <c r="G173" i="3"/>
  <c r="F173" i="3"/>
  <c r="E173" i="3"/>
  <c r="D173" i="3"/>
  <c r="C173" i="3"/>
  <c r="B173" i="3"/>
  <c r="A173" i="3"/>
  <c r="BB172" i="3"/>
  <c r="BA172" i="3"/>
  <c r="AZ172" i="3"/>
  <c r="AY172" i="3"/>
  <c r="AX172" i="3"/>
  <c r="AW172" i="3"/>
  <c r="AV172" i="3"/>
  <c r="AU172" i="3"/>
  <c r="AT172" i="3"/>
  <c r="AS172" i="3"/>
  <c r="AR172" i="3"/>
  <c r="AQ172" i="3"/>
  <c r="AP172" i="3"/>
  <c r="AO172" i="3"/>
  <c r="AN172" i="3"/>
  <c r="AM172" i="3"/>
  <c r="AL172" i="3"/>
  <c r="AK172" i="3"/>
  <c r="AJ172" i="3"/>
  <c r="AI172" i="3"/>
  <c r="AH172" i="3"/>
  <c r="AG172" i="3"/>
  <c r="AF172" i="3"/>
  <c r="AE172" i="3"/>
  <c r="AD172" i="3"/>
  <c r="AC172" i="3"/>
  <c r="AB172" i="3"/>
  <c r="AA172" i="3"/>
  <c r="Z172" i="3"/>
  <c r="Y172" i="3"/>
  <c r="X172" i="3"/>
  <c r="W172" i="3"/>
  <c r="V172" i="3"/>
  <c r="U172" i="3"/>
  <c r="T172" i="3"/>
  <c r="S172" i="3"/>
  <c r="R172" i="3"/>
  <c r="Q172" i="3"/>
  <c r="P172" i="3"/>
  <c r="O172" i="3"/>
  <c r="N172" i="3"/>
  <c r="M172" i="3"/>
  <c r="L172" i="3"/>
  <c r="K172" i="3"/>
  <c r="J172" i="3"/>
  <c r="I172" i="3"/>
  <c r="H172" i="3"/>
  <c r="G172" i="3"/>
  <c r="F172" i="3"/>
  <c r="E172" i="3"/>
  <c r="D172" i="3"/>
  <c r="C172" i="3"/>
  <c r="B172" i="3"/>
  <c r="A172" i="3"/>
  <c r="BB171" i="3"/>
  <c r="BA171" i="3"/>
  <c r="AZ171" i="3"/>
  <c r="AY171" i="3"/>
  <c r="AX171" i="3"/>
  <c r="AW171" i="3"/>
  <c r="AV171" i="3"/>
  <c r="AU171" i="3"/>
  <c r="AT171" i="3"/>
  <c r="AS171" i="3"/>
  <c r="AR171" i="3"/>
  <c r="AQ171" i="3"/>
  <c r="AP171" i="3"/>
  <c r="AO171" i="3"/>
  <c r="AN171" i="3"/>
  <c r="AM171" i="3"/>
  <c r="AL171" i="3"/>
  <c r="AK171" i="3"/>
  <c r="AJ171" i="3"/>
  <c r="AI171" i="3"/>
  <c r="AH171" i="3"/>
  <c r="AG171" i="3"/>
  <c r="AF171" i="3"/>
  <c r="AE171" i="3"/>
  <c r="AD171" i="3"/>
  <c r="AC171" i="3"/>
  <c r="AB171" i="3"/>
  <c r="AA171" i="3"/>
  <c r="Z171" i="3"/>
  <c r="Y171" i="3"/>
  <c r="X171" i="3"/>
  <c r="W171" i="3"/>
  <c r="V171" i="3"/>
  <c r="U171" i="3"/>
  <c r="T171" i="3"/>
  <c r="S171" i="3"/>
  <c r="R171" i="3"/>
  <c r="Q171" i="3"/>
  <c r="P171" i="3"/>
  <c r="O171" i="3"/>
  <c r="N171" i="3"/>
  <c r="M171" i="3"/>
  <c r="L171" i="3"/>
  <c r="K171" i="3"/>
  <c r="J171" i="3"/>
  <c r="I171" i="3"/>
  <c r="H171" i="3"/>
  <c r="G171" i="3"/>
  <c r="F171" i="3"/>
  <c r="E171" i="3"/>
  <c r="D171" i="3"/>
  <c r="C171" i="3"/>
  <c r="B171" i="3"/>
  <c r="A171" i="3"/>
  <c r="BB170" i="3"/>
  <c r="BA170" i="3"/>
  <c r="AZ170" i="3"/>
  <c r="AY170" i="3"/>
  <c r="AX170" i="3"/>
  <c r="AW170" i="3"/>
  <c r="AV170" i="3"/>
  <c r="AU170"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J170" i="3"/>
  <c r="I170" i="3"/>
  <c r="H170" i="3"/>
  <c r="G170" i="3"/>
  <c r="F170" i="3"/>
  <c r="E170" i="3"/>
  <c r="D170" i="3"/>
  <c r="C170" i="3"/>
  <c r="B170" i="3"/>
  <c r="A170" i="3"/>
  <c r="BB169" i="3"/>
  <c r="BA169" i="3"/>
  <c r="AZ169" i="3"/>
  <c r="AY169" i="3"/>
  <c r="AX169" i="3"/>
  <c r="AW169" i="3"/>
  <c r="AV169" i="3"/>
  <c r="AU169" i="3"/>
  <c r="AT169" i="3"/>
  <c r="AS169" i="3"/>
  <c r="AR169" i="3"/>
  <c r="AQ169" i="3"/>
  <c r="AP169" i="3"/>
  <c r="AO169" i="3"/>
  <c r="AN169" i="3"/>
  <c r="AM169" i="3"/>
  <c r="AL169" i="3"/>
  <c r="AK169" i="3"/>
  <c r="AJ169" i="3"/>
  <c r="AI169" i="3"/>
  <c r="AH169" i="3"/>
  <c r="AG169" i="3"/>
  <c r="AF169" i="3"/>
  <c r="AE169" i="3"/>
  <c r="AD169" i="3"/>
  <c r="AC169" i="3"/>
  <c r="AB169" i="3"/>
  <c r="AA169" i="3"/>
  <c r="Z169" i="3"/>
  <c r="Y169" i="3"/>
  <c r="X169" i="3"/>
  <c r="W169" i="3"/>
  <c r="V169" i="3"/>
  <c r="U169" i="3"/>
  <c r="T169" i="3"/>
  <c r="S169" i="3"/>
  <c r="R169" i="3"/>
  <c r="Q169" i="3"/>
  <c r="P169" i="3"/>
  <c r="O169" i="3"/>
  <c r="N169" i="3"/>
  <c r="M169" i="3"/>
  <c r="L169" i="3"/>
  <c r="K169" i="3"/>
  <c r="J169" i="3"/>
  <c r="I169" i="3"/>
  <c r="H169" i="3"/>
  <c r="G169" i="3"/>
  <c r="F169" i="3"/>
  <c r="E169" i="3"/>
  <c r="D169" i="3"/>
  <c r="C169" i="3"/>
  <c r="B169" i="3"/>
  <c r="A169" i="3"/>
  <c r="BB168" i="3"/>
  <c r="BA168" i="3"/>
  <c r="AZ168" i="3"/>
  <c r="AY168" i="3"/>
  <c r="AX168" i="3"/>
  <c r="AW168" i="3"/>
  <c r="AV168" i="3"/>
  <c r="AU168" i="3"/>
  <c r="AT168" i="3"/>
  <c r="AS168" i="3"/>
  <c r="AR168" i="3"/>
  <c r="AQ168" i="3"/>
  <c r="AP168" i="3"/>
  <c r="AO168" i="3"/>
  <c r="AN168" i="3"/>
  <c r="AM168" i="3"/>
  <c r="AL168" i="3"/>
  <c r="AK168" i="3"/>
  <c r="AJ168" i="3"/>
  <c r="AI168" i="3"/>
  <c r="AH168" i="3"/>
  <c r="AG168" i="3"/>
  <c r="AF168" i="3"/>
  <c r="AE168" i="3"/>
  <c r="AD168" i="3"/>
  <c r="AC168" i="3"/>
  <c r="AB168" i="3"/>
  <c r="AA168" i="3"/>
  <c r="Z168" i="3"/>
  <c r="Y168" i="3"/>
  <c r="X168" i="3"/>
  <c r="W168" i="3"/>
  <c r="V168" i="3"/>
  <c r="U168" i="3"/>
  <c r="T168" i="3"/>
  <c r="S168" i="3"/>
  <c r="R168" i="3"/>
  <c r="Q168" i="3"/>
  <c r="P168" i="3"/>
  <c r="O168" i="3"/>
  <c r="N168" i="3"/>
  <c r="M168" i="3"/>
  <c r="L168" i="3"/>
  <c r="K168" i="3"/>
  <c r="J168" i="3"/>
  <c r="I168" i="3"/>
  <c r="H168" i="3"/>
  <c r="G168" i="3"/>
  <c r="F168" i="3"/>
  <c r="E168" i="3"/>
  <c r="D168" i="3"/>
  <c r="C168" i="3"/>
  <c r="B168" i="3"/>
  <c r="A168" i="3"/>
  <c r="BB167" i="3"/>
  <c r="BA167" i="3"/>
  <c r="AZ167" i="3"/>
  <c r="AY167" i="3"/>
  <c r="AX167" i="3"/>
  <c r="AW167" i="3"/>
  <c r="AV167" i="3"/>
  <c r="AU167" i="3"/>
  <c r="AT167" i="3"/>
  <c r="AS167" i="3"/>
  <c r="AR167" i="3"/>
  <c r="AQ167" i="3"/>
  <c r="AP167" i="3"/>
  <c r="AO167" i="3"/>
  <c r="AN167" i="3"/>
  <c r="AM167" i="3"/>
  <c r="AL167" i="3"/>
  <c r="AK167" i="3"/>
  <c r="AJ167" i="3"/>
  <c r="AI167" i="3"/>
  <c r="AH167" i="3"/>
  <c r="AG167" i="3"/>
  <c r="AF167" i="3"/>
  <c r="AE167" i="3"/>
  <c r="AD167" i="3"/>
  <c r="AC167" i="3"/>
  <c r="AB167" i="3"/>
  <c r="AA167" i="3"/>
  <c r="Z167" i="3"/>
  <c r="Y167" i="3"/>
  <c r="X167" i="3"/>
  <c r="W167" i="3"/>
  <c r="V167" i="3"/>
  <c r="U167" i="3"/>
  <c r="T167" i="3"/>
  <c r="S167" i="3"/>
  <c r="R167" i="3"/>
  <c r="Q167" i="3"/>
  <c r="P167" i="3"/>
  <c r="O167" i="3"/>
  <c r="N167" i="3"/>
  <c r="M167" i="3"/>
  <c r="L167" i="3"/>
  <c r="K167" i="3"/>
  <c r="J167" i="3"/>
  <c r="I167" i="3"/>
  <c r="H167" i="3"/>
  <c r="G167" i="3"/>
  <c r="F167" i="3"/>
  <c r="E167" i="3"/>
  <c r="D167" i="3"/>
  <c r="C167" i="3"/>
  <c r="B167" i="3"/>
  <c r="A167" i="3"/>
  <c r="BB166" i="3"/>
  <c r="BA166" i="3"/>
  <c r="AZ166" i="3"/>
  <c r="AY166" i="3"/>
  <c r="AX166" i="3"/>
  <c r="AW166" i="3"/>
  <c r="AV166" i="3"/>
  <c r="AU166" i="3"/>
  <c r="AT166" i="3"/>
  <c r="AS166" i="3"/>
  <c r="AR166" i="3"/>
  <c r="AQ166" i="3"/>
  <c r="AP166" i="3"/>
  <c r="AO166" i="3"/>
  <c r="AN166" i="3"/>
  <c r="AM166" i="3"/>
  <c r="AL166" i="3"/>
  <c r="AK166" i="3"/>
  <c r="AJ166" i="3"/>
  <c r="AI166" i="3"/>
  <c r="AH166" i="3"/>
  <c r="AG166" i="3"/>
  <c r="AF166" i="3"/>
  <c r="AE166" i="3"/>
  <c r="AD166" i="3"/>
  <c r="AC166" i="3"/>
  <c r="AB166" i="3"/>
  <c r="AA166" i="3"/>
  <c r="Z166" i="3"/>
  <c r="Y166" i="3"/>
  <c r="X166" i="3"/>
  <c r="W166" i="3"/>
  <c r="V166" i="3"/>
  <c r="U166" i="3"/>
  <c r="T166" i="3"/>
  <c r="S166" i="3"/>
  <c r="R166" i="3"/>
  <c r="Q166" i="3"/>
  <c r="P166" i="3"/>
  <c r="O166" i="3"/>
  <c r="N166" i="3"/>
  <c r="M166" i="3"/>
  <c r="L166" i="3"/>
  <c r="K166" i="3"/>
  <c r="J166" i="3"/>
  <c r="I166" i="3"/>
  <c r="H166" i="3"/>
  <c r="G166" i="3"/>
  <c r="F166" i="3"/>
  <c r="E166" i="3"/>
  <c r="D166" i="3"/>
  <c r="C166" i="3"/>
  <c r="B166" i="3"/>
  <c r="A166" i="3"/>
  <c r="BB165" i="3"/>
  <c r="BA165" i="3"/>
  <c r="AZ165" i="3"/>
  <c r="AY165" i="3"/>
  <c r="AX165" i="3"/>
  <c r="AW165" i="3"/>
  <c r="AV165" i="3"/>
  <c r="AU165" i="3"/>
  <c r="AT165" i="3"/>
  <c r="AS165" i="3"/>
  <c r="AR165" i="3"/>
  <c r="AQ165" i="3"/>
  <c r="AP165" i="3"/>
  <c r="AO165" i="3"/>
  <c r="AN165" i="3"/>
  <c r="AM165" i="3"/>
  <c r="AL165" i="3"/>
  <c r="AK165" i="3"/>
  <c r="AJ165" i="3"/>
  <c r="AI165" i="3"/>
  <c r="AH165" i="3"/>
  <c r="AG165" i="3"/>
  <c r="AF165" i="3"/>
  <c r="AE165" i="3"/>
  <c r="AD165" i="3"/>
  <c r="AC165" i="3"/>
  <c r="AB165" i="3"/>
  <c r="AA165" i="3"/>
  <c r="Z165" i="3"/>
  <c r="Y165" i="3"/>
  <c r="X165" i="3"/>
  <c r="W165" i="3"/>
  <c r="V165" i="3"/>
  <c r="U165" i="3"/>
  <c r="T165" i="3"/>
  <c r="S165" i="3"/>
  <c r="R165" i="3"/>
  <c r="Q165" i="3"/>
  <c r="P165" i="3"/>
  <c r="O165" i="3"/>
  <c r="N165" i="3"/>
  <c r="M165" i="3"/>
  <c r="L165" i="3"/>
  <c r="K165" i="3"/>
  <c r="J165" i="3"/>
  <c r="I165" i="3"/>
  <c r="H165" i="3"/>
  <c r="G165" i="3"/>
  <c r="F165" i="3"/>
  <c r="E165" i="3"/>
  <c r="D165" i="3"/>
  <c r="C165" i="3"/>
  <c r="B165" i="3"/>
  <c r="A165" i="3"/>
  <c r="BB164" i="3"/>
  <c r="BA164" i="3"/>
  <c r="AZ164" i="3"/>
  <c r="AY164" i="3"/>
  <c r="AX164" i="3"/>
  <c r="AW164" i="3"/>
  <c r="AV164" i="3"/>
  <c r="AU164" i="3"/>
  <c r="AT164" i="3"/>
  <c r="AS164" i="3"/>
  <c r="AR164" i="3"/>
  <c r="AQ164" i="3"/>
  <c r="AP164" i="3"/>
  <c r="AO164" i="3"/>
  <c r="AN164" i="3"/>
  <c r="AM164" i="3"/>
  <c r="AL164" i="3"/>
  <c r="AK164" i="3"/>
  <c r="AJ164" i="3"/>
  <c r="AI164" i="3"/>
  <c r="AH164" i="3"/>
  <c r="AG164" i="3"/>
  <c r="AF164" i="3"/>
  <c r="AE164" i="3"/>
  <c r="AD164" i="3"/>
  <c r="AC164" i="3"/>
  <c r="AB164" i="3"/>
  <c r="AA164" i="3"/>
  <c r="Z164" i="3"/>
  <c r="Y164" i="3"/>
  <c r="X164" i="3"/>
  <c r="W164" i="3"/>
  <c r="V164" i="3"/>
  <c r="U164" i="3"/>
  <c r="T164" i="3"/>
  <c r="S164" i="3"/>
  <c r="R164" i="3"/>
  <c r="Q164" i="3"/>
  <c r="P164" i="3"/>
  <c r="O164" i="3"/>
  <c r="N164" i="3"/>
  <c r="M164" i="3"/>
  <c r="L164" i="3"/>
  <c r="K164" i="3"/>
  <c r="J164" i="3"/>
  <c r="I164" i="3"/>
  <c r="H164" i="3"/>
  <c r="G164" i="3"/>
  <c r="F164" i="3"/>
  <c r="E164" i="3"/>
  <c r="D164" i="3"/>
  <c r="C164" i="3"/>
  <c r="B164" i="3"/>
  <c r="A164" i="3"/>
  <c r="BB163" i="3"/>
  <c r="BA163" i="3"/>
  <c r="AZ163" i="3"/>
  <c r="AY163" i="3"/>
  <c r="AX163" i="3"/>
  <c r="AW163" i="3"/>
  <c r="AV163" i="3"/>
  <c r="AU163" i="3"/>
  <c r="AT163" i="3"/>
  <c r="AS163" i="3"/>
  <c r="AR163" i="3"/>
  <c r="AQ163" i="3"/>
  <c r="AP163" i="3"/>
  <c r="AO163" i="3"/>
  <c r="AN163" i="3"/>
  <c r="AM163" i="3"/>
  <c r="AL163" i="3"/>
  <c r="AK163" i="3"/>
  <c r="AJ163" i="3"/>
  <c r="AI163" i="3"/>
  <c r="AH163" i="3"/>
  <c r="AG163" i="3"/>
  <c r="AF163" i="3"/>
  <c r="AE163" i="3"/>
  <c r="AD163" i="3"/>
  <c r="AC163" i="3"/>
  <c r="AB163" i="3"/>
  <c r="AA163" i="3"/>
  <c r="Z163" i="3"/>
  <c r="Y163" i="3"/>
  <c r="X163" i="3"/>
  <c r="W163" i="3"/>
  <c r="V163" i="3"/>
  <c r="U163" i="3"/>
  <c r="T163" i="3"/>
  <c r="S163" i="3"/>
  <c r="R163" i="3"/>
  <c r="Q163" i="3"/>
  <c r="P163" i="3"/>
  <c r="O163" i="3"/>
  <c r="N163" i="3"/>
  <c r="M163" i="3"/>
  <c r="L163" i="3"/>
  <c r="K163" i="3"/>
  <c r="J163" i="3"/>
  <c r="I163" i="3"/>
  <c r="H163" i="3"/>
  <c r="G163" i="3"/>
  <c r="F163" i="3"/>
  <c r="E163" i="3"/>
  <c r="D163" i="3"/>
  <c r="C163" i="3"/>
  <c r="B163" i="3"/>
  <c r="A163" i="3"/>
  <c r="BB162" i="3"/>
  <c r="BA162" i="3"/>
  <c r="AZ162" i="3"/>
  <c r="AY162" i="3"/>
  <c r="AX162" i="3"/>
  <c r="AW162" i="3"/>
  <c r="AV162" i="3"/>
  <c r="AU162" i="3"/>
  <c r="AT162" i="3"/>
  <c r="AS162" i="3"/>
  <c r="AR162" i="3"/>
  <c r="AQ162" i="3"/>
  <c r="AP162" i="3"/>
  <c r="AO162" i="3"/>
  <c r="AN162" i="3"/>
  <c r="AM162" i="3"/>
  <c r="AL162" i="3"/>
  <c r="AK162" i="3"/>
  <c r="AJ162" i="3"/>
  <c r="AI162" i="3"/>
  <c r="AH162" i="3"/>
  <c r="AG162" i="3"/>
  <c r="AF162" i="3"/>
  <c r="AE162" i="3"/>
  <c r="AD162" i="3"/>
  <c r="AC162" i="3"/>
  <c r="AB162" i="3"/>
  <c r="AA162" i="3"/>
  <c r="Z162" i="3"/>
  <c r="Y162" i="3"/>
  <c r="X162" i="3"/>
  <c r="W162" i="3"/>
  <c r="V162" i="3"/>
  <c r="U162" i="3"/>
  <c r="T162" i="3"/>
  <c r="S162" i="3"/>
  <c r="R162" i="3"/>
  <c r="Q162" i="3"/>
  <c r="P162" i="3"/>
  <c r="O162" i="3"/>
  <c r="N162" i="3"/>
  <c r="M162" i="3"/>
  <c r="L162" i="3"/>
  <c r="K162" i="3"/>
  <c r="J162" i="3"/>
  <c r="I162" i="3"/>
  <c r="H162" i="3"/>
  <c r="G162" i="3"/>
  <c r="F162" i="3"/>
  <c r="E162" i="3"/>
  <c r="D162" i="3"/>
  <c r="C162" i="3"/>
  <c r="B162" i="3"/>
  <c r="A162" i="3"/>
  <c r="BB161" i="3"/>
  <c r="BA161" i="3"/>
  <c r="AZ161" i="3"/>
  <c r="AY161" i="3"/>
  <c r="AX161" i="3"/>
  <c r="AW161" i="3"/>
  <c r="AV161" i="3"/>
  <c r="AU161" i="3"/>
  <c r="AT161" i="3"/>
  <c r="AS161" i="3"/>
  <c r="AR161" i="3"/>
  <c r="AQ161" i="3"/>
  <c r="AP161" i="3"/>
  <c r="AO161" i="3"/>
  <c r="AN161" i="3"/>
  <c r="AM161" i="3"/>
  <c r="AL161" i="3"/>
  <c r="AK161" i="3"/>
  <c r="AJ161" i="3"/>
  <c r="AI161" i="3"/>
  <c r="AH161" i="3"/>
  <c r="AG161" i="3"/>
  <c r="AF161" i="3"/>
  <c r="AE161" i="3"/>
  <c r="AD161" i="3"/>
  <c r="AC161" i="3"/>
  <c r="AB161" i="3"/>
  <c r="AA161" i="3"/>
  <c r="Z161" i="3"/>
  <c r="Y161" i="3"/>
  <c r="X161" i="3"/>
  <c r="W161" i="3"/>
  <c r="V161" i="3"/>
  <c r="U161" i="3"/>
  <c r="T161" i="3"/>
  <c r="S161" i="3"/>
  <c r="R161" i="3"/>
  <c r="Q161" i="3"/>
  <c r="P161" i="3"/>
  <c r="O161" i="3"/>
  <c r="N161" i="3"/>
  <c r="M161" i="3"/>
  <c r="L161" i="3"/>
  <c r="K161" i="3"/>
  <c r="J161" i="3"/>
  <c r="I161" i="3"/>
  <c r="H161" i="3"/>
  <c r="G161" i="3"/>
  <c r="F161" i="3"/>
  <c r="E161" i="3"/>
  <c r="D161" i="3"/>
  <c r="C161" i="3"/>
  <c r="B161" i="3"/>
  <c r="A161" i="3"/>
  <c r="BB160" i="3"/>
  <c r="BA160" i="3"/>
  <c r="AZ160" i="3"/>
  <c r="AY160" i="3"/>
  <c r="AX160" i="3"/>
  <c r="AW160" i="3"/>
  <c r="AV160" i="3"/>
  <c r="AU160" i="3"/>
  <c r="AT160" i="3"/>
  <c r="AS160" i="3"/>
  <c r="AR160" i="3"/>
  <c r="AQ160" i="3"/>
  <c r="AP160" i="3"/>
  <c r="AO160" i="3"/>
  <c r="AN160" i="3"/>
  <c r="AM160" i="3"/>
  <c r="AL160" i="3"/>
  <c r="AK160" i="3"/>
  <c r="AJ160" i="3"/>
  <c r="AI160" i="3"/>
  <c r="AH160" i="3"/>
  <c r="AG160" i="3"/>
  <c r="AF160" i="3"/>
  <c r="AE160" i="3"/>
  <c r="AD160" i="3"/>
  <c r="AC160" i="3"/>
  <c r="AB160" i="3"/>
  <c r="AA160" i="3"/>
  <c r="Z160" i="3"/>
  <c r="Y160" i="3"/>
  <c r="X160" i="3"/>
  <c r="W160" i="3"/>
  <c r="V160" i="3"/>
  <c r="U160" i="3"/>
  <c r="T160" i="3"/>
  <c r="S160" i="3"/>
  <c r="R160" i="3"/>
  <c r="Q160" i="3"/>
  <c r="P160" i="3"/>
  <c r="O160" i="3"/>
  <c r="N160" i="3"/>
  <c r="M160" i="3"/>
  <c r="L160" i="3"/>
  <c r="K160" i="3"/>
  <c r="J160" i="3"/>
  <c r="I160" i="3"/>
  <c r="H160" i="3"/>
  <c r="G160" i="3"/>
  <c r="F160" i="3"/>
  <c r="E160" i="3"/>
  <c r="D160" i="3"/>
  <c r="C160" i="3"/>
  <c r="B160" i="3"/>
  <c r="A160" i="3"/>
  <c r="BB159" i="3"/>
  <c r="BA159" i="3"/>
  <c r="AZ159" i="3"/>
  <c r="AY159" i="3"/>
  <c r="AX159" i="3"/>
  <c r="AW159" i="3"/>
  <c r="AV159" i="3"/>
  <c r="AU159" i="3"/>
  <c r="AT159" i="3"/>
  <c r="AS159" i="3"/>
  <c r="AR159" i="3"/>
  <c r="AQ159" i="3"/>
  <c r="AP159" i="3"/>
  <c r="AO159" i="3"/>
  <c r="AN159" i="3"/>
  <c r="AM159" i="3"/>
  <c r="AL159" i="3"/>
  <c r="AK159" i="3"/>
  <c r="AJ159" i="3"/>
  <c r="AI159" i="3"/>
  <c r="AH159" i="3"/>
  <c r="AG159" i="3"/>
  <c r="AF159" i="3"/>
  <c r="AE159" i="3"/>
  <c r="AD159" i="3"/>
  <c r="AC159" i="3"/>
  <c r="AB159" i="3"/>
  <c r="AA159" i="3"/>
  <c r="Z159" i="3"/>
  <c r="Y159" i="3"/>
  <c r="X159" i="3"/>
  <c r="W159" i="3"/>
  <c r="V159" i="3"/>
  <c r="U159" i="3"/>
  <c r="T159" i="3"/>
  <c r="S159" i="3"/>
  <c r="R159" i="3"/>
  <c r="Q159" i="3"/>
  <c r="P159" i="3"/>
  <c r="O159" i="3"/>
  <c r="N159" i="3"/>
  <c r="M159" i="3"/>
  <c r="L159" i="3"/>
  <c r="K159" i="3"/>
  <c r="J159" i="3"/>
  <c r="I159" i="3"/>
  <c r="H159" i="3"/>
  <c r="G159" i="3"/>
  <c r="F159" i="3"/>
  <c r="E159" i="3"/>
  <c r="D159" i="3"/>
  <c r="C159" i="3"/>
  <c r="B159" i="3"/>
  <c r="A159" i="3"/>
  <c r="BB158" i="3"/>
  <c r="BA158" i="3"/>
  <c r="AZ158" i="3"/>
  <c r="AY158" i="3"/>
  <c r="AX158" i="3"/>
  <c r="AW158" i="3"/>
  <c r="AV158" i="3"/>
  <c r="AU158" i="3"/>
  <c r="AT158" i="3"/>
  <c r="AS158" i="3"/>
  <c r="AR158" i="3"/>
  <c r="AQ158" i="3"/>
  <c r="AP158" i="3"/>
  <c r="AO158" i="3"/>
  <c r="AN158" i="3"/>
  <c r="AM158" i="3"/>
  <c r="AL158" i="3"/>
  <c r="AK158" i="3"/>
  <c r="AJ158" i="3"/>
  <c r="AI158" i="3"/>
  <c r="AH158" i="3"/>
  <c r="AG158" i="3"/>
  <c r="AF158" i="3"/>
  <c r="AE158" i="3"/>
  <c r="AD158" i="3"/>
  <c r="AC158" i="3"/>
  <c r="AB158" i="3"/>
  <c r="AA158" i="3"/>
  <c r="Z158" i="3"/>
  <c r="Y158" i="3"/>
  <c r="X158" i="3"/>
  <c r="W158" i="3"/>
  <c r="V158" i="3"/>
  <c r="U158" i="3"/>
  <c r="T158" i="3"/>
  <c r="S158" i="3"/>
  <c r="R158" i="3"/>
  <c r="Q158" i="3"/>
  <c r="P158" i="3"/>
  <c r="O158" i="3"/>
  <c r="N158" i="3"/>
  <c r="M158" i="3"/>
  <c r="L158" i="3"/>
  <c r="K158" i="3"/>
  <c r="J158" i="3"/>
  <c r="I158" i="3"/>
  <c r="H158" i="3"/>
  <c r="G158" i="3"/>
  <c r="F158" i="3"/>
  <c r="E158" i="3"/>
  <c r="D158" i="3"/>
  <c r="C158" i="3"/>
  <c r="B158" i="3"/>
  <c r="A158" i="3"/>
  <c r="BB157" i="3"/>
  <c r="BA157" i="3"/>
  <c r="AZ157" i="3"/>
  <c r="AY157" i="3"/>
  <c r="AX157" i="3"/>
  <c r="AW157" i="3"/>
  <c r="AV157" i="3"/>
  <c r="AU157" i="3"/>
  <c r="AT157" i="3"/>
  <c r="AS157" i="3"/>
  <c r="AR157" i="3"/>
  <c r="AQ157" i="3"/>
  <c r="AP157" i="3"/>
  <c r="AO157" i="3"/>
  <c r="AN157" i="3"/>
  <c r="AM157" i="3"/>
  <c r="AL157" i="3"/>
  <c r="AK157" i="3"/>
  <c r="AJ157" i="3"/>
  <c r="AI157" i="3"/>
  <c r="AH157" i="3"/>
  <c r="AG157" i="3"/>
  <c r="AF157" i="3"/>
  <c r="AE157" i="3"/>
  <c r="AD157" i="3"/>
  <c r="AC157" i="3"/>
  <c r="AB157" i="3"/>
  <c r="AA157" i="3"/>
  <c r="Z157" i="3"/>
  <c r="Y157" i="3"/>
  <c r="X157" i="3"/>
  <c r="W157" i="3"/>
  <c r="V157" i="3"/>
  <c r="U157" i="3"/>
  <c r="T157" i="3"/>
  <c r="S157" i="3"/>
  <c r="R157" i="3"/>
  <c r="Q157" i="3"/>
  <c r="P157" i="3"/>
  <c r="O157" i="3"/>
  <c r="N157" i="3"/>
  <c r="M157" i="3"/>
  <c r="L157" i="3"/>
  <c r="K157" i="3"/>
  <c r="J157" i="3"/>
  <c r="I157" i="3"/>
  <c r="H157" i="3"/>
  <c r="G157" i="3"/>
  <c r="F157" i="3"/>
  <c r="E157" i="3"/>
  <c r="D157" i="3"/>
  <c r="C157" i="3"/>
  <c r="B157" i="3"/>
  <c r="A157" i="3"/>
  <c r="BB156" i="3"/>
  <c r="BA156" i="3"/>
  <c r="AZ156" i="3"/>
  <c r="AY156" i="3"/>
  <c r="AX156" i="3"/>
  <c r="AW156" i="3"/>
  <c r="AV156" i="3"/>
  <c r="AU156" i="3"/>
  <c r="AT156" i="3"/>
  <c r="AS156" i="3"/>
  <c r="AR156" i="3"/>
  <c r="AQ156" i="3"/>
  <c r="AP156" i="3"/>
  <c r="AO156" i="3"/>
  <c r="AN156" i="3"/>
  <c r="AM156" i="3"/>
  <c r="AL156" i="3"/>
  <c r="AK156" i="3"/>
  <c r="AJ156" i="3"/>
  <c r="AI156" i="3"/>
  <c r="AH156" i="3"/>
  <c r="AG156" i="3"/>
  <c r="AF156" i="3"/>
  <c r="AE156" i="3"/>
  <c r="AD156" i="3"/>
  <c r="AC156" i="3"/>
  <c r="AB156" i="3"/>
  <c r="AA156" i="3"/>
  <c r="Z156" i="3"/>
  <c r="Y156" i="3"/>
  <c r="X156" i="3"/>
  <c r="W156" i="3"/>
  <c r="V156" i="3"/>
  <c r="U156" i="3"/>
  <c r="T156" i="3"/>
  <c r="S156" i="3"/>
  <c r="R156" i="3"/>
  <c r="Q156" i="3"/>
  <c r="P156" i="3"/>
  <c r="O156" i="3"/>
  <c r="N156" i="3"/>
  <c r="M156" i="3"/>
  <c r="L156" i="3"/>
  <c r="K156" i="3"/>
  <c r="J156" i="3"/>
  <c r="I156" i="3"/>
  <c r="H156" i="3"/>
  <c r="G156" i="3"/>
  <c r="F156" i="3"/>
  <c r="E156" i="3"/>
  <c r="D156" i="3"/>
  <c r="C156" i="3"/>
  <c r="B156" i="3"/>
  <c r="A156" i="3"/>
  <c r="BB155" i="3"/>
  <c r="BA155" i="3"/>
  <c r="AZ155" i="3"/>
  <c r="AY155" i="3"/>
  <c r="AX155" i="3"/>
  <c r="AW155" i="3"/>
  <c r="AV155" i="3"/>
  <c r="AU155" i="3"/>
  <c r="AT155" i="3"/>
  <c r="AS155" i="3"/>
  <c r="AR155" i="3"/>
  <c r="AQ155" i="3"/>
  <c r="AP155" i="3"/>
  <c r="AO155" i="3"/>
  <c r="AN155" i="3"/>
  <c r="AM155" i="3"/>
  <c r="AL155" i="3"/>
  <c r="AK155" i="3"/>
  <c r="AJ155" i="3"/>
  <c r="AI155" i="3"/>
  <c r="AH155" i="3"/>
  <c r="AG155" i="3"/>
  <c r="AF155" i="3"/>
  <c r="AE155" i="3"/>
  <c r="AD155" i="3"/>
  <c r="AC155" i="3"/>
  <c r="AB155" i="3"/>
  <c r="AA155" i="3"/>
  <c r="Z155" i="3"/>
  <c r="Y155" i="3"/>
  <c r="X155" i="3"/>
  <c r="W155" i="3"/>
  <c r="V155" i="3"/>
  <c r="U155" i="3"/>
  <c r="T155" i="3"/>
  <c r="S155" i="3"/>
  <c r="R155" i="3"/>
  <c r="Q155" i="3"/>
  <c r="P155" i="3"/>
  <c r="O155" i="3"/>
  <c r="N155" i="3"/>
  <c r="M155" i="3"/>
  <c r="L155" i="3"/>
  <c r="K155" i="3"/>
  <c r="J155" i="3"/>
  <c r="I155" i="3"/>
  <c r="H155" i="3"/>
  <c r="G155" i="3"/>
  <c r="F155" i="3"/>
  <c r="E155" i="3"/>
  <c r="D155" i="3"/>
  <c r="C155" i="3"/>
  <c r="B155" i="3"/>
  <c r="A155" i="3"/>
  <c r="BB154" i="3"/>
  <c r="BA154" i="3"/>
  <c r="AZ154" i="3"/>
  <c r="AY154" i="3"/>
  <c r="AX154" i="3"/>
  <c r="AW154" i="3"/>
  <c r="AV154" i="3"/>
  <c r="AU154" i="3"/>
  <c r="AT154" i="3"/>
  <c r="AS154" i="3"/>
  <c r="AR154" i="3"/>
  <c r="AQ154" i="3"/>
  <c r="AP154" i="3"/>
  <c r="AO154" i="3"/>
  <c r="AN154" i="3"/>
  <c r="AM154" i="3"/>
  <c r="AL154" i="3"/>
  <c r="AK154" i="3"/>
  <c r="AJ154" i="3"/>
  <c r="AI154" i="3"/>
  <c r="AH154" i="3"/>
  <c r="AG154" i="3"/>
  <c r="AF154" i="3"/>
  <c r="AE154" i="3"/>
  <c r="AD154" i="3"/>
  <c r="AC154" i="3"/>
  <c r="AB154" i="3"/>
  <c r="AA154" i="3"/>
  <c r="Z154" i="3"/>
  <c r="Y154" i="3"/>
  <c r="X154" i="3"/>
  <c r="W154" i="3"/>
  <c r="V154" i="3"/>
  <c r="U154" i="3"/>
  <c r="T154" i="3"/>
  <c r="S154" i="3"/>
  <c r="R154" i="3"/>
  <c r="Q154" i="3"/>
  <c r="P154" i="3"/>
  <c r="O154" i="3"/>
  <c r="N154" i="3"/>
  <c r="M154" i="3"/>
  <c r="L154" i="3"/>
  <c r="K154" i="3"/>
  <c r="J154" i="3"/>
  <c r="I154" i="3"/>
  <c r="H154" i="3"/>
  <c r="G154" i="3"/>
  <c r="F154" i="3"/>
  <c r="E154" i="3"/>
  <c r="D154" i="3"/>
  <c r="C154" i="3"/>
  <c r="B154" i="3"/>
  <c r="A154" i="3"/>
  <c r="BB153" i="3"/>
  <c r="BA153" i="3"/>
  <c r="AZ153" i="3"/>
  <c r="AY153" i="3"/>
  <c r="AX153" i="3"/>
  <c r="AW153" i="3"/>
  <c r="AV153" i="3"/>
  <c r="AU153" i="3"/>
  <c r="AT153" i="3"/>
  <c r="AS153" i="3"/>
  <c r="AR153" i="3"/>
  <c r="AQ153" i="3"/>
  <c r="AP153" i="3"/>
  <c r="AO153" i="3"/>
  <c r="AN153" i="3"/>
  <c r="AM153" i="3"/>
  <c r="AL153" i="3"/>
  <c r="AK153" i="3"/>
  <c r="AJ153" i="3"/>
  <c r="AI153" i="3"/>
  <c r="AH153" i="3"/>
  <c r="AG153" i="3"/>
  <c r="AF153" i="3"/>
  <c r="AE153" i="3"/>
  <c r="AD153" i="3"/>
  <c r="AC153" i="3"/>
  <c r="AB153" i="3"/>
  <c r="AA153" i="3"/>
  <c r="Z153" i="3"/>
  <c r="Y153" i="3"/>
  <c r="X153" i="3"/>
  <c r="W153" i="3"/>
  <c r="V153" i="3"/>
  <c r="U153" i="3"/>
  <c r="T153" i="3"/>
  <c r="S153" i="3"/>
  <c r="R153" i="3"/>
  <c r="Q153" i="3"/>
  <c r="P153" i="3"/>
  <c r="O153" i="3"/>
  <c r="N153" i="3"/>
  <c r="M153" i="3"/>
  <c r="L153" i="3"/>
  <c r="K153" i="3"/>
  <c r="J153" i="3"/>
  <c r="I153" i="3"/>
  <c r="H153" i="3"/>
  <c r="G153" i="3"/>
  <c r="F153" i="3"/>
  <c r="E153" i="3"/>
  <c r="D153" i="3"/>
  <c r="C153" i="3"/>
  <c r="B153" i="3"/>
  <c r="A153" i="3"/>
  <c r="BB152" i="3"/>
  <c r="BA152" i="3"/>
  <c r="AZ152" i="3"/>
  <c r="AY152" i="3"/>
  <c r="AX152" i="3"/>
  <c r="AW152" i="3"/>
  <c r="AV152" i="3"/>
  <c r="AU152" i="3"/>
  <c r="AT152" i="3"/>
  <c r="AS152" i="3"/>
  <c r="AR152" i="3"/>
  <c r="AQ152" i="3"/>
  <c r="AP152" i="3"/>
  <c r="AO152" i="3"/>
  <c r="AN152" i="3"/>
  <c r="AM152" i="3"/>
  <c r="AL152" i="3"/>
  <c r="AK152" i="3"/>
  <c r="AJ152" i="3"/>
  <c r="AI152" i="3"/>
  <c r="AH152" i="3"/>
  <c r="AG152" i="3"/>
  <c r="AF152" i="3"/>
  <c r="AE152" i="3"/>
  <c r="AD152" i="3"/>
  <c r="AC152" i="3"/>
  <c r="AB152" i="3"/>
  <c r="AA152" i="3"/>
  <c r="Z152" i="3"/>
  <c r="Y152" i="3"/>
  <c r="X152" i="3"/>
  <c r="W152" i="3"/>
  <c r="V152" i="3"/>
  <c r="U152" i="3"/>
  <c r="T152" i="3"/>
  <c r="S152" i="3"/>
  <c r="R152" i="3"/>
  <c r="Q152" i="3"/>
  <c r="P152" i="3"/>
  <c r="O152" i="3"/>
  <c r="N152" i="3"/>
  <c r="M152" i="3"/>
  <c r="L152" i="3"/>
  <c r="K152" i="3"/>
  <c r="J152" i="3"/>
  <c r="I152" i="3"/>
  <c r="H152" i="3"/>
  <c r="G152" i="3"/>
  <c r="F152" i="3"/>
  <c r="E152" i="3"/>
  <c r="D152" i="3"/>
  <c r="C152" i="3"/>
  <c r="B152" i="3"/>
  <c r="A152" i="3"/>
  <c r="BB151" i="3"/>
  <c r="BA151" i="3"/>
  <c r="AZ151" i="3"/>
  <c r="AY151" i="3"/>
  <c r="AX151" i="3"/>
  <c r="AW151" i="3"/>
  <c r="AV151" i="3"/>
  <c r="AU151" i="3"/>
  <c r="AT151" i="3"/>
  <c r="AS151" i="3"/>
  <c r="AR151" i="3"/>
  <c r="AQ151" i="3"/>
  <c r="AP151" i="3"/>
  <c r="AO151" i="3"/>
  <c r="AN151" i="3"/>
  <c r="AM151" i="3"/>
  <c r="AL151" i="3"/>
  <c r="AK151" i="3"/>
  <c r="AJ151" i="3"/>
  <c r="AI151" i="3"/>
  <c r="AH151" i="3"/>
  <c r="AG151" i="3"/>
  <c r="AF151" i="3"/>
  <c r="AE151" i="3"/>
  <c r="AD151" i="3"/>
  <c r="AC151" i="3"/>
  <c r="AB151" i="3"/>
  <c r="AA151" i="3"/>
  <c r="Z151" i="3"/>
  <c r="Y151" i="3"/>
  <c r="X151" i="3"/>
  <c r="W151" i="3"/>
  <c r="V151" i="3"/>
  <c r="U151" i="3"/>
  <c r="T151" i="3"/>
  <c r="S151" i="3"/>
  <c r="R151" i="3"/>
  <c r="Q151" i="3"/>
  <c r="P151" i="3"/>
  <c r="O151" i="3"/>
  <c r="N151" i="3"/>
  <c r="M151" i="3"/>
  <c r="L151" i="3"/>
  <c r="K151" i="3"/>
  <c r="J151" i="3"/>
  <c r="I151" i="3"/>
  <c r="H151" i="3"/>
  <c r="G151" i="3"/>
  <c r="F151" i="3"/>
  <c r="E151" i="3"/>
  <c r="D151" i="3"/>
  <c r="C151" i="3"/>
  <c r="B151" i="3"/>
  <c r="A151" i="3"/>
  <c r="BB150" i="3"/>
  <c r="BA150" i="3"/>
  <c r="AZ150" i="3"/>
  <c r="AY150" i="3"/>
  <c r="AX150" i="3"/>
  <c r="AW150" i="3"/>
  <c r="AV150" i="3"/>
  <c r="AU150" i="3"/>
  <c r="AT150" i="3"/>
  <c r="AS150" i="3"/>
  <c r="AR150" i="3"/>
  <c r="AQ150" i="3"/>
  <c r="AP150" i="3"/>
  <c r="AO150" i="3"/>
  <c r="AN150" i="3"/>
  <c r="AM150" i="3"/>
  <c r="AL150" i="3"/>
  <c r="AK150" i="3"/>
  <c r="AJ150" i="3"/>
  <c r="AI150" i="3"/>
  <c r="AH150" i="3"/>
  <c r="AG150" i="3"/>
  <c r="AF150" i="3"/>
  <c r="AE150" i="3"/>
  <c r="AD150" i="3"/>
  <c r="AC150" i="3"/>
  <c r="AB150" i="3"/>
  <c r="AA150" i="3"/>
  <c r="Z150" i="3"/>
  <c r="Y150" i="3"/>
  <c r="X150" i="3"/>
  <c r="W150" i="3"/>
  <c r="V150" i="3"/>
  <c r="U150" i="3"/>
  <c r="T150" i="3"/>
  <c r="S150" i="3"/>
  <c r="R150" i="3"/>
  <c r="Q150" i="3"/>
  <c r="P150" i="3"/>
  <c r="O150" i="3"/>
  <c r="N150" i="3"/>
  <c r="M150" i="3"/>
  <c r="L150" i="3"/>
  <c r="K150" i="3"/>
  <c r="J150" i="3"/>
  <c r="I150" i="3"/>
  <c r="H150" i="3"/>
  <c r="G150" i="3"/>
  <c r="F150" i="3"/>
  <c r="E150" i="3"/>
  <c r="D150" i="3"/>
  <c r="C150" i="3"/>
  <c r="B150" i="3"/>
  <c r="A150" i="3"/>
  <c r="BB149" i="3"/>
  <c r="BA149" i="3"/>
  <c r="AZ149" i="3"/>
  <c r="AY149" i="3"/>
  <c r="AX149" i="3"/>
  <c r="AW149" i="3"/>
  <c r="AV149" i="3"/>
  <c r="AU149" i="3"/>
  <c r="AT149" i="3"/>
  <c r="AS149" i="3"/>
  <c r="AR149" i="3"/>
  <c r="AQ149" i="3"/>
  <c r="AP149" i="3"/>
  <c r="AO149" i="3"/>
  <c r="AN149" i="3"/>
  <c r="AM149" i="3"/>
  <c r="AL149" i="3"/>
  <c r="AK149" i="3"/>
  <c r="AJ149" i="3"/>
  <c r="AI149" i="3"/>
  <c r="AH149" i="3"/>
  <c r="AG149" i="3"/>
  <c r="AF149" i="3"/>
  <c r="AE149" i="3"/>
  <c r="AD149" i="3"/>
  <c r="AC149" i="3"/>
  <c r="AB149" i="3"/>
  <c r="AA149" i="3"/>
  <c r="Z149" i="3"/>
  <c r="Y149" i="3"/>
  <c r="X149" i="3"/>
  <c r="W149" i="3"/>
  <c r="V149" i="3"/>
  <c r="U149" i="3"/>
  <c r="T149" i="3"/>
  <c r="S149" i="3"/>
  <c r="R149" i="3"/>
  <c r="Q149" i="3"/>
  <c r="P149" i="3"/>
  <c r="O149" i="3"/>
  <c r="N149" i="3"/>
  <c r="M149" i="3"/>
  <c r="L149" i="3"/>
  <c r="K149" i="3"/>
  <c r="J149" i="3"/>
  <c r="I149" i="3"/>
  <c r="H149" i="3"/>
  <c r="G149" i="3"/>
  <c r="F149" i="3"/>
  <c r="E149" i="3"/>
  <c r="D149" i="3"/>
  <c r="C149" i="3"/>
  <c r="B149" i="3"/>
  <c r="A149" i="3"/>
  <c r="BB148" i="3"/>
  <c r="BA148" i="3"/>
  <c r="AZ148" i="3"/>
  <c r="AY148" i="3"/>
  <c r="AX148" i="3"/>
  <c r="AW148" i="3"/>
  <c r="AV148" i="3"/>
  <c r="AU148" i="3"/>
  <c r="AT148" i="3"/>
  <c r="AS148" i="3"/>
  <c r="AR148" i="3"/>
  <c r="AQ148" i="3"/>
  <c r="AP148" i="3"/>
  <c r="AO148" i="3"/>
  <c r="AN148" i="3"/>
  <c r="AM148" i="3"/>
  <c r="AL148" i="3"/>
  <c r="AK148" i="3"/>
  <c r="AJ148" i="3"/>
  <c r="AI148" i="3"/>
  <c r="AH148" i="3"/>
  <c r="AG148" i="3"/>
  <c r="AF148" i="3"/>
  <c r="AE148" i="3"/>
  <c r="AD148" i="3"/>
  <c r="AC148" i="3"/>
  <c r="AB148" i="3"/>
  <c r="AA148" i="3"/>
  <c r="Z148" i="3"/>
  <c r="Y148" i="3"/>
  <c r="X148" i="3"/>
  <c r="W148" i="3"/>
  <c r="V148" i="3"/>
  <c r="U148" i="3"/>
  <c r="T148" i="3"/>
  <c r="S148" i="3"/>
  <c r="R148" i="3"/>
  <c r="Q148" i="3"/>
  <c r="P148" i="3"/>
  <c r="O148" i="3"/>
  <c r="N148" i="3"/>
  <c r="M148" i="3"/>
  <c r="L148" i="3"/>
  <c r="K148" i="3"/>
  <c r="J148" i="3"/>
  <c r="I148" i="3"/>
  <c r="H148" i="3"/>
  <c r="G148" i="3"/>
  <c r="F148" i="3"/>
  <c r="E148" i="3"/>
  <c r="D148" i="3"/>
  <c r="C148" i="3"/>
  <c r="B148" i="3"/>
  <c r="A148" i="3"/>
  <c r="BB147" i="3"/>
  <c r="BA147" i="3"/>
  <c r="AZ147" i="3"/>
  <c r="AY147" i="3"/>
  <c r="AX147" i="3"/>
  <c r="AW147" i="3"/>
  <c r="AV147" i="3"/>
  <c r="AU147" i="3"/>
  <c r="AT147" i="3"/>
  <c r="AS147" i="3"/>
  <c r="AR147" i="3"/>
  <c r="AQ147" i="3"/>
  <c r="AP147" i="3"/>
  <c r="AO147" i="3"/>
  <c r="AN147" i="3"/>
  <c r="AM147" i="3"/>
  <c r="AL147" i="3"/>
  <c r="AK147" i="3"/>
  <c r="AJ147" i="3"/>
  <c r="AI147" i="3"/>
  <c r="AH147" i="3"/>
  <c r="AG147" i="3"/>
  <c r="AF147" i="3"/>
  <c r="AE147" i="3"/>
  <c r="AD147" i="3"/>
  <c r="AC147" i="3"/>
  <c r="AB147" i="3"/>
  <c r="AA147" i="3"/>
  <c r="Z147" i="3"/>
  <c r="Y147" i="3"/>
  <c r="X147" i="3"/>
  <c r="W147" i="3"/>
  <c r="V147" i="3"/>
  <c r="U147" i="3"/>
  <c r="T147" i="3"/>
  <c r="S147" i="3"/>
  <c r="R147" i="3"/>
  <c r="Q147" i="3"/>
  <c r="P147" i="3"/>
  <c r="O147" i="3"/>
  <c r="N147" i="3"/>
  <c r="M147" i="3"/>
  <c r="L147" i="3"/>
  <c r="K147" i="3"/>
  <c r="J147" i="3"/>
  <c r="I147" i="3"/>
  <c r="H147" i="3"/>
  <c r="G147" i="3"/>
  <c r="F147" i="3"/>
  <c r="E147" i="3"/>
  <c r="D147" i="3"/>
  <c r="C147" i="3"/>
  <c r="B147" i="3"/>
  <c r="A147" i="3"/>
  <c r="BB146" i="3"/>
  <c r="BA146" i="3"/>
  <c r="AZ146" i="3"/>
  <c r="AY146" i="3"/>
  <c r="AX146" i="3"/>
  <c r="AW146" i="3"/>
  <c r="AV146" i="3"/>
  <c r="AU146" i="3"/>
  <c r="AT146" i="3"/>
  <c r="AS146" i="3"/>
  <c r="AR146" i="3"/>
  <c r="AQ146" i="3"/>
  <c r="AP146" i="3"/>
  <c r="AO146" i="3"/>
  <c r="AN146" i="3"/>
  <c r="AM146" i="3"/>
  <c r="AL146" i="3"/>
  <c r="AK146" i="3"/>
  <c r="AJ146" i="3"/>
  <c r="AI146" i="3"/>
  <c r="AH146" i="3"/>
  <c r="AG146" i="3"/>
  <c r="AF146" i="3"/>
  <c r="AE146" i="3"/>
  <c r="AD146" i="3"/>
  <c r="AC146" i="3"/>
  <c r="AB146" i="3"/>
  <c r="AA146" i="3"/>
  <c r="Z146" i="3"/>
  <c r="Y146" i="3"/>
  <c r="X146" i="3"/>
  <c r="W146" i="3"/>
  <c r="V146" i="3"/>
  <c r="U146" i="3"/>
  <c r="T146" i="3"/>
  <c r="S146" i="3"/>
  <c r="R146" i="3"/>
  <c r="Q146" i="3"/>
  <c r="P146" i="3"/>
  <c r="O146" i="3"/>
  <c r="N146" i="3"/>
  <c r="M146" i="3"/>
  <c r="L146" i="3"/>
  <c r="K146" i="3"/>
  <c r="J146" i="3"/>
  <c r="I146" i="3"/>
  <c r="H146" i="3"/>
  <c r="G146" i="3"/>
  <c r="F146" i="3"/>
  <c r="E146" i="3"/>
  <c r="D146" i="3"/>
  <c r="C146" i="3"/>
  <c r="B146" i="3"/>
  <c r="A146" i="3"/>
  <c r="BB145" i="3"/>
  <c r="BA145" i="3"/>
  <c r="AZ145" i="3"/>
  <c r="AY145" i="3"/>
  <c r="AX145" i="3"/>
  <c r="AW145" i="3"/>
  <c r="AV145" i="3"/>
  <c r="AU145" i="3"/>
  <c r="AT145" i="3"/>
  <c r="AS145" i="3"/>
  <c r="AR145" i="3"/>
  <c r="AQ145" i="3"/>
  <c r="AP145" i="3"/>
  <c r="AO145" i="3"/>
  <c r="AN145" i="3"/>
  <c r="AM145" i="3"/>
  <c r="AL145" i="3"/>
  <c r="AK145" i="3"/>
  <c r="AJ145" i="3"/>
  <c r="AI145" i="3"/>
  <c r="AH145" i="3"/>
  <c r="AG145" i="3"/>
  <c r="AF145" i="3"/>
  <c r="AE145" i="3"/>
  <c r="AD145" i="3"/>
  <c r="AC145" i="3"/>
  <c r="AB145" i="3"/>
  <c r="AA145" i="3"/>
  <c r="Z145" i="3"/>
  <c r="Y145" i="3"/>
  <c r="X145" i="3"/>
  <c r="W145" i="3"/>
  <c r="V145" i="3"/>
  <c r="U145" i="3"/>
  <c r="T145" i="3"/>
  <c r="S145" i="3"/>
  <c r="R145" i="3"/>
  <c r="Q145" i="3"/>
  <c r="P145" i="3"/>
  <c r="O145" i="3"/>
  <c r="N145" i="3"/>
  <c r="M145" i="3"/>
  <c r="L145" i="3"/>
  <c r="K145" i="3"/>
  <c r="J145" i="3"/>
  <c r="I145" i="3"/>
  <c r="H145" i="3"/>
  <c r="G145" i="3"/>
  <c r="F145" i="3"/>
  <c r="E145" i="3"/>
  <c r="D145" i="3"/>
  <c r="C145" i="3"/>
  <c r="B145" i="3"/>
  <c r="A145" i="3"/>
  <c r="BB144" i="3"/>
  <c r="BA144" i="3"/>
  <c r="AZ144" i="3"/>
  <c r="AY144" i="3"/>
  <c r="AX144" i="3"/>
  <c r="AW144" i="3"/>
  <c r="AV144" i="3"/>
  <c r="AU144" i="3"/>
  <c r="AT144" i="3"/>
  <c r="AS144" i="3"/>
  <c r="AR144" i="3"/>
  <c r="AQ144" i="3"/>
  <c r="AP144" i="3"/>
  <c r="AO144" i="3"/>
  <c r="AN144" i="3"/>
  <c r="AM144" i="3"/>
  <c r="AL144" i="3"/>
  <c r="AK144" i="3"/>
  <c r="AJ144" i="3"/>
  <c r="AI144" i="3"/>
  <c r="AH144" i="3"/>
  <c r="AG144" i="3"/>
  <c r="AF144" i="3"/>
  <c r="AE144" i="3"/>
  <c r="AD144" i="3"/>
  <c r="AC144" i="3"/>
  <c r="AB144" i="3"/>
  <c r="AA144" i="3"/>
  <c r="Z144" i="3"/>
  <c r="Y144" i="3"/>
  <c r="X144" i="3"/>
  <c r="W144" i="3"/>
  <c r="V144" i="3"/>
  <c r="U144" i="3"/>
  <c r="T144" i="3"/>
  <c r="S144" i="3"/>
  <c r="R144" i="3"/>
  <c r="Q144" i="3"/>
  <c r="P144" i="3"/>
  <c r="O144" i="3"/>
  <c r="N144" i="3"/>
  <c r="M144" i="3"/>
  <c r="L144" i="3"/>
  <c r="K144" i="3"/>
  <c r="J144" i="3"/>
  <c r="I144" i="3"/>
  <c r="H144" i="3"/>
  <c r="G144" i="3"/>
  <c r="F144" i="3"/>
  <c r="E144" i="3"/>
  <c r="D144" i="3"/>
  <c r="C144" i="3"/>
  <c r="B144" i="3"/>
  <c r="A144" i="3"/>
  <c r="BB143" i="3"/>
  <c r="BA143" i="3"/>
  <c r="AZ143" i="3"/>
  <c r="AY143" i="3"/>
  <c r="AX143" i="3"/>
  <c r="AW143" i="3"/>
  <c r="AV143" i="3"/>
  <c r="AU143" i="3"/>
  <c r="AT143" i="3"/>
  <c r="AS143" i="3"/>
  <c r="AR143" i="3"/>
  <c r="AQ143" i="3"/>
  <c r="AP143" i="3"/>
  <c r="AO143" i="3"/>
  <c r="AN143" i="3"/>
  <c r="AM143" i="3"/>
  <c r="AL143" i="3"/>
  <c r="AK143" i="3"/>
  <c r="AJ143" i="3"/>
  <c r="AI143" i="3"/>
  <c r="AH143" i="3"/>
  <c r="AG143" i="3"/>
  <c r="AF143" i="3"/>
  <c r="AE143" i="3"/>
  <c r="AD143" i="3"/>
  <c r="AC143" i="3"/>
  <c r="AB143" i="3"/>
  <c r="AA143" i="3"/>
  <c r="Z143" i="3"/>
  <c r="Y143" i="3"/>
  <c r="X143" i="3"/>
  <c r="W143" i="3"/>
  <c r="V143" i="3"/>
  <c r="U143" i="3"/>
  <c r="T143" i="3"/>
  <c r="S143" i="3"/>
  <c r="R143" i="3"/>
  <c r="Q143" i="3"/>
  <c r="P143" i="3"/>
  <c r="O143" i="3"/>
  <c r="N143" i="3"/>
  <c r="M143" i="3"/>
  <c r="L143" i="3"/>
  <c r="K143" i="3"/>
  <c r="J143" i="3"/>
  <c r="I143" i="3"/>
  <c r="H143" i="3"/>
  <c r="G143" i="3"/>
  <c r="F143" i="3"/>
  <c r="E143" i="3"/>
  <c r="D143" i="3"/>
  <c r="C143" i="3"/>
  <c r="B143" i="3"/>
  <c r="A143" i="3"/>
  <c r="BB142" i="3"/>
  <c r="BA142" i="3"/>
  <c r="AZ142" i="3"/>
  <c r="AY142" i="3"/>
  <c r="AX142" i="3"/>
  <c r="AW142" i="3"/>
  <c r="AV142" i="3"/>
  <c r="AU142" i="3"/>
  <c r="AT142" i="3"/>
  <c r="AS142" i="3"/>
  <c r="AR142" i="3"/>
  <c r="AQ142" i="3"/>
  <c r="AP142" i="3"/>
  <c r="AO142" i="3"/>
  <c r="AN142" i="3"/>
  <c r="AM142" i="3"/>
  <c r="AL142" i="3"/>
  <c r="AK142" i="3"/>
  <c r="AJ142" i="3"/>
  <c r="AI142" i="3"/>
  <c r="AH142" i="3"/>
  <c r="AG142" i="3"/>
  <c r="AF142" i="3"/>
  <c r="AE142" i="3"/>
  <c r="AD142" i="3"/>
  <c r="AC142" i="3"/>
  <c r="AB142" i="3"/>
  <c r="AA142" i="3"/>
  <c r="Z142" i="3"/>
  <c r="Y142" i="3"/>
  <c r="X142" i="3"/>
  <c r="W142" i="3"/>
  <c r="V142" i="3"/>
  <c r="U142" i="3"/>
  <c r="T142" i="3"/>
  <c r="S142" i="3"/>
  <c r="R142" i="3"/>
  <c r="Q142" i="3"/>
  <c r="P142" i="3"/>
  <c r="O142" i="3"/>
  <c r="N142" i="3"/>
  <c r="M142" i="3"/>
  <c r="L142" i="3"/>
  <c r="K142" i="3"/>
  <c r="J142" i="3"/>
  <c r="I142" i="3"/>
  <c r="H142" i="3"/>
  <c r="G142" i="3"/>
  <c r="F142" i="3"/>
  <c r="E142" i="3"/>
  <c r="D142" i="3"/>
  <c r="C142" i="3"/>
  <c r="B142" i="3"/>
  <c r="A142" i="3"/>
  <c r="BB141" i="3"/>
  <c r="BA141" i="3"/>
  <c r="AZ141" i="3"/>
  <c r="AY141" i="3"/>
  <c r="AX141" i="3"/>
  <c r="AW141" i="3"/>
  <c r="AV141" i="3"/>
  <c r="AU141" i="3"/>
  <c r="AT141" i="3"/>
  <c r="AS141" i="3"/>
  <c r="AR141" i="3"/>
  <c r="AQ141" i="3"/>
  <c r="AP141" i="3"/>
  <c r="AO141" i="3"/>
  <c r="AN141" i="3"/>
  <c r="AM141" i="3"/>
  <c r="AL141" i="3"/>
  <c r="AK141" i="3"/>
  <c r="AJ141" i="3"/>
  <c r="AI141" i="3"/>
  <c r="AH141" i="3"/>
  <c r="AG141" i="3"/>
  <c r="AF141" i="3"/>
  <c r="AE141" i="3"/>
  <c r="AD141" i="3"/>
  <c r="AC141" i="3"/>
  <c r="AB141" i="3"/>
  <c r="AA141" i="3"/>
  <c r="Z141" i="3"/>
  <c r="Y141" i="3"/>
  <c r="X141" i="3"/>
  <c r="W141" i="3"/>
  <c r="V141" i="3"/>
  <c r="U141" i="3"/>
  <c r="T141" i="3"/>
  <c r="S141" i="3"/>
  <c r="R141" i="3"/>
  <c r="Q141" i="3"/>
  <c r="P141" i="3"/>
  <c r="O141" i="3"/>
  <c r="N141" i="3"/>
  <c r="M141" i="3"/>
  <c r="L141" i="3"/>
  <c r="K141" i="3"/>
  <c r="J141" i="3"/>
  <c r="I141" i="3"/>
  <c r="H141" i="3"/>
  <c r="G141" i="3"/>
  <c r="F141" i="3"/>
  <c r="E141" i="3"/>
  <c r="D141" i="3"/>
  <c r="C141" i="3"/>
  <c r="B141" i="3"/>
  <c r="A141" i="3"/>
  <c r="BB140" i="3"/>
  <c r="BA140" i="3"/>
  <c r="AZ140" i="3"/>
  <c r="AY140" i="3"/>
  <c r="AX140" i="3"/>
  <c r="AW140" i="3"/>
  <c r="AV140" i="3"/>
  <c r="AU140" i="3"/>
  <c r="AT140" i="3"/>
  <c r="AS140" i="3"/>
  <c r="AR140" i="3"/>
  <c r="AQ140" i="3"/>
  <c r="AP140" i="3"/>
  <c r="AO140" i="3"/>
  <c r="AN140" i="3"/>
  <c r="AM140" i="3"/>
  <c r="AL140" i="3"/>
  <c r="AK140" i="3"/>
  <c r="AJ140" i="3"/>
  <c r="AI140" i="3"/>
  <c r="AH140" i="3"/>
  <c r="AG140" i="3"/>
  <c r="AF140" i="3"/>
  <c r="AE140" i="3"/>
  <c r="AD140" i="3"/>
  <c r="AC140" i="3"/>
  <c r="AB140" i="3"/>
  <c r="AA140" i="3"/>
  <c r="Z140" i="3"/>
  <c r="Y140" i="3"/>
  <c r="X140" i="3"/>
  <c r="W140" i="3"/>
  <c r="V140" i="3"/>
  <c r="U140" i="3"/>
  <c r="T140" i="3"/>
  <c r="S140" i="3"/>
  <c r="R140" i="3"/>
  <c r="Q140" i="3"/>
  <c r="P140" i="3"/>
  <c r="O140" i="3"/>
  <c r="N140" i="3"/>
  <c r="M140" i="3"/>
  <c r="L140" i="3"/>
  <c r="K140" i="3"/>
  <c r="J140" i="3"/>
  <c r="I140" i="3"/>
  <c r="H140" i="3"/>
  <c r="G140" i="3"/>
  <c r="F140" i="3"/>
  <c r="E140" i="3"/>
  <c r="D140" i="3"/>
  <c r="C140" i="3"/>
  <c r="B140" i="3"/>
  <c r="A140" i="3"/>
  <c r="BB139" i="3"/>
  <c r="BA139" i="3"/>
  <c r="AZ139" i="3"/>
  <c r="AY139" i="3"/>
  <c r="AX139" i="3"/>
  <c r="AW139" i="3"/>
  <c r="AV139" i="3"/>
  <c r="AU139" i="3"/>
  <c r="AT139" i="3"/>
  <c r="AS139" i="3"/>
  <c r="AR139" i="3"/>
  <c r="AQ139" i="3"/>
  <c r="AP139" i="3"/>
  <c r="AO139" i="3"/>
  <c r="AN139" i="3"/>
  <c r="AM139" i="3"/>
  <c r="AL139" i="3"/>
  <c r="AK139" i="3"/>
  <c r="AJ139" i="3"/>
  <c r="AI139" i="3"/>
  <c r="AH139" i="3"/>
  <c r="AG139" i="3"/>
  <c r="AF139" i="3"/>
  <c r="AE139" i="3"/>
  <c r="AD139" i="3"/>
  <c r="AC139" i="3"/>
  <c r="AB139" i="3"/>
  <c r="AA139" i="3"/>
  <c r="Z139" i="3"/>
  <c r="Y139" i="3"/>
  <c r="X139" i="3"/>
  <c r="W139" i="3"/>
  <c r="V139" i="3"/>
  <c r="U139" i="3"/>
  <c r="T139" i="3"/>
  <c r="S139" i="3"/>
  <c r="R139" i="3"/>
  <c r="Q139" i="3"/>
  <c r="P139" i="3"/>
  <c r="O139" i="3"/>
  <c r="N139" i="3"/>
  <c r="M139" i="3"/>
  <c r="L139" i="3"/>
  <c r="K139" i="3"/>
  <c r="J139" i="3"/>
  <c r="I139" i="3"/>
  <c r="H139" i="3"/>
  <c r="G139" i="3"/>
  <c r="F139" i="3"/>
  <c r="E139" i="3"/>
  <c r="D139" i="3"/>
  <c r="C139" i="3"/>
  <c r="B139" i="3"/>
  <c r="A139" i="3"/>
  <c r="BB138" i="3"/>
  <c r="BA138" i="3"/>
  <c r="AZ138" i="3"/>
  <c r="AY138" i="3"/>
  <c r="AX138" i="3"/>
  <c r="AW138" i="3"/>
  <c r="AV138" i="3"/>
  <c r="AU138" i="3"/>
  <c r="AT138" i="3"/>
  <c r="AS138" i="3"/>
  <c r="AR138" i="3"/>
  <c r="AQ138" i="3"/>
  <c r="AP138" i="3"/>
  <c r="AO138" i="3"/>
  <c r="AN138" i="3"/>
  <c r="AM138" i="3"/>
  <c r="AL138" i="3"/>
  <c r="AK138" i="3"/>
  <c r="AJ138" i="3"/>
  <c r="AI138" i="3"/>
  <c r="AH138" i="3"/>
  <c r="AG138" i="3"/>
  <c r="AF138" i="3"/>
  <c r="AE138" i="3"/>
  <c r="AD138" i="3"/>
  <c r="AC138" i="3"/>
  <c r="AB138" i="3"/>
  <c r="AA138" i="3"/>
  <c r="Z138" i="3"/>
  <c r="Y138" i="3"/>
  <c r="X138" i="3"/>
  <c r="W138" i="3"/>
  <c r="V138" i="3"/>
  <c r="U138" i="3"/>
  <c r="T138" i="3"/>
  <c r="S138" i="3"/>
  <c r="R138" i="3"/>
  <c r="Q138" i="3"/>
  <c r="P138" i="3"/>
  <c r="O138" i="3"/>
  <c r="N138" i="3"/>
  <c r="M138" i="3"/>
  <c r="L138" i="3"/>
  <c r="K138" i="3"/>
  <c r="J138" i="3"/>
  <c r="I138" i="3"/>
  <c r="H138" i="3"/>
  <c r="G138" i="3"/>
  <c r="F138" i="3"/>
  <c r="E138" i="3"/>
  <c r="D138" i="3"/>
  <c r="C138" i="3"/>
  <c r="B138" i="3"/>
  <c r="A138" i="3"/>
  <c r="BB137" i="3"/>
  <c r="BA137" i="3"/>
  <c r="AZ137" i="3"/>
  <c r="AY137" i="3"/>
  <c r="AX137" i="3"/>
  <c r="AW137" i="3"/>
  <c r="AV137" i="3"/>
  <c r="AU137" i="3"/>
  <c r="AT137" i="3"/>
  <c r="AS137" i="3"/>
  <c r="AR137" i="3"/>
  <c r="AQ137" i="3"/>
  <c r="AP137" i="3"/>
  <c r="AO137" i="3"/>
  <c r="AN137" i="3"/>
  <c r="AM137" i="3"/>
  <c r="AL137" i="3"/>
  <c r="AK137" i="3"/>
  <c r="AJ137" i="3"/>
  <c r="AI137" i="3"/>
  <c r="AH137" i="3"/>
  <c r="AG137" i="3"/>
  <c r="AF137" i="3"/>
  <c r="AE137" i="3"/>
  <c r="AD137" i="3"/>
  <c r="AC137" i="3"/>
  <c r="AB137" i="3"/>
  <c r="AA137" i="3"/>
  <c r="Z137" i="3"/>
  <c r="Y137" i="3"/>
  <c r="X137" i="3"/>
  <c r="W137" i="3"/>
  <c r="V137" i="3"/>
  <c r="U137" i="3"/>
  <c r="T137" i="3"/>
  <c r="S137" i="3"/>
  <c r="R137" i="3"/>
  <c r="Q137" i="3"/>
  <c r="P137" i="3"/>
  <c r="O137" i="3"/>
  <c r="N137" i="3"/>
  <c r="M137" i="3"/>
  <c r="L137" i="3"/>
  <c r="K137" i="3"/>
  <c r="J137" i="3"/>
  <c r="I137" i="3"/>
  <c r="H137" i="3"/>
  <c r="G137" i="3"/>
  <c r="F137" i="3"/>
  <c r="E137" i="3"/>
  <c r="D137" i="3"/>
  <c r="C137" i="3"/>
  <c r="B137" i="3"/>
  <c r="A137" i="3"/>
  <c r="BB136" i="3"/>
  <c r="BA136" i="3"/>
  <c r="AZ136" i="3"/>
  <c r="AY136" i="3"/>
  <c r="AX136" i="3"/>
  <c r="AW136" i="3"/>
  <c r="AV136" i="3"/>
  <c r="AU136" i="3"/>
  <c r="AT136" i="3"/>
  <c r="AS136" i="3"/>
  <c r="AR136" i="3"/>
  <c r="AQ136" i="3"/>
  <c r="AP136" i="3"/>
  <c r="AO136" i="3"/>
  <c r="AN136" i="3"/>
  <c r="AM136" i="3"/>
  <c r="AL136" i="3"/>
  <c r="AK136" i="3"/>
  <c r="AJ136" i="3"/>
  <c r="AI136" i="3"/>
  <c r="AH136" i="3"/>
  <c r="AG136" i="3"/>
  <c r="AF136" i="3"/>
  <c r="AE136" i="3"/>
  <c r="AD136" i="3"/>
  <c r="AC136" i="3"/>
  <c r="AB136" i="3"/>
  <c r="AA136" i="3"/>
  <c r="Z136" i="3"/>
  <c r="Y136" i="3"/>
  <c r="X136" i="3"/>
  <c r="W136" i="3"/>
  <c r="V136" i="3"/>
  <c r="U136" i="3"/>
  <c r="T136" i="3"/>
  <c r="S136" i="3"/>
  <c r="R136" i="3"/>
  <c r="Q136" i="3"/>
  <c r="P136" i="3"/>
  <c r="O136" i="3"/>
  <c r="N136" i="3"/>
  <c r="M136" i="3"/>
  <c r="L136" i="3"/>
  <c r="K136" i="3"/>
  <c r="J136" i="3"/>
  <c r="I136" i="3"/>
  <c r="H136" i="3"/>
  <c r="G136" i="3"/>
  <c r="F136" i="3"/>
  <c r="E136" i="3"/>
  <c r="D136" i="3"/>
  <c r="C136" i="3"/>
  <c r="B136" i="3"/>
  <c r="A136" i="3"/>
  <c r="BB135" i="3"/>
  <c r="BA135" i="3"/>
  <c r="AZ135" i="3"/>
  <c r="AY135" i="3"/>
  <c r="AX135" i="3"/>
  <c r="AW135" i="3"/>
  <c r="AV135" i="3"/>
  <c r="AU135" i="3"/>
  <c r="AT135" i="3"/>
  <c r="AS135" i="3"/>
  <c r="AR135" i="3"/>
  <c r="AQ135" i="3"/>
  <c r="AP135" i="3"/>
  <c r="AO135" i="3"/>
  <c r="AN135" i="3"/>
  <c r="AM135" i="3"/>
  <c r="AL135" i="3"/>
  <c r="AK135" i="3"/>
  <c r="AJ135" i="3"/>
  <c r="AI135" i="3"/>
  <c r="AH135" i="3"/>
  <c r="AG135" i="3"/>
  <c r="AF135" i="3"/>
  <c r="AE135" i="3"/>
  <c r="AD135" i="3"/>
  <c r="AC135" i="3"/>
  <c r="AB135" i="3"/>
  <c r="AA135" i="3"/>
  <c r="Z135" i="3"/>
  <c r="Y135" i="3"/>
  <c r="X135" i="3"/>
  <c r="W135" i="3"/>
  <c r="V135" i="3"/>
  <c r="U135" i="3"/>
  <c r="T135" i="3"/>
  <c r="S135" i="3"/>
  <c r="R135" i="3"/>
  <c r="Q135" i="3"/>
  <c r="P135" i="3"/>
  <c r="O135" i="3"/>
  <c r="N135" i="3"/>
  <c r="M135" i="3"/>
  <c r="L135" i="3"/>
  <c r="K135" i="3"/>
  <c r="J135" i="3"/>
  <c r="I135" i="3"/>
  <c r="H135" i="3"/>
  <c r="G135" i="3"/>
  <c r="F135" i="3"/>
  <c r="E135" i="3"/>
  <c r="D135" i="3"/>
  <c r="C135" i="3"/>
  <c r="B135" i="3"/>
  <c r="A135" i="3"/>
  <c r="BB134" i="3"/>
  <c r="BA134" i="3"/>
  <c r="AZ134" i="3"/>
  <c r="AY134" i="3"/>
  <c r="AX134" i="3"/>
  <c r="AW134" i="3"/>
  <c r="AV134" i="3"/>
  <c r="AU134" i="3"/>
  <c r="AT134" i="3"/>
  <c r="AS134" i="3"/>
  <c r="AR134" i="3"/>
  <c r="AQ134" i="3"/>
  <c r="AP134" i="3"/>
  <c r="AO134" i="3"/>
  <c r="AN134" i="3"/>
  <c r="AM134" i="3"/>
  <c r="AL134" i="3"/>
  <c r="AK134" i="3"/>
  <c r="AJ134" i="3"/>
  <c r="AI134" i="3"/>
  <c r="AH134" i="3"/>
  <c r="AG134" i="3"/>
  <c r="AF134" i="3"/>
  <c r="AE134" i="3"/>
  <c r="AD134" i="3"/>
  <c r="AC134" i="3"/>
  <c r="AB134" i="3"/>
  <c r="AA134" i="3"/>
  <c r="Z134" i="3"/>
  <c r="Y134" i="3"/>
  <c r="X134" i="3"/>
  <c r="W134" i="3"/>
  <c r="V134" i="3"/>
  <c r="U134" i="3"/>
  <c r="T134" i="3"/>
  <c r="S134" i="3"/>
  <c r="R134" i="3"/>
  <c r="Q134" i="3"/>
  <c r="P134" i="3"/>
  <c r="O134" i="3"/>
  <c r="N134" i="3"/>
  <c r="M134" i="3"/>
  <c r="L134" i="3"/>
  <c r="K134" i="3"/>
  <c r="J134" i="3"/>
  <c r="I134" i="3"/>
  <c r="H134" i="3"/>
  <c r="G134" i="3"/>
  <c r="F134" i="3"/>
  <c r="E134" i="3"/>
  <c r="D134" i="3"/>
  <c r="C134" i="3"/>
  <c r="B134" i="3"/>
  <c r="A134" i="3"/>
  <c r="BB133" i="3"/>
  <c r="BA133" i="3"/>
  <c r="AZ133" i="3"/>
  <c r="AY133" i="3"/>
  <c r="AX133" i="3"/>
  <c r="AW133" i="3"/>
  <c r="AV133" i="3"/>
  <c r="AU133" i="3"/>
  <c r="AT133" i="3"/>
  <c r="AS133" i="3"/>
  <c r="AR133" i="3"/>
  <c r="AQ133" i="3"/>
  <c r="AP133" i="3"/>
  <c r="AO133" i="3"/>
  <c r="AN133" i="3"/>
  <c r="AM133" i="3"/>
  <c r="AL133" i="3"/>
  <c r="AK133" i="3"/>
  <c r="AJ133" i="3"/>
  <c r="AI133" i="3"/>
  <c r="AH133" i="3"/>
  <c r="AG133" i="3"/>
  <c r="AF133" i="3"/>
  <c r="AE133" i="3"/>
  <c r="AD133" i="3"/>
  <c r="AC133" i="3"/>
  <c r="AB133" i="3"/>
  <c r="AA133" i="3"/>
  <c r="Z133" i="3"/>
  <c r="Y133" i="3"/>
  <c r="X133" i="3"/>
  <c r="W133" i="3"/>
  <c r="V133" i="3"/>
  <c r="U133" i="3"/>
  <c r="T133" i="3"/>
  <c r="S133" i="3"/>
  <c r="R133" i="3"/>
  <c r="Q133" i="3"/>
  <c r="P133" i="3"/>
  <c r="O133" i="3"/>
  <c r="N133" i="3"/>
  <c r="M133" i="3"/>
  <c r="L133" i="3"/>
  <c r="K133" i="3"/>
  <c r="J133" i="3"/>
  <c r="I133" i="3"/>
  <c r="H133" i="3"/>
  <c r="G133" i="3"/>
  <c r="F133" i="3"/>
  <c r="E133" i="3"/>
  <c r="D133" i="3"/>
  <c r="C133" i="3"/>
  <c r="B133" i="3"/>
  <c r="A133" i="3"/>
  <c r="BB132" i="3"/>
  <c r="BA132" i="3"/>
  <c r="AZ132" i="3"/>
  <c r="AY132" i="3"/>
  <c r="AX132" i="3"/>
  <c r="AW132" i="3"/>
  <c r="AV132" i="3"/>
  <c r="AU132" i="3"/>
  <c r="AT132" i="3"/>
  <c r="AS132" i="3"/>
  <c r="AR132" i="3"/>
  <c r="AQ132" i="3"/>
  <c r="AP132" i="3"/>
  <c r="AO132" i="3"/>
  <c r="AN132" i="3"/>
  <c r="AM132" i="3"/>
  <c r="AL132" i="3"/>
  <c r="AK132" i="3"/>
  <c r="AJ132" i="3"/>
  <c r="AI132" i="3"/>
  <c r="AH132" i="3"/>
  <c r="AG132" i="3"/>
  <c r="AF132" i="3"/>
  <c r="AE132" i="3"/>
  <c r="AD132" i="3"/>
  <c r="AC132" i="3"/>
  <c r="AB132" i="3"/>
  <c r="AA132" i="3"/>
  <c r="Z132" i="3"/>
  <c r="Y132" i="3"/>
  <c r="X132" i="3"/>
  <c r="W132" i="3"/>
  <c r="V132" i="3"/>
  <c r="U132" i="3"/>
  <c r="T132" i="3"/>
  <c r="S132" i="3"/>
  <c r="R132" i="3"/>
  <c r="Q132" i="3"/>
  <c r="P132" i="3"/>
  <c r="O132" i="3"/>
  <c r="N132" i="3"/>
  <c r="M132" i="3"/>
  <c r="L132" i="3"/>
  <c r="K132" i="3"/>
  <c r="J132" i="3"/>
  <c r="I132" i="3"/>
  <c r="H132" i="3"/>
  <c r="G132" i="3"/>
  <c r="F132" i="3"/>
  <c r="E132" i="3"/>
  <c r="D132" i="3"/>
  <c r="C132" i="3"/>
  <c r="B132" i="3"/>
  <c r="A132" i="3"/>
  <c r="BB131" i="3"/>
  <c r="BA131" i="3"/>
  <c r="AZ131" i="3"/>
  <c r="AY131" i="3"/>
  <c r="AX131" i="3"/>
  <c r="AW131" i="3"/>
  <c r="AV131" i="3"/>
  <c r="AU131" i="3"/>
  <c r="AT131" i="3"/>
  <c r="AS131" i="3"/>
  <c r="AR131" i="3"/>
  <c r="AQ131" i="3"/>
  <c r="AP131" i="3"/>
  <c r="AO131" i="3"/>
  <c r="AN131" i="3"/>
  <c r="AM131" i="3"/>
  <c r="AL131" i="3"/>
  <c r="AK131" i="3"/>
  <c r="AJ131" i="3"/>
  <c r="AI131" i="3"/>
  <c r="AH131" i="3"/>
  <c r="AG131" i="3"/>
  <c r="AF131" i="3"/>
  <c r="AE131" i="3"/>
  <c r="AD131" i="3"/>
  <c r="AC131" i="3"/>
  <c r="AB131" i="3"/>
  <c r="AA131" i="3"/>
  <c r="Z131" i="3"/>
  <c r="Y131" i="3"/>
  <c r="X131" i="3"/>
  <c r="W131" i="3"/>
  <c r="V131" i="3"/>
  <c r="U131" i="3"/>
  <c r="T131" i="3"/>
  <c r="S131" i="3"/>
  <c r="R131" i="3"/>
  <c r="Q131" i="3"/>
  <c r="P131" i="3"/>
  <c r="O131" i="3"/>
  <c r="N131" i="3"/>
  <c r="M131" i="3"/>
  <c r="L131" i="3"/>
  <c r="K131" i="3"/>
  <c r="J131" i="3"/>
  <c r="I131" i="3"/>
  <c r="H131" i="3"/>
  <c r="G131" i="3"/>
  <c r="F131" i="3"/>
  <c r="E131" i="3"/>
  <c r="D131" i="3"/>
  <c r="C131" i="3"/>
  <c r="B131" i="3"/>
  <c r="A131" i="3"/>
  <c r="BB130" i="3"/>
  <c r="BA130" i="3"/>
  <c r="AZ130" i="3"/>
  <c r="AY130" i="3"/>
  <c r="AX130" i="3"/>
  <c r="AW130" i="3"/>
  <c r="AV130" i="3"/>
  <c r="AU130" i="3"/>
  <c r="AT130" i="3"/>
  <c r="AS130" i="3"/>
  <c r="AR130" i="3"/>
  <c r="AQ130" i="3"/>
  <c r="AP130" i="3"/>
  <c r="AO130" i="3"/>
  <c r="AN130" i="3"/>
  <c r="AM130" i="3"/>
  <c r="AL130" i="3"/>
  <c r="AK130" i="3"/>
  <c r="AJ130" i="3"/>
  <c r="AI130" i="3"/>
  <c r="AH130" i="3"/>
  <c r="AG130" i="3"/>
  <c r="AF130" i="3"/>
  <c r="AE130" i="3"/>
  <c r="AD130" i="3"/>
  <c r="AC130" i="3"/>
  <c r="AB130" i="3"/>
  <c r="AA130" i="3"/>
  <c r="Z130" i="3"/>
  <c r="Y130" i="3"/>
  <c r="X130" i="3"/>
  <c r="W130" i="3"/>
  <c r="V130" i="3"/>
  <c r="U130" i="3"/>
  <c r="T130" i="3"/>
  <c r="S130" i="3"/>
  <c r="R130" i="3"/>
  <c r="Q130" i="3"/>
  <c r="P130" i="3"/>
  <c r="O130" i="3"/>
  <c r="N130" i="3"/>
  <c r="M130" i="3"/>
  <c r="L130" i="3"/>
  <c r="K130" i="3"/>
  <c r="J130" i="3"/>
  <c r="I130" i="3"/>
  <c r="H130" i="3"/>
  <c r="G130" i="3"/>
  <c r="F130" i="3"/>
  <c r="E130" i="3"/>
  <c r="D130" i="3"/>
  <c r="C130" i="3"/>
  <c r="B130" i="3"/>
  <c r="A130" i="3"/>
  <c r="BB129" i="3"/>
  <c r="BA129" i="3"/>
  <c r="AZ129" i="3"/>
  <c r="AY129" i="3"/>
  <c r="AX129" i="3"/>
  <c r="AW129" i="3"/>
  <c r="AV129" i="3"/>
  <c r="AU129" i="3"/>
  <c r="AT129" i="3"/>
  <c r="AS129" i="3"/>
  <c r="AR129" i="3"/>
  <c r="AQ129" i="3"/>
  <c r="AP129" i="3"/>
  <c r="AO129" i="3"/>
  <c r="AN129" i="3"/>
  <c r="AM129" i="3"/>
  <c r="AL129" i="3"/>
  <c r="AK129" i="3"/>
  <c r="AJ129" i="3"/>
  <c r="AI129" i="3"/>
  <c r="AH129" i="3"/>
  <c r="AG129" i="3"/>
  <c r="AF129" i="3"/>
  <c r="AE129" i="3"/>
  <c r="AD129" i="3"/>
  <c r="AC129" i="3"/>
  <c r="AB129" i="3"/>
  <c r="AA129" i="3"/>
  <c r="Z129" i="3"/>
  <c r="Y129" i="3"/>
  <c r="X129" i="3"/>
  <c r="W129" i="3"/>
  <c r="V129" i="3"/>
  <c r="U129" i="3"/>
  <c r="T129" i="3"/>
  <c r="S129" i="3"/>
  <c r="R129" i="3"/>
  <c r="Q129" i="3"/>
  <c r="P129" i="3"/>
  <c r="O129" i="3"/>
  <c r="N129" i="3"/>
  <c r="M129" i="3"/>
  <c r="L129" i="3"/>
  <c r="K129" i="3"/>
  <c r="J129" i="3"/>
  <c r="I129" i="3"/>
  <c r="H129" i="3"/>
  <c r="G129" i="3"/>
  <c r="F129" i="3"/>
  <c r="E129" i="3"/>
  <c r="D129" i="3"/>
  <c r="C129" i="3"/>
  <c r="B129" i="3"/>
  <c r="A129" i="3"/>
  <c r="BB128" i="3"/>
  <c r="BA128" i="3"/>
  <c r="AZ128" i="3"/>
  <c r="AY128" i="3"/>
  <c r="AX128" i="3"/>
  <c r="AW128" i="3"/>
  <c r="AV128" i="3"/>
  <c r="AU128" i="3"/>
  <c r="AT128" i="3"/>
  <c r="AS128" i="3"/>
  <c r="AR128" i="3"/>
  <c r="AQ128" i="3"/>
  <c r="AP128" i="3"/>
  <c r="AO128" i="3"/>
  <c r="AN128" i="3"/>
  <c r="AM128" i="3"/>
  <c r="AL128" i="3"/>
  <c r="AK128" i="3"/>
  <c r="AJ128" i="3"/>
  <c r="AI128" i="3"/>
  <c r="AH128" i="3"/>
  <c r="AG128" i="3"/>
  <c r="AF128" i="3"/>
  <c r="AE128" i="3"/>
  <c r="AD128" i="3"/>
  <c r="AC128" i="3"/>
  <c r="AB128" i="3"/>
  <c r="AA128" i="3"/>
  <c r="Z128" i="3"/>
  <c r="Y128" i="3"/>
  <c r="X128" i="3"/>
  <c r="W128" i="3"/>
  <c r="V128" i="3"/>
  <c r="U128" i="3"/>
  <c r="T128" i="3"/>
  <c r="S128" i="3"/>
  <c r="R128" i="3"/>
  <c r="Q128" i="3"/>
  <c r="P128" i="3"/>
  <c r="O128" i="3"/>
  <c r="N128" i="3"/>
  <c r="M128" i="3"/>
  <c r="L128" i="3"/>
  <c r="K128" i="3"/>
  <c r="J128" i="3"/>
  <c r="I128" i="3"/>
  <c r="H128" i="3"/>
  <c r="G128" i="3"/>
  <c r="F128" i="3"/>
  <c r="E128" i="3"/>
  <c r="D128" i="3"/>
  <c r="C128" i="3"/>
  <c r="B128" i="3"/>
  <c r="A128" i="3"/>
  <c r="BB127" i="3"/>
  <c r="BA127" i="3"/>
  <c r="AZ127" i="3"/>
  <c r="AY127" i="3"/>
  <c r="AX127" i="3"/>
  <c r="AW127" i="3"/>
  <c r="AV127" i="3"/>
  <c r="AU127" i="3"/>
  <c r="AT127" i="3"/>
  <c r="AS127" i="3"/>
  <c r="AR127" i="3"/>
  <c r="AQ127" i="3"/>
  <c r="AP127" i="3"/>
  <c r="AO127" i="3"/>
  <c r="AN127" i="3"/>
  <c r="AM127" i="3"/>
  <c r="AL127" i="3"/>
  <c r="AK127" i="3"/>
  <c r="AJ127" i="3"/>
  <c r="AI127" i="3"/>
  <c r="AH127" i="3"/>
  <c r="AG127" i="3"/>
  <c r="AF127" i="3"/>
  <c r="AE127" i="3"/>
  <c r="AD127" i="3"/>
  <c r="AC127" i="3"/>
  <c r="AB127" i="3"/>
  <c r="AA127" i="3"/>
  <c r="Z127" i="3"/>
  <c r="Y127" i="3"/>
  <c r="X127" i="3"/>
  <c r="W127" i="3"/>
  <c r="V127" i="3"/>
  <c r="U127" i="3"/>
  <c r="T127" i="3"/>
  <c r="S127" i="3"/>
  <c r="R127" i="3"/>
  <c r="Q127" i="3"/>
  <c r="P127" i="3"/>
  <c r="O127" i="3"/>
  <c r="N127" i="3"/>
  <c r="M127" i="3"/>
  <c r="L127" i="3"/>
  <c r="K127" i="3"/>
  <c r="J127" i="3"/>
  <c r="I127" i="3"/>
  <c r="H127" i="3"/>
  <c r="G127" i="3"/>
  <c r="F127" i="3"/>
  <c r="E127" i="3"/>
  <c r="D127" i="3"/>
  <c r="C127" i="3"/>
  <c r="B127" i="3"/>
  <c r="A127" i="3"/>
  <c r="BB126" i="3"/>
  <c r="BA126" i="3"/>
  <c r="AZ126" i="3"/>
  <c r="AY126" i="3"/>
  <c r="AX126" i="3"/>
  <c r="AW126" i="3"/>
  <c r="AV126" i="3"/>
  <c r="AU126" i="3"/>
  <c r="AT126" i="3"/>
  <c r="AS126" i="3"/>
  <c r="AR126" i="3"/>
  <c r="AQ126" i="3"/>
  <c r="AP126" i="3"/>
  <c r="AO126" i="3"/>
  <c r="AN126" i="3"/>
  <c r="AM126" i="3"/>
  <c r="AL126" i="3"/>
  <c r="AK126" i="3"/>
  <c r="AJ126" i="3"/>
  <c r="AI126" i="3"/>
  <c r="AH126" i="3"/>
  <c r="AG126" i="3"/>
  <c r="AF126" i="3"/>
  <c r="AE126" i="3"/>
  <c r="AD126" i="3"/>
  <c r="AC126" i="3"/>
  <c r="AB126" i="3"/>
  <c r="AA126" i="3"/>
  <c r="Z126" i="3"/>
  <c r="Y126" i="3"/>
  <c r="X126" i="3"/>
  <c r="W126" i="3"/>
  <c r="V126" i="3"/>
  <c r="U126" i="3"/>
  <c r="T126" i="3"/>
  <c r="S126" i="3"/>
  <c r="R126" i="3"/>
  <c r="Q126" i="3"/>
  <c r="P126" i="3"/>
  <c r="O126" i="3"/>
  <c r="N126" i="3"/>
  <c r="M126" i="3"/>
  <c r="L126" i="3"/>
  <c r="K126" i="3"/>
  <c r="J126" i="3"/>
  <c r="I126" i="3"/>
  <c r="H126" i="3"/>
  <c r="G126" i="3"/>
  <c r="F126" i="3"/>
  <c r="E126" i="3"/>
  <c r="D126" i="3"/>
  <c r="C126" i="3"/>
  <c r="B126" i="3"/>
  <c r="A126" i="3"/>
  <c r="BB125" i="3"/>
  <c r="BA125" i="3"/>
  <c r="AZ125" i="3"/>
  <c r="AY125" i="3"/>
  <c r="AX125" i="3"/>
  <c r="AW125" i="3"/>
  <c r="AV125" i="3"/>
  <c r="AU125" i="3"/>
  <c r="AT125" i="3"/>
  <c r="AS125" i="3"/>
  <c r="AR125" i="3"/>
  <c r="AQ125" i="3"/>
  <c r="AP125" i="3"/>
  <c r="AO125" i="3"/>
  <c r="AN125" i="3"/>
  <c r="AM125" i="3"/>
  <c r="AL125" i="3"/>
  <c r="AK125" i="3"/>
  <c r="AJ125" i="3"/>
  <c r="AI125" i="3"/>
  <c r="AH125" i="3"/>
  <c r="AG125" i="3"/>
  <c r="AF125" i="3"/>
  <c r="AE125" i="3"/>
  <c r="AD125" i="3"/>
  <c r="AC125" i="3"/>
  <c r="AB125" i="3"/>
  <c r="AA125" i="3"/>
  <c r="Z125" i="3"/>
  <c r="Y125" i="3"/>
  <c r="X125" i="3"/>
  <c r="W125" i="3"/>
  <c r="V125" i="3"/>
  <c r="U125" i="3"/>
  <c r="T125" i="3"/>
  <c r="S125" i="3"/>
  <c r="R125" i="3"/>
  <c r="Q125" i="3"/>
  <c r="P125" i="3"/>
  <c r="O125" i="3"/>
  <c r="N125" i="3"/>
  <c r="M125" i="3"/>
  <c r="L125" i="3"/>
  <c r="K125" i="3"/>
  <c r="J125" i="3"/>
  <c r="I125" i="3"/>
  <c r="H125" i="3"/>
  <c r="G125" i="3"/>
  <c r="F125" i="3"/>
  <c r="E125" i="3"/>
  <c r="D125" i="3"/>
  <c r="C125" i="3"/>
  <c r="B125" i="3"/>
  <c r="A125" i="3"/>
  <c r="BB124" i="3"/>
  <c r="BA124" i="3"/>
  <c r="AZ124" i="3"/>
  <c r="AY124" i="3"/>
  <c r="AX124" i="3"/>
  <c r="AW124" i="3"/>
  <c r="AV124" i="3"/>
  <c r="AU124" i="3"/>
  <c r="AT124" i="3"/>
  <c r="AS124" i="3"/>
  <c r="AR124" i="3"/>
  <c r="AQ124" i="3"/>
  <c r="AP124" i="3"/>
  <c r="AO124" i="3"/>
  <c r="AN124" i="3"/>
  <c r="AM124" i="3"/>
  <c r="AL124" i="3"/>
  <c r="AK124" i="3"/>
  <c r="AJ124" i="3"/>
  <c r="AI124" i="3"/>
  <c r="AH124" i="3"/>
  <c r="AG124" i="3"/>
  <c r="AF124" i="3"/>
  <c r="AE124" i="3"/>
  <c r="AD124" i="3"/>
  <c r="AC124" i="3"/>
  <c r="AB124" i="3"/>
  <c r="AA124" i="3"/>
  <c r="Z124" i="3"/>
  <c r="Y124" i="3"/>
  <c r="X124" i="3"/>
  <c r="W124" i="3"/>
  <c r="V124" i="3"/>
  <c r="U124" i="3"/>
  <c r="T124" i="3"/>
  <c r="S124" i="3"/>
  <c r="R124" i="3"/>
  <c r="Q124" i="3"/>
  <c r="P124" i="3"/>
  <c r="O124" i="3"/>
  <c r="N124" i="3"/>
  <c r="M124" i="3"/>
  <c r="L124" i="3"/>
  <c r="K124" i="3"/>
  <c r="J124" i="3"/>
  <c r="I124" i="3"/>
  <c r="H124" i="3"/>
  <c r="G124" i="3"/>
  <c r="F124" i="3"/>
  <c r="E124" i="3"/>
  <c r="D124" i="3"/>
  <c r="C124" i="3"/>
  <c r="B124" i="3"/>
  <c r="A124" i="3"/>
  <c r="BB123" i="3"/>
  <c r="BA123" i="3"/>
  <c r="AZ123" i="3"/>
  <c r="AY123" i="3"/>
  <c r="AX123" i="3"/>
  <c r="AW123" i="3"/>
  <c r="AV123" i="3"/>
  <c r="AU123" i="3"/>
  <c r="AT123" i="3"/>
  <c r="AS123" i="3"/>
  <c r="AR123" i="3"/>
  <c r="AQ123" i="3"/>
  <c r="AP123" i="3"/>
  <c r="AO123" i="3"/>
  <c r="AN123" i="3"/>
  <c r="AM123" i="3"/>
  <c r="AL123" i="3"/>
  <c r="AK123" i="3"/>
  <c r="AJ123" i="3"/>
  <c r="AI123" i="3"/>
  <c r="AH123" i="3"/>
  <c r="AG123" i="3"/>
  <c r="AF123" i="3"/>
  <c r="AE123" i="3"/>
  <c r="AD123" i="3"/>
  <c r="AC123" i="3"/>
  <c r="AB123" i="3"/>
  <c r="AA123" i="3"/>
  <c r="Z123" i="3"/>
  <c r="Y123" i="3"/>
  <c r="X123" i="3"/>
  <c r="W123" i="3"/>
  <c r="V123" i="3"/>
  <c r="U123" i="3"/>
  <c r="T123" i="3"/>
  <c r="S123" i="3"/>
  <c r="R123" i="3"/>
  <c r="Q123" i="3"/>
  <c r="P123" i="3"/>
  <c r="O123" i="3"/>
  <c r="N123" i="3"/>
  <c r="M123" i="3"/>
  <c r="L123" i="3"/>
  <c r="K123" i="3"/>
  <c r="J123" i="3"/>
  <c r="I123" i="3"/>
  <c r="H123" i="3"/>
  <c r="G123" i="3"/>
  <c r="F123" i="3"/>
  <c r="E123" i="3"/>
  <c r="D123" i="3"/>
  <c r="C123" i="3"/>
  <c r="B123" i="3"/>
  <c r="A123" i="3"/>
  <c r="BB122" i="3"/>
  <c r="BA122" i="3"/>
  <c r="AZ122" i="3"/>
  <c r="AY122" i="3"/>
  <c r="AX122" i="3"/>
  <c r="AW122" i="3"/>
  <c r="AV122" i="3"/>
  <c r="AU122" i="3"/>
  <c r="AT122" i="3"/>
  <c r="AS122" i="3"/>
  <c r="AR122" i="3"/>
  <c r="AQ122" i="3"/>
  <c r="AP122" i="3"/>
  <c r="AO122" i="3"/>
  <c r="AN122" i="3"/>
  <c r="AM122" i="3"/>
  <c r="AL122" i="3"/>
  <c r="AK122" i="3"/>
  <c r="AJ122" i="3"/>
  <c r="AI122" i="3"/>
  <c r="AH122" i="3"/>
  <c r="AG122" i="3"/>
  <c r="AF122" i="3"/>
  <c r="AE122" i="3"/>
  <c r="AD122" i="3"/>
  <c r="AC122" i="3"/>
  <c r="AB122" i="3"/>
  <c r="AA122" i="3"/>
  <c r="Z122" i="3"/>
  <c r="Y122" i="3"/>
  <c r="X122" i="3"/>
  <c r="W122" i="3"/>
  <c r="V122" i="3"/>
  <c r="U122" i="3"/>
  <c r="T122" i="3"/>
  <c r="S122" i="3"/>
  <c r="R122" i="3"/>
  <c r="Q122" i="3"/>
  <c r="P122" i="3"/>
  <c r="O122" i="3"/>
  <c r="N122" i="3"/>
  <c r="M122" i="3"/>
  <c r="L122" i="3"/>
  <c r="K122" i="3"/>
  <c r="J122" i="3"/>
  <c r="I122" i="3"/>
  <c r="H122" i="3"/>
  <c r="G122" i="3"/>
  <c r="F122" i="3"/>
  <c r="E122" i="3"/>
  <c r="D122" i="3"/>
  <c r="C122" i="3"/>
  <c r="B122" i="3"/>
  <c r="A122" i="3"/>
  <c r="BB121" i="3"/>
  <c r="BA121" i="3"/>
  <c r="AZ121" i="3"/>
  <c r="AY121" i="3"/>
  <c r="AX121" i="3"/>
  <c r="AW121" i="3"/>
  <c r="AV121" i="3"/>
  <c r="AU121" i="3"/>
  <c r="AT121" i="3"/>
  <c r="AS121" i="3"/>
  <c r="AR121" i="3"/>
  <c r="AQ121" i="3"/>
  <c r="AP121" i="3"/>
  <c r="AO121" i="3"/>
  <c r="AN121" i="3"/>
  <c r="AM121" i="3"/>
  <c r="AL121" i="3"/>
  <c r="AK121" i="3"/>
  <c r="AJ121" i="3"/>
  <c r="AI121" i="3"/>
  <c r="AH121" i="3"/>
  <c r="AG121" i="3"/>
  <c r="AF121" i="3"/>
  <c r="AE121" i="3"/>
  <c r="AD121" i="3"/>
  <c r="AC121" i="3"/>
  <c r="AB121" i="3"/>
  <c r="AA121" i="3"/>
  <c r="Z121" i="3"/>
  <c r="Y121" i="3"/>
  <c r="X121" i="3"/>
  <c r="W121" i="3"/>
  <c r="V121" i="3"/>
  <c r="U121" i="3"/>
  <c r="T121" i="3"/>
  <c r="S121" i="3"/>
  <c r="R121" i="3"/>
  <c r="Q121" i="3"/>
  <c r="P121" i="3"/>
  <c r="O121" i="3"/>
  <c r="N121" i="3"/>
  <c r="M121" i="3"/>
  <c r="L121" i="3"/>
  <c r="K121" i="3"/>
  <c r="J121" i="3"/>
  <c r="I121" i="3"/>
  <c r="H121" i="3"/>
  <c r="G121" i="3"/>
  <c r="F121" i="3"/>
  <c r="E121" i="3"/>
  <c r="D121" i="3"/>
  <c r="C121" i="3"/>
  <c r="B121" i="3"/>
  <c r="A121" i="3"/>
  <c r="BB120" i="3"/>
  <c r="BA120" i="3"/>
  <c r="AZ120" i="3"/>
  <c r="AY120" i="3"/>
  <c r="AX120" i="3"/>
  <c r="AW120" i="3"/>
  <c r="AV120" i="3"/>
  <c r="AU120" i="3"/>
  <c r="AT120" i="3"/>
  <c r="AS120" i="3"/>
  <c r="AR120" i="3"/>
  <c r="AQ120" i="3"/>
  <c r="AP120" i="3"/>
  <c r="AO120" i="3"/>
  <c r="AN120" i="3"/>
  <c r="AM120" i="3"/>
  <c r="AL120" i="3"/>
  <c r="AK120" i="3"/>
  <c r="AJ120" i="3"/>
  <c r="AI120" i="3"/>
  <c r="AH120" i="3"/>
  <c r="AG120" i="3"/>
  <c r="AF120" i="3"/>
  <c r="AE120" i="3"/>
  <c r="AD120" i="3"/>
  <c r="AC120" i="3"/>
  <c r="AB120" i="3"/>
  <c r="AA120" i="3"/>
  <c r="Z120" i="3"/>
  <c r="Y120" i="3"/>
  <c r="X120" i="3"/>
  <c r="W120" i="3"/>
  <c r="V120" i="3"/>
  <c r="U120" i="3"/>
  <c r="T120" i="3"/>
  <c r="S120" i="3"/>
  <c r="R120" i="3"/>
  <c r="Q120" i="3"/>
  <c r="P120" i="3"/>
  <c r="O120" i="3"/>
  <c r="N120" i="3"/>
  <c r="M120" i="3"/>
  <c r="L120" i="3"/>
  <c r="K120" i="3"/>
  <c r="J120" i="3"/>
  <c r="I120" i="3"/>
  <c r="H120" i="3"/>
  <c r="G120" i="3"/>
  <c r="F120" i="3"/>
  <c r="E120" i="3"/>
  <c r="D120" i="3"/>
  <c r="C120" i="3"/>
  <c r="B120" i="3"/>
  <c r="A120" i="3"/>
  <c r="BB119" i="3"/>
  <c r="BA119" i="3"/>
  <c r="AZ119" i="3"/>
  <c r="AY119" i="3"/>
  <c r="AX119" i="3"/>
  <c r="AW119" i="3"/>
  <c r="AV119" i="3"/>
  <c r="AU119" i="3"/>
  <c r="AT119" i="3"/>
  <c r="AS119" i="3"/>
  <c r="AR119" i="3"/>
  <c r="AQ119" i="3"/>
  <c r="AP119" i="3"/>
  <c r="AO119" i="3"/>
  <c r="AN119" i="3"/>
  <c r="AM119" i="3"/>
  <c r="AL119" i="3"/>
  <c r="AK119" i="3"/>
  <c r="AJ119" i="3"/>
  <c r="AI119" i="3"/>
  <c r="AH119" i="3"/>
  <c r="AG119" i="3"/>
  <c r="AF119" i="3"/>
  <c r="AE119" i="3"/>
  <c r="AD119" i="3"/>
  <c r="AC119" i="3"/>
  <c r="AB119" i="3"/>
  <c r="AA119" i="3"/>
  <c r="Z119" i="3"/>
  <c r="Y119" i="3"/>
  <c r="X119" i="3"/>
  <c r="W119" i="3"/>
  <c r="V119" i="3"/>
  <c r="U119" i="3"/>
  <c r="T119" i="3"/>
  <c r="S119" i="3"/>
  <c r="R119" i="3"/>
  <c r="Q119" i="3"/>
  <c r="P119" i="3"/>
  <c r="O119" i="3"/>
  <c r="N119" i="3"/>
  <c r="M119" i="3"/>
  <c r="L119" i="3"/>
  <c r="K119" i="3"/>
  <c r="J119" i="3"/>
  <c r="I119" i="3"/>
  <c r="H119" i="3"/>
  <c r="G119" i="3"/>
  <c r="F119" i="3"/>
  <c r="E119" i="3"/>
  <c r="D119" i="3"/>
  <c r="C119" i="3"/>
  <c r="B119" i="3"/>
  <c r="A119" i="3"/>
  <c r="BB118" i="3"/>
  <c r="BA118" i="3"/>
  <c r="AZ118" i="3"/>
  <c r="AY118" i="3"/>
  <c r="AX118" i="3"/>
  <c r="AW118" i="3"/>
  <c r="AV118" i="3"/>
  <c r="AU118" i="3"/>
  <c r="AT118" i="3"/>
  <c r="AS118" i="3"/>
  <c r="AR118" i="3"/>
  <c r="AQ118" i="3"/>
  <c r="AP118" i="3"/>
  <c r="AO118" i="3"/>
  <c r="AN118" i="3"/>
  <c r="AM118" i="3"/>
  <c r="AL118" i="3"/>
  <c r="AK118" i="3"/>
  <c r="AJ118" i="3"/>
  <c r="AI118" i="3"/>
  <c r="AH118" i="3"/>
  <c r="AG118" i="3"/>
  <c r="AF118" i="3"/>
  <c r="AE118" i="3"/>
  <c r="AD118" i="3"/>
  <c r="AC118" i="3"/>
  <c r="AB118" i="3"/>
  <c r="AA118" i="3"/>
  <c r="Z118" i="3"/>
  <c r="Y118" i="3"/>
  <c r="X118" i="3"/>
  <c r="W118" i="3"/>
  <c r="V118" i="3"/>
  <c r="U118" i="3"/>
  <c r="T118" i="3"/>
  <c r="S118" i="3"/>
  <c r="R118" i="3"/>
  <c r="Q118" i="3"/>
  <c r="P118" i="3"/>
  <c r="O118" i="3"/>
  <c r="N118" i="3"/>
  <c r="M118" i="3"/>
  <c r="L118" i="3"/>
  <c r="K118" i="3"/>
  <c r="J118" i="3"/>
  <c r="I118" i="3"/>
  <c r="H118" i="3"/>
  <c r="G118" i="3"/>
  <c r="F118" i="3"/>
  <c r="E118" i="3"/>
  <c r="D118" i="3"/>
  <c r="C118" i="3"/>
  <c r="B118" i="3"/>
  <c r="A118" i="3"/>
  <c r="BB117" i="3"/>
  <c r="BA117" i="3"/>
  <c r="AZ117" i="3"/>
  <c r="AY117" i="3"/>
  <c r="AX117" i="3"/>
  <c r="AW117" i="3"/>
  <c r="AV117" i="3"/>
  <c r="AU117" i="3"/>
  <c r="AT117" i="3"/>
  <c r="AS117" i="3"/>
  <c r="AR117" i="3"/>
  <c r="AQ117" i="3"/>
  <c r="AP117" i="3"/>
  <c r="AO117" i="3"/>
  <c r="AN117" i="3"/>
  <c r="AM117" i="3"/>
  <c r="AL117" i="3"/>
  <c r="AK117" i="3"/>
  <c r="AJ117" i="3"/>
  <c r="AI117" i="3"/>
  <c r="AH117" i="3"/>
  <c r="AG117" i="3"/>
  <c r="AF117" i="3"/>
  <c r="AE117" i="3"/>
  <c r="AD117" i="3"/>
  <c r="AC117" i="3"/>
  <c r="AB117" i="3"/>
  <c r="AA117" i="3"/>
  <c r="Z117" i="3"/>
  <c r="Y117" i="3"/>
  <c r="X117" i="3"/>
  <c r="W117" i="3"/>
  <c r="V117" i="3"/>
  <c r="U117" i="3"/>
  <c r="T117" i="3"/>
  <c r="S117" i="3"/>
  <c r="R117" i="3"/>
  <c r="Q117" i="3"/>
  <c r="P117" i="3"/>
  <c r="O117" i="3"/>
  <c r="N117" i="3"/>
  <c r="M117" i="3"/>
  <c r="L117" i="3"/>
  <c r="K117" i="3"/>
  <c r="J117" i="3"/>
  <c r="I117" i="3"/>
  <c r="H117" i="3"/>
  <c r="G117" i="3"/>
  <c r="F117" i="3"/>
  <c r="E117" i="3"/>
  <c r="D117" i="3"/>
  <c r="C117" i="3"/>
  <c r="B117" i="3"/>
  <c r="A117" i="3"/>
  <c r="BB116" i="3"/>
  <c r="BA116" i="3"/>
  <c r="AZ116" i="3"/>
  <c r="AY116" i="3"/>
  <c r="AX116" i="3"/>
  <c r="AW116" i="3"/>
  <c r="AV116" i="3"/>
  <c r="AU116" i="3"/>
  <c r="AT116" i="3"/>
  <c r="AS116" i="3"/>
  <c r="AR116" i="3"/>
  <c r="AQ116" i="3"/>
  <c r="AP116" i="3"/>
  <c r="AO116" i="3"/>
  <c r="AN116" i="3"/>
  <c r="AM116" i="3"/>
  <c r="AL116" i="3"/>
  <c r="AK116" i="3"/>
  <c r="AJ116" i="3"/>
  <c r="AI116" i="3"/>
  <c r="AH116" i="3"/>
  <c r="AG116" i="3"/>
  <c r="AF116" i="3"/>
  <c r="AE116" i="3"/>
  <c r="AD116" i="3"/>
  <c r="AC116" i="3"/>
  <c r="AB116" i="3"/>
  <c r="AA116" i="3"/>
  <c r="Z116" i="3"/>
  <c r="Y116" i="3"/>
  <c r="X116" i="3"/>
  <c r="W116" i="3"/>
  <c r="V116" i="3"/>
  <c r="U116" i="3"/>
  <c r="T116" i="3"/>
  <c r="S116" i="3"/>
  <c r="R116" i="3"/>
  <c r="Q116" i="3"/>
  <c r="P116" i="3"/>
  <c r="O116" i="3"/>
  <c r="N116" i="3"/>
  <c r="M116" i="3"/>
  <c r="L116" i="3"/>
  <c r="K116" i="3"/>
  <c r="J116" i="3"/>
  <c r="I116" i="3"/>
  <c r="H116" i="3"/>
  <c r="G116" i="3"/>
  <c r="F116" i="3"/>
  <c r="E116" i="3"/>
  <c r="D116" i="3"/>
  <c r="C116" i="3"/>
  <c r="B116" i="3"/>
  <c r="A116" i="3"/>
  <c r="BB115" i="3"/>
  <c r="BA115" i="3"/>
  <c r="AZ115" i="3"/>
  <c r="AY115" i="3"/>
  <c r="AX115" i="3"/>
  <c r="AW115" i="3"/>
  <c r="AV115" i="3"/>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L115" i="3"/>
  <c r="K115" i="3"/>
  <c r="J115" i="3"/>
  <c r="I115" i="3"/>
  <c r="H115" i="3"/>
  <c r="G115" i="3"/>
  <c r="F115" i="3"/>
  <c r="E115" i="3"/>
  <c r="D115" i="3"/>
  <c r="C115" i="3"/>
  <c r="B115" i="3"/>
  <c r="A115" i="3"/>
  <c r="BB114" i="3"/>
  <c r="BA114" i="3"/>
  <c r="AZ114" i="3"/>
  <c r="AY114" i="3"/>
  <c r="AX114" i="3"/>
  <c r="AW114" i="3"/>
  <c r="AV114" i="3"/>
  <c r="AU114" i="3"/>
  <c r="AT114" i="3"/>
  <c r="AS114" i="3"/>
  <c r="AR114" i="3"/>
  <c r="AQ114" i="3"/>
  <c r="AP114" i="3"/>
  <c r="AO114" i="3"/>
  <c r="AN114" i="3"/>
  <c r="AM114" i="3"/>
  <c r="AL114" i="3"/>
  <c r="AK114" i="3"/>
  <c r="AJ114" i="3"/>
  <c r="AI114" i="3"/>
  <c r="AH114" i="3"/>
  <c r="AG114" i="3"/>
  <c r="AF114" i="3"/>
  <c r="AE114" i="3"/>
  <c r="AD114" i="3"/>
  <c r="AC114" i="3"/>
  <c r="AB114" i="3"/>
  <c r="AA114" i="3"/>
  <c r="Z114" i="3"/>
  <c r="Y114" i="3"/>
  <c r="X114" i="3"/>
  <c r="W114" i="3"/>
  <c r="V114" i="3"/>
  <c r="U114" i="3"/>
  <c r="T114" i="3"/>
  <c r="S114" i="3"/>
  <c r="R114" i="3"/>
  <c r="Q114" i="3"/>
  <c r="P114" i="3"/>
  <c r="O114" i="3"/>
  <c r="N114" i="3"/>
  <c r="M114" i="3"/>
  <c r="L114" i="3"/>
  <c r="K114" i="3"/>
  <c r="J114" i="3"/>
  <c r="I114" i="3"/>
  <c r="H114" i="3"/>
  <c r="G114" i="3"/>
  <c r="F114" i="3"/>
  <c r="E114" i="3"/>
  <c r="D114" i="3"/>
  <c r="C114" i="3"/>
  <c r="B114" i="3"/>
  <c r="A114" i="3"/>
  <c r="BB113" i="3"/>
  <c r="BA113" i="3"/>
  <c r="AZ113" i="3"/>
  <c r="AY113" i="3"/>
  <c r="AX113" i="3"/>
  <c r="AW113" i="3"/>
  <c r="AV113" i="3"/>
  <c r="AU113" i="3"/>
  <c r="AT113" i="3"/>
  <c r="AS113" i="3"/>
  <c r="AR113" i="3"/>
  <c r="AQ113" i="3"/>
  <c r="AP113" i="3"/>
  <c r="AO113" i="3"/>
  <c r="AN113" i="3"/>
  <c r="AM113" i="3"/>
  <c r="AL113" i="3"/>
  <c r="AK113" i="3"/>
  <c r="AJ113" i="3"/>
  <c r="AI113" i="3"/>
  <c r="AH113" i="3"/>
  <c r="AG113" i="3"/>
  <c r="AF113" i="3"/>
  <c r="AE113" i="3"/>
  <c r="AD113" i="3"/>
  <c r="AC113" i="3"/>
  <c r="AB113" i="3"/>
  <c r="AA113" i="3"/>
  <c r="Z113" i="3"/>
  <c r="Y113" i="3"/>
  <c r="X113" i="3"/>
  <c r="W113" i="3"/>
  <c r="V113" i="3"/>
  <c r="U113" i="3"/>
  <c r="T113" i="3"/>
  <c r="S113" i="3"/>
  <c r="R113" i="3"/>
  <c r="Q113" i="3"/>
  <c r="P113" i="3"/>
  <c r="O113" i="3"/>
  <c r="N113" i="3"/>
  <c r="M113" i="3"/>
  <c r="L113" i="3"/>
  <c r="K113" i="3"/>
  <c r="J113" i="3"/>
  <c r="I113" i="3"/>
  <c r="H113" i="3"/>
  <c r="G113" i="3"/>
  <c r="F113" i="3"/>
  <c r="E113" i="3"/>
  <c r="D113" i="3"/>
  <c r="C113" i="3"/>
  <c r="B113" i="3"/>
  <c r="A113" i="3"/>
  <c r="BB112" i="3"/>
  <c r="BA112" i="3"/>
  <c r="AZ112" i="3"/>
  <c r="AY112" i="3"/>
  <c r="AX112" i="3"/>
  <c r="AW112" i="3"/>
  <c r="AV112" i="3"/>
  <c r="AU112" i="3"/>
  <c r="AT112" i="3"/>
  <c r="AS112" i="3"/>
  <c r="AR112" i="3"/>
  <c r="AQ112" i="3"/>
  <c r="AP112" i="3"/>
  <c r="AO112" i="3"/>
  <c r="AN112" i="3"/>
  <c r="AM112" i="3"/>
  <c r="AL112" i="3"/>
  <c r="AK112" i="3"/>
  <c r="AJ112" i="3"/>
  <c r="AI112" i="3"/>
  <c r="AH112" i="3"/>
  <c r="AG112" i="3"/>
  <c r="AF112" i="3"/>
  <c r="AE112" i="3"/>
  <c r="AD112" i="3"/>
  <c r="AC112" i="3"/>
  <c r="AB112" i="3"/>
  <c r="AA112" i="3"/>
  <c r="Z112" i="3"/>
  <c r="Y112" i="3"/>
  <c r="X112" i="3"/>
  <c r="W112" i="3"/>
  <c r="V112" i="3"/>
  <c r="U112" i="3"/>
  <c r="T112" i="3"/>
  <c r="S112" i="3"/>
  <c r="R112" i="3"/>
  <c r="Q112" i="3"/>
  <c r="P112" i="3"/>
  <c r="O112" i="3"/>
  <c r="N112" i="3"/>
  <c r="M112" i="3"/>
  <c r="L112" i="3"/>
  <c r="K112" i="3"/>
  <c r="J112" i="3"/>
  <c r="I112" i="3"/>
  <c r="H112" i="3"/>
  <c r="G112" i="3"/>
  <c r="F112" i="3"/>
  <c r="E112" i="3"/>
  <c r="D112" i="3"/>
  <c r="C112" i="3"/>
  <c r="B112" i="3"/>
  <c r="A112" i="3"/>
  <c r="BB111" i="3"/>
  <c r="BA111" i="3"/>
  <c r="AZ111" i="3"/>
  <c r="AY111" i="3"/>
  <c r="AX111" i="3"/>
  <c r="AW111" i="3"/>
  <c r="AV111" i="3"/>
  <c r="AU111" i="3"/>
  <c r="AT111" i="3"/>
  <c r="AS111" i="3"/>
  <c r="AR111" i="3"/>
  <c r="AQ111" i="3"/>
  <c r="AP111" i="3"/>
  <c r="AO111" i="3"/>
  <c r="AN111" i="3"/>
  <c r="AM111" i="3"/>
  <c r="AL111" i="3"/>
  <c r="AK111" i="3"/>
  <c r="AJ111" i="3"/>
  <c r="AI111" i="3"/>
  <c r="AH111" i="3"/>
  <c r="AG111" i="3"/>
  <c r="AF111" i="3"/>
  <c r="AE111" i="3"/>
  <c r="AD111" i="3"/>
  <c r="AC111" i="3"/>
  <c r="AB111" i="3"/>
  <c r="AA111" i="3"/>
  <c r="Z111" i="3"/>
  <c r="Y111" i="3"/>
  <c r="X111" i="3"/>
  <c r="W111" i="3"/>
  <c r="V111" i="3"/>
  <c r="U111" i="3"/>
  <c r="T111" i="3"/>
  <c r="S111" i="3"/>
  <c r="R111" i="3"/>
  <c r="Q111" i="3"/>
  <c r="P111" i="3"/>
  <c r="O111" i="3"/>
  <c r="N111" i="3"/>
  <c r="M111" i="3"/>
  <c r="L111" i="3"/>
  <c r="K111" i="3"/>
  <c r="J111" i="3"/>
  <c r="I111" i="3"/>
  <c r="H111" i="3"/>
  <c r="G111" i="3"/>
  <c r="F111" i="3"/>
  <c r="E111" i="3"/>
  <c r="D111" i="3"/>
  <c r="C111" i="3"/>
  <c r="B111" i="3"/>
  <c r="A111" i="3"/>
  <c r="BB110" i="3"/>
  <c r="BA110" i="3"/>
  <c r="AZ110" i="3"/>
  <c r="AY110" i="3"/>
  <c r="AX110" i="3"/>
  <c r="AW110" i="3"/>
  <c r="AV110" i="3"/>
  <c r="AU110" i="3"/>
  <c r="AT110" i="3"/>
  <c r="AS110" i="3"/>
  <c r="AR110" i="3"/>
  <c r="AQ110" i="3"/>
  <c r="AP110" i="3"/>
  <c r="AO110" i="3"/>
  <c r="AN110" i="3"/>
  <c r="AM110" i="3"/>
  <c r="AL110" i="3"/>
  <c r="AK110" i="3"/>
  <c r="AJ110" i="3"/>
  <c r="AI110" i="3"/>
  <c r="AH110" i="3"/>
  <c r="AG110" i="3"/>
  <c r="AF110" i="3"/>
  <c r="AE110" i="3"/>
  <c r="AD110" i="3"/>
  <c r="AC110" i="3"/>
  <c r="AB110" i="3"/>
  <c r="AA110" i="3"/>
  <c r="Z110" i="3"/>
  <c r="Y110" i="3"/>
  <c r="X110" i="3"/>
  <c r="W110" i="3"/>
  <c r="V110" i="3"/>
  <c r="U110" i="3"/>
  <c r="T110" i="3"/>
  <c r="S110" i="3"/>
  <c r="R110" i="3"/>
  <c r="Q110" i="3"/>
  <c r="P110" i="3"/>
  <c r="O110" i="3"/>
  <c r="N110" i="3"/>
  <c r="M110" i="3"/>
  <c r="L110" i="3"/>
  <c r="K110" i="3"/>
  <c r="J110" i="3"/>
  <c r="I110" i="3"/>
  <c r="H110" i="3"/>
  <c r="G110" i="3"/>
  <c r="F110" i="3"/>
  <c r="E110" i="3"/>
  <c r="D110" i="3"/>
  <c r="C110" i="3"/>
  <c r="B110" i="3"/>
  <c r="A110" i="3"/>
  <c r="BB109" i="3"/>
  <c r="BA109" i="3"/>
  <c r="AZ109" i="3"/>
  <c r="AY109" i="3"/>
  <c r="AX109" i="3"/>
  <c r="AW109" i="3"/>
  <c r="AV109" i="3"/>
  <c r="AU109" i="3"/>
  <c r="AT109" i="3"/>
  <c r="AS109" i="3"/>
  <c r="AR109" i="3"/>
  <c r="AQ109" i="3"/>
  <c r="AP109" i="3"/>
  <c r="AO109" i="3"/>
  <c r="AN109" i="3"/>
  <c r="AM109" i="3"/>
  <c r="AL109" i="3"/>
  <c r="AK109" i="3"/>
  <c r="AJ109" i="3"/>
  <c r="AI109" i="3"/>
  <c r="AH109" i="3"/>
  <c r="AG109" i="3"/>
  <c r="AF109" i="3"/>
  <c r="AE109" i="3"/>
  <c r="AD109" i="3"/>
  <c r="AC109" i="3"/>
  <c r="AB109" i="3"/>
  <c r="AA109" i="3"/>
  <c r="Z109" i="3"/>
  <c r="Y109" i="3"/>
  <c r="X109" i="3"/>
  <c r="W109" i="3"/>
  <c r="V109" i="3"/>
  <c r="U109" i="3"/>
  <c r="T109" i="3"/>
  <c r="S109" i="3"/>
  <c r="R109" i="3"/>
  <c r="Q109" i="3"/>
  <c r="P109" i="3"/>
  <c r="O109" i="3"/>
  <c r="N109" i="3"/>
  <c r="M109" i="3"/>
  <c r="L109" i="3"/>
  <c r="K109" i="3"/>
  <c r="J109" i="3"/>
  <c r="I109" i="3"/>
  <c r="H109" i="3"/>
  <c r="G109" i="3"/>
  <c r="F109" i="3"/>
  <c r="E109" i="3"/>
  <c r="D109" i="3"/>
  <c r="C109" i="3"/>
  <c r="B109" i="3"/>
  <c r="A109" i="3"/>
  <c r="BB108" i="3"/>
  <c r="BA108" i="3"/>
  <c r="AZ108" i="3"/>
  <c r="AY108" i="3"/>
  <c r="AX108" i="3"/>
  <c r="AW108" i="3"/>
  <c r="AV108" i="3"/>
  <c r="AU108" i="3"/>
  <c r="AT108" i="3"/>
  <c r="AS108" i="3"/>
  <c r="AR108" i="3"/>
  <c r="AQ108" i="3"/>
  <c r="AP108" i="3"/>
  <c r="AO108" i="3"/>
  <c r="AN108" i="3"/>
  <c r="AM108" i="3"/>
  <c r="AL108" i="3"/>
  <c r="AK108" i="3"/>
  <c r="AJ108" i="3"/>
  <c r="AI108" i="3"/>
  <c r="AH108" i="3"/>
  <c r="AG108" i="3"/>
  <c r="AF108" i="3"/>
  <c r="AE108" i="3"/>
  <c r="AD108" i="3"/>
  <c r="AC108" i="3"/>
  <c r="AB108" i="3"/>
  <c r="AA108" i="3"/>
  <c r="Z108" i="3"/>
  <c r="Y108" i="3"/>
  <c r="X108" i="3"/>
  <c r="W108" i="3"/>
  <c r="V108" i="3"/>
  <c r="U108" i="3"/>
  <c r="T108" i="3"/>
  <c r="S108" i="3"/>
  <c r="R108" i="3"/>
  <c r="Q108" i="3"/>
  <c r="P108" i="3"/>
  <c r="O108" i="3"/>
  <c r="N108" i="3"/>
  <c r="M108" i="3"/>
  <c r="L108" i="3"/>
  <c r="K108" i="3"/>
  <c r="J108" i="3"/>
  <c r="I108" i="3"/>
  <c r="H108" i="3"/>
  <c r="G108" i="3"/>
  <c r="F108" i="3"/>
  <c r="E108" i="3"/>
  <c r="D108" i="3"/>
  <c r="C108" i="3"/>
  <c r="B108" i="3"/>
  <c r="A108" i="3"/>
  <c r="BB107" i="3"/>
  <c r="BA107" i="3"/>
  <c r="AZ107" i="3"/>
  <c r="AY107" i="3"/>
  <c r="AX107" i="3"/>
  <c r="AW107" i="3"/>
  <c r="AV107"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V107" i="3"/>
  <c r="U107" i="3"/>
  <c r="T107" i="3"/>
  <c r="S107" i="3"/>
  <c r="R107" i="3"/>
  <c r="Q107" i="3"/>
  <c r="P107" i="3"/>
  <c r="O107" i="3"/>
  <c r="N107" i="3"/>
  <c r="M107" i="3"/>
  <c r="L107" i="3"/>
  <c r="K107" i="3"/>
  <c r="J107" i="3"/>
  <c r="I107" i="3"/>
  <c r="H107" i="3"/>
  <c r="G107" i="3"/>
  <c r="F107" i="3"/>
  <c r="E107" i="3"/>
  <c r="D107" i="3"/>
  <c r="C107" i="3"/>
  <c r="B107" i="3"/>
  <c r="A107" i="3"/>
  <c r="BB106" i="3"/>
  <c r="BA106" i="3"/>
  <c r="AZ106" i="3"/>
  <c r="AY106" i="3"/>
  <c r="AX106" i="3"/>
  <c r="AW106" i="3"/>
  <c r="AV106" i="3"/>
  <c r="AU106" i="3"/>
  <c r="AT106" i="3"/>
  <c r="AS106" i="3"/>
  <c r="AR106" i="3"/>
  <c r="AQ106" i="3"/>
  <c r="AP106" i="3"/>
  <c r="AO106" i="3"/>
  <c r="AN106" i="3"/>
  <c r="AM106" i="3"/>
  <c r="AL106" i="3"/>
  <c r="AK106" i="3"/>
  <c r="AJ106" i="3"/>
  <c r="AI106" i="3"/>
  <c r="AH106" i="3"/>
  <c r="AG106" i="3"/>
  <c r="AF106" i="3"/>
  <c r="AE106" i="3"/>
  <c r="AD106" i="3"/>
  <c r="AC106" i="3"/>
  <c r="AB106" i="3"/>
  <c r="AA106" i="3"/>
  <c r="Z106" i="3"/>
  <c r="Y106" i="3"/>
  <c r="X106" i="3"/>
  <c r="W106" i="3"/>
  <c r="V106" i="3"/>
  <c r="U106" i="3"/>
  <c r="T106" i="3"/>
  <c r="S106" i="3"/>
  <c r="R106" i="3"/>
  <c r="Q106" i="3"/>
  <c r="P106" i="3"/>
  <c r="O106" i="3"/>
  <c r="N106" i="3"/>
  <c r="M106" i="3"/>
  <c r="L106" i="3"/>
  <c r="K106" i="3"/>
  <c r="J106" i="3"/>
  <c r="I106" i="3"/>
  <c r="H106" i="3"/>
  <c r="G106" i="3"/>
  <c r="F106" i="3"/>
  <c r="E106" i="3"/>
  <c r="D106" i="3"/>
  <c r="C106" i="3"/>
  <c r="B106" i="3"/>
  <c r="A106" i="3"/>
  <c r="BB105" i="3"/>
  <c r="BA105" i="3"/>
  <c r="AZ105" i="3"/>
  <c r="AY105" i="3"/>
  <c r="AX105" i="3"/>
  <c r="AW105" i="3"/>
  <c r="AV105" i="3"/>
  <c r="AU105" i="3"/>
  <c r="AT105" i="3"/>
  <c r="AS105" i="3"/>
  <c r="AR105" i="3"/>
  <c r="AQ105" i="3"/>
  <c r="AP105" i="3"/>
  <c r="AO105" i="3"/>
  <c r="AN105" i="3"/>
  <c r="AM105" i="3"/>
  <c r="AL105" i="3"/>
  <c r="AK105" i="3"/>
  <c r="AJ105" i="3"/>
  <c r="AI105" i="3"/>
  <c r="AH105" i="3"/>
  <c r="AG105" i="3"/>
  <c r="AF105" i="3"/>
  <c r="AE105" i="3"/>
  <c r="AD105" i="3"/>
  <c r="AC105" i="3"/>
  <c r="AB105" i="3"/>
  <c r="AA105" i="3"/>
  <c r="Z105" i="3"/>
  <c r="Y105" i="3"/>
  <c r="X105" i="3"/>
  <c r="W105" i="3"/>
  <c r="V105" i="3"/>
  <c r="U105" i="3"/>
  <c r="T105" i="3"/>
  <c r="S105" i="3"/>
  <c r="R105" i="3"/>
  <c r="Q105" i="3"/>
  <c r="P105" i="3"/>
  <c r="O105" i="3"/>
  <c r="N105" i="3"/>
  <c r="M105" i="3"/>
  <c r="L105" i="3"/>
  <c r="K105" i="3"/>
  <c r="J105" i="3"/>
  <c r="I105" i="3"/>
  <c r="H105" i="3"/>
  <c r="G105" i="3"/>
  <c r="F105" i="3"/>
  <c r="E105" i="3"/>
  <c r="D105" i="3"/>
  <c r="C105" i="3"/>
  <c r="B105" i="3"/>
  <c r="A105" i="3"/>
  <c r="BB104" i="3"/>
  <c r="BA104" i="3"/>
  <c r="AZ104" i="3"/>
  <c r="AY104" i="3"/>
  <c r="AX104" i="3"/>
  <c r="AW104" i="3"/>
  <c r="AV104" i="3"/>
  <c r="AU104" i="3"/>
  <c r="AT104" i="3"/>
  <c r="AS104" i="3"/>
  <c r="AR104" i="3"/>
  <c r="AQ104" i="3"/>
  <c r="AP104" i="3"/>
  <c r="AO104" i="3"/>
  <c r="AN104" i="3"/>
  <c r="AM104" i="3"/>
  <c r="AL104" i="3"/>
  <c r="AK104"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D104" i="3"/>
  <c r="C104" i="3"/>
  <c r="B104" i="3"/>
  <c r="A104" i="3"/>
  <c r="BB103" i="3"/>
  <c r="BA103" i="3"/>
  <c r="AZ103" i="3"/>
  <c r="AY103" i="3"/>
  <c r="AX103" i="3"/>
  <c r="AW103" i="3"/>
  <c r="AV103" i="3"/>
  <c r="AU103" i="3"/>
  <c r="AT103" i="3"/>
  <c r="AS103" i="3"/>
  <c r="AR103" i="3"/>
  <c r="AQ103" i="3"/>
  <c r="AP103" i="3"/>
  <c r="AO103" i="3"/>
  <c r="AN103" i="3"/>
  <c r="AM103" i="3"/>
  <c r="AL103" i="3"/>
  <c r="AK103" i="3"/>
  <c r="AJ103" i="3"/>
  <c r="AI103" i="3"/>
  <c r="AH103" i="3"/>
  <c r="AG103" i="3"/>
  <c r="AF103" i="3"/>
  <c r="AE103" i="3"/>
  <c r="AD103" i="3"/>
  <c r="AC103" i="3"/>
  <c r="AB103" i="3"/>
  <c r="AA103" i="3"/>
  <c r="Z103" i="3"/>
  <c r="Y103" i="3"/>
  <c r="X103" i="3"/>
  <c r="W103" i="3"/>
  <c r="V103" i="3"/>
  <c r="U103" i="3"/>
  <c r="T103" i="3"/>
  <c r="S103" i="3"/>
  <c r="R103" i="3"/>
  <c r="Q103" i="3"/>
  <c r="P103" i="3"/>
  <c r="O103" i="3"/>
  <c r="N103" i="3"/>
  <c r="M103" i="3"/>
  <c r="L103" i="3"/>
  <c r="K103" i="3"/>
  <c r="J103" i="3"/>
  <c r="I103" i="3"/>
  <c r="H103" i="3"/>
  <c r="G103" i="3"/>
  <c r="F103" i="3"/>
  <c r="E103" i="3"/>
  <c r="D103" i="3"/>
  <c r="C103" i="3"/>
  <c r="B103" i="3"/>
  <c r="A103" i="3"/>
  <c r="BB102" i="3"/>
  <c r="BA102" i="3"/>
  <c r="AZ102" i="3"/>
  <c r="AY102" i="3"/>
  <c r="AX102" i="3"/>
  <c r="AW102" i="3"/>
  <c r="AV102" i="3"/>
  <c r="AU102" i="3"/>
  <c r="AT102" i="3"/>
  <c r="AS102" i="3"/>
  <c r="AR102" i="3"/>
  <c r="AQ102" i="3"/>
  <c r="AP102" i="3"/>
  <c r="AO102" i="3"/>
  <c r="AN102" i="3"/>
  <c r="AM102" i="3"/>
  <c r="AL102" i="3"/>
  <c r="AK102" i="3"/>
  <c r="AJ102" i="3"/>
  <c r="AI102" i="3"/>
  <c r="AH102" i="3"/>
  <c r="AG102" i="3"/>
  <c r="AF102" i="3"/>
  <c r="AE102" i="3"/>
  <c r="AD102" i="3"/>
  <c r="AC102" i="3"/>
  <c r="AB102" i="3"/>
  <c r="AA102" i="3"/>
  <c r="Z102" i="3"/>
  <c r="Y102" i="3"/>
  <c r="X102" i="3"/>
  <c r="W102" i="3"/>
  <c r="V102" i="3"/>
  <c r="U102" i="3"/>
  <c r="T102" i="3"/>
  <c r="S102" i="3"/>
  <c r="R102" i="3"/>
  <c r="Q102" i="3"/>
  <c r="P102" i="3"/>
  <c r="O102" i="3"/>
  <c r="N102" i="3"/>
  <c r="M102" i="3"/>
  <c r="L102" i="3"/>
  <c r="K102" i="3"/>
  <c r="J102" i="3"/>
  <c r="I102" i="3"/>
  <c r="H102" i="3"/>
  <c r="G102" i="3"/>
  <c r="F102" i="3"/>
  <c r="E102" i="3"/>
  <c r="D102" i="3"/>
  <c r="C102" i="3"/>
  <c r="B102" i="3"/>
  <c r="A102" i="3"/>
  <c r="BB101" i="3"/>
  <c r="BA101" i="3"/>
  <c r="AZ101" i="3"/>
  <c r="AY101" i="3"/>
  <c r="AX101" i="3"/>
  <c r="AW101" i="3"/>
  <c r="AV101" i="3"/>
  <c r="AU101" i="3"/>
  <c r="AT101" i="3"/>
  <c r="AS101" i="3"/>
  <c r="AR101" i="3"/>
  <c r="AQ101" i="3"/>
  <c r="AP101" i="3"/>
  <c r="AO101" i="3"/>
  <c r="AN101" i="3"/>
  <c r="AM101" i="3"/>
  <c r="AL101" i="3"/>
  <c r="AK101" i="3"/>
  <c r="AJ101" i="3"/>
  <c r="AI101" i="3"/>
  <c r="AH101" i="3"/>
  <c r="AG101" i="3"/>
  <c r="AF101" i="3"/>
  <c r="AE101" i="3"/>
  <c r="AD101" i="3"/>
  <c r="AC101" i="3"/>
  <c r="AB101" i="3"/>
  <c r="AA101" i="3"/>
  <c r="Z101" i="3"/>
  <c r="Y101" i="3"/>
  <c r="X101" i="3"/>
  <c r="W101" i="3"/>
  <c r="V101" i="3"/>
  <c r="U101" i="3"/>
  <c r="T101" i="3"/>
  <c r="S101" i="3"/>
  <c r="R101" i="3"/>
  <c r="Q101" i="3"/>
  <c r="P101" i="3"/>
  <c r="O101" i="3"/>
  <c r="N101" i="3"/>
  <c r="M101" i="3"/>
  <c r="L101" i="3"/>
  <c r="K101" i="3"/>
  <c r="J101" i="3"/>
  <c r="I101" i="3"/>
  <c r="H101" i="3"/>
  <c r="G101" i="3"/>
  <c r="F101" i="3"/>
  <c r="E101" i="3"/>
  <c r="D101" i="3"/>
  <c r="C101" i="3"/>
  <c r="B101" i="3"/>
  <c r="A101" i="3"/>
  <c r="BB100" i="3"/>
  <c r="BA100" i="3"/>
  <c r="AZ100" i="3"/>
  <c r="AY100" i="3"/>
  <c r="AX100" i="3"/>
  <c r="AW100" i="3"/>
  <c r="AV100" i="3"/>
  <c r="AU100" i="3"/>
  <c r="AT100" i="3"/>
  <c r="AS100" i="3"/>
  <c r="AR100" i="3"/>
  <c r="AQ100" i="3"/>
  <c r="AP100" i="3"/>
  <c r="AO100" i="3"/>
  <c r="AN100" i="3"/>
  <c r="AM100" i="3"/>
  <c r="AL100" i="3"/>
  <c r="AK100" i="3"/>
  <c r="AJ100" i="3"/>
  <c r="AI100" i="3"/>
  <c r="AH100" i="3"/>
  <c r="AG100" i="3"/>
  <c r="AF100" i="3"/>
  <c r="AE100" i="3"/>
  <c r="AD100" i="3"/>
  <c r="AC100" i="3"/>
  <c r="AB100" i="3"/>
  <c r="AA100" i="3"/>
  <c r="Z100" i="3"/>
  <c r="Y100" i="3"/>
  <c r="X100" i="3"/>
  <c r="W100" i="3"/>
  <c r="V100" i="3"/>
  <c r="U100" i="3"/>
  <c r="T100" i="3"/>
  <c r="S100" i="3"/>
  <c r="R100" i="3"/>
  <c r="Q100" i="3"/>
  <c r="P100" i="3"/>
  <c r="O100" i="3"/>
  <c r="N100" i="3"/>
  <c r="M100" i="3"/>
  <c r="L100" i="3"/>
  <c r="K100" i="3"/>
  <c r="J100" i="3"/>
  <c r="I100" i="3"/>
  <c r="H100" i="3"/>
  <c r="G100" i="3"/>
  <c r="F100" i="3"/>
  <c r="E100" i="3"/>
  <c r="D100" i="3"/>
  <c r="C100" i="3"/>
  <c r="B100" i="3"/>
  <c r="A100" i="3"/>
  <c r="BB99" i="3"/>
  <c r="BA99" i="3"/>
  <c r="AZ99" i="3"/>
  <c r="AY99" i="3"/>
  <c r="AX99" i="3"/>
  <c r="AW99" i="3"/>
  <c r="AV99" i="3"/>
  <c r="AU99" i="3"/>
  <c r="AT99" i="3"/>
  <c r="AS99" i="3"/>
  <c r="AR99" i="3"/>
  <c r="AQ99" i="3"/>
  <c r="AP99" i="3"/>
  <c r="AO99" i="3"/>
  <c r="AN99" i="3"/>
  <c r="AM99" i="3"/>
  <c r="AL99" i="3"/>
  <c r="AK99" i="3"/>
  <c r="AJ99" i="3"/>
  <c r="AI99" i="3"/>
  <c r="AH99" i="3"/>
  <c r="AG99" i="3"/>
  <c r="AF99" i="3"/>
  <c r="AE99" i="3"/>
  <c r="AD99" i="3"/>
  <c r="AC99" i="3"/>
  <c r="AB99" i="3"/>
  <c r="AA99" i="3"/>
  <c r="Z99" i="3"/>
  <c r="Y99" i="3"/>
  <c r="X99" i="3"/>
  <c r="W99" i="3"/>
  <c r="V99" i="3"/>
  <c r="U99" i="3"/>
  <c r="T99" i="3"/>
  <c r="S99" i="3"/>
  <c r="R99" i="3"/>
  <c r="Q99" i="3"/>
  <c r="P99" i="3"/>
  <c r="O99" i="3"/>
  <c r="N99" i="3"/>
  <c r="M99" i="3"/>
  <c r="L99" i="3"/>
  <c r="K99" i="3"/>
  <c r="J99" i="3"/>
  <c r="I99" i="3"/>
  <c r="H99" i="3"/>
  <c r="G99" i="3"/>
  <c r="F99" i="3"/>
  <c r="E99" i="3"/>
  <c r="D99" i="3"/>
  <c r="C99" i="3"/>
  <c r="B99" i="3"/>
  <c r="A99" i="3"/>
  <c r="BB98" i="3"/>
  <c r="BA98" i="3"/>
  <c r="AZ98" i="3"/>
  <c r="AY98" i="3"/>
  <c r="AX98" i="3"/>
  <c r="AW98" i="3"/>
  <c r="AV98" i="3"/>
  <c r="AU98" i="3"/>
  <c r="AT98" i="3"/>
  <c r="AS98" i="3"/>
  <c r="AR98" i="3"/>
  <c r="AQ98" i="3"/>
  <c r="AP98" i="3"/>
  <c r="AO98" i="3"/>
  <c r="AN98" i="3"/>
  <c r="AM98" i="3"/>
  <c r="AL98" i="3"/>
  <c r="AK98" i="3"/>
  <c r="AJ98" i="3"/>
  <c r="AI98" i="3"/>
  <c r="AH98" i="3"/>
  <c r="AG98" i="3"/>
  <c r="AF98" i="3"/>
  <c r="AE98" i="3"/>
  <c r="AD98" i="3"/>
  <c r="AC98" i="3"/>
  <c r="AB98" i="3"/>
  <c r="AA98" i="3"/>
  <c r="Z98" i="3"/>
  <c r="Y98" i="3"/>
  <c r="X98" i="3"/>
  <c r="W98" i="3"/>
  <c r="V98" i="3"/>
  <c r="U98" i="3"/>
  <c r="T98" i="3"/>
  <c r="S98" i="3"/>
  <c r="R98" i="3"/>
  <c r="Q98" i="3"/>
  <c r="P98" i="3"/>
  <c r="O98" i="3"/>
  <c r="N98" i="3"/>
  <c r="M98" i="3"/>
  <c r="L98" i="3"/>
  <c r="K98" i="3"/>
  <c r="J98" i="3"/>
  <c r="I98" i="3"/>
  <c r="H98" i="3"/>
  <c r="G98" i="3"/>
  <c r="F98" i="3"/>
  <c r="E98" i="3"/>
  <c r="D98" i="3"/>
  <c r="C98" i="3"/>
  <c r="B98" i="3"/>
  <c r="A98" i="3"/>
  <c r="BB97" i="3"/>
  <c r="BA97" i="3"/>
  <c r="AZ97" i="3"/>
  <c r="AY97" i="3"/>
  <c r="AX97" i="3"/>
  <c r="AW97" i="3"/>
  <c r="AV97" i="3"/>
  <c r="AU97" i="3"/>
  <c r="AT97" i="3"/>
  <c r="AS97" i="3"/>
  <c r="AR97" i="3"/>
  <c r="AQ97" i="3"/>
  <c r="AP97" i="3"/>
  <c r="AO97" i="3"/>
  <c r="AN97" i="3"/>
  <c r="AM97" i="3"/>
  <c r="AL97" i="3"/>
  <c r="AK97" i="3"/>
  <c r="AJ97" i="3"/>
  <c r="AI97" i="3"/>
  <c r="AH97" i="3"/>
  <c r="AG97" i="3"/>
  <c r="AF97" i="3"/>
  <c r="AE97" i="3"/>
  <c r="AD97" i="3"/>
  <c r="AC97" i="3"/>
  <c r="AB97" i="3"/>
  <c r="AA97" i="3"/>
  <c r="Z97" i="3"/>
  <c r="Y97" i="3"/>
  <c r="X97" i="3"/>
  <c r="W97" i="3"/>
  <c r="V97" i="3"/>
  <c r="U97" i="3"/>
  <c r="T97" i="3"/>
  <c r="S97" i="3"/>
  <c r="R97" i="3"/>
  <c r="Q97" i="3"/>
  <c r="P97" i="3"/>
  <c r="O97" i="3"/>
  <c r="N97" i="3"/>
  <c r="M97" i="3"/>
  <c r="L97" i="3"/>
  <c r="K97" i="3"/>
  <c r="J97" i="3"/>
  <c r="I97" i="3"/>
  <c r="H97" i="3"/>
  <c r="G97" i="3"/>
  <c r="F97" i="3"/>
  <c r="E97" i="3"/>
  <c r="D97" i="3"/>
  <c r="C97" i="3"/>
  <c r="B97" i="3"/>
  <c r="A97" i="3"/>
  <c r="BB96" i="3"/>
  <c r="BA96" i="3"/>
  <c r="AZ96" i="3"/>
  <c r="AY96" i="3"/>
  <c r="AX96" i="3"/>
  <c r="AW96" i="3"/>
  <c r="AV96" i="3"/>
  <c r="AU96" i="3"/>
  <c r="AT96" i="3"/>
  <c r="AS96" i="3"/>
  <c r="AR96" i="3"/>
  <c r="AQ96" i="3"/>
  <c r="AP96" i="3"/>
  <c r="AO96" i="3"/>
  <c r="AN96" i="3"/>
  <c r="AM96" i="3"/>
  <c r="AL96" i="3"/>
  <c r="AK96" i="3"/>
  <c r="AJ96" i="3"/>
  <c r="AI96" i="3"/>
  <c r="AH96" i="3"/>
  <c r="AG96" i="3"/>
  <c r="AF96" i="3"/>
  <c r="AE96" i="3"/>
  <c r="AD96" i="3"/>
  <c r="AC96" i="3"/>
  <c r="AB96" i="3"/>
  <c r="AA96" i="3"/>
  <c r="Z96" i="3"/>
  <c r="Y96" i="3"/>
  <c r="X96" i="3"/>
  <c r="W96" i="3"/>
  <c r="V96" i="3"/>
  <c r="U96" i="3"/>
  <c r="T96" i="3"/>
  <c r="S96" i="3"/>
  <c r="R96" i="3"/>
  <c r="Q96" i="3"/>
  <c r="P96" i="3"/>
  <c r="O96" i="3"/>
  <c r="N96" i="3"/>
  <c r="M96" i="3"/>
  <c r="L96" i="3"/>
  <c r="K96" i="3"/>
  <c r="J96" i="3"/>
  <c r="I96" i="3"/>
  <c r="H96" i="3"/>
  <c r="G96" i="3"/>
  <c r="F96" i="3"/>
  <c r="E96" i="3"/>
  <c r="D96" i="3"/>
  <c r="C96" i="3"/>
  <c r="B96" i="3"/>
  <c r="A96" i="3"/>
  <c r="BB95" i="3"/>
  <c r="BA95" i="3"/>
  <c r="AZ95" i="3"/>
  <c r="AY95" i="3"/>
  <c r="AX95" i="3"/>
  <c r="AW95" i="3"/>
  <c r="AV95" i="3"/>
  <c r="AU95" i="3"/>
  <c r="AT95" i="3"/>
  <c r="AS95" i="3"/>
  <c r="AR95" i="3"/>
  <c r="AQ95" i="3"/>
  <c r="AP95" i="3"/>
  <c r="AO95" i="3"/>
  <c r="AN95" i="3"/>
  <c r="AM95" i="3"/>
  <c r="AL95" i="3"/>
  <c r="AK95" i="3"/>
  <c r="AJ95" i="3"/>
  <c r="AI95" i="3"/>
  <c r="AH95" i="3"/>
  <c r="AG95" i="3"/>
  <c r="AF95" i="3"/>
  <c r="AE95" i="3"/>
  <c r="AD95" i="3"/>
  <c r="AC95" i="3"/>
  <c r="AB95" i="3"/>
  <c r="AA95" i="3"/>
  <c r="Z95" i="3"/>
  <c r="Y95" i="3"/>
  <c r="X95" i="3"/>
  <c r="W95" i="3"/>
  <c r="V95" i="3"/>
  <c r="U95" i="3"/>
  <c r="T95" i="3"/>
  <c r="S95" i="3"/>
  <c r="R95" i="3"/>
  <c r="Q95" i="3"/>
  <c r="P95" i="3"/>
  <c r="O95" i="3"/>
  <c r="N95" i="3"/>
  <c r="M95" i="3"/>
  <c r="L95" i="3"/>
  <c r="K95" i="3"/>
  <c r="J95" i="3"/>
  <c r="I95" i="3"/>
  <c r="H95" i="3"/>
  <c r="G95" i="3"/>
  <c r="F95" i="3"/>
  <c r="E95" i="3"/>
  <c r="D95" i="3"/>
  <c r="C95" i="3"/>
  <c r="B95" i="3"/>
  <c r="A95" i="3"/>
  <c r="BB94" i="3"/>
  <c r="BA94" i="3"/>
  <c r="AZ94" i="3"/>
  <c r="AY94" i="3"/>
  <c r="AX94" i="3"/>
  <c r="AW94" i="3"/>
  <c r="AV94" i="3"/>
  <c r="AU94" i="3"/>
  <c r="AT94" i="3"/>
  <c r="AS94" i="3"/>
  <c r="AR94" i="3"/>
  <c r="AQ94" i="3"/>
  <c r="AP94" i="3"/>
  <c r="AO94" i="3"/>
  <c r="AN94" i="3"/>
  <c r="AM94" i="3"/>
  <c r="AL94" i="3"/>
  <c r="AK94" i="3"/>
  <c r="AJ94" i="3"/>
  <c r="AI94" i="3"/>
  <c r="AH94" i="3"/>
  <c r="AG94" i="3"/>
  <c r="AF94" i="3"/>
  <c r="AE94" i="3"/>
  <c r="AD94" i="3"/>
  <c r="AC94" i="3"/>
  <c r="AB94" i="3"/>
  <c r="AA94" i="3"/>
  <c r="Z94" i="3"/>
  <c r="Y94" i="3"/>
  <c r="X94" i="3"/>
  <c r="W94" i="3"/>
  <c r="V94" i="3"/>
  <c r="U94" i="3"/>
  <c r="T94" i="3"/>
  <c r="S94" i="3"/>
  <c r="R94" i="3"/>
  <c r="Q94" i="3"/>
  <c r="P94" i="3"/>
  <c r="O94" i="3"/>
  <c r="N94" i="3"/>
  <c r="M94" i="3"/>
  <c r="L94" i="3"/>
  <c r="K94" i="3"/>
  <c r="J94" i="3"/>
  <c r="I94" i="3"/>
  <c r="H94" i="3"/>
  <c r="G94" i="3"/>
  <c r="F94" i="3"/>
  <c r="E94" i="3"/>
  <c r="D94" i="3"/>
  <c r="C94" i="3"/>
  <c r="B94" i="3"/>
  <c r="A94" i="3"/>
  <c r="BB93" i="3"/>
  <c r="BA93" i="3"/>
  <c r="AZ93" i="3"/>
  <c r="AY93" i="3"/>
  <c r="AX93" i="3"/>
  <c r="AW93" i="3"/>
  <c r="AV93" i="3"/>
  <c r="AU93" i="3"/>
  <c r="AT93" i="3"/>
  <c r="AS93" i="3"/>
  <c r="AR93" i="3"/>
  <c r="AQ93" i="3"/>
  <c r="AP93" i="3"/>
  <c r="AO93" i="3"/>
  <c r="AN93" i="3"/>
  <c r="AM93" i="3"/>
  <c r="AL93" i="3"/>
  <c r="AK93" i="3"/>
  <c r="AJ93" i="3"/>
  <c r="AI93" i="3"/>
  <c r="AH93" i="3"/>
  <c r="AG93" i="3"/>
  <c r="AF93" i="3"/>
  <c r="AE93" i="3"/>
  <c r="AD93" i="3"/>
  <c r="AC93" i="3"/>
  <c r="AB93" i="3"/>
  <c r="AA93" i="3"/>
  <c r="Z93" i="3"/>
  <c r="Y93" i="3"/>
  <c r="X93" i="3"/>
  <c r="W93" i="3"/>
  <c r="V93" i="3"/>
  <c r="U93" i="3"/>
  <c r="T93" i="3"/>
  <c r="S93" i="3"/>
  <c r="R93" i="3"/>
  <c r="Q93" i="3"/>
  <c r="P93" i="3"/>
  <c r="O93" i="3"/>
  <c r="N93" i="3"/>
  <c r="M93" i="3"/>
  <c r="L93" i="3"/>
  <c r="K93" i="3"/>
  <c r="J93" i="3"/>
  <c r="I93" i="3"/>
  <c r="H93" i="3"/>
  <c r="G93" i="3"/>
  <c r="F93" i="3"/>
  <c r="E93" i="3"/>
  <c r="D93" i="3"/>
  <c r="C93" i="3"/>
  <c r="B93" i="3"/>
  <c r="A93" i="3"/>
  <c r="BB92" i="3"/>
  <c r="BA92" i="3"/>
  <c r="AZ92" i="3"/>
  <c r="AY92" i="3"/>
  <c r="AX92" i="3"/>
  <c r="AW92" i="3"/>
  <c r="AV92" i="3"/>
  <c r="AU92" i="3"/>
  <c r="AT92" i="3"/>
  <c r="AS92" i="3"/>
  <c r="AR92" i="3"/>
  <c r="AQ92" i="3"/>
  <c r="AP92" i="3"/>
  <c r="AO92" i="3"/>
  <c r="AN92" i="3"/>
  <c r="AM92" i="3"/>
  <c r="AL92"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D92" i="3"/>
  <c r="C92" i="3"/>
  <c r="B92" i="3"/>
  <c r="A92" i="3"/>
  <c r="BB91" i="3"/>
  <c r="BA91" i="3"/>
  <c r="AZ91" i="3"/>
  <c r="AY91" i="3"/>
  <c r="AX91" i="3"/>
  <c r="AW91" i="3"/>
  <c r="AV91" i="3"/>
  <c r="AU91" i="3"/>
  <c r="AT91" i="3"/>
  <c r="AS91" i="3"/>
  <c r="AR91" i="3"/>
  <c r="AQ91" i="3"/>
  <c r="AP91" i="3"/>
  <c r="AO91" i="3"/>
  <c r="AN91" i="3"/>
  <c r="AM91" i="3"/>
  <c r="AL91" i="3"/>
  <c r="AK91" i="3"/>
  <c r="AJ91" i="3"/>
  <c r="AI91" i="3"/>
  <c r="AH91" i="3"/>
  <c r="AG91" i="3"/>
  <c r="AF91" i="3"/>
  <c r="AE91" i="3"/>
  <c r="AD91" i="3"/>
  <c r="AC91" i="3"/>
  <c r="AB91" i="3"/>
  <c r="AA91" i="3"/>
  <c r="Z91" i="3"/>
  <c r="Y91" i="3"/>
  <c r="X91" i="3"/>
  <c r="W91" i="3"/>
  <c r="V91" i="3"/>
  <c r="U91" i="3"/>
  <c r="T91" i="3"/>
  <c r="S91" i="3"/>
  <c r="R91" i="3"/>
  <c r="Q91" i="3"/>
  <c r="P91" i="3"/>
  <c r="O91" i="3"/>
  <c r="N91" i="3"/>
  <c r="M91" i="3"/>
  <c r="L91" i="3"/>
  <c r="K91" i="3"/>
  <c r="J91" i="3"/>
  <c r="I91" i="3"/>
  <c r="H91" i="3"/>
  <c r="G91" i="3"/>
  <c r="F91" i="3"/>
  <c r="E91" i="3"/>
  <c r="D91" i="3"/>
  <c r="C91" i="3"/>
  <c r="B91" i="3"/>
  <c r="A91" i="3"/>
  <c r="BB90" i="3"/>
  <c r="BA90" i="3"/>
  <c r="AZ90" i="3"/>
  <c r="AY90" i="3"/>
  <c r="AX90" i="3"/>
  <c r="AW90" i="3"/>
  <c r="AV90" i="3"/>
  <c r="AU90" i="3"/>
  <c r="AT90"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D90" i="3"/>
  <c r="C90" i="3"/>
  <c r="B90" i="3"/>
  <c r="A90" i="3"/>
  <c r="BB89" i="3"/>
  <c r="BA89" i="3"/>
  <c r="AZ89" i="3"/>
  <c r="AY89" i="3"/>
  <c r="AX89" i="3"/>
  <c r="AW89" i="3"/>
  <c r="AV89" i="3"/>
  <c r="AU89" i="3"/>
  <c r="AT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B89" i="3"/>
  <c r="A89" i="3"/>
  <c r="BB88" i="3"/>
  <c r="BA88" i="3"/>
  <c r="AZ88" i="3"/>
  <c r="AY88" i="3"/>
  <c r="AX88" i="3"/>
  <c r="AW88" i="3"/>
  <c r="AV88" i="3"/>
  <c r="AU88" i="3"/>
  <c r="AT88" i="3"/>
  <c r="AS88" i="3"/>
  <c r="AR88" i="3"/>
  <c r="AQ88" i="3"/>
  <c r="AP88" i="3"/>
  <c r="AO88" i="3"/>
  <c r="AN88" i="3"/>
  <c r="AM88" i="3"/>
  <c r="AL88"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J88" i="3"/>
  <c r="I88" i="3"/>
  <c r="H88" i="3"/>
  <c r="G88" i="3"/>
  <c r="F88" i="3"/>
  <c r="E88" i="3"/>
  <c r="D88" i="3"/>
  <c r="C88" i="3"/>
  <c r="B88" i="3"/>
  <c r="A88" i="3"/>
  <c r="BB87" i="3"/>
  <c r="BA87" i="3"/>
  <c r="AZ87" i="3"/>
  <c r="AY87" i="3"/>
  <c r="AX87" i="3"/>
  <c r="AW87" i="3"/>
  <c r="AV87" i="3"/>
  <c r="AU87" i="3"/>
  <c r="AT87" i="3"/>
  <c r="AS87" i="3"/>
  <c r="AR87" i="3"/>
  <c r="AQ87" i="3"/>
  <c r="AP87" i="3"/>
  <c r="AO87" i="3"/>
  <c r="AN87" i="3"/>
  <c r="AM87" i="3"/>
  <c r="AL87"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J87" i="3"/>
  <c r="I87" i="3"/>
  <c r="H87" i="3"/>
  <c r="G87" i="3"/>
  <c r="F87" i="3"/>
  <c r="E87" i="3"/>
  <c r="D87" i="3"/>
  <c r="C87" i="3"/>
  <c r="B87" i="3"/>
  <c r="A87" i="3"/>
  <c r="BB86" i="3"/>
  <c r="BA86" i="3"/>
  <c r="AZ86" i="3"/>
  <c r="AY86" i="3"/>
  <c r="AX86" i="3"/>
  <c r="AW86" i="3"/>
  <c r="AV86" i="3"/>
  <c r="AU86" i="3"/>
  <c r="AT86" i="3"/>
  <c r="AS86" i="3"/>
  <c r="AR86" i="3"/>
  <c r="AQ86" i="3"/>
  <c r="AP86" i="3"/>
  <c r="AO86" i="3"/>
  <c r="AN86" i="3"/>
  <c r="AM86" i="3"/>
  <c r="AL86" i="3"/>
  <c r="AK86" i="3"/>
  <c r="AJ86" i="3"/>
  <c r="AI86" i="3"/>
  <c r="AH86" i="3"/>
  <c r="AG86" i="3"/>
  <c r="AF86" i="3"/>
  <c r="AE86" i="3"/>
  <c r="AD86" i="3"/>
  <c r="AC86" i="3"/>
  <c r="AB86" i="3"/>
  <c r="AA86" i="3"/>
  <c r="Z86" i="3"/>
  <c r="Y86" i="3"/>
  <c r="X86" i="3"/>
  <c r="W86" i="3"/>
  <c r="V86" i="3"/>
  <c r="U86" i="3"/>
  <c r="T86" i="3"/>
  <c r="S86" i="3"/>
  <c r="R86" i="3"/>
  <c r="Q86" i="3"/>
  <c r="P86" i="3"/>
  <c r="O86" i="3"/>
  <c r="N86" i="3"/>
  <c r="M86" i="3"/>
  <c r="L86" i="3"/>
  <c r="K86" i="3"/>
  <c r="J86" i="3"/>
  <c r="I86" i="3"/>
  <c r="H86" i="3"/>
  <c r="G86" i="3"/>
  <c r="F86" i="3"/>
  <c r="E86" i="3"/>
  <c r="D86" i="3"/>
  <c r="C86" i="3"/>
  <c r="B86" i="3"/>
  <c r="A86" i="3"/>
  <c r="BB85" i="3"/>
  <c r="BA85" i="3"/>
  <c r="AZ85" i="3"/>
  <c r="AY85" i="3"/>
  <c r="AX85" i="3"/>
  <c r="AW85" i="3"/>
  <c r="AV85" i="3"/>
  <c r="AU85" i="3"/>
  <c r="AT85" i="3"/>
  <c r="AS85" i="3"/>
  <c r="AR85" i="3"/>
  <c r="AQ85" i="3"/>
  <c r="AP85" i="3"/>
  <c r="AO85" i="3"/>
  <c r="AN85" i="3"/>
  <c r="AM85" i="3"/>
  <c r="AL85" i="3"/>
  <c r="AK85" i="3"/>
  <c r="AJ85" i="3"/>
  <c r="AI85" i="3"/>
  <c r="AH85" i="3"/>
  <c r="AG85" i="3"/>
  <c r="AF85" i="3"/>
  <c r="AE85" i="3"/>
  <c r="AD85" i="3"/>
  <c r="AC85" i="3"/>
  <c r="AB85" i="3"/>
  <c r="AA85" i="3"/>
  <c r="Z85" i="3"/>
  <c r="Y85" i="3"/>
  <c r="X85" i="3"/>
  <c r="W85" i="3"/>
  <c r="V85" i="3"/>
  <c r="U85" i="3"/>
  <c r="T85" i="3"/>
  <c r="S85" i="3"/>
  <c r="R85" i="3"/>
  <c r="Q85" i="3"/>
  <c r="P85" i="3"/>
  <c r="O85" i="3"/>
  <c r="N85" i="3"/>
  <c r="M85" i="3"/>
  <c r="L85" i="3"/>
  <c r="K85" i="3"/>
  <c r="J85" i="3"/>
  <c r="I85" i="3"/>
  <c r="H85" i="3"/>
  <c r="G85" i="3"/>
  <c r="F85" i="3"/>
  <c r="E85" i="3"/>
  <c r="D85" i="3"/>
  <c r="C85" i="3"/>
  <c r="B85" i="3"/>
  <c r="A85" i="3"/>
  <c r="BB84" i="3"/>
  <c r="BA84" i="3"/>
  <c r="AZ84" i="3"/>
  <c r="AY84" i="3"/>
  <c r="AX84" i="3"/>
  <c r="AW84" i="3"/>
  <c r="AV84" i="3"/>
  <c r="AU84" i="3"/>
  <c r="AT84" i="3"/>
  <c r="AS84" i="3"/>
  <c r="AR84" i="3"/>
  <c r="AQ84" i="3"/>
  <c r="AP84" i="3"/>
  <c r="AO84" i="3"/>
  <c r="AN84" i="3"/>
  <c r="AM84" i="3"/>
  <c r="AL84"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D84" i="3"/>
  <c r="C84" i="3"/>
  <c r="B84" i="3"/>
  <c r="A84" i="3"/>
  <c r="BB83" i="3"/>
  <c r="BA83" i="3"/>
  <c r="AZ83" i="3"/>
  <c r="AY83" i="3"/>
  <c r="AX83" i="3"/>
  <c r="AW83" i="3"/>
  <c r="AV83" i="3"/>
  <c r="AU83" i="3"/>
  <c r="AT83" i="3"/>
  <c r="AS83" i="3"/>
  <c r="AR83" i="3"/>
  <c r="AQ83" i="3"/>
  <c r="AP83" i="3"/>
  <c r="AO83" i="3"/>
  <c r="AN83" i="3"/>
  <c r="AM83" i="3"/>
  <c r="AL83"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D83" i="3"/>
  <c r="C83" i="3"/>
  <c r="B83" i="3"/>
  <c r="A83" i="3"/>
  <c r="BB82" i="3"/>
  <c r="BA82" i="3"/>
  <c r="AZ82" i="3"/>
  <c r="AY82" i="3"/>
  <c r="AX82" i="3"/>
  <c r="AW82" i="3"/>
  <c r="AV82" i="3"/>
  <c r="AU82" i="3"/>
  <c r="AT82"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D82" i="3"/>
  <c r="C82" i="3"/>
  <c r="B82" i="3"/>
  <c r="A82" i="3"/>
  <c r="BB81" i="3"/>
  <c r="BA81" i="3"/>
  <c r="AZ81" i="3"/>
  <c r="AY81" i="3"/>
  <c r="AX81" i="3"/>
  <c r="AW81" i="3"/>
  <c r="AV81" i="3"/>
  <c r="AU81" i="3"/>
  <c r="AT81"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D81" i="3"/>
  <c r="C81" i="3"/>
  <c r="B81" i="3"/>
  <c r="A81" i="3"/>
  <c r="BB80" i="3"/>
  <c r="BA80" i="3"/>
  <c r="AZ80" i="3"/>
  <c r="AY80" i="3"/>
  <c r="AX80" i="3"/>
  <c r="AW80" i="3"/>
  <c r="AV80" i="3"/>
  <c r="AU80" i="3"/>
  <c r="AT80"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D80" i="3"/>
  <c r="C80" i="3"/>
  <c r="B80" i="3"/>
  <c r="A80" i="3"/>
  <c r="BB79" i="3"/>
  <c r="BA79" i="3"/>
  <c r="AZ79" i="3"/>
  <c r="AY79" i="3"/>
  <c r="AX79" i="3"/>
  <c r="AW79" i="3"/>
  <c r="AV79"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D79" i="3"/>
  <c r="C79" i="3"/>
  <c r="B79" i="3"/>
  <c r="A79" i="3"/>
  <c r="BB78" i="3"/>
  <c r="BA78" i="3"/>
  <c r="AZ78" i="3"/>
  <c r="AY78" i="3"/>
  <c r="AX78" i="3"/>
  <c r="AW78" i="3"/>
  <c r="AV78" i="3"/>
  <c r="AU78" i="3"/>
  <c r="AT78" i="3"/>
  <c r="AS78" i="3"/>
  <c r="AR78" i="3"/>
  <c r="AQ78" i="3"/>
  <c r="AP78" i="3"/>
  <c r="AO78" i="3"/>
  <c r="AN78" i="3"/>
  <c r="AM78" i="3"/>
  <c r="AL78"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E78" i="3"/>
  <c r="D78" i="3"/>
  <c r="C78" i="3"/>
  <c r="B78" i="3"/>
  <c r="A78"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C77" i="3"/>
  <c r="B77" i="3"/>
  <c r="A77" i="3"/>
  <c r="BB76" i="3"/>
  <c r="BA76" i="3"/>
  <c r="AZ76"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D76" i="3"/>
  <c r="C76" i="3"/>
  <c r="B76" i="3"/>
  <c r="A76"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C75" i="3"/>
  <c r="B75" i="3"/>
  <c r="A75"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B74" i="3"/>
  <c r="A74"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C73" i="3"/>
  <c r="B73" i="3"/>
  <c r="A73" i="3"/>
  <c r="BB72" i="3"/>
  <c r="BA72" i="3"/>
  <c r="AZ72"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J72" i="3"/>
  <c r="I72" i="3"/>
  <c r="H72" i="3"/>
  <c r="G72" i="3"/>
  <c r="F72" i="3"/>
  <c r="E72" i="3"/>
  <c r="D72" i="3"/>
  <c r="C72" i="3"/>
  <c r="B72" i="3"/>
  <c r="A72" i="3"/>
  <c r="BB71" i="3"/>
  <c r="BA71" i="3"/>
  <c r="AZ71"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D71" i="3"/>
  <c r="C71" i="3"/>
  <c r="B71" i="3"/>
  <c r="A71"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C70" i="3"/>
  <c r="B70" i="3"/>
  <c r="A70" i="3"/>
  <c r="BB69" i="3"/>
  <c r="BA69" i="3"/>
  <c r="AZ69" i="3"/>
  <c r="AY69" i="3"/>
  <c r="AX69"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C69" i="3"/>
  <c r="B69" i="3"/>
  <c r="A69" i="3"/>
  <c r="BB68" i="3"/>
  <c r="BA68" i="3"/>
  <c r="AZ68" i="3"/>
  <c r="AY68" i="3"/>
  <c r="AX68"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C68" i="3"/>
  <c r="B68" i="3"/>
  <c r="A68" i="3"/>
  <c r="BB67" i="3"/>
  <c r="BA67" i="3"/>
  <c r="AZ67" i="3"/>
  <c r="AY67" i="3"/>
  <c r="AX67" i="3"/>
  <c r="AW67" i="3"/>
  <c r="AV67" i="3"/>
  <c r="AU67" i="3"/>
  <c r="AT67"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J67" i="3"/>
  <c r="I67" i="3"/>
  <c r="H67" i="3"/>
  <c r="G67" i="3"/>
  <c r="F67" i="3"/>
  <c r="E67" i="3"/>
  <c r="D67" i="3"/>
  <c r="C67" i="3"/>
  <c r="B67" i="3"/>
  <c r="A67" i="3"/>
  <c r="BB66" i="3"/>
  <c r="BA66" i="3"/>
  <c r="AZ66" i="3"/>
  <c r="AY66" i="3"/>
  <c r="AX66" i="3"/>
  <c r="AW66" i="3"/>
  <c r="AV66" i="3"/>
  <c r="AU66" i="3"/>
  <c r="AT66"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J66" i="3"/>
  <c r="I66" i="3"/>
  <c r="H66" i="3"/>
  <c r="G66" i="3"/>
  <c r="F66" i="3"/>
  <c r="E66" i="3"/>
  <c r="D66" i="3"/>
  <c r="C66" i="3"/>
  <c r="B66" i="3"/>
  <c r="A66" i="3"/>
  <c r="BB65" i="3"/>
  <c r="BA65" i="3"/>
  <c r="AZ65" i="3"/>
  <c r="AY65" i="3"/>
  <c r="AX65" i="3"/>
  <c r="AW65" i="3"/>
  <c r="AV65" i="3"/>
  <c r="AU65" i="3"/>
  <c r="AT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C65" i="3"/>
  <c r="B65" i="3"/>
  <c r="A65" i="3"/>
  <c r="BB64" i="3"/>
  <c r="BA64" i="3"/>
  <c r="AZ64" i="3"/>
  <c r="AY64" i="3"/>
  <c r="AX64" i="3"/>
  <c r="AW64" i="3"/>
  <c r="AV64" i="3"/>
  <c r="AU64" i="3"/>
  <c r="AT64"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E64" i="3"/>
  <c r="D64" i="3"/>
  <c r="C64" i="3"/>
  <c r="B64" i="3"/>
  <c r="A64"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C63" i="3"/>
  <c r="B63" i="3"/>
  <c r="A63"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C62" i="3"/>
  <c r="B62" i="3"/>
  <c r="A62"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C61" i="3"/>
  <c r="B61" i="3"/>
  <c r="A61"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B60" i="3"/>
  <c r="A60"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B59" i="3"/>
  <c r="A59"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B58" i="3"/>
  <c r="A58"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C57" i="3"/>
  <c r="B57" i="3"/>
  <c r="A57"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C56" i="3"/>
  <c r="B56" i="3"/>
  <c r="A56"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C55" i="3"/>
  <c r="B55" i="3"/>
  <c r="A55"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C54" i="3"/>
  <c r="B54" i="3"/>
  <c r="A54"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B53" i="3"/>
  <c r="A53"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C52" i="3"/>
  <c r="B52" i="3"/>
  <c r="A52"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B51" i="3"/>
  <c r="A51"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B50" i="3"/>
  <c r="A50"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B49" i="3"/>
  <c r="A49"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B48" i="3"/>
  <c r="A48"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B47" i="3"/>
  <c r="A47"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B46" i="3"/>
  <c r="A46"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B45" i="3"/>
  <c r="A45"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B44" i="3"/>
  <c r="A44"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B43" i="3"/>
  <c r="A43"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B42" i="3"/>
  <c r="A42"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B41" i="3"/>
  <c r="A41"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B40" i="3"/>
  <c r="A40"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B39" i="3"/>
  <c r="A39"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B38" i="3"/>
  <c r="A38"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B37" i="3"/>
  <c r="A37"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B36" i="3"/>
  <c r="A36"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D35" i="3"/>
  <c r="C35" i="3"/>
  <c r="B35" i="3"/>
  <c r="A35"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B34" i="3"/>
  <c r="A34"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B33" i="3"/>
  <c r="A33"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D32" i="3"/>
  <c r="C32" i="3"/>
  <c r="B32" i="3"/>
  <c r="A32"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D31" i="3"/>
  <c r="C31" i="3"/>
  <c r="B31" i="3"/>
  <c r="A31"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D30" i="3"/>
  <c r="C30" i="3"/>
  <c r="B30" i="3"/>
  <c r="A30"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B29" i="3"/>
  <c r="A29"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B28" i="3"/>
  <c r="A28"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D27" i="3"/>
  <c r="C27" i="3"/>
  <c r="B27" i="3"/>
  <c r="A27"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D26" i="3"/>
  <c r="C26" i="3"/>
  <c r="B26" i="3"/>
  <c r="A26"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B25" i="3"/>
  <c r="A25"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B24" i="3"/>
  <c r="A24"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B23" i="3"/>
  <c r="A23"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B22" i="3"/>
  <c r="A22"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B21" i="3"/>
  <c r="A21"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D20" i="3"/>
  <c r="C20" i="3"/>
  <c r="B20" i="3"/>
  <c r="A20"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B19" i="3"/>
  <c r="A19"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D18" i="3"/>
  <c r="C18" i="3"/>
  <c r="B18" i="3"/>
  <c r="A18"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17"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B16" i="3"/>
  <c r="A16"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E15" i="3"/>
  <c r="D15" i="3"/>
  <c r="C15" i="3"/>
  <c r="B15" i="3"/>
  <c r="A15"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B14" i="3"/>
  <c r="A14"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D13" i="3"/>
  <c r="C13" i="3"/>
  <c r="B13" i="3"/>
  <c r="A13"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D12" i="3"/>
  <c r="C12" i="3"/>
  <c r="B12" i="3"/>
  <c r="A12"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B11" i="3"/>
  <c r="A11"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D10" i="3"/>
  <c r="C10" i="3"/>
  <c r="B10" i="3"/>
  <c r="A10"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B9" i="3"/>
  <c r="A9"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B8" i="3"/>
  <c r="A8"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C7" i="3"/>
  <c r="B7" i="3"/>
  <c r="A7"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C6" i="3"/>
  <c r="B6" i="3"/>
  <c r="A6"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C5" i="3"/>
  <c r="B5" i="3"/>
  <c r="A5"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B4" i="3"/>
  <c r="A4"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3" i="3"/>
  <c r="B3" i="3"/>
  <c r="A3"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B2" i="3"/>
  <c r="A2" i="3"/>
  <c r="BB194" i="2"/>
  <c r="BA194" i="2"/>
  <c r="AZ194"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194" i="2"/>
  <c r="BB193" i="2"/>
  <c r="BA193" i="2"/>
  <c r="AZ193"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193" i="2"/>
  <c r="BB192" i="2"/>
  <c r="BA192" i="2"/>
  <c r="AZ192"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192" i="2"/>
  <c r="BB191" i="2"/>
  <c r="BA191" i="2"/>
  <c r="AZ191"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191" i="2"/>
  <c r="BB190" i="2"/>
  <c r="BA190" i="2"/>
  <c r="AZ190"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190" i="2"/>
  <c r="BB189" i="2"/>
  <c r="BA189" i="2"/>
  <c r="AZ189"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189" i="2"/>
  <c r="BB188" i="2"/>
  <c r="BA188" i="2"/>
  <c r="AZ188"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188" i="2"/>
  <c r="BB187" i="2"/>
  <c r="BA187" i="2"/>
  <c r="AZ187"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187"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186" i="2"/>
  <c r="BB185" i="2"/>
  <c r="BA185" i="2"/>
  <c r="AZ185"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185" i="2"/>
  <c r="BB184" i="2"/>
  <c r="BA184" i="2"/>
  <c r="AZ184"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184" i="2"/>
  <c r="BB183" i="2"/>
  <c r="BA183" i="2"/>
  <c r="AZ183"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183" i="2"/>
  <c r="BB182" i="2"/>
  <c r="BA182" i="2"/>
  <c r="AZ182"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182" i="2"/>
  <c r="BB181" i="2"/>
  <c r="BA181" i="2"/>
  <c r="AZ181"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181" i="2"/>
  <c r="BB180" i="2"/>
  <c r="BA180" i="2"/>
  <c r="AZ180"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180" i="2"/>
  <c r="BB179" i="2"/>
  <c r="BA179" i="2"/>
  <c r="AZ179"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179" i="2"/>
  <c r="BB178" i="2"/>
  <c r="BA178" i="2"/>
  <c r="AZ178"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178" i="2"/>
  <c r="BB177" i="2"/>
  <c r="BA177" i="2"/>
  <c r="AZ177"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177" i="2"/>
  <c r="BB176" i="2"/>
  <c r="BA176" i="2"/>
  <c r="AZ176"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176" i="2"/>
  <c r="BB175" i="2"/>
  <c r="BA175" i="2"/>
  <c r="AZ175"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175" i="2"/>
  <c r="BB174" i="2"/>
  <c r="BA174" i="2"/>
  <c r="AZ174"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174" i="2"/>
  <c r="BB173" i="2"/>
  <c r="BA173" i="2"/>
  <c r="AZ173"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173" i="2"/>
  <c r="BB172" i="2"/>
  <c r="BA172" i="2"/>
  <c r="AZ172"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172" i="2"/>
  <c r="BB171" i="2"/>
  <c r="BA171" i="2"/>
  <c r="AZ171"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171" i="2"/>
  <c r="BB170" i="2"/>
  <c r="BA170" i="2"/>
  <c r="AZ170"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170" i="2"/>
  <c r="BB169" i="2"/>
  <c r="BA169" i="2"/>
  <c r="AZ169"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169" i="2"/>
  <c r="BB168" i="2"/>
  <c r="BA168" i="2"/>
  <c r="AZ168"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168" i="2"/>
  <c r="BB167" i="2"/>
  <c r="BA167" i="2"/>
  <c r="AZ167"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167" i="2"/>
  <c r="BB166" i="2"/>
  <c r="BA166" i="2"/>
  <c r="AZ166"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166" i="2"/>
  <c r="BB165" i="2"/>
  <c r="BA165" i="2"/>
  <c r="AZ165"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165" i="2"/>
  <c r="BB164" i="2"/>
  <c r="BA164" i="2"/>
  <c r="AZ164"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164" i="2"/>
  <c r="BB163" i="2"/>
  <c r="BA163" i="2"/>
  <c r="AZ163"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163" i="2"/>
  <c r="BB162" i="2"/>
  <c r="BA162" i="2"/>
  <c r="AZ162"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162" i="2"/>
  <c r="BB161" i="2"/>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161" i="2"/>
  <c r="BB160" i="2"/>
  <c r="BA160" i="2"/>
  <c r="AZ160"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160" i="2"/>
  <c r="BB159" i="2"/>
  <c r="BA159" i="2"/>
  <c r="AZ159"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159" i="2"/>
  <c r="BB158" i="2"/>
  <c r="BA158" i="2"/>
  <c r="AZ158"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158" i="2"/>
  <c r="BB157" i="2"/>
  <c r="BA157" i="2"/>
  <c r="AZ157"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157" i="2"/>
  <c r="BB156" i="2"/>
  <c r="BA156" i="2"/>
  <c r="AZ156"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C156" i="2"/>
  <c r="B156" i="2"/>
  <c r="A156" i="2"/>
  <c r="BB155" i="2"/>
  <c r="BA155" i="2"/>
  <c r="AZ155"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155" i="2"/>
  <c r="BB154" i="2"/>
  <c r="BA154" i="2"/>
  <c r="AZ154"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154" i="2"/>
  <c r="BB153" i="2"/>
  <c r="BA153" i="2"/>
  <c r="AZ153"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153" i="2"/>
  <c r="BB152" i="2"/>
  <c r="BA152" i="2"/>
  <c r="AZ152"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152" i="2"/>
  <c r="BB151" i="2"/>
  <c r="BA151" i="2"/>
  <c r="AZ151"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C151" i="2"/>
  <c r="B151" i="2"/>
  <c r="A151" i="2"/>
  <c r="BB150" i="2"/>
  <c r="BA150" i="2"/>
  <c r="AZ150"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150" i="2"/>
  <c r="BB149" i="2"/>
  <c r="BA149" i="2"/>
  <c r="AZ149"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C149" i="2"/>
  <c r="B149" i="2"/>
  <c r="A149" i="2"/>
  <c r="BB148" i="2"/>
  <c r="BA148" i="2"/>
  <c r="AZ148"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148" i="2"/>
  <c r="BB147" i="2"/>
  <c r="BA147" i="2"/>
  <c r="AZ147"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147" i="2"/>
  <c r="BB146" i="2"/>
  <c r="BA146" i="2"/>
  <c r="AZ146"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146" i="2"/>
  <c r="BB145" i="2"/>
  <c r="BA145" i="2"/>
  <c r="AZ145"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145" i="2"/>
  <c r="BB144" i="2"/>
  <c r="BA144" i="2"/>
  <c r="AZ144"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144" i="2"/>
  <c r="BB143" i="2"/>
  <c r="BA143" i="2"/>
  <c r="AZ143"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143" i="2"/>
  <c r="BB142" i="2"/>
  <c r="BA142" i="2"/>
  <c r="AZ142"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142" i="2"/>
  <c r="BB141" i="2"/>
  <c r="BA141" i="2"/>
  <c r="AZ141"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141" i="2"/>
  <c r="BB140" i="2"/>
  <c r="BA140" i="2"/>
  <c r="AZ140"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140" i="2"/>
  <c r="BB139" i="2"/>
  <c r="BA139" i="2"/>
  <c r="AZ139"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139" i="2"/>
  <c r="BB138" i="2"/>
  <c r="BA138" i="2"/>
  <c r="AZ138"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138" i="2"/>
  <c r="BB137" i="2"/>
  <c r="BA137" i="2"/>
  <c r="AZ137"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137" i="2"/>
  <c r="BB136" i="2"/>
  <c r="BA136" i="2"/>
  <c r="AZ136" i="2"/>
  <c r="AY136" i="2"/>
  <c r="AX136" i="2"/>
  <c r="AW136" i="2"/>
  <c r="AV136" i="2"/>
  <c r="AU136" i="2"/>
  <c r="AT136" i="2"/>
  <c r="AS136" i="2"/>
  <c r="AR136" i="2"/>
  <c r="AQ136" i="2"/>
  <c r="AP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136" i="2"/>
  <c r="BB135" i="2"/>
  <c r="BA135" i="2"/>
  <c r="AZ135"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135" i="2"/>
  <c r="BB134" i="2"/>
  <c r="BA134" i="2"/>
  <c r="AZ134" i="2"/>
  <c r="AY134" i="2"/>
  <c r="AX134" i="2"/>
  <c r="AW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134"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133" i="2"/>
  <c r="BB132" i="2"/>
  <c r="BA132" i="2"/>
  <c r="AZ132"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132" i="2"/>
  <c r="BB131" i="2"/>
  <c r="BA131" i="2"/>
  <c r="AZ131" i="2"/>
  <c r="AY131" i="2"/>
  <c r="AX131" i="2"/>
  <c r="AW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131" i="2"/>
  <c r="BB130" i="2"/>
  <c r="BA130" i="2"/>
  <c r="AZ130"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130"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129"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128"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127"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126"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125"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124" i="2"/>
  <c r="BB123" i="2"/>
  <c r="BA123" i="2"/>
  <c r="AZ123"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123" i="2"/>
  <c r="BB122" i="2"/>
  <c r="BA122" i="2"/>
  <c r="AZ122"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122" i="2"/>
  <c r="BB121" i="2"/>
  <c r="BA121" i="2"/>
  <c r="AZ121"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121"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120"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119" i="2"/>
  <c r="BB118" i="2"/>
  <c r="BA118" i="2"/>
  <c r="AZ118" i="2"/>
  <c r="AY118" i="2"/>
  <c r="AX118" i="2"/>
  <c r="AW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118" i="2"/>
  <c r="BB117" i="2"/>
  <c r="BA117" i="2"/>
  <c r="AZ117" i="2"/>
  <c r="AY117" i="2"/>
  <c r="AX117" i="2"/>
  <c r="AW117" i="2"/>
  <c r="AV117" i="2"/>
  <c r="AU117" i="2"/>
  <c r="AT117" i="2"/>
  <c r="AS117" i="2"/>
  <c r="AR117" i="2"/>
  <c r="AQ117" i="2"/>
  <c r="AP117" i="2"/>
  <c r="AO117" i="2"/>
  <c r="AN117" i="2"/>
  <c r="AM117" i="2"/>
  <c r="AL117" i="2"/>
  <c r="AK117" i="2"/>
  <c r="AJ117"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117" i="2"/>
  <c r="BB116" i="2"/>
  <c r="BA116" i="2"/>
  <c r="AZ116"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116" i="2"/>
  <c r="BB115" i="2"/>
  <c r="BA115" i="2"/>
  <c r="AZ115"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115"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114" i="2"/>
  <c r="BB113" i="2"/>
  <c r="BA113" i="2"/>
  <c r="AZ113"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113" i="2"/>
  <c r="BB112" i="2"/>
  <c r="BA112" i="2"/>
  <c r="AZ112"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112"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111" i="2"/>
  <c r="BB110" i="2"/>
  <c r="BA110" i="2"/>
  <c r="AZ110"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110"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109"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108"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107"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106"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105"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104"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103"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102"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101"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100"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99"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98" i="2"/>
  <c r="BB97" i="2"/>
  <c r="BA97" i="2"/>
  <c r="AZ97"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97" i="2"/>
  <c r="BB96" i="2"/>
  <c r="BA96" i="2"/>
  <c r="AZ96"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96"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95"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94" i="2"/>
  <c r="BB93" i="2"/>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93"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92" i="2"/>
  <c r="BB91" i="2"/>
  <c r="BA91" i="2"/>
  <c r="AZ91" i="2"/>
  <c r="AY91" i="2"/>
  <c r="AX91" i="2"/>
  <c r="AW91" i="2"/>
  <c r="AV91" i="2"/>
  <c r="AU91" i="2"/>
  <c r="AT91" i="2"/>
  <c r="AS91" i="2"/>
  <c r="AR91" i="2"/>
  <c r="AQ91" i="2"/>
  <c r="AP91" i="2"/>
  <c r="AO91" i="2"/>
  <c r="AN91" i="2"/>
  <c r="AM91" i="2"/>
  <c r="AL91" i="2"/>
  <c r="AK91" i="2"/>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91"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90"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89"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88"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87" i="2"/>
  <c r="BB86" i="2"/>
  <c r="BA86" i="2"/>
  <c r="AZ86"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86" i="2"/>
  <c r="BB85" i="2"/>
  <c r="BA85" i="2"/>
  <c r="AZ85"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85" i="2"/>
  <c r="BB84" i="2"/>
  <c r="BA84" i="2"/>
  <c r="AZ84" i="2"/>
  <c r="AY84" i="2"/>
  <c r="AX84" i="2"/>
  <c r="AW84" i="2"/>
  <c r="AV84" i="2"/>
  <c r="AU84" i="2"/>
  <c r="AT84" i="2"/>
  <c r="AS84" i="2"/>
  <c r="AR84" i="2"/>
  <c r="AQ84" i="2"/>
  <c r="AP84" i="2"/>
  <c r="AO84" i="2"/>
  <c r="AN84" i="2"/>
  <c r="AM84"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84" i="2"/>
  <c r="BB83" i="2"/>
  <c r="BA83" i="2"/>
  <c r="AZ83" i="2"/>
  <c r="AY83" i="2"/>
  <c r="AX83" i="2"/>
  <c r="AW83" i="2"/>
  <c r="AV83" i="2"/>
  <c r="AU83" i="2"/>
  <c r="AT83" i="2"/>
  <c r="AS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83"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82"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81" i="2"/>
  <c r="BB80" i="2"/>
  <c r="BA80" i="2"/>
  <c r="AZ80" i="2"/>
  <c r="AY80" i="2"/>
  <c r="AX80" i="2"/>
  <c r="AW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80"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79"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78"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77" i="2"/>
  <c r="BB76" i="2"/>
  <c r="BA76" i="2"/>
  <c r="AZ76" i="2"/>
  <c r="AY76" i="2"/>
  <c r="AX76" i="2"/>
  <c r="AW76"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76" i="2"/>
  <c r="BB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75"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74"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73"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72" i="2"/>
  <c r="BB71" i="2"/>
  <c r="BA71" i="2"/>
  <c r="AZ71"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71" i="2"/>
  <c r="BB70" i="2"/>
  <c r="BA70" i="2"/>
  <c r="AZ70"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70"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69"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68" i="2"/>
  <c r="BB67" i="2"/>
  <c r="BA67" i="2"/>
  <c r="AZ67"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67"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66" i="2"/>
  <c r="BB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65" i="2"/>
  <c r="BB64" i="2"/>
  <c r="BA64" i="2"/>
  <c r="AZ64"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64" i="2"/>
  <c r="BB63" i="2"/>
  <c r="BA63" i="2"/>
  <c r="AZ63"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63" i="2"/>
  <c r="BB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62"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61" i="2"/>
  <c r="BB60" i="2"/>
  <c r="BA60" i="2"/>
  <c r="AZ60"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60" i="2"/>
  <c r="BB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59" i="2"/>
  <c r="BB58" i="2"/>
  <c r="BA58" i="2"/>
  <c r="AZ58" i="2"/>
  <c r="AY58" i="2"/>
  <c r="AX58" i="2"/>
  <c r="AW58" i="2"/>
  <c r="AV58" i="2"/>
  <c r="AU58"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58"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57"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56" i="2"/>
  <c r="BB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55"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54" i="2"/>
  <c r="BB53" i="2"/>
  <c r="BA53" i="2"/>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53"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52"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51"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50"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49" i="2"/>
  <c r="BB48" i="2"/>
  <c r="BA48" i="2"/>
  <c r="AZ48"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48"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47"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46"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45"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44"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43"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42"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41"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40"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39"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38"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37"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36"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35"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34"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33"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32"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31"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30"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29"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28"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27"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26"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25"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24"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23"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22"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21"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20"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19"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18"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17"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16"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15"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14"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13"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12" i="2"/>
  <c r="BB11" i="2"/>
  <c r="BA11" i="2"/>
  <c r="AZ11" i="2"/>
  <c r="AY11" i="2"/>
  <c r="AX11" i="2"/>
  <c r="AW11" i="2"/>
  <c r="AV11" i="2"/>
  <c r="AU11" i="2"/>
  <c r="AT11" i="2"/>
  <c r="AS11" i="2"/>
  <c r="AR11" i="2"/>
  <c r="AQ11" i="2"/>
  <c r="AP11" i="2"/>
  <c r="AO11" i="2"/>
  <c r="AN11" i="2"/>
  <c r="AM11"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11"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10" i="2"/>
  <c r="BB9" i="2"/>
  <c r="BA9" i="2"/>
  <c r="AZ9" i="2"/>
  <c r="AY9" i="2"/>
  <c r="AX9" i="2"/>
  <c r="AW9" i="2"/>
  <c r="AV9" i="2"/>
  <c r="AU9" i="2"/>
  <c r="AT9" i="2"/>
  <c r="AS9" i="2"/>
  <c r="AR9" i="2"/>
  <c r="AQ9" i="2"/>
  <c r="AP9" i="2"/>
  <c r="AO9" i="2"/>
  <c r="AN9" i="2"/>
  <c r="AM9" i="2"/>
  <c r="AL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C9" i="2"/>
  <c r="B9" i="2"/>
  <c r="A9" i="2"/>
  <c r="BB8" i="2"/>
  <c r="BA8" i="2"/>
  <c r="AZ8" i="2"/>
  <c r="AY8" i="2"/>
  <c r="AX8" i="2"/>
  <c r="AW8" i="2"/>
  <c r="AV8" i="2"/>
  <c r="AU8" i="2"/>
  <c r="AT8" i="2"/>
  <c r="AS8" i="2"/>
  <c r="AR8" i="2"/>
  <c r="AQ8" i="2"/>
  <c r="AP8" i="2"/>
  <c r="AO8" i="2"/>
  <c r="AN8" i="2"/>
  <c r="AM8" i="2"/>
  <c r="AL8" i="2"/>
  <c r="AK8" i="2"/>
  <c r="AJ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C8" i="2"/>
  <c r="B8" i="2"/>
  <c r="A8"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7" i="2"/>
  <c r="BB6" i="2"/>
  <c r="BA6" i="2"/>
  <c r="AZ6" i="2"/>
  <c r="AY6" i="2"/>
  <c r="AX6" i="2"/>
  <c r="AW6" i="2"/>
  <c r="AV6" i="2"/>
  <c r="AU6" i="2"/>
  <c r="AT6" i="2"/>
  <c r="AS6" i="2"/>
  <c r="AR6" i="2"/>
  <c r="AQ6" i="2"/>
  <c r="AP6" i="2"/>
  <c r="AO6" i="2"/>
  <c r="AN6" i="2"/>
  <c r="AM6" i="2"/>
  <c r="AL6" i="2"/>
  <c r="AK6" i="2"/>
  <c r="AJ6"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6" i="2"/>
  <c r="BB5" i="2"/>
  <c r="BA5" i="2"/>
  <c r="AZ5" i="2"/>
  <c r="AY5" i="2"/>
  <c r="AX5" i="2"/>
  <c r="AW5" i="2"/>
  <c r="AV5" i="2"/>
  <c r="AU5" i="2"/>
  <c r="AT5" i="2"/>
  <c r="AS5" i="2"/>
  <c r="AR5" i="2"/>
  <c r="AQ5" i="2"/>
  <c r="AP5" i="2"/>
  <c r="AO5" i="2"/>
  <c r="AN5" i="2"/>
  <c r="AM5" i="2"/>
  <c r="AL5" i="2"/>
  <c r="AK5" i="2"/>
  <c r="AJ5"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B5" i="2"/>
  <c r="A5"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A4"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A3"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C2" i="2"/>
  <c r="B2" i="2"/>
  <c r="A2" i="2"/>
</calcChain>
</file>

<file path=xl/sharedStrings.xml><?xml version="1.0" encoding="utf-8"?>
<sst xmlns="http://schemas.openxmlformats.org/spreadsheetml/2006/main" count="68003" uniqueCount="804">
  <si>
    <t>Marca temporal</t>
  </si>
  <si>
    <t>NOMBRE DE QUIEN REALIZA LA INSPECCIÓN</t>
  </si>
  <si>
    <t>CONTRATO</t>
  </si>
  <si>
    <t>CAMPO/COORDINACIÓN</t>
  </si>
  <si>
    <t>PLACA DEL VEHICULO</t>
  </si>
  <si>
    <t>KILOMETRAJE</t>
  </si>
  <si>
    <t>TURNO</t>
  </si>
  <si>
    <r>
      <rPr>
        <b/>
        <sz val="10"/>
        <color theme="1"/>
        <rFont val="Arial"/>
      </rPr>
      <t>**</t>
    </r>
    <r>
      <rPr>
        <sz val="10"/>
        <color theme="1"/>
        <rFont val="Arial"/>
      </rPr>
      <t>Altas y bajas</t>
    </r>
  </si>
  <si>
    <r>
      <rPr>
        <b/>
        <sz val="10"/>
        <color theme="1"/>
        <rFont val="Arial"/>
      </rPr>
      <t>**</t>
    </r>
    <r>
      <rPr>
        <sz val="10"/>
        <color theme="1"/>
        <rFont val="Arial"/>
      </rPr>
      <t>Direccionales derecha e izquierda</t>
    </r>
  </si>
  <si>
    <r>
      <rPr>
        <b/>
        <sz val="10"/>
        <color theme="1"/>
        <rFont val="Arial"/>
      </rPr>
      <t>**</t>
    </r>
    <r>
      <rPr>
        <sz val="10"/>
        <color theme="1"/>
        <rFont val="Arial"/>
      </rPr>
      <t>De parqueo</t>
    </r>
  </si>
  <si>
    <r>
      <rPr>
        <b/>
        <sz val="10"/>
        <color theme="1"/>
        <rFont val="Arial"/>
      </rPr>
      <t>**</t>
    </r>
    <r>
      <rPr>
        <sz val="10"/>
        <color theme="1"/>
        <rFont val="Arial"/>
      </rPr>
      <t>De freno</t>
    </r>
  </si>
  <si>
    <r>
      <rPr>
        <b/>
        <sz val="10"/>
        <color theme="1"/>
        <rFont val="Arial"/>
      </rPr>
      <t>**</t>
    </r>
    <r>
      <rPr>
        <sz val="10"/>
        <color theme="1"/>
        <rFont val="Arial"/>
      </rPr>
      <t>De reversa y alarma de retroceso</t>
    </r>
  </si>
  <si>
    <r>
      <rPr>
        <b/>
        <sz val="10"/>
        <color theme="1"/>
        <rFont val="Arial"/>
      </rPr>
      <t>**</t>
    </r>
    <r>
      <rPr>
        <sz val="10"/>
        <color theme="1"/>
        <rFont val="Arial"/>
      </rPr>
      <t>Espejo central y espejos laterales</t>
    </r>
  </si>
  <si>
    <r>
      <rPr>
        <b/>
        <sz val="10"/>
        <color theme="1"/>
        <rFont val="Arial"/>
      </rPr>
      <t>**</t>
    </r>
    <r>
      <rPr>
        <sz val="10"/>
        <color theme="1"/>
        <rFont val="Arial"/>
      </rPr>
      <t>Vidrio frontal</t>
    </r>
  </si>
  <si>
    <t>Presentación de orden y aseo</t>
  </si>
  <si>
    <t>Pito</t>
  </si>
  <si>
    <t>Sistema de monitoreo GPS</t>
  </si>
  <si>
    <t>**Cinturones de seguridad</t>
  </si>
  <si>
    <t>Puertas en buen estado</t>
  </si>
  <si>
    <t>Vidrios en buen estado</t>
  </si>
  <si>
    <t>Limpia brisas</t>
  </si>
  <si>
    <t>Exintor vigente</t>
  </si>
  <si>
    <t>Botiquín</t>
  </si>
  <si>
    <t>Estado general de tapicería</t>
  </si>
  <si>
    <t>Indicadores (nivel de combustible, temperatura, velocímetro y aceite)</t>
  </si>
  <si>
    <t>**Verificar la ausencia de objetos sueltos en la cabina que puedan distraer al conductor</t>
  </si>
  <si>
    <r>
      <rPr>
        <b/>
        <sz val="10"/>
        <color theme="1"/>
        <rFont val="Arial"/>
      </rPr>
      <t>**</t>
    </r>
    <r>
      <rPr>
        <sz val="10"/>
        <color theme="1"/>
        <rFont val="Arial"/>
      </rPr>
      <t>Frenos</t>
    </r>
  </si>
  <si>
    <r>
      <rPr>
        <b/>
        <sz val="10"/>
        <color theme="1"/>
        <rFont val="Arial"/>
      </rPr>
      <t>**</t>
    </r>
    <r>
      <rPr>
        <sz val="10"/>
        <color theme="1"/>
        <rFont val="Arial"/>
      </rPr>
      <t>Freno de emergencia o de mano</t>
    </r>
  </si>
  <si>
    <r>
      <rPr>
        <b/>
        <sz val="10"/>
        <color theme="1"/>
        <rFont val="Arial"/>
      </rPr>
      <t>**</t>
    </r>
    <r>
      <rPr>
        <sz val="10"/>
        <color theme="1"/>
        <rFont val="Arial"/>
      </rPr>
      <t>Fugas de aire (movil 100)</t>
    </r>
  </si>
  <si>
    <r>
      <rPr>
        <b/>
        <sz val="10"/>
        <color theme="1"/>
        <rFont val="Arial"/>
      </rPr>
      <t>**</t>
    </r>
    <r>
      <rPr>
        <sz val="10"/>
        <color theme="1"/>
        <rFont val="Arial"/>
      </rPr>
      <t>Control fugas de aire (movil 100)</t>
    </r>
  </si>
  <si>
    <r>
      <rPr>
        <b/>
        <sz val="10"/>
        <color theme="1"/>
        <rFont val="Arial"/>
      </rPr>
      <t>**</t>
    </r>
    <r>
      <rPr>
        <sz val="10"/>
        <color theme="1"/>
        <rFont val="Arial"/>
      </rPr>
      <t>Candados y Bandas (movil 100)</t>
    </r>
  </si>
  <si>
    <r>
      <rPr>
        <b/>
        <sz val="10"/>
        <color theme="1"/>
        <rFont val="Arial"/>
      </rPr>
      <t>**</t>
    </r>
    <r>
      <rPr>
        <sz val="10"/>
        <color theme="1"/>
        <rFont val="Arial"/>
      </rPr>
      <t>Acoples para tomas eléctricas y de aire (movil 100)</t>
    </r>
  </si>
  <si>
    <t>**Niveles de fluidos aceite motor</t>
  </si>
  <si>
    <t>**Nivel de fluido de frenos</t>
  </si>
  <si>
    <t>**Nivel de fluido de dirección hidraúlica</t>
  </si>
  <si>
    <t>**Nivel de fluido refrigerante</t>
  </si>
  <si>
    <t>Nivel de fluido limpia parabrisas</t>
  </si>
  <si>
    <t>Estado de correas</t>
  </si>
  <si>
    <t>Estado de baterías, cables, conexiones</t>
  </si>
  <si>
    <t xml:space="preserve">**Llantas - Labrado (min 3mm de labrado)	</t>
  </si>
  <si>
    <r>
      <rPr>
        <b/>
        <sz val="10"/>
        <color theme="1"/>
        <rFont val="Arial"/>
      </rPr>
      <t>**</t>
    </r>
    <r>
      <rPr>
        <sz val="10"/>
        <color theme="1"/>
        <rFont val="Arial"/>
      </rPr>
      <t>Llantas - Sin cortaduras y sin abultamientos</t>
    </r>
  </si>
  <si>
    <t>Llanta de repuesto</t>
  </si>
  <si>
    <t>**Copas o pernos de sujeción de las llantas</t>
  </si>
  <si>
    <t>**Suspensión (terminales)</t>
  </si>
  <si>
    <t>**Dirección (terminales)</t>
  </si>
  <si>
    <t>Tapa de tanque de combustible en buen estado</t>
  </si>
  <si>
    <t>Equipo de carretera: gato, llave de pernos, herramienta básica, triángulos o conos, bloques, chaleco, señal pare-siga</t>
  </si>
  <si>
    <t>Kit ambiental</t>
  </si>
  <si>
    <t>Documentación: tecnomecánica y de gases, tarjeta de propiedad, SOAT, licencia de conducción y permiso para conducir interno</t>
  </si>
  <si>
    <t>OBSERVACIONES</t>
  </si>
  <si>
    <t>¿Ha dormido al menos 7 horas en las últimas 24 horas?</t>
  </si>
  <si>
    <t>¿Se encuentra libre de síntomas de fatiga (Somnolencia, dolor de cabeza, irritabilidad)?</t>
  </si>
  <si>
    <t xml:space="preserve">¿Se siente en condiciones físicas y mentales para conducir? </t>
  </si>
  <si>
    <t>¿Ha consumido medicamentos o sustancias que afecten su estado de alerta?</t>
  </si>
  <si>
    <t xml:space="preserve">YILBER LOSADA </t>
  </si>
  <si>
    <t>OPERACIÓN</t>
  </si>
  <si>
    <t>DINA</t>
  </si>
  <si>
    <t xml:space="preserve">WPT278 </t>
  </si>
  <si>
    <t>DIURNA</t>
  </si>
  <si>
    <t>CUMPLE</t>
  </si>
  <si>
    <t>NO APLICA</t>
  </si>
  <si>
    <t>NO CUMPLE</t>
  </si>
  <si>
    <t xml:space="preserve">José Ramírez </t>
  </si>
  <si>
    <t xml:space="preserve">Juan Diego Cabrera </t>
  </si>
  <si>
    <t>MANTENIMIENTO (CONSORCIO SAS-CFP)</t>
  </si>
  <si>
    <t>SAN FRANCISCO</t>
  </si>
  <si>
    <t>THQ 021</t>
  </si>
  <si>
    <t>TELLO</t>
  </si>
  <si>
    <t xml:space="preserve">José Vicente Álvarez Arias </t>
  </si>
  <si>
    <t xml:space="preserve">WPT247 </t>
  </si>
  <si>
    <t xml:space="preserve">Rubén cubillos </t>
  </si>
  <si>
    <t>THP849</t>
  </si>
  <si>
    <t xml:space="preserve">Jorge Mosquera </t>
  </si>
  <si>
    <t>Capitolino mateus</t>
  </si>
  <si>
    <t>EQZ286</t>
  </si>
  <si>
    <t>Ninguna</t>
  </si>
  <si>
    <t xml:space="preserve">Jhoan Tamayo Perdomo </t>
  </si>
  <si>
    <t>YAGUARA</t>
  </si>
  <si>
    <t>THS412</t>
  </si>
  <si>
    <t>THQ 020</t>
  </si>
  <si>
    <t>THS596</t>
  </si>
  <si>
    <t xml:space="preserve">Alejandro aguja </t>
  </si>
  <si>
    <t>Ths544</t>
  </si>
  <si>
    <t xml:space="preserve">Javier Alfonso Amaya Suárez </t>
  </si>
  <si>
    <t>WPT354</t>
  </si>
  <si>
    <t xml:space="preserve">Diego Andres Ramírez Mosquera </t>
  </si>
  <si>
    <t>THS 596</t>
  </si>
  <si>
    <t>NOCTURNA</t>
  </si>
  <si>
    <t xml:space="preserve">Leonardo charry charry </t>
  </si>
  <si>
    <t>Eqz286</t>
  </si>
  <si>
    <t xml:space="preserve">EDISSON PASTRANA ALDANA </t>
  </si>
  <si>
    <t xml:space="preserve">WPT 277 </t>
  </si>
  <si>
    <t xml:space="preserve">Michelle Aroca Medina </t>
  </si>
  <si>
    <t>Wpt243</t>
  </si>
  <si>
    <t>THQ-137</t>
  </si>
  <si>
    <t xml:space="preserve">Jorge Lasso diaz </t>
  </si>
  <si>
    <t>THQ 136</t>
  </si>
  <si>
    <t xml:space="preserve">Jin Ramírez </t>
  </si>
  <si>
    <t xml:space="preserve">Ttto55 </t>
  </si>
  <si>
    <t xml:space="preserve">Gerardo ariza </t>
  </si>
  <si>
    <t xml:space="preserve">EQZ742 </t>
  </si>
  <si>
    <t>Ths412</t>
  </si>
  <si>
    <t xml:space="preserve">Wilver Collazos Quiroga </t>
  </si>
  <si>
    <t>WPT 239</t>
  </si>
  <si>
    <t>WPT247</t>
  </si>
  <si>
    <t xml:space="preserve">Eladio Perdomo Pérez </t>
  </si>
  <si>
    <t>Wpt 246</t>
  </si>
  <si>
    <t>WPT245</t>
  </si>
  <si>
    <t>THQ136</t>
  </si>
  <si>
    <t xml:space="preserve">WPT 239 </t>
  </si>
  <si>
    <t xml:space="preserve">THS596 </t>
  </si>
  <si>
    <t>WPT277</t>
  </si>
  <si>
    <t>THS544</t>
  </si>
  <si>
    <t>LPZ 104</t>
  </si>
  <si>
    <t>WPT243</t>
  </si>
  <si>
    <t xml:space="preserve">Leonardo Charry </t>
  </si>
  <si>
    <t>Ths 544</t>
  </si>
  <si>
    <t xml:space="preserve">Jaime Perdomo </t>
  </si>
  <si>
    <t>Cumple</t>
  </si>
  <si>
    <t>ADMINISTRACIÓN</t>
  </si>
  <si>
    <t xml:space="preserve">Jose Miller Escobar Tello </t>
  </si>
  <si>
    <t>Lhw 521</t>
  </si>
  <si>
    <t>THS082</t>
  </si>
  <si>
    <t xml:space="preserve">Aldemar González Lasso </t>
  </si>
  <si>
    <t>THS530</t>
  </si>
  <si>
    <t xml:space="preserve">Sin novedad </t>
  </si>
  <si>
    <t>Ttt055</t>
  </si>
  <si>
    <t>WPT246</t>
  </si>
  <si>
    <t>TTT055</t>
  </si>
  <si>
    <t xml:space="preserve">Yeison Felipe Borrero Sabogal </t>
  </si>
  <si>
    <t>THQ021</t>
  </si>
  <si>
    <t>Wpt278</t>
  </si>
  <si>
    <t xml:space="preserve">Capitolino Mateus </t>
  </si>
  <si>
    <t xml:space="preserve">EQZ286 </t>
  </si>
  <si>
    <t>NTQ466</t>
  </si>
  <si>
    <t>Wpt 245</t>
  </si>
  <si>
    <t>THQ137</t>
  </si>
  <si>
    <t>Yilber Lozada</t>
  </si>
  <si>
    <t>NTQ 466</t>
  </si>
  <si>
    <t>WPT239</t>
  </si>
  <si>
    <t>THS 544</t>
  </si>
  <si>
    <t xml:space="preserve">Alexander Losada Caicedo </t>
  </si>
  <si>
    <t>WPT 354</t>
  </si>
  <si>
    <t>WPT 247</t>
  </si>
  <si>
    <t xml:space="preserve">Carlos Alberto Huepe </t>
  </si>
  <si>
    <t>Jaime perdomo</t>
  </si>
  <si>
    <t xml:space="preserve">THS 596 </t>
  </si>
  <si>
    <t>WPT 243</t>
  </si>
  <si>
    <t xml:space="preserve">Pendiente cambio panorámico, suministrar herramienta básicas, llantas traceras pequeñas, vías en mal estado, Pendiente cambio sensor de combustible, lavado general </t>
  </si>
  <si>
    <t xml:space="preserve">Ths544 </t>
  </si>
  <si>
    <t xml:space="preserve">Juan Zabala </t>
  </si>
  <si>
    <t xml:space="preserve">Carlos Andrés Cabrera </t>
  </si>
  <si>
    <t>EQQ657</t>
  </si>
  <si>
    <t>WPT241</t>
  </si>
  <si>
    <t xml:space="preserve">Pendiente cambio panorámico, suministrar herramienta básicas, llantas traceras pequeñas, vías en mal estado, Pendiente cambio sensor de combustible, lavado general. </t>
  </si>
  <si>
    <t>Diego Armando Rincon Bonilla</t>
  </si>
  <si>
    <t>THS 082</t>
  </si>
  <si>
    <t>Lhw. 521</t>
  </si>
  <si>
    <t>EQQ647</t>
  </si>
  <si>
    <t>Ths 082</t>
  </si>
  <si>
    <t xml:space="preserve">Sonido anormal en parte delantera y aire acondicionado funciona por ratos </t>
  </si>
  <si>
    <t>NtQ 466</t>
  </si>
  <si>
    <t xml:space="preserve">Lhw. 521 </t>
  </si>
  <si>
    <t>Wpt247</t>
  </si>
  <si>
    <t xml:space="preserve">Dago Medina Ramírez </t>
  </si>
  <si>
    <t>HERNAN DAVID MENZA</t>
  </si>
  <si>
    <t>LPZ104</t>
  </si>
  <si>
    <t xml:space="preserve">DEYMER BORRERO MOSQUERA </t>
  </si>
  <si>
    <t>WPT-247</t>
  </si>
  <si>
    <t>THS658</t>
  </si>
  <si>
    <t xml:space="preserve">Arbey Trujillo Castro </t>
  </si>
  <si>
    <t>Lpz104</t>
  </si>
  <si>
    <t xml:space="preserve">Sergio Barreto </t>
  </si>
  <si>
    <t>Hernan david menza</t>
  </si>
  <si>
    <t xml:space="preserve">Jose vicente alvarez </t>
  </si>
  <si>
    <t>Sin vidrio en lateral izquierdo ,falta de ajustes en puertas , carroceria en malas condiciones, no tiene pitó de reversa , antivolco doblado</t>
  </si>
  <si>
    <t>Miller Jesús charry</t>
  </si>
  <si>
    <t>Wpt-245</t>
  </si>
  <si>
    <t xml:space="preserve">Llantas en mal estado </t>
  </si>
  <si>
    <t xml:space="preserve">Lino Arturo Jovel Ardila </t>
  </si>
  <si>
    <t xml:space="preserve">Parabrisas fisurado, se requiere 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t>
  </si>
  <si>
    <t xml:space="preserve">Sonido anormal en parte delantera </t>
  </si>
  <si>
    <t xml:space="preserve">Betuel olarte dussan </t>
  </si>
  <si>
    <t xml:space="preserve">WPT277 </t>
  </si>
  <si>
    <t xml:space="preserve">José vicente alvarez </t>
  </si>
  <si>
    <t xml:space="preserve">Aire acondicionado dañado y radio FM </t>
  </si>
  <si>
    <t xml:space="preserve">Alejandro aguja perez </t>
  </si>
  <si>
    <t xml:space="preserve">Jonh edinsson Charry Villarreal </t>
  </si>
  <si>
    <t>* se evidencia ruido en parte delantera, al equalizar el volante en zonas destapadas 
* Sistema de embrague se encuentra con fallas 
* Llantas delanteras están en mal estado 
* Vidrio lado pasajero, no baja</t>
  </si>
  <si>
    <t>No</t>
  </si>
  <si>
    <t>Ntq466</t>
  </si>
  <si>
    <t>Si</t>
  </si>
  <si>
    <t>Loz104</t>
  </si>
  <si>
    <t>Realizar cambio de.aceite
Actual 137317  PRO 136913</t>
  </si>
  <si>
    <t>La manija de la puerta de izquierda está dañada, el líquido de limpia parabrisas no esa funcionando el filtro está Dañado</t>
  </si>
  <si>
    <t>Wpt -245</t>
  </si>
  <si>
    <t>Arbey trujillo</t>
  </si>
  <si>
    <t xml:space="preserve">Hay que bajar el carro para hacer unos ajustes </t>
  </si>
  <si>
    <t>Cambionde.aceite
Actual 137379 Prox 136913</t>
  </si>
  <si>
    <t>No cumple</t>
  </si>
  <si>
    <t xml:space="preserve">Parabrisas fisurado, se requiere cambio de tuercas de llantas delnteras, rayones leves en cabina por maleza hacía las vías de algunos pozos, el vehículo se le está filtrando el agua lluvia por el vidrio trasero, vías en mal estado y pueden causar daños a partes del vehículo, unidad lateral izquierdo fisurada ya hace más de dos años </t>
  </si>
  <si>
    <t>Presenta ruido en la correa de accesorios, la silla del copiloto se unde, las llantas traceras están desgastadas, la manija del lado derecho puerta tracera dañada por cristalización de material</t>
  </si>
  <si>
    <t>La manija , del puerta izquierda está dañada, el filtro de agua del limpia vidrio</t>
  </si>
  <si>
    <t>Todo bien</t>
  </si>
  <si>
    <t>Pendiente cambio panorámico, suministrar herramienta básicas, llantas traceras pequeñas, vías en mal estado, Pendiente cambio sensor de combustible, lavado general, cambio de.luces laterales,soldadura de.canasta</t>
  </si>
  <si>
    <t>Lpz1041</t>
  </si>
  <si>
    <t>Cambio de aceite
Actual 137419 Prox 136913</t>
  </si>
  <si>
    <t>Carlos Andrés cabrera</t>
  </si>
  <si>
    <t>Aire acondicionado dañado y radio FM</t>
  </si>
  <si>
    <t xml:space="preserve">Wilson Variaza </t>
  </si>
  <si>
    <t xml:space="preserve">Tiene ralones leves en partes de la cabina </t>
  </si>
  <si>
    <t>Presenta ruido en la correa de accesorios, la silla del copiloto se unde, las llantas traceras están desgastadas, la manija del lado derecho puerta tracera dañada por cristalización de material, perno de la llantera tracera dañado.</t>
  </si>
  <si>
    <t>Hernan David Menza</t>
  </si>
  <si>
    <t xml:space="preserve">Hacer cambio de aceite </t>
  </si>
  <si>
    <t xml:space="preserve">Michel aroca Medina </t>
  </si>
  <si>
    <t xml:space="preserve">Hay que hacerle la alineación </t>
  </si>
  <si>
    <t>Cambio de cinturón lado conductor por recomendación del cliente
Arreglo de silla conductor y pasajero tapicería 
Cambio de cinta reflectiva del contorno del vehículo obligatorio por el organismo de transito</t>
  </si>
  <si>
    <t xml:space="preserve">Lhw </t>
  </si>
  <si>
    <t xml:space="preserve">Edisson Pastrana Aldana </t>
  </si>
  <si>
    <t>Eqq657</t>
  </si>
  <si>
    <t>Lpz 104</t>
  </si>
  <si>
    <t>Cambio de aceite 
Actual 137595 Prox 136913</t>
  </si>
  <si>
    <t>Pendiente cambio panorámico, suministrar herramienta básicas, llantas traceras pequeñas, vías en mal estado, Pendiente cambio sensor de combustible, lavado general, Pendiente aval</t>
  </si>
  <si>
    <t xml:space="preserve">Radio malo
Falta de alineación </t>
  </si>
  <si>
    <t>Fdo castillo</t>
  </si>
  <si>
    <t xml:space="preserve">La manija de la puerta trasera está mala, esta dañado tambien el sistema del limpiaparabrisas </t>
  </si>
  <si>
    <t xml:space="preserve">Vehículo bajarlo a mantenimiento 
Radio malo
Suspensión mala </t>
  </si>
  <si>
    <t>Sistema de líquido de la plumillas no funciona, la manija de puerta trasera está mala , el día que se envió a despinchar llanta delantera se partió un espárrago al bajar la llanta.</t>
  </si>
  <si>
    <t>Cambio de aceite 136913 Prox 137612</t>
  </si>
  <si>
    <t xml:space="preserve">* el sistema de embrague, está con fallas, se requiere cambio del mismo </t>
  </si>
  <si>
    <t xml:space="preserve">Parabrisas fisurado se requiere cambio de tuercas de llantas delnteras, rayones leves en cabina por maleza hacía las vías de algunos pozos,el vehículo se le está filtrando el agua lluvia por el vidrio trasero y el caucho, vías en mal estado y pueden causar daños a partes del vehículo, unidad lateral izquierdo fisurada ya hace más de dos años </t>
  </si>
  <si>
    <t xml:space="preserve">Cambio de tuercas de llantas delnteras,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</si>
  <si>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NTQ 466 </t>
  </si>
  <si>
    <t xml:space="preserve">Se requiere cambio de aceite </t>
  </si>
  <si>
    <t xml:space="preserve">Silla copiloto se unde, manija lado derecho puerta trasera dañada </t>
  </si>
  <si>
    <t>La manija de la puerta trasera está Dañada, el sistema del limpiaparabrisas esa dañado , al lado izquierdo del la rueda del conductor le falta un espárrago, porque se partió al desmontar la llanta para despincharla</t>
  </si>
  <si>
    <t>* sistema de embrague, presenta fallas al arrancar, está pará cambio</t>
  </si>
  <si>
    <t xml:space="preserve">Parabrisas fisurado, se requiere cambio de tuercas de llantas delanteras, rayones leves en cabina por maleza hacía las vías de algunos pozos, el vehículo se le está filtrando el agua lluvia por el vidrio trasero y el caucho, vías en mal estado y pueden causar daños a partes del vehículo, unidad lateral izquierdo fisurada ya hace más de dos años, se requiere cambio de llantas delnteras </t>
  </si>
  <si>
    <t xml:space="preserve">Carro para mantenimiento </t>
  </si>
  <si>
    <t xml:space="preserve">Cambio de aceite </t>
  </si>
  <si>
    <t xml:space="preserve"> BENIGNO RAMIREZ MEDINA</t>
  </si>
  <si>
    <t>sistema de bombeo de agua al parabrisa no funciona,chapa de la puerta tercera izquierda esta dañada</t>
  </si>
  <si>
    <t xml:space="preserve">Jorge lasso </t>
  </si>
  <si>
    <t>Se solicita reposición cinta reflectiva contorno del camión grúa
Arreglo de sillas tapicería
Cambio de cinturón de seguridad lado conductor</t>
  </si>
  <si>
    <t xml:space="preserve">* sistema de embrague fallas, se requiere cambio </t>
  </si>
  <si>
    <t>Presenta desgaste borde interno de las llantas delanteras</t>
  </si>
  <si>
    <t xml:space="preserve">Hernan David Menza </t>
  </si>
  <si>
    <t xml:space="preserve">Parabrisas fisurado, se requiere cambio de tuercas de llantas delnteras, rayones leves en cabina por maleza hacía las vías de algunos pozos, el vehículo se le está filtrando el agua lluvia por el vidrio trasero, unidad lateral izquierdo fisurada ya hace más de dos años, se requiere cambio de llantas delanteras.NOTA  apatir del 29 de julio no me hago responsable por daños del vehículo por el motivo que dalgo de vacaciones </t>
  </si>
  <si>
    <t>Jorge lasso diaz</t>
  </si>
  <si>
    <t>Se solicita reposición de de cinta reflectiva contorno del camión grúa exigida por el código de transito
Arreglo de tapizado de conductor y auxiliar
Cambio de cinturón de segurida lado conductor</t>
  </si>
  <si>
    <t xml:space="preserve">* sistema de embrague, etA con fallas, se requiere cambio </t>
  </si>
  <si>
    <t xml:space="preserve">Manija de la puerta Dañada , sistema del limpiaparabrisas está dañado y espárrago se partió </t>
  </si>
  <si>
    <t>José Leonardo Castro P</t>
  </si>
  <si>
    <t>Wpt 239.</t>
  </si>
  <si>
    <t xml:space="preserve">Maicol estivez villarreal sanchez </t>
  </si>
  <si>
    <t xml:space="preserve">Buen estado </t>
  </si>
  <si>
    <t>Presenta desgaste borde interno  llantas delanteras</t>
  </si>
  <si>
    <t>Cambio dede aceite Actual 137893 
Prox 136913</t>
  </si>
  <si>
    <t>Llantas delanteras presenta desgaste borde interno</t>
  </si>
  <si>
    <t xml:space="preserve">Sistema de embrague, con fallas, pendiente el cambio </t>
  </si>
  <si>
    <t>La direccional lado derecho no funciona ni luces de parqueo, frenos largos, silla copiloto se unde</t>
  </si>
  <si>
    <t>Reposición de cinta reflectiva, cinturón y tapicería de sillas</t>
  </si>
  <si>
    <t>Nss751</t>
  </si>
  <si>
    <t xml:space="preserve">Pendiente cambio panorámico, suministrar herramienta básicas, llantas traceras pequeñas, vías en mal estado </t>
  </si>
  <si>
    <t xml:space="preserve">Carlos Huepe </t>
  </si>
  <si>
    <t xml:space="preserve">Retenedor rodamiento delantero lado derecho en mal estado, el pito mal ubicado </t>
  </si>
  <si>
    <t>Wpt239</t>
  </si>
  <si>
    <t>Esta para mantenimiento ymantenimiento de aire acondicionado revisar yantas delanteras</t>
  </si>
  <si>
    <t xml:space="preserve">Falta de engrase sistema de suspensión y el gato es insuficiente para el peso del vehículo </t>
  </si>
  <si>
    <t>Cannio de ceite</t>
  </si>
  <si>
    <t>Se solicita reposición de cinta reflectiva contorno del vehículo camion grua
Cambio de cinturón de seguridad lado conductor
Arreglo silla conductor y pasajero de tapizado</t>
  </si>
  <si>
    <t xml:space="preserve">Manija izquierda de la puerta está dañada, sistema del limpiaparabrisas está Dañado , el espárrago de la rin del conductor está partido </t>
  </si>
  <si>
    <t>Llantas delanteras presenta desgaste parte interna
La chapa de la puerta de atrás lado conductor está en mal estado</t>
  </si>
  <si>
    <t xml:space="preserve">* sistema de embrague presenta fallas, se requiere cambio </t>
  </si>
  <si>
    <t xml:space="preserve">La direccional lado derecho no funciona ni luces de parqueo, frenos largos, silla copiloto se unde, </t>
  </si>
  <si>
    <t>Plz 104</t>
  </si>
  <si>
    <t xml:space="preserve">Vehículo para mantenimiento </t>
  </si>
  <si>
    <t xml:space="preserve">Plz 104 </t>
  </si>
  <si>
    <t xml:space="preserve">Cambio de aceites </t>
  </si>
  <si>
    <t>TSS530</t>
  </si>
  <si>
    <t xml:space="preserve">Las llantas delanteras presenta desgaste borde interno
La chapa de la puerta de atrás lado izquierdo esta dañada </t>
  </si>
  <si>
    <t xml:space="preserve">Falta engrase de suspensión, gato insuficiente para el peso del vehículo y la suspensión está sonando y no se sabe si sea por falta del engrase </t>
  </si>
  <si>
    <t>WPY 239</t>
  </si>
  <si>
    <t xml:space="preserve">Parabrisas frisurado, frenó se va a pisó toca bombear para mejor agarré </t>
  </si>
  <si>
    <t xml:space="preserve">* sistema de embrague, presenta fallas, se requiere cambio </t>
  </si>
  <si>
    <t>NSS 751</t>
  </si>
  <si>
    <t xml:space="preserve">Falta de engrase de la suspensión y gato insuficiente para el peso del vehículo </t>
  </si>
  <si>
    <t>Para brisas frisurado, freno se va a pisó mal estado toca bombear más de 4 beses para qué cumpla su con frenado efectivo, revisar grabado de llantas, cambió de aceite.</t>
  </si>
  <si>
    <t xml:space="preserve">Las llantas delanteras presenta desgaste borde interno
La chapa trasera lado izquierdo esta dañada </t>
  </si>
  <si>
    <t xml:space="preserve">ANYELO CARDOZO </t>
  </si>
  <si>
    <t xml:space="preserve">* sistema de embrague, se encuentra con fallas se requiere cambio </t>
  </si>
  <si>
    <t xml:space="preserve">WPT246 </t>
  </si>
  <si>
    <t xml:space="preserve">Camión con varias observaciones pendientes de subsanar </t>
  </si>
  <si>
    <t xml:space="preserve">Manija izquierda Dañada , sistema limpiaparabrisas no funciona </t>
  </si>
  <si>
    <t>NSS 571</t>
  </si>
  <si>
    <t>Nss571</t>
  </si>
  <si>
    <t xml:space="preserve">Falta de engrase en la suspensión está sonando y puede dañar los terminales </t>
  </si>
  <si>
    <t>Wcz611</t>
  </si>
  <si>
    <t xml:space="preserve">Dañado el aire acondicionado </t>
  </si>
  <si>
    <t xml:space="preserve">Pito mal ubicado.
Retenedor rodamiento delantero lado derecho malo.
Húmeda combustible parte superior del Tanque.
</t>
  </si>
  <si>
    <t>Las llantas delanteras presentan desgaste borde interno
La chapa de la puerta trasera lado izquierdo esta en mal estado
Esta para mantenimiento para el cambio de aceite estaba para los 55987 y tiene 56099</t>
  </si>
  <si>
    <t>Arreglo de tapicería de conductor y pasajero
Cambio de cinta reflectiva contorno del camión grúa
Cambio de cinturón de seguridad lado conductor por deterioro de mismo</t>
  </si>
  <si>
    <t>Leonardo charry charry c</t>
  </si>
  <si>
    <t>Cambio de Aceite , la manija izquierda está Dañada y el sistema de líquidos limpiaparabrisas no funciona, el perno de la llanta del conductor se partió.</t>
  </si>
  <si>
    <t xml:space="preserve">* sistema de embrague, con fallas, se requiere cambio </t>
  </si>
  <si>
    <t xml:space="preserve">Sonido anormal </t>
  </si>
  <si>
    <t>Si, No</t>
  </si>
  <si>
    <t xml:space="preserve">Sonido anormal en parte delantera y aire acondicionado funciona por ratos 
</t>
  </si>
  <si>
    <t xml:space="preserve">José anyelo Cardozo Carvajal </t>
  </si>
  <si>
    <t xml:space="preserve">Camión con varias observaciones reportadas </t>
  </si>
  <si>
    <t xml:space="preserve">Retenedor rodamiento delantero lado derecho dañado.
Pito mal ubicado.
</t>
  </si>
  <si>
    <t>Cumple, No cumple</t>
  </si>
  <si>
    <t>Falta de engrase suspension</t>
  </si>
  <si>
    <t xml:space="preserve">BETUEL OLARTE DUSSAN </t>
  </si>
  <si>
    <t xml:space="preserve">Vehículo se requiere sacar a mantenimiento </t>
  </si>
  <si>
    <t>Las llantas delanteras presentando desgaste borde interno
La chapa  trasera dela puerta de lado izquierdo esta daada</t>
  </si>
  <si>
    <t>Pendiente cambio panorámico, suministrar herramienta básicas, llantas traceras pequeñas, vías en mal estado, Pendiente cambio sensor de combustible, lavado general, certificado de operación vence 20 septiembre. 2025</t>
  </si>
  <si>
    <t>Arreglo de sillas conductor y pasajero tapicería
Cambio de cinturón de segurida
Cinta reflectiva contorno del vehiculo</t>
  </si>
  <si>
    <t>Alejandro aguja</t>
  </si>
  <si>
    <t>THS082,</t>
  </si>
  <si>
    <t>Retenedor rodamiento delantero lado derecho malo.
Pito mal ubicado.
Húmeda de combustible parte superior del Tanque de a acpm</t>
  </si>
  <si>
    <t xml:space="preserve">Edward Andrés Tovar Paredes </t>
  </si>
  <si>
    <t>Las llantas delanteras presentan desgaste borde interno 
La chapa de la puerta trasera lado isquierdo está dañada</t>
  </si>
  <si>
    <t xml:space="preserve">Cambio de cinturón  de seguridad lado conductor
Cinta feflectiva lado conductor
 Arreglo de tapicería sillas co doctor y pasajero
</t>
  </si>
  <si>
    <t xml:space="preserve">Retenedor rodamiento delantero lado derecho malo.
Pito mal ubicado.
Humedad de combustible parte superior del Tanque de acpm </t>
  </si>
  <si>
    <t xml:space="preserve">Alvaro Cangrejo </t>
  </si>
  <si>
    <t>WPT 277</t>
  </si>
  <si>
    <t xml:space="preserve">Aire acondicionado dañado, radio FM dañado, testigo de frenos activo </t>
  </si>
  <si>
    <t xml:space="preserve">Falta de Engrase de suspensión </t>
  </si>
  <si>
    <t xml:space="preserve">Adrian Osorio Pérez </t>
  </si>
  <si>
    <t xml:space="preserve">* sistema de embrague se encuentra en fallas, se requiere cambio </t>
  </si>
  <si>
    <t>Wcz612</t>
  </si>
  <si>
    <t xml:space="preserve">Retenedor rodamiento delantero lado derecho malo 
Pito mal ubicado.
Húmeda de combustible parte superior del Tanque de acpm </t>
  </si>
  <si>
    <t xml:space="preserve">HERNAN DAVID MENZA </t>
  </si>
  <si>
    <t>WCZ611</t>
  </si>
  <si>
    <t xml:space="preserve">Falta de engrase de la suspensión </t>
  </si>
  <si>
    <t>No arreglaron el aira Acondicionado ni elparabrisa</t>
  </si>
  <si>
    <t xml:space="preserve">Aire acondicionado dañado, radio FM dañado </t>
  </si>
  <si>
    <t>W2</t>
  </si>
  <si>
    <t>Reposición  de cinturón de seguridad lado conductor
Arreglo de tapicería sillas conductor y pasajero
Cambio de cinta reflectiva contorno torno del vehículo obligatorio por tránsito transporte
Cambio de tonillos chasis</t>
  </si>
  <si>
    <t>Javier Alfonso Amaya suarez</t>
  </si>
  <si>
    <t>Se presenta fuego en la dirección del vehículo, presenta ruido en la correa de accesorios.</t>
  </si>
  <si>
    <t xml:space="preserve">Las llantas delanteras presenta desgaste borde interno 
La chapa de la puerta trasera lado isquierdo está dañada 
Esta para mantenimiento y cambio de aceite </t>
  </si>
  <si>
    <t>Rene</t>
  </si>
  <si>
    <t>Prueba prueba</t>
  </si>
  <si>
    <t xml:space="preserve">Pendiente cambio panorámico, suministrar herramienta básicas, llantas traceras pequeñas, lavado general </t>
  </si>
  <si>
    <t xml:space="preserve">Falta de engrase sistema de suspensión </t>
  </si>
  <si>
    <t xml:space="preserve">Ruido en la correa de accesorios, presenta tirones la dirección de lado a lado </t>
  </si>
  <si>
    <t xml:space="preserve">No revisaron El aire Acondicionado ni Ellimpiabrisa estamos esperando La revisión de los frenos </t>
  </si>
  <si>
    <t xml:space="preserve">Las llantas delanteras presentan desgaste borde interno
La chapa de atrás lado izquierdo esta dañada
Esta para mtto y cambio de aceite </t>
  </si>
  <si>
    <t xml:space="preserve">Capitolino mateus </t>
  </si>
  <si>
    <t xml:space="preserve">Cambio de tapicería silla conductor y pasajero,cambio de sinta reflectiva,cambio de cinturón </t>
  </si>
  <si>
    <t xml:space="preserve">Felipe Asdruval Pinzón Ortiz </t>
  </si>
  <si>
    <t>NSS751</t>
  </si>
  <si>
    <t>NSS. 751</t>
  </si>
  <si>
    <t xml:space="preserve">Retenedor rodamiento delantero lado derecho malo.
Pito mal ubicado.
Humeda parte superior del Tanque de acpm </t>
  </si>
  <si>
    <t>Falta de Engrase de suspensión está seco</t>
  </si>
  <si>
    <t xml:space="preserve">Carro para mantenimiento 
Hay que realizarle alineación y balanceo 
Cambio del embrague 
Radio no funciona cojín de adelante para cambio 
Empaquetadura mal estado </t>
  </si>
  <si>
    <t xml:space="preserve">Aire acondicionado dañado y radio FM, testigo de frenos activos </t>
  </si>
  <si>
    <t xml:space="preserve">Adrian Valerio Osorio Pérez </t>
  </si>
  <si>
    <t xml:space="preserve">Cambio cinturón conductor, tapicería conductor y pasajero,contra reflectiva </t>
  </si>
  <si>
    <t xml:space="preserve">Sistema de embrague presenta fallas, se requiere cambio 
* Forros que cubren canecas para Lubricar, están en mal estado, se requiere cambio </t>
  </si>
  <si>
    <t xml:space="preserve">El arreglo de los frenos no quedaron el 100% efectivos, quedando en un 70% efectivos. El cual cuando se frena total para la marcha pero el pedal descompresiona hasta el fondo </t>
  </si>
  <si>
    <t>Presenta ruido en la correa de accesorios, la dirección jala para los lados</t>
  </si>
  <si>
    <t xml:space="preserve">Cambio de    cinturno de seguridad arreglo tapicería sillas conductor y pasajero
Cinta reflectiva contorno del camión grúa obligatoria </t>
  </si>
  <si>
    <t xml:space="preserve">Inspección de frenos por parte del mecánico quedando en 75% de efectividad en el frenado </t>
  </si>
  <si>
    <t xml:space="preserve">Las llantas delanteras presentan desgaste borde interno
La chapa de la puerta trasera lado isquierdo está dañada 
Esta para mtto y cambio de aceite 
</t>
  </si>
  <si>
    <t xml:space="preserve">* sistema de embrague presenta fallas, se requiere cambio 
* Forros para las canecas de 55 de lubricación, están en mal estado, se requiere cambio </t>
  </si>
  <si>
    <t>ThS082</t>
  </si>
  <si>
    <t xml:space="preserve">Retenedor rodamiento delantero lado derecho malo.
Pito mal ubicado.
Húmeda combustible sobre el tk de acpm </t>
  </si>
  <si>
    <t xml:space="preserve">Falta de Engrase de sistema de suspensión </t>
  </si>
  <si>
    <t xml:space="preserve">Retenedor rodamiento delantero lado derecho malo
Pito mal ubicado.
Húmeda de combustible parte superior del Tanque de acpm </t>
  </si>
  <si>
    <t>Cambio de cinta reflectiva contorno camion grua
Arreglo tapicerías silla conductor y pasajero
Cambio cinturón de seguridad lado conductor por deterioro</t>
  </si>
  <si>
    <t xml:space="preserve">Presenta ruido en la correa de accesorios, la dirección presenta mucho juego hacia los lados </t>
  </si>
  <si>
    <t>El permiso de entrada a las baterías de Ecopetrol,se vence el 30/08/2025,le faltan 200kilometros para el mantenimiento del camión 🚒</t>
  </si>
  <si>
    <t>Lodel freno toda vía esta en prueba el aire acondicionado no funciona el arranque tanvien hay gue revisalo</t>
  </si>
  <si>
    <t xml:space="preserve">* sistema de embrague presenta fallas, se requiere cambio 
* Forros para canecas de 55 para lubricación están en mal estado, se requiere cambio </t>
  </si>
  <si>
    <t xml:space="preserve">Aire acondicionado dañado y radio FM testigo de frenos activo </t>
  </si>
  <si>
    <t>THQ..020</t>
  </si>
  <si>
    <t>Ok</t>
  </si>
  <si>
    <t xml:space="preserve">Las llantas delanteras presenta desgaste borde interno
La chapa de la puerta de atrás lado izquierdo esta dañada 
Esta Pará mtto y cambio de aceite </t>
  </si>
  <si>
    <t xml:space="preserve">Leonardo Charry Charry </t>
  </si>
  <si>
    <t>Pendiente cambio panorámico, suministrar herramienta básicas, llantas traceras pequeñas, aire acondicionado no funciona,vence permiso ingreso a las baterias,certificado de operador vence en septiembre.</t>
  </si>
  <si>
    <t xml:space="preserve">Presenta ruido en la correa de accesorios, presenta juego en la dirección hacia ambos lados </t>
  </si>
  <si>
    <t>Reposición cinta reflectiva contorno  camion grua obligatoria por autoridad de transito
Cambio cinturon de seguridad
Tapicería sillas conductor y pasajeros</t>
  </si>
  <si>
    <t>Wpt277</t>
  </si>
  <si>
    <t xml:space="preserve">Cambio cinturón lado conductor
Cinta reflectiva contorno torno camion grua
Arreglo tapicerías sillas </t>
  </si>
  <si>
    <t xml:space="preserve">Presenta ruido en la correa de accesorios, presenta juego en la dirección </t>
  </si>
  <si>
    <t xml:space="preserve">El aire. No funciona y Los freno esta en prueba </t>
  </si>
  <si>
    <t>El aire no sirve revisar el arrague Por gue a bese no da los freno también aiguerevisar</t>
  </si>
  <si>
    <t>José Leonardo Castro 0</t>
  </si>
  <si>
    <t>El aire acondicionado no sirve revisar el arrague y pendiente los frenos</t>
  </si>
  <si>
    <t xml:space="preserve">El permiso de la entrada a las instalaciones de Ecopetrol,se vence el 31/08/2025-le faltan 200 KMS pará el mantenimiento </t>
  </si>
  <si>
    <t xml:space="preserve">José Leonardo Castro </t>
  </si>
  <si>
    <t xml:space="preserve">Aire acondicionado mal estado, arranque mal estado, revisión de frenos no se encuentra al 100% efectivos en el frenado, parabrisas chitiado
</t>
  </si>
  <si>
    <t xml:space="preserve">Retenedor rodamiento delantero lado derecho </t>
  </si>
  <si>
    <t xml:space="preserve">Revisión del motor de arranque trata de patinarce el vendix  al encender el vehículo
Cambio de cinta reflectiva contorno del camión
Tapicería sillas
</t>
  </si>
  <si>
    <t xml:space="preserve">Carlos Andrés Medina Lugo </t>
  </si>
  <si>
    <t>EOO-122</t>
  </si>
  <si>
    <t xml:space="preserve">Presenta ruido en la correa de accesorios, la dirección del vehículo presenta juego, el radio del vehículo no enciende </t>
  </si>
  <si>
    <t>THO 020</t>
  </si>
  <si>
    <t xml:space="preserve">Ok carro backup </t>
  </si>
  <si>
    <t xml:space="preserve">Las llantas delanteras presenta desgaste borde interno 
La chapa de la puerta trasera lado izquierdo esta dañada 
Esta para mtto y cambio de aceite </t>
  </si>
  <si>
    <t xml:space="preserve">* sistema de embrague presenta fallas, se requiere cambio 
* Forros para canecas de 55 están en mal estado, se requiere cambio </t>
  </si>
  <si>
    <t>Pendiente cambio panorámico, suministrar herramienta básicas, llantas traceras pequeñas, vías en mal estado, Pendiente revisión de aire acondicionado funciona por ratos,vence certificado de operador en septiembre, lavado general,targeton de permiso a instalaciones de ecopetrol vence el 31agosto 2025.</t>
  </si>
  <si>
    <t xml:space="preserve">Arbey trujillo Castro </t>
  </si>
  <si>
    <t xml:space="preserve">Leonardo Castro </t>
  </si>
  <si>
    <t xml:space="preserve">Parabrisas chitiado, aire acondicionado en mal estado, arranque se queda pegado </t>
  </si>
  <si>
    <t>Retenedor rodamiento delantero lado derecho malo.
Pito mal ubicado.
Humedad en parte superior del TK de acpm.
Extintor fecha vencida.</t>
  </si>
  <si>
    <t xml:space="preserve">El permiso de entrada a las instalaciones de Ecopetrol, vence el 30/08/2025 ,el mtto del camión le faltan 130 kilómetros </t>
  </si>
  <si>
    <t>Revisión de motor de arranque 
Cambio de cinta reflectiva contorno de vehiculo obligatoria por instituto de transito
Sillas para arreglo de tapiceria</t>
  </si>
  <si>
    <t xml:space="preserve">Vehículo backup </t>
  </si>
  <si>
    <t xml:space="preserve">Las llantas delanteras presenta desgaste borde interno
La puerta trasera lado isquierdo la chapa está dañada 
Esta para mtto y cambió de aceite </t>
  </si>
  <si>
    <t>Pendiente cambio panorámico, suministrar herramienta básicas, llantas traceras pequeñas, vías en mal estado, Pendiente revisión de aire acondicionado, lavado general, vence certificado de operador en septiembre, vence certificado de ingreso a baterías en 31 agosto 2025.</t>
  </si>
  <si>
    <t xml:space="preserve">Presenta ruido en la correa de accesorios, la dirección presenta juego, el radio del vehículo no enciende </t>
  </si>
  <si>
    <t xml:space="preserve">Parabrisas frisurado, aire acondicionado mal estado, revisar fresnos se van a pisó durante la frenada, </t>
  </si>
  <si>
    <t xml:space="preserve">Retenedor rodamiento delantero lado derecho malo.
Pito mal ubicado.
Extintor fecha vencida.
Luz Testigo falla motor encendido </t>
  </si>
  <si>
    <t xml:space="preserve">El permiso de entrada a las instalaciones de Ecopetrol, vence el 30/08/2025- al mantenimiento del camión le faltan 70 kilómetros </t>
  </si>
  <si>
    <t xml:space="preserve">Revisión de motor de arranque
Cambio de cinta reflectiva por deterioro
Sillas arreglo tapicería
Cinturón de seguridad lado conductor funciona pero deteriorado </t>
  </si>
  <si>
    <t xml:space="preserve">Duvier Alberto Canacue Canacue </t>
  </si>
  <si>
    <t>THQ020</t>
  </si>
  <si>
    <t xml:space="preserve">Willin Greey Puentes saenz </t>
  </si>
  <si>
    <t>7885.0</t>
  </si>
  <si>
    <t>Sonido en las bandas de carro</t>
  </si>
  <si>
    <t xml:space="preserve">Pendiente cambio panorámico, suministrar herramienta básicas, llantas traceras pequeñas, vías en mal estado, Pendiente revisión de aire acondicionado, lavado general, vence certificado de ingreso áreas de ecopetrol, vence certificado operador de grua en septiembre. </t>
  </si>
  <si>
    <t xml:space="preserve">Las llantas delanteras presenta desgaste borde interno 
La puerta de atrás lado izquierdo la chapa está dañada 
Esta para mtto y cambio de aceite </t>
  </si>
  <si>
    <t>No Sirve El aire acondicionado Revisar El Arrague y Bolver arre visar Los frenos</t>
  </si>
  <si>
    <t>Retenedor rodamiento delantero lado derecho malo.
Pito está mal ubicado.
Extintor fecha vencida.
Luz Testigo falla motor encendido.
Húmeda de combustible en Tk.</t>
  </si>
  <si>
    <t>WTP 277</t>
  </si>
  <si>
    <t xml:space="preserve">Sonido en las bandas del vehículo </t>
  </si>
  <si>
    <t>Conducto del aire malo</t>
  </si>
  <si>
    <t xml:space="preserve">Luis Angel García Vargas </t>
  </si>
  <si>
    <t xml:space="preserve">Miller Jesús charry </t>
  </si>
  <si>
    <t xml:space="preserve">Las llantas delanteras presenta desgaste borde interno
La puerta trasera la chapa está dañada 
Esta para mtto y cambio de aceite </t>
  </si>
  <si>
    <t xml:space="preserve">Aire acondicionado mal estado, parabrisas frisurado, verificar frenos se descompresiona al estar activado </t>
  </si>
  <si>
    <t xml:space="preserve">Revisión de motor de arranque
Arreglo de sillas (tapicería)
Cambio de cinturón  lado conductor
Cinta reflectiva contorno del vehículo cambio por deterioro </t>
  </si>
  <si>
    <t xml:space="preserve">* sistema de embrague presenta fallas, se requiere cambio 
* Forros que cubren canecas de 55 están en mal estado, se requiere cambio </t>
  </si>
  <si>
    <t xml:space="preserve">Presenta ruido la correa de accesorios, la dirección presenta juego, el radio del vehículo no enciende </t>
  </si>
  <si>
    <t xml:space="preserve">Pendiente cambio panorámico, suministrar herramienta básicas, llantas traceras pequeñas, vías en mal estado, Pendiente revisión aire acondicionado, lavado general, vence certificado de ingreso a baterias de ecopetrol 31 agosto 2025,vence certificado operador septiembre. </t>
  </si>
  <si>
    <t xml:space="preserve">Presenta ruido en la correa de accesorios, La dirección presenta juego, el radio no enciende </t>
  </si>
  <si>
    <t xml:space="preserve">WPT243 </t>
  </si>
  <si>
    <t>Wot277</t>
  </si>
  <si>
    <t>El aire codisionado no sirve  lodel arrague y frenos estará en prueba nurante estos días gracias</t>
  </si>
  <si>
    <t>W</t>
  </si>
  <si>
    <t>Retenedor rodamiento delantero lado derecho malo.
Pito mal ubicado.
Húmeda combustible en el TK.
Extintor fecha vencida.</t>
  </si>
  <si>
    <t xml:space="preserve">El permiso de entrada a las instalaciones de Ecopetrol, vence el 31/08/2025 - el mantenimiento del camión ya cumplió el kilometraje, para el cambio de aceite filtros </t>
  </si>
  <si>
    <t xml:space="preserve">El nivel del agua del carro se lo toma rápido </t>
  </si>
  <si>
    <t xml:space="preserve">Pendiente cambio panorámico, suministrar herramienta básicas, llantas traceras pequeñas, vías en mal estado, Pendiente revisión de aire acondicionado, lavado general, vence certificado de ingreso a la batería el 31 de agosto, vence certificado operador de grua en septiembre. </t>
  </si>
  <si>
    <t>Wcz 611</t>
  </si>
  <si>
    <t>THQ-020</t>
  </si>
  <si>
    <t xml:space="preserve">LQV847 </t>
  </si>
  <si>
    <t xml:space="preserve">* sistema de embrague presenta fallas, se requiere cambio 
* Forros para canecas de 55 de lubricación están en mal estado, se requiere cambio </t>
  </si>
  <si>
    <t>HTS530</t>
  </si>
  <si>
    <t xml:space="preserve">Las llantas delanteras presenta desgaste borde interno 
La puerta de atrás lado isquierdo la chapa no sirve 
Esta para mtto y cambio de aceite </t>
  </si>
  <si>
    <t xml:space="preserve">Chirrido de bandas del carro taller </t>
  </si>
  <si>
    <t xml:space="preserve">Jhon Charry </t>
  </si>
  <si>
    <t xml:space="preserve">Retenedor rodamiento delantero lado derecho malo.
Pito mal ubicado.
Tk combustible presenta humedad.
Extintor fecha vencida.
</t>
  </si>
  <si>
    <t>Ya se cumplió el kilometraje para el mantenimiento del camión, el permiso de entrada a las instalaciones de Ecopetrol, vence el 31/08/2025</t>
  </si>
  <si>
    <t>Kilometraje vencido para cambio de aceite y mantto</t>
  </si>
  <si>
    <t xml:space="preserve">Pendiente cambio panorámico, suministrar herramienta básicas, llantas traceras pequeñas, vías en mal estado, Pendiente revisión de aire acondicionado, lavado general, vence certificado de ingreso a la batería 31 agosto, vence certificado operador en septiembre. </t>
  </si>
  <si>
    <t xml:space="preserve">Ruido de las blandas del vehículo </t>
  </si>
  <si>
    <t xml:space="preserve">Duvier Alberto Canacue </t>
  </si>
  <si>
    <t xml:space="preserve">Drenaje de aire acondicionado defectuoso </t>
  </si>
  <si>
    <t>Ths530</t>
  </si>
  <si>
    <t>056719</t>
  </si>
  <si>
    <t xml:space="preserve">Queda en prueba los frenos por reparación, parabrisas chitiado, aire acondicionado mal estado, arranque en prueba por reparaciones
</t>
  </si>
  <si>
    <t xml:space="preserve">Retenedor rodamiento delantero lado derecho malo.
Pito mal ubicado.
Húmeda en TK de acpm.
Extintor fecha vencida.
</t>
  </si>
  <si>
    <t>El mantenimiento del camión,ya cumplió con el kilometraje para mantenimiento,el permiso de entrada a las instalaciones de Ecopetrol, vence el 31/08/2025</t>
  </si>
  <si>
    <t>Wtp243</t>
  </si>
  <si>
    <t>El vehículo tiene uno sonido en frenar</t>
  </si>
  <si>
    <t xml:space="preserve">Radio FM dañado, testigo de freno activo,  se está tomando en agua del tanque del radiador </t>
  </si>
  <si>
    <t xml:space="preserve">THS658 </t>
  </si>
  <si>
    <t>El aire acondicionado en mal estado arrague en prueba por reparación el sistema de freno en proeba por reparacion</t>
  </si>
  <si>
    <t xml:space="preserve">Pendiente cambio panorámico, suministrar herramienta básicas, llantas traceras pequeñas, vías en mal estado, Pendiente revisión de aire acondicionado, lavado general, vence certificado ingreso a batería el 31 agosto 2025,vence certificado operador septiembre. </t>
  </si>
  <si>
    <t xml:space="preserve">Noel Ramírez Sánchez </t>
  </si>
  <si>
    <t>NSS-751</t>
  </si>
  <si>
    <t>Rodamiento delantero lado derecho malo.
Pito mal ubicado.
Extintor fecha vencida.
Húmeda en TK de acpm.
_</t>
  </si>
  <si>
    <t xml:space="preserve">Ruido en las bandas de los frenos </t>
  </si>
  <si>
    <t xml:space="preserve">Sistema drenaje del aire acondicionado malo
Cinturón de seguridad conductor palo
Correa deshilachado </t>
  </si>
  <si>
    <t>El camión está pasado 100 kilómetros para el mantenimiento,el permiso de entrada a las instalaciones de Ecopetrol vence el 31/08/2025</t>
  </si>
  <si>
    <t>Motor de arranque para revision</t>
  </si>
  <si>
    <t>El aire acondicionado. No sirve los frenos y el arrague están en prueba y el parabrisas  está chitiado</t>
  </si>
  <si>
    <t>* sistema de embrague presenta fallas, se requiere cambio 
* Forros para canecas de 55 pará lubricación, están en mal estado, se requiere cambio 
* Aval del camión se vence el 31 de agosto del 2025</t>
  </si>
  <si>
    <t>Pendiente cambio panorámico, suministrar herramienta básicas, llantas traceras pequeñas, vías en mal estado, Pendiente revisión de aire acondicionado, lavado general, vence certificado ingreso a las baterías el 31 agosto 2025, vence certificado operador en septiembre.</t>
  </si>
  <si>
    <t xml:space="preserve">Radio FM dañado, se está tomando en agua del radiador, testigo de freno activo y motor, está botando humo </t>
  </si>
  <si>
    <t>Retenedor rodamiento delantero lado derecho malo.
Pito mal ubicado.
Extintor vencido.
Húmeda en TK combustible.
Al frenar vehículo jala para el lado de recho.</t>
  </si>
  <si>
    <t xml:space="preserve">Sonido en las bandas de vehículo al ASER descenso </t>
  </si>
  <si>
    <t xml:space="preserve">Radio FM dañado, testigo de motor activo y de frenos, se toma en agua del radiador diariamente </t>
  </si>
  <si>
    <t>Motor de arranque se patina al encender el vehículo
Cinturón  de seguridad lado conductor para cambio
Tapicería en ambas sillas
Cinta reflectiva contorno camion grua
Rotación de ruedas traseras</t>
  </si>
  <si>
    <t>El aire acondicionado no sirve lo freno y el arrague están en prueba el parabrisas esta chiteado</t>
  </si>
  <si>
    <t>* sistema de embrague presenta fallas, se requiere cambio 
* Forros para canecas de 55 de lubricación, están en mal estado, se requiere cambio 
* Aval del camión para ingreso a baterías, está próximo a vencer 31/08/25</t>
  </si>
  <si>
    <t>El mantenimiento del camión, está pasado 200 kilómetros, el permiso de entrada a las instalaciones de Ecopetrol, vence el 31/08/2025</t>
  </si>
  <si>
    <t>THQ -020</t>
  </si>
  <si>
    <t>MENZAHERNAN DAVID</t>
  </si>
  <si>
    <t>WCZ 611</t>
  </si>
  <si>
    <t xml:space="preserve">Vehículo con uno sonido en las bando </t>
  </si>
  <si>
    <t>Wpt 247</t>
  </si>
  <si>
    <t xml:space="preserve">Bueno </t>
  </si>
  <si>
    <t xml:space="preserve">Fuga de agua de aire acondicionado </t>
  </si>
  <si>
    <t xml:space="preserve">Sonido en el vehículo al descender </t>
  </si>
  <si>
    <t>Yoannes Rivas</t>
  </si>
  <si>
    <t>Esta en prueba el arrague y los frenos el aire condicionado no sirve</t>
  </si>
  <si>
    <t>Rodamiento delantero lado derecho malo.
Pito mal ubicado.
Húmeda parte externa del TK de acpm.
Extintor fecha vencida.
Al frenar vehículo jala para lado derecho.
Luz Testigo falla motor encendido.</t>
  </si>
  <si>
    <t>Sonido del vehículo en las bandas del frenar</t>
  </si>
  <si>
    <t>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t>
  </si>
  <si>
    <t>El mantenimiento del camión, está pasado 200 kilómetros, El permiso de entrada a las instalaciones de Ecopetrol, vence el 31/07/2025</t>
  </si>
  <si>
    <t xml:space="preserve">* sistema de embrague presenta fallas, se requiere cambio 
* Forros para canecas de 55 para lubricación, están en mal estado, se requiere cambio 
</t>
  </si>
  <si>
    <t xml:space="preserve">Ruido anormal al accionar pedal de freno </t>
  </si>
  <si>
    <t>José Leonardo Castro p</t>
  </si>
  <si>
    <t>El aire acondicionado no sirve El arrague y los frenos están en prueba</t>
  </si>
  <si>
    <t>El mantenimiento del camión está pasado 311 kilómetros,el permiso de entrada a las instalaciones de Ecopetrol venció el 31/08/2025</t>
  </si>
  <si>
    <t>Retenedor rodamiento delantero lado derecho malo.
Pito mal ubicado.
Al frenar hala hacia la derecha.
Humedad en el TK de acpm.
Luz Testigo falla motor encendido.
No tiene facilidad para subir a la carrocería.</t>
  </si>
  <si>
    <t>Pendiente certificado de ingresos a las baterías venció y certificado de operador de grua vence septiembre 18, suministrar herramienta básicas, llantas traceras pequeñas Pendiente de revicion,</t>
  </si>
  <si>
    <t>Falla en el motor de arranque
Cinta reflectiva deterioradas contorno de camion grua
Tapicería sillas 
Cambio de cinta de cinturón lado conductor</t>
  </si>
  <si>
    <t xml:space="preserve">El vehículo tiene un sonido en las bandas traseras </t>
  </si>
  <si>
    <t xml:space="preserve">Radio FM dañado, se toma el agua del radiador, </t>
  </si>
  <si>
    <t xml:space="preserve">Yilber Losada </t>
  </si>
  <si>
    <t>WPT278</t>
  </si>
  <si>
    <t>LEONARDO CHARRY</t>
  </si>
  <si>
    <t>Se hace este reporte de co ndicion anormal por ruido estraño se revisa correa de accesorio y presenta desgaste de un lado causado por el patín no alineado que puede causar  rompimiento de la correa .</t>
  </si>
  <si>
    <t xml:space="preserve">Retenedor rodamiento delantero lado derecho malo.
Pito mal ubicado.
Húmeda en el TK de acpm.
Al frenar hala para lado derecho.
No al facilidad para subir a la carrocería.
Luz Testigo falla motor encendido </t>
  </si>
  <si>
    <t>Pendiente certificado de ingreso a las baterías,vence certificado de operador de grua 18 sep,suministrar herramienta básicas, llantas traceras pequeñas y reportadas.</t>
  </si>
  <si>
    <t xml:space="preserve">Sonido en el vehículo de las bandas </t>
  </si>
  <si>
    <t>WPT728</t>
  </si>
  <si>
    <t>EQZ 286</t>
  </si>
  <si>
    <t xml:space="preserve">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t>
  </si>
  <si>
    <t>El mantenimiento del camión, está pasado 350 kilómetros, el permiso de entrada a las instalaciones de Ecopetrol venció el 31/08/2025</t>
  </si>
  <si>
    <t>Retenedor rodamiento delantero lado derecho malo.
Pito mal ubicado.
Húmeda sobre el tk de acpm.
No hay facilidad para subir a la carrocería.
Luz Testigo falla motor encendido.</t>
  </si>
  <si>
    <t xml:space="preserve">El permiso de entrada a las instalaciones de Ecopetrol, venció el 31/08/2025-el mantenimiento del camión está pasado 360 kilómetros </t>
  </si>
  <si>
    <t>Pendiente certificado ingreso a las baterías y certificado operador grua vence 18 septiembre, suministrar herramienta básicas, llantas traceras pequeñas, vías en mal estado.</t>
  </si>
  <si>
    <t xml:space="preserve">Al conducir él vehículo tiene uno chillido en la banda </t>
  </si>
  <si>
    <t>WTP278</t>
  </si>
  <si>
    <t xml:space="preserve">Se siente un golpe cuando se frena y tiene fuga de agua cuando se enciende el aire acondicionado </t>
  </si>
  <si>
    <t xml:space="preserve">Wilfre cerquera Ibarra </t>
  </si>
  <si>
    <t xml:space="preserve">El extintor del vehículo está vencido desde  el 30 de agosto ... Para cambio </t>
  </si>
  <si>
    <t xml:space="preserve">Revisar motor de arranque (bendix)
Mantenimiento cambio de aceite  engrase y lavado
Cinta  de cinturón lado conductor para cambio
</t>
  </si>
  <si>
    <t>El aire acondicionado no Sirve  El arrague y Los frenos esta en Prueba</t>
  </si>
  <si>
    <t xml:space="preserve">* sistema de embrague presenta fallas, se requiere cambio 
* Forros para canecas de 55 de lubricación, están en mal estado, se requiere cambio 
* Baterías están averiadas, se requiere cambio 
* Motor del compresor del aire para Lubricar, está con fallas </t>
  </si>
  <si>
    <t xml:space="preserve">El permiso de entrada a las instalaciones de Ecopetrol venció el 31/08/2025-el mantenimiento del camión está pasado 430 kilómetros </t>
  </si>
  <si>
    <t>El mantenimiento del camión está pasado 440 kilómetros - el permiso de entrada a las instalaciones de Ecopetrol venció el 31/08/2025</t>
  </si>
  <si>
    <t xml:space="preserve">Retenedor rodamiento delantero lado derecho malo.
Pito mal ubicado.
Humedad parte externa del TK de acpm.
No hay facilidad para subir a la carrocería.
Luz Testigo falla motor encendido.
</t>
  </si>
  <si>
    <t>WTP728</t>
  </si>
  <si>
    <t xml:space="preserve">Al descenso del vehículo hay sonido en la bandas </t>
  </si>
  <si>
    <t xml:space="preserve">Radio FM dañado, se toma el agua del radiador </t>
  </si>
  <si>
    <t xml:space="preserve">Frenos en prueba, parabrisas chitiado, arranque en prueba, aíre acondicionado mal estado </t>
  </si>
  <si>
    <t>Diego Rincon Bonilla</t>
  </si>
  <si>
    <t xml:space="preserve">Presenta ruido en la correa de accesorios, la dirección presenta juego, el radio del vehículo, se evidencia bajo nivel de refrigerante cada 15 días </t>
  </si>
  <si>
    <t>Pendiente certificado de ingresos a las baterías, certificado de operador vence el 18 septiembre, suministrar herramienta básicas, llantas traceras pequeñas,se enviaron. Fotos por desgaste para posible.cambio.</t>
  </si>
  <si>
    <t xml:space="preserve">Frenos en prueba, arranque en prueba, parabrisas chitiado, aire acondicionado en mal estado
</t>
  </si>
  <si>
    <t xml:space="preserve">Vehículo con uno sonido en las bandas de los frenos </t>
  </si>
  <si>
    <t>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t>
  </si>
  <si>
    <t xml:space="preserve">El permiso de entrada a las instalaciones de Ecopetrol venció, el 31/08/2025-el mantenimiento del camión está pasado 500 kilómetros </t>
  </si>
  <si>
    <t xml:space="preserve">Aire acondicionado en prueba, para brisas chitiado </t>
  </si>
  <si>
    <t>Retenedor rodamiento delantero lado derecho malo.
Pito mal ubicado.
Humedad parte superior del Tk de acpm.
No hay facilidad para subir a la carrocería.
Revisión frenos delanteros, solo frena la llanta derecha.
Luz Testigo falla motor encendido.</t>
  </si>
  <si>
    <t>Pendiente certificado ingreso a las baterías,y certificado de operador de grua vence 18 septiembre,suministrar herramienta básicas, llantas traceras pequeñas y pendientes por cambio,</t>
  </si>
  <si>
    <t xml:space="preserve">Vehículo con uno sonido en las bandas </t>
  </si>
  <si>
    <t>Eqz 286</t>
  </si>
  <si>
    <t>Solo le realizaron  el mantto cambio de aceite y filtros lo demás no  le realizaron</t>
  </si>
  <si>
    <t xml:space="preserve">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t>
  </si>
  <si>
    <t xml:space="preserve">Presenta ruido en la correa de accesorios, la dirección presenta juego, el radio del vehículo no enciende, se evidencia perdida de refrigerante, cada 15 días se debe llenar el refrigerante del vehículo </t>
  </si>
  <si>
    <t>Los frenos y el arranque ok e
l aire acondicionado en prueba el paravrisa esta chiteado</t>
  </si>
  <si>
    <t>Está rogada para prender</t>
  </si>
  <si>
    <t xml:space="preserve">WTP278 </t>
  </si>
  <si>
    <t xml:space="preserve">El permiso de entrada a las instalaciones de Ecopetrol, venció el 31/08/2025 - el mantenimiento del camión está pasado 700 kilómetros </t>
  </si>
  <si>
    <t>El aire acondicionado esta en prueba el vidrio frontal esta chiteado</t>
  </si>
  <si>
    <t>TPZ 104</t>
  </si>
  <si>
    <t xml:space="preserve">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t>
  </si>
  <si>
    <t>Pendiente arreglo de motor de arranque. cinta reflectiva   contorno de camion grua</t>
  </si>
  <si>
    <t xml:space="preserve">La tapicería del puesto trasero del conductor está en mal estado </t>
  </si>
  <si>
    <t xml:space="preserve">*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t>
  </si>
  <si>
    <t>Presenta ruido en la correa de accesorios, la dirección presenta juego, el radio del vehículo no enciende,se evidencia perdida de refrigerante cada 15 días toca nivelar el nivel de refrigerante.</t>
  </si>
  <si>
    <t>Pendiente certificado de ingresos a las baterías, certificado de operador de grua vence septiembre 18,suministrar herramienta básicas, llantas traceras pequeñas Pendiente por revicion.</t>
  </si>
  <si>
    <t>Retenedor rodamiento delantero lado derecho malo.
Pito mal ubicado.
Humedad parte superior del Tk de acpm.
No hay facilidad para subir a la carrocería.
Revisión frenos delanteros, solo frena la llanta derecha.
Luz Testigo falla motor encendido.
A.A no funciona.</t>
  </si>
  <si>
    <t>Pendiente motor de arranque mantto
Cambio cinta cinturón lado conductor  .cinta reflectiva contorno camion grua</t>
  </si>
  <si>
    <t xml:space="preserve">Willin greey puentes saenz </t>
  </si>
  <si>
    <t>El mantenimiento del camión, está pasado700 kilometros -el permiso de entrada a las instalaciones de Ecopetrol, venció el 31/08/2025</t>
  </si>
  <si>
    <t>Pendiente certificado de operador vence septiembre 18,suministrar herramienta básicas, llantas traceras pequeñas Pendiente diagnostico para cambio,luz direccional delantera no funciona.</t>
  </si>
  <si>
    <t xml:space="preserve">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t>
  </si>
  <si>
    <t xml:space="preserve">* forros para canecas de 55, de lubricación están en mal estado, se requiere cambio 
* Compresor de aire pará lubricación, está en mal estado, se requiere mantenimiento 
* Sistema de embrague del camión, le realizaron mantenimiento, se requiere seguimiento 
</t>
  </si>
  <si>
    <t>El Aire acondicionado esta en prueba el vidrio frontal est chitiado y el es top isguuierdo</t>
  </si>
  <si>
    <t xml:space="preserve">La tapicería está re regular estado puesto de atrás puerta </t>
  </si>
  <si>
    <t xml:space="preserve">Jorge  Mosquera </t>
  </si>
  <si>
    <t xml:space="preserve">Retenedor rodamiento delantero lado derecho malo.
Pito mal ubicado.
Humedad parte superior del Tk de acpm.
No hay facilidad para subir a la carrocería.
Revisión frenos delanteros, solo frena la llanta derecha.
Luz Testigo falla motor encendido.
A.A no funciona </t>
  </si>
  <si>
    <t>El mantenimiento del camión, está pasado 719 kilómetros del mantenimiento -el permiso para la entrada a las instalaciones de Ecopetrol venció el 31/08/2025</t>
  </si>
  <si>
    <t xml:space="preserve">Vehículo con uno sonido en las bandas al desenso </t>
  </si>
  <si>
    <t xml:space="preserve">Turbo dañado </t>
  </si>
  <si>
    <t xml:space="preserve">Aldemar González lasso </t>
  </si>
  <si>
    <t xml:space="preserve">Tapicería puerta trasera está en mal estado </t>
  </si>
  <si>
    <t>El aire acondicionado esta en prueba el vidrio frontal esta chitiado y el es top isguierdo</t>
  </si>
  <si>
    <t xml:space="preserve">Pendiente certificado operador vence septiembre 18,suministrar herramienta básicas, llantas traceras pequeñas pendiwntes pir revicion para cambio, vías en mal estado, luz direccional fundida. </t>
  </si>
  <si>
    <t xml:space="preserve">Rayones en bomper lateral derecho y rayones leves en cabina, manijas de puertas le faltan las perillas de dibir vidrios, espejo lateral derecho rayado, defenza interna trasera esta doblada, herramienta del vehiculo incompleta, botiquín incompleto, llenta de repuesto no aplica el rin </t>
  </si>
  <si>
    <t xml:space="preserve">*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t>
  </si>
  <si>
    <t xml:space="preserve">Presenta ruido en la correa de accesorios, la dirección presenta juego, el radio del vehículo no enciende, se evidencia perdida de refrigerante cada 15 días y se completa nivel </t>
  </si>
  <si>
    <t>Eqz 742</t>
  </si>
  <si>
    <t xml:space="preserve">Diego rincon </t>
  </si>
  <si>
    <t>Tapicería puerta tracera detrás del conductor está en mal estado.</t>
  </si>
  <si>
    <t>KYU874</t>
  </si>
  <si>
    <t xml:space="preserve">Ruido en coreas,correa cinturón mala lado conductor,radio malo,tapicería de los cojines mala </t>
  </si>
  <si>
    <t>El mantenimiento del camión, está pasado 795 kilómetros -el permiso para el ingreso a las instalaciones de Ecopetrol, venció el 31/08/2025</t>
  </si>
  <si>
    <t>Retenedor rodamiento delantero lado derecho malo.
Pito mal ubicado.
Humedad parte superior del Tk de acpm.
No hay facilidad para subir a la carrocería.
Revisión frenos delanteros, solo frena la llanta derecha.
Luz Testigo falla motor encendido.
Vehículo rogado para encendido.</t>
  </si>
  <si>
    <t>Camion grua</t>
  </si>
  <si>
    <t>Reparaciones pendientes 100% 
Queda pendiente programar lavado general</t>
  </si>
  <si>
    <t xml:space="preserve">Leonardo charry </t>
  </si>
  <si>
    <t xml:space="preserve">Tapicería puerta trasera está en mal estados </t>
  </si>
  <si>
    <t xml:space="preserve">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t>
  </si>
  <si>
    <t xml:space="preserve">*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t>
  </si>
  <si>
    <t xml:space="preserve">Presenta ruido en la correa de accesorios, la dirección presenta juego, el radio del vehículo no enciende, se evidencia perdida de refrigerante cada 15 días toca nivelar, tarro auxiliar de refrigerante tiene una salida remendada, el clid del cinturón copiloto se traba </t>
  </si>
  <si>
    <t>El aire acondicionado esta en prueba El paravrisa estachiteado y el esto isguierdo Los bujes de las hojas trasera están desgastados el carro esta des nivelado</t>
  </si>
  <si>
    <t>Pendiente certificado de ingresos a las baterías, certificado de operador vence 18 septiembre, lavado general, luz de direcional derecho fundido,suministrar herramienta básicas, llantas traceras pequeñas Pendiente para revicion por desgaste.</t>
  </si>
  <si>
    <t>THQ596</t>
  </si>
  <si>
    <t xml:space="preserve">Extintor presenta baja presión en el manómetro </t>
  </si>
  <si>
    <t>El mantenimiento del camión, está pasado 843 kilómetros, el permiso de entrada a las instalaciones de Ecopetrol, venció el 31/08/2025</t>
  </si>
  <si>
    <t>EQZ742</t>
  </si>
  <si>
    <t>Pendiente certificado de ingresos a las baterías, certificado operador,suministrar herramienta básicas, llantas traceras pequeñas, Pendiente por revicion por desgaste,lavado general, luz direccional dañado.</t>
  </si>
  <si>
    <t xml:space="preserve">Rudecindo charry gomez </t>
  </si>
  <si>
    <t xml:space="preserve">El aire acondicionado esta en prueba El vidrio frontal esta chitiado y el estop isguierdo y revisar los muelles de las hojas traseros </t>
  </si>
  <si>
    <t>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t>
  </si>
  <si>
    <t>Esta rogada para prender</t>
  </si>
  <si>
    <t xml:space="preserve">*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t>
  </si>
  <si>
    <t xml:space="preserve">Wilson variaza </t>
  </si>
  <si>
    <t>Golpe a los costados y toallones llantas traseras en mal estado pendiente por cambiar</t>
  </si>
  <si>
    <t>Programar lavado general</t>
  </si>
  <si>
    <t>Diego Armando Tincon Bonilla</t>
  </si>
  <si>
    <t>Tapicería puerta trasera en mal estado</t>
  </si>
  <si>
    <t>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t>
  </si>
  <si>
    <t xml:space="preserve">Presenta ruido en la correa de accesorios, la dirección presenta juego, el radio del vehículo no enciende, se evidencia perdida de refrigerante cada 15 días toca nivelar, el tarro auxiliar de refrigerante está reparado, el clid del cinturón del copiloto se traba </t>
  </si>
  <si>
    <t>El mantenimiento del camión está pasado 897 kilómetros -el permiso de entrada a las instalaciones de Ecopetrol venció, el 31/08/2025</t>
  </si>
  <si>
    <t xml:space="preserve">Vehículo con uno sonido en las bandas al descender </t>
  </si>
  <si>
    <t xml:space="preserve">WILFRE CERQUERA IBARRA </t>
  </si>
  <si>
    <t>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t>
  </si>
  <si>
    <t>Tapicería puerta trasera está en mal estado</t>
  </si>
  <si>
    <t>El aire Acondicionado esta en prueba el parabrisas obidrio frontal esta chitiado y el estop isguierdo mirar los muelles de Las hojas traseras</t>
  </si>
  <si>
    <t>Programar para lavado</t>
  </si>
  <si>
    <t xml:space="preserve">* sistema de embrague presenta fallas aún, se requiere revisión o cambio cambio 
* Compresor de aire pará trabajo de lubricación, está con fallas, se requiere mantenimiento 
* Forros para canecas de 55 de lubricación, están en mal estado, se requiere cambio </t>
  </si>
  <si>
    <t>Pendiente aval de entrada a baterías,suministrar herramienta básicas, llantas traceras pequeñas, vías en mal estado, lavado general,luces direcional fundida.</t>
  </si>
  <si>
    <t xml:space="preserve">Ya está para cambiar el aceite del motor del carro taller </t>
  </si>
  <si>
    <t>El mantenimiento del camión está pasado 1040 kilómetros, el permiso de entrada a las instalaciones de Ecopetrol, venció el 31/08/2025</t>
  </si>
  <si>
    <t>Leonardo Charry</t>
  </si>
  <si>
    <t>La tapicería puerta trasera está en mal estado</t>
  </si>
  <si>
    <t xml:space="preserve">Rayon en bomper, manijas de puertas le faltan las perillas de vejar vidrios, espejo lateral izquierdo rayado, defenza interna trasera esta doblada, herramienta del vehiculo incompleta, botiquín incompleto, rayones leves en cabina </t>
  </si>
  <si>
    <t>El aire o esta infriado como tal hay gue revisarlo el vidrio frontal esta chitiado y el estop isguierdo revisar los muelles traseros y la empaques del enzima del motor</t>
  </si>
  <si>
    <t>Programar para lavado general</t>
  </si>
  <si>
    <t>Retenedor rodamiento delantero lado derecho malo.
Pito mal ubicado.
,,No hay facilidad para subir a la carrocería.
Revisión frenos delanteros, solo frena la llanta derecha.
Luz Testigo falla motor encendido.
Soporte filtro aire desprendido.
Rogado para encenderlo.
A.A no funciona.   ,</t>
  </si>
  <si>
    <t xml:space="preserve">Ruido en cortas, cinturón de seguridad del conductor en mal estado,radio no funciona,luz de estop lado derecho fundida </t>
  </si>
  <si>
    <t>El mantenimiento del camión está pasado 1200 kilmetros , el pito de reversa no funciona,</t>
  </si>
  <si>
    <t xml:space="preserve">Está para cambiar el aceite del motor del carro </t>
  </si>
  <si>
    <t xml:space="preserve">Retenedor rodamiento delantero lado derecho malo.
Pito mal ubicado.
Humedad parte superior del TK de acpm.
Soporte filtro aire desprendido.
No hay facilidad para subir a la carrocería.
Luz Testigo falla motor enciende intermitente.
A.A no funciona.
</t>
  </si>
  <si>
    <t xml:space="preserve">Extintor presenta baja presión </t>
  </si>
  <si>
    <t>El aire acondicionado funciona o enfría por ratos El vidrio frontal esta chitiado y el estop isguierdo revisar los mueñes traseros</t>
  </si>
  <si>
    <t xml:space="preserve">* sistema de embrague aún presenta fallas, se requiere revisión o cambio 
* Compresor de aire pará trabajo de lubricación, está averiado, se requiere mantenimiento 
* Forros para canecas de 55 de lubricación, están en mal estado, se requiere cambio </t>
  </si>
  <si>
    <t xml:space="preserve">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t>
  </si>
  <si>
    <t>Leonardo charry</t>
  </si>
  <si>
    <t>Pendiente certificado para ingresar a la batería, luces direccional fundida,suministrar herramienta básicas, llantas traceras pequeñas, Pendiente revisión para cambio.</t>
  </si>
  <si>
    <t>HERNAN DAVID Menza</t>
  </si>
  <si>
    <t xml:space="preserve">Diego Andres Ramirez </t>
  </si>
  <si>
    <t>Diego Armando Rinvon Bonilla</t>
  </si>
  <si>
    <t>EN OBSERVACIÓN A LOS TRABAJO gue leicieron fin de semana gracias</t>
  </si>
  <si>
    <t xml:space="preserve">LEONARDO CHARRY </t>
  </si>
  <si>
    <t>Pendiente certificado de ingresos a las baterías, suministrar herramienta básicas, llantas traceras pequeñas, Pendiente revicion para cambio,luz direccional dañada.</t>
  </si>
  <si>
    <t xml:space="preserve">* sistema de embrague, aún presenta fallas, se requiere revisión o cambio 
* Compresor pará trabajo de lubricación, está con fallas, se requiere mantenimiento 
* Forros para canecas de 55, están en mal estado, se requiere cambio </t>
  </si>
  <si>
    <t xml:space="preserve">Rayon en bomper, espejo lateral derecho rayado, defenza interna trasera esta doblada, rayones leves en cabina,manijas de puertas le faltan las perillas de abrir el vidrio </t>
  </si>
  <si>
    <t xml:space="preserve">Cinturón del conductor en mal estado (correa deshilachado),luz trasera lado derecho fundida,el radio no funciona, ruido en las correas, tapicería de las sillas en mal estado,  *el vehículo que el estacionamiento por daños en la barra estabilizadora </t>
  </si>
  <si>
    <t xml:space="preserve">Pito mal ubicado.
 No hay facilidad para subir a la carrocería.
A.A no funciona </t>
  </si>
  <si>
    <t xml:space="preserve">El aire acondicionado presenta fallas </t>
  </si>
  <si>
    <t>Pito mal ubicado.
No tiene facilidad para subir a la carrocería.
A.A no funciona.</t>
  </si>
  <si>
    <t xml:space="preserve">* sistema de embrague presenta fallas, se requiere mantenimiento o cambio 
* Compresor pará trabajo de lubricación, presenta fallas, se requiere mantenimiento 
* Forros para canecas de 55, están en mal estado, se requiere cambio </t>
  </si>
  <si>
    <t xml:space="preserve">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t>
  </si>
  <si>
    <t>Vidrio frontal chitiado, aíre acondicionado en prueba, sillas delanteras sin protección térmica generando el calentamiento dentro del vehículo, y de pasajeros.</t>
  </si>
  <si>
    <t>Pendiente certificado ingreso a las baterías, suministrar herramienta básicas, llantas traceras pequeñas,Pendiente por revicion para cambio,luz direccional dañana</t>
  </si>
  <si>
    <t xml:space="preserve">El vehículo queda estrictamente por problema en barra estabilizadora y correa del alternador.  Cinturón del conductor la correa deshilachada, luz media trasera lado derecho fundida,radio no funciona </t>
  </si>
  <si>
    <t xml:space="preserve">Pito mal ubicado.
No hay escalera para subir a la carrocería.
A.A. no funciona.
</t>
  </si>
  <si>
    <t xml:space="preserve">Pendiente certificado ingreso a las baterías, suministrar herramienta básicas, llantas traceras pequeñas, Pendiente por revicion para cambio, luz direccional dañado. </t>
  </si>
  <si>
    <t xml:space="preserve">Rayon en bomper, defenza trasera interna doblada, espejo lateral derecho rayado, rayones leves en cabina, manijas de puertas le faltan las perillas de subir  vidrios,vías en mal estado puede causar daños a partes del vehuvulo, NOTA EL SOAT DE ESTE VEHICULO VENCE RL 26 DE ESTE MES </t>
  </si>
  <si>
    <t>El aire acondicionado esta en prueba el   vidrio frontal esta Chitiado y el estop isguierdo los empaque gue Ban enzima del moto y aislamiento no Le. Hisiero nada ni los soporte traseros de las hojas</t>
  </si>
  <si>
    <t xml:space="preserve">* sistema de embrague presenta aún fallas, se requiere mantenimiento o cambio 
* Compresor de aire pará trabajo de lubricación, está averiado, se requiere mantenimiento 
* Forros para canecas de 55 están en mal estado, se requiere cambio </t>
  </si>
  <si>
    <t>El parabrisas sigue chitiado y el estop isguierdo el aire acondicionado esta en prueba y pendiente lo del mueñes traseros</t>
  </si>
  <si>
    <t>Pito mal ubicado.
No tiene escalera para subir a la carrocería.
Silla conductor no es ergonomica.
A.A. no funciona.</t>
  </si>
  <si>
    <t>HERNAN DAVID</t>
  </si>
  <si>
    <t xml:space="preserve">Vehículo con sonido en las bandas </t>
  </si>
  <si>
    <t xml:space="preserve">* sistema de embrague presenta aún fallas, se requiere mantenimiento o cambio 
* Compresor pará trabajo de lubricación, está averiado, se requiere mantenimiento 
* Forros para canecas de 55 están en mal estado, se requiere cambio </t>
  </si>
  <si>
    <t xml:space="preserve">Rayon en bomper, rayones leves en cabina, manijas de puertas le faltan las perillas bajar los vidrios, defenza interna trasera esta doblada, espejo lateral derecho rayado, ESTE VEHICULO SE LE VENCE EL SOAT EL 26 DE ESTE MES </t>
  </si>
  <si>
    <t>El parabrisas esta chitiado y estop isguierdo El aire esta en prueba  y revisar los mueñes trasero</t>
  </si>
  <si>
    <t>Pito mal ubicado.
No tiene facilidad para subir a la carrocería.
A.A no funciona.
Silla conductor no es ergonomico.
(Ya siento dolor lumbar espalda y cintura)
Frena llanta delantera derecha y direccióna el vehículo hacia ese lado.
(Ya es repetitivo)</t>
  </si>
  <si>
    <t>Revisión de tornillo sin fin de la dirección  mal repartida esta rosando el brazo de la dirección puede afectarle con el rose</t>
  </si>
  <si>
    <t xml:space="preserve">Pendiente de certificación de entrada a las baterías, suministrar herramienta básicas, llantas traceras pequeñas, Pendiente por revicion para cambio, luz direccional dañado </t>
  </si>
  <si>
    <t>Rayon en bomper, rayones leves en cabina, manijas de puertas le faltan las perillas de subir las vidrios, espejo lateral derecho rayado, defenza interna trasera esta doblada,</t>
  </si>
  <si>
    <t xml:space="preserve">* sistema de embrague presenta aún fallas, se requiere mantenimiento o cambio 
* Compresor pará trabajo de lubricación, presenta fallas, se requiere mantenimiento o cambio 
* Forros para canecas de 55 están en mal estado, se requiere cambio </t>
  </si>
  <si>
    <t>El parabrisas esta chitiado y el estop isguierdo el aire condicionado trabaja un buen rato y des pues deja de infriar y pendiente delos mueyes traseros</t>
  </si>
  <si>
    <t>Pito mal ubicado.
No tiene facilidad para subir a la carrocería.
Silla conductor no es ergonomico.
(Ya siento dolor lumbar espalda y cintura)
Frena llanta delantera derecha y direccióna el vehículo hacia ese lado.
(Ya es repetitivo)</t>
  </si>
  <si>
    <t>Camión presenta falla del arranque, se demora en ocasiones en dar encendido</t>
  </si>
  <si>
    <t xml:space="preserve">Bien </t>
  </si>
  <si>
    <t xml:space="preserve">Carro desforzado </t>
  </si>
  <si>
    <t xml:space="preserve">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t>
  </si>
  <si>
    <t xml:space="preserve">Michelle aroca Medina </t>
  </si>
  <si>
    <t>Los cojines están mala obllonada la caja de cambio la tercera bota  vambio. Chapa trasera partida lado derecho la dirección tiene mucho fuego</t>
  </si>
  <si>
    <t xml:space="preserve">* sistema de embrague presenta aún fallas, se requiere mantenimiento, o cambio 
* Compresor pará trabajo de lubricación,. presenta baja eficiencia, se requiere revisión y mantenimiento 
* Forros para canecas de 55 están en mal estado se requiere cambio </t>
  </si>
  <si>
    <t>Revisar el aire de nuevo el vidrio frontal esta chitiado y el estop is guierdo y Pen diente la suspensión trasera</t>
  </si>
  <si>
    <t xml:space="preserve">Pitó mal ubicado
Silla conductor no es ergonomica (ya empiezo a sentir dolor lumbar en la espalda y hombros.
Freno delantero solo derecho y hala para esa dirección.
</t>
  </si>
  <si>
    <t xml:space="preserve">Pendiente certificado ingreso a las baterías, suministrar herramienta básicas, llantas traceras pequeñas, Pendiente por revicion, </t>
  </si>
  <si>
    <t xml:space="preserve">Rayon en bomper, rayones leves en cabina, manijas de puertas le faltan las perillas de subir los vidrios, defenza interna doblada, vías en mal.estado y pueden causar daños a partes del vehículo el aire no está enfriando </t>
  </si>
  <si>
    <t>Se le realizo cambio de terminales de la dirección y el tornillo sin fin no esta bien repartido en la dirección y esta afectando el brazo de la dirección que esta siendo rosada por la llanta izquierda causándole desgaste al brazo de la dirección envío foto</t>
  </si>
  <si>
    <t xml:space="preserve">Wilfre cerquera </t>
  </si>
  <si>
    <t>Fdo castillo dias</t>
  </si>
  <si>
    <t xml:space="preserve">* sistema de embrague presenta aún fallas, se requiere mantenimiento o cambio 
* Compresor de aire pará trabajo de lubricación, está con fallas se requiere mantenimiento 
* Forros para canecas de 55 están en mal estado, se requiere cambio </t>
  </si>
  <si>
    <t>Pitó mal ubicado
Silla conductor no es ergonomica (ya empiezo a sentir dolor lumbar en la espalda y hombros.
Freno delantero solo derecho y hala para esa dirección.</t>
  </si>
  <si>
    <t xml:space="preserve">Rayon en bomper,  rayones leves en cabina, manijas de puertas le faltan las perillas de subir los vidrios, defenza interna trasera esta doblada, vías en mal estado y pueden causar daños a partes del vehículo, la suspensión  está presentado ruido </t>
  </si>
  <si>
    <t xml:space="preserve">Pendiente certificado ingreso a las baterías, suministrar herramienta básicas, llantas traceras pequeñas, Pendiente por revicion para cambio, luz direccional dañado, lavado general. </t>
  </si>
  <si>
    <t xml:space="preserve">Vehículo 🚂 para mantenimiento </t>
  </si>
  <si>
    <t xml:space="preserve">* sistema de embrague presenta aún fallas, sé requiere mantenimiento o cambio 
* Compresor de aire para trabajo de lubricación, presenta fallas, se requiere mantenimiento 
* Forros para canecas de 55 están en mal estado, se requiere cambio </t>
  </si>
  <si>
    <t xml:space="preserve">Presenta demora en encendido </t>
  </si>
  <si>
    <t>Revisar el aire acondicionado Elvidrio frontal esta chitiado y el estop isguierdo. Y Pendiente los mueyes traseros</t>
  </si>
  <si>
    <t xml:space="preserve">Pendiente certificado de ingresos a las baterías, suministrar herramienta básicas, llantas traceras pequeñas, Pendiente por revicion para cambio, luz direccional dañado, lavado general </t>
  </si>
  <si>
    <t xml:space="preserve">Pito mal ubicado.
Frena sola la llanta delantera derecha y hala para esa dirección.
No tiene facilidad para subir a la carrocería.
Silla conductor no es económico
 ( ya estoy sintiendo dolor lumbar hombros, espalda y cintura
</t>
  </si>
  <si>
    <t xml:space="preserve">Camión pendiente de herramienta, gato y presenta demora al encender </t>
  </si>
  <si>
    <t>Rayon en bomper, rayones leves en cabina, manijas de puertas le faltan las perillas de subir los vidrios, defenza interna trasera esta doblada, vías en mal estado y pueden causar daños a partes del vehículo,</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</si>
  <si>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</si>
  <si>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Revisar el aire acondicionado  El vidrio frontal esta chitiado y El estop isguierdo pendiente  los mueyes traseros</t>
  </si>
  <si>
    <t>Capitolino  mateus</t>
  </si>
  <si>
    <t xml:space="preserve">Se toma el agua refrigerante, y está desforzado </t>
  </si>
  <si>
    <t xml:space="preserve">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t>
  </si>
  <si>
    <t xml:space="preserve">No se gue anomalías tenga el carro </t>
  </si>
  <si>
    <t xml:space="preserve">Bomper rayado, defenza interna trasera esta doblada, vías en mal estado y pueden causar daños a partes del vehículo, manijas de puertas le faltan las perillas de subir los vidrios, rayones leves en cabina, </t>
  </si>
  <si>
    <t xml:space="preserve">* sistema de embrague presenta aún fallas, se requiere mantenimiento o cambio 
* Compresor pará trabajo de lubricación, presenta fallas, se requiere mantenimiento 
* Forros para canecas de 55 están en mal estado, se requiere cambio </t>
  </si>
  <si>
    <t>El vidrio  frontal esta Chitiado y el estop isguierdo el resto de nobedades nurante la semana</t>
  </si>
  <si>
    <t xml:space="preserve">Pito mal ubicado.
Se observa nuevamente fuga de grasa en la tapa del rodamiento delantero derecho.
Freno delantero solo el derecho y hala para ese lado.
Silla conductor no es ergonomica.
No tiene facilidad para subir a la carrocería.
 Cable nivel combustible desconectado y no marca.
</t>
  </si>
  <si>
    <t xml:space="preserve">Sonido anormal en parte delantera y suelto proyector q va dejado de la silla par
A no dejar entrar la calor a la cabina .
</t>
  </si>
  <si>
    <t xml:space="preserve">Rayon en bomper, rayones leves en cabina, manijas de puertas le faltan las perillas de subir los vidrios, defenza interna trasera esta doblada, espejo lateral derecho rayado, vías en mal estado y pueden causar daños a partes del vehículo </t>
  </si>
  <si>
    <t xml:space="preserve">* sistema de embrague presenta aún fallas, se requiere mantenimiento o cambio 
* Compresor de aire pará trabajo de lubricación, presenta fallas, se requiere mantenimiento 
* Forros para canecas de 55 de lubricación, están en mal estado, se requiere cambio </t>
  </si>
  <si>
    <t xml:space="preserve">Pendiente certificado de ingresos a las baterías, suministrar herramienta básicas, llantas traceras pequeñas, Pendiente por revicion para cambio, luz direccional dañado, Pendiente lavado de radiadores, lavado general. </t>
  </si>
  <si>
    <t xml:space="preserve">Pito mal ubicado.
Silla conductor no es ergonomico.
No hay facilidad para subir a la carrocería.
Testigo nivel tk acpm desconectado.
</t>
  </si>
  <si>
    <t>Pendiente  certificado de ingresos a las baterías, suministrar herramienta básicas, llantas traceras pequeñas, Pendiente por revicion para cambio, luz direccional dañado, lavado general, lavado radiadores.</t>
  </si>
  <si>
    <t xml:space="preserve">
</t>
  </si>
  <si>
    <t>Carro desforzado, se toma el agua del tanque auxiliar refrigerante</t>
  </si>
  <si>
    <t>BENIGNO RAMIREZ</t>
  </si>
  <si>
    <t>sistema de bombeo de agua del parabrisa no sirve,guardabarro izquierdo delantero despegado</t>
  </si>
  <si>
    <t xml:space="preserve">Bomper rayado, defenza interna trasera esta doblada, vías en mal estado y pueden causar daños a partes del vehículo, manijas de puertas le faltan las perillas de subir los vidrios, rayones leves en cabina, espejo derecho rayado, </t>
  </si>
  <si>
    <t xml:space="preserve">* sistema de embrague presenta aún fallas, se requiere mantenimiento o cambio 
* Compresor pará trabajo de lubricación, presenta fallas, se requiere mantenimiento 
* Forros para canecas de 55 de lubricación están en mal estado, se requiere cambio </t>
  </si>
  <si>
    <t xml:space="preserve">Sonido anormal en parte delantera y </t>
  </si>
  <si>
    <t>El vidrio frontal esta choteado y el estop isguierdo el resto esta en espera el carro esta en taller</t>
  </si>
  <si>
    <t xml:space="preserve">El vidrio frontal esta chitiado y el jiestop isguierdo el aire esta en prueba </t>
  </si>
  <si>
    <t>El vidrio frontal esta chitiado y el estop isguierdo el aire esta en prueba y ei resto</t>
  </si>
  <si>
    <t xml:space="preserve">Pito mal ubicado.
Silla conductor no es ergonomico.
No hay facilidad para subir a la carrocería.
Testigo nivel tk acpm desconectado.
Sigue frenando llanta delantera lado derecho y hala para ese lado 
Se observa perdida de grasa x tapa rodamiento delantero lado derecho. 
</t>
  </si>
  <si>
    <t xml:space="preserve">Pendiente certificado de ingresos a las baterías, suministrar herramienta básicas, llantas traceras pequeñas, Pendiente por revicion para cambio, luz direccional dañado, lavado general, lavado radiadores. </t>
  </si>
  <si>
    <t xml:space="preserve">Se toma el agua tanque del refrigerador, carro sin fuerza </t>
  </si>
  <si>
    <t>Bomper rayado, defenza interna trasera esta doblada, espejo lateral derecho rayado, rayones leves en cabina, manijas de puertas le faltan las perillas de subir los vidrios, vías en mal estado y pueden causar daños a partes del vehículo,</t>
  </si>
  <si>
    <t>Esta molestando la batería rogado para prender muestra falla svs</t>
  </si>
  <si>
    <t xml:space="preserve">Sillón con falta de espuma y pendiente por erramientas </t>
  </si>
  <si>
    <t xml:space="preserve">* sistema de embrague aún presenta fallas, se requiere cambio 
* Compresor de aire pará trabajo de lubricación, presenta fallas, se requiere mantenimiento 
* Forros para canecas de 55 de lubricación, están en mal estado, se requiere cambio </t>
  </si>
  <si>
    <t xml:space="preserve">Aíre acondicionado en prueba por reparación, vidrio frontal chitiado no aplica, step izquierdo lacreado, revisar suspensión trasera </t>
  </si>
  <si>
    <t>Carlos Alberto Huepe</t>
  </si>
  <si>
    <t>Pito mal ubicado .
Fuga grasa tapa rodamiento delantero lado derecho.
No hay facilidad para subir a la carrocería.
Medidor nivel de combustible no Marca.
Frena llanta delantera derecha y hala para ese lado.</t>
  </si>
  <si>
    <t>Pendiente certificado ingreso a las baterías, suministrar herramienta básicas, llantas traceras pequeñas, vías en mal estado, luz direccional dañado, lavado general, lavado radiadores.</t>
  </si>
  <si>
    <t xml:space="preserve">Míchell Aroca Medina </t>
  </si>
  <si>
    <t xml:space="preserve">Camión desforzado, se toma en agua del tanque auxiliar, está para cambio de aceite </t>
  </si>
  <si>
    <t xml:space="preserve">Esta rogada para prender  se requiere la batería del vehículo </t>
  </si>
  <si>
    <t xml:space="preserve">* sistema de embrague aún presenta fallas, se requiere mantenimiento o cambio 
* Compresor de aire, pará trabajo de lubricación presenta fallas, se requiere mantenimiento 
* Forros para canecas de 55 de lubricación, están en mal estado, se requiere cambio </t>
  </si>
  <si>
    <t>El vidrio frontal está chitiado y el estop isguierdo y revisar suspensión trasera</t>
  </si>
  <si>
    <t xml:space="preserve">Rayon en bomper, rayones leves en cabina, manijas de puertas le faltan las perillas de subir los vidrios, defenza interna trasera esta doblada, espejo lateral derecho rayado, vías en mal estado y pueden causar daños a partes del vehículo, </t>
  </si>
  <si>
    <t>Programar para lavado general de xamion grua</t>
  </si>
  <si>
    <t>BENIGNO RAMIREZ MEDINA</t>
  </si>
  <si>
    <t>guarda polvo lado izquierdo delantero esta despegado,cantera lado izquierdo despegada</t>
  </si>
  <si>
    <t xml:space="preserve">Elvidrio trontal esta chitiado y el estop isguierdo el aire esta en prueba  y revisar muelles traseros </t>
  </si>
  <si>
    <t>Pito mal ubicado.
Fuga grasa tapa rodamiento delantero lado derecho.
Silla conductor no es ergonomica ( ya siento dolor lumbar ).
No hay facilidad para subir a la carrocería.
Medidor nivel combustible desconectado.
Solo frena Llanta delantera derecha y hala para ese lado..</t>
  </si>
  <si>
    <t xml:space="preserve">JOHAN ZULETA </t>
  </si>
  <si>
    <t xml:space="preserve">* sistema de embrague presenta aún fallas, se requiere mantenimiento o cambio 
* Compresor de aire pará trabajo de lubricación, está en mal estado se requiere mantenimiento 
* Forros para canecas de 55 de lubricación, están en mal estado, se requiere cambio </t>
  </si>
  <si>
    <t>guarda polvo izquierdo despegado delantero,cantera trasera esta despegada</t>
  </si>
  <si>
    <t>guarda povo izquierdo despegado,cantera interna izquierda despegado</t>
  </si>
  <si>
    <t xml:space="preserve">Pito mal ubicado.
Fuga grasa tapa rodamiento delantero derecho.
Frena llanta delantera derecha y hala para ese lado.
No hay facilidad para subir a la carrocería.
Medidor nivel de combustible desconectado.
Bombillo testigo falla Motor encendido.
</t>
  </si>
  <si>
    <t xml:space="preserve">Alexander Lasso Aroca </t>
  </si>
  <si>
    <t xml:space="preserve">Vehículo con un sonido en las bandas al descender. </t>
  </si>
  <si>
    <t xml:space="preserve">Vehículo con sonido en las bandas al descender. </t>
  </si>
  <si>
    <t>Guarda polvoi izquierdo despegado ,cantera izquierda suelta</t>
  </si>
  <si>
    <t>Correa cinturón conductor mala</t>
  </si>
  <si>
    <t xml:space="preserve">Diego Andres Ramírez </t>
  </si>
  <si>
    <t xml:space="preserve">Pito mal ubicado.
Frena llanta delantera derecha y hala para ese lado.
Fuga grasa tapa rodamiento delantero derecho.
No hay facilidad para subir a carrocería.
Silla conductor no es ergonomica (ya siento dolor lumbar)
</t>
  </si>
  <si>
    <r>
      <rPr>
        <b/>
        <sz val="10"/>
        <color theme="1"/>
        <rFont val="Arial"/>
      </rPr>
      <t>**</t>
    </r>
    <r>
      <rPr>
        <sz val="10"/>
        <color theme="1"/>
        <rFont val="Arial"/>
      </rPr>
      <t>Altas y bajas</t>
    </r>
  </si>
  <si>
    <r>
      <rPr>
        <b/>
        <sz val="10"/>
        <color theme="1"/>
        <rFont val="Arial"/>
      </rPr>
      <t>**</t>
    </r>
    <r>
      <rPr>
        <sz val="10"/>
        <color theme="1"/>
        <rFont val="Arial"/>
      </rPr>
      <t>Direccionales derecha e izquierda</t>
    </r>
  </si>
  <si>
    <r>
      <rPr>
        <b/>
        <sz val="10"/>
        <color theme="1"/>
        <rFont val="Arial"/>
      </rPr>
      <t>**</t>
    </r>
    <r>
      <rPr>
        <sz val="10"/>
        <color theme="1"/>
        <rFont val="Arial"/>
      </rPr>
      <t>De parqueo</t>
    </r>
  </si>
  <si>
    <r>
      <rPr>
        <b/>
        <sz val="10"/>
        <color theme="1"/>
        <rFont val="Arial"/>
      </rPr>
      <t>**</t>
    </r>
    <r>
      <rPr>
        <sz val="10"/>
        <color theme="1"/>
        <rFont val="Arial"/>
      </rPr>
      <t>De freno</t>
    </r>
  </si>
  <si>
    <r>
      <rPr>
        <b/>
        <sz val="10"/>
        <color theme="1"/>
        <rFont val="Arial"/>
      </rPr>
      <t>**</t>
    </r>
    <r>
      <rPr>
        <sz val="10"/>
        <color theme="1"/>
        <rFont val="Arial"/>
      </rPr>
      <t>De reversa y alarma de retroceso</t>
    </r>
  </si>
  <si>
    <r>
      <rPr>
        <b/>
        <sz val="10"/>
        <color theme="1"/>
        <rFont val="Arial"/>
      </rPr>
      <t>**</t>
    </r>
    <r>
      <rPr>
        <sz val="10"/>
        <color theme="1"/>
        <rFont val="Arial"/>
      </rPr>
      <t>Espejo central y espejos laterales</t>
    </r>
  </si>
  <si>
    <r>
      <rPr>
        <b/>
        <sz val="10"/>
        <color theme="1"/>
        <rFont val="Arial"/>
      </rPr>
      <t>**</t>
    </r>
    <r>
      <rPr>
        <sz val="10"/>
        <color theme="1"/>
        <rFont val="Arial"/>
      </rPr>
      <t>Vidrio frontal</t>
    </r>
  </si>
  <si>
    <t>Sistema de monitoreo GPS (Alerta sonora)</t>
  </si>
  <si>
    <r>
      <rPr>
        <b/>
        <sz val="10"/>
        <color theme="1"/>
        <rFont val="Arial"/>
      </rPr>
      <t>**</t>
    </r>
    <r>
      <rPr>
        <sz val="10"/>
        <color theme="1"/>
        <rFont val="Arial"/>
      </rPr>
      <t>Frenos</t>
    </r>
  </si>
  <si>
    <r>
      <rPr>
        <b/>
        <sz val="10"/>
        <color theme="1"/>
        <rFont val="Arial"/>
      </rPr>
      <t>**</t>
    </r>
    <r>
      <rPr>
        <sz val="10"/>
        <color theme="1"/>
        <rFont val="Arial"/>
      </rPr>
      <t>Freno de emergencia o de mano</t>
    </r>
  </si>
  <si>
    <r>
      <rPr>
        <b/>
        <sz val="10"/>
        <color theme="1"/>
        <rFont val="Arial"/>
      </rPr>
      <t>**</t>
    </r>
    <r>
      <rPr>
        <sz val="10"/>
        <color theme="1"/>
        <rFont val="Arial"/>
      </rPr>
      <t>Fugas de aire (movil 100)</t>
    </r>
  </si>
  <si>
    <r>
      <rPr>
        <b/>
        <sz val="10"/>
        <color theme="1"/>
        <rFont val="Arial"/>
      </rPr>
      <t>**</t>
    </r>
    <r>
      <rPr>
        <sz val="10"/>
        <color theme="1"/>
        <rFont val="Arial"/>
      </rPr>
      <t>Control fugas de aire (movil 100)</t>
    </r>
  </si>
  <si>
    <r>
      <rPr>
        <b/>
        <sz val="10"/>
        <color theme="1"/>
        <rFont val="Arial"/>
      </rPr>
      <t>**</t>
    </r>
    <r>
      <rPr>
        <sz val="10"/>
        <color theme="1"/>
        <rFont val="Arial"/>
      </rPr>
      <t>Candados y Bandas (movil 100)</t>
    </r>
  </si>
  <si>
    <r>
      <rPr>
        <b/>
        <sz val="10"/>
        <color theme="1"/>
        <rFont val="Arial"/>
      </rPr>
      <t>**</t>
    </r>
    <r>
      <rPr>
        <sz val="10"/>
        <color theme="1"/>
        <rFont val="Arial"/>
      </rPr>
      <t>Acoples para tomas eléctricas y de aire (movil 100)</t>
    </r>
  </si>
  <si>
    <r>
      <rPr>
        <b/>
        <sz val="10"/>
        <color theme="1"/>
        <rFont val="Arial"/>
      </rPr>
      <t>**</t>
    </r>
    <r>
      <rPr>
        <sz val="10"/>
        <color theme="1"/>
        <rFont val="Arial"/>
      </rPr>
      <t>Llantas - Sin cortaduras y sin abultamientos</t>
    </r>
  </si>
  <si>
    <r>
      <rPr>
        <b/>
        <sz val="10"/>
        <color theme="1"/>
        <rFont val="Arial"/>
      </rPr>
      <t>**</t>
    </r>
    <r>
      <rPr>
        <sz val="10"/>
        <color theme="1"/>
        <rFont val="Arial"/>
      </rPr>
      <t>Altas y bajas</t>
    </r>
  </si>
  <si>
    <r>
      <rPr>
        <b/>
        <sz val="10"/>
        <color theme="1"/>
        <rFont val="Arial"/>
      </rPr>
      <t>**</t>
    </r>
    <r>
      <rPr>
        <sz val="10"/>
        <color theme="1"/>
        <rFont val="Arial"/>
      </rPr>
      <t>Direccionales derecha e izquierda</t>
    </r>
  </si>
  <si>
    <r>
      <rPr>
        <b/>
        <sz val="10"/>
        <color theme="1"/>
        <rFont val="Arial"/>
      </rPr>
      <t>**</t>
    </r>
    <r>
      <rPr>
        <sz val="10"/>
        <color theme="1"/>
        <rFont val="Arial"/>
      </rPr>
      <t>De parqueo</t>
    </r>
  </si>
  <si>
    <r>
      <rPr>
        <b/>
        <sz val="10"/>
        <color theme="1"/>
        <rFont val="Arial"/>
      </rPr>
      <t>**</t>
    </r>
    <r>
      <rPr>
        <sz val="10"/>
        <color theme="1"/>
        <rFont val="Arial"/>
      </rPr>
      <t>De freno</t>
    </r>
  </si>
  <si>
    <r>
      <rPr>
        <b/>
        <sz val="10"/>
        <color theme="1"/>
        <rFont val="Arial"/>
      </rPr>
      <t>**</t>
    </r>
    <r>
      <rPr>
        <sz val="10"/>
        <color theme="1"/>
        <rFont val="Arial"/>
      </rPr>
      <t>De reversa y alarma de retroceso</t>
    </r>
  </si>
  <si>
    <r>
      <rPr>
        <b/>
        <sz val="10"/>
        <color theme="1"/>
        <rFont val="Arial"/>
      </rPr>
      <t>**</t>
    </r>
    <r>
      <rPr>
        <sz val="10"/>
        <color theme="1"/>
        <rFont val="Arial"/>
      </rPr>
      <t>Espejo central y espejos laterales</t>
    </r>
  </si>
  <si>
    <r>
      <rPr>
        <b/>
        <sz val="10"/>
        <color theme="1"/>
        <rFont val="Arial"/>
      </rPr>
      <t>**</t>
    </r>
    <r>
      <rPr>
        <sz val="10"/>
        <color theme="1"/>
        <rFont val="Arial"/>
      </rPr>
      <t>Vidrio frontal</t>
    </r>
  </si>
  <si>
    <r>
      <rPr>
        <b/>
        <sz val="10"/>
        <color theme="1"/>
        <rFont val="Arial"/>
      </rPr>
      <t>**</t>
    </r>
    <r>
      <rPr>
        <sz val="10"/>
        <color theme="1"/>
        <rFont val="Arial"/>
      </rPr>
      <t>Frenos</t>
    </r>
  </si>
  <si>
    <r>
      <rPr>
        <b/>
        <sz val="10"/>
        <color theme="1"/>
        <rFont val="Arial"/>
      </rPr>
      <t>**</t>
    </r>
    <r>
      <rPr>
        <sz val="10"/>
        <color theme="1"/>
        <rFont val="Arial"/>
      </rPr>
      <t>Freno de emergencia o de mano</t>
    </r>
  </si>
  <si>
    <r>
      <rPr>
        <b/>
        <sz val="10"/>
        <color theme="1"/>
        <rFont val="Arial"/>
      </rPr>
      <t>**</t>
    </r>
    <r>
      <rPr>
        <sz val="10"/>
        <color theme="1"/>
        <rFont val="Arial"/>
      </rPr>
      <t>Fugas de aire (movil 100)</t>
    </r>
  </si>
  <si>
    <r>
      <rPr>
        <b/>
        <sz val="10"/>
        <color theme="1"/>
        <rFont val="Arial"/>
      </rPr>
      <t>**</t>
    </r>
    <r>
      <rPr>
        <sz val="10"/>
        <color theme="1"/>
        <rFont val="Arial"/>
      </rPr>
      <t>Control fugas de aire (movil 100)</t>
    </r>
  </si>
  <si>
    <r>
      <rPr>
        <b/>
        <sz val="10"/>
        <color theme="1"/>
        <rFont val="Arial"/>
      </rPr>
      <t>**</t>
    </r>
    <r>
      <rPr>
        <sz val="10"/>
        <color theme="1"/>
        <rFont val="Arial"/>
      </rPr>
      <t>Candados y Bandas (movil 100)</t>
    </r>
  </si>
  <si>
    <r>
      <rPr>
        <b/>
        <sz val="10"/>
        <color theme="1"/>
        <rFont val="Arial"/>
      </rPr>
      <t>**</t>
    </r>
    <r>
      <rPr>
        <sz val="10"/>
        <color theme="1"/>
        <rFont val="Arial"/>
      </rPr>
      <t>Acoples para tomas eléctricas y de aire (movil 100)</t>
    </r>
  </si>
  <si>
    <r>
      <rPr>
        <b/>
        <sz val="10"/>
        <color theme="1"/>
        <rFont val="Arial"/>
      </rPr>
      <t>**</t>
    </r>
    <r>
      <rPr>
        <sz val="10"/>
        <color theme="1"/>
        <rFont val="Arial"/>
      </rPr>
      <t>Llantas - Sin cortaduras y sin abultamientos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</si>
</sst>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10"/>
      <color theme="1"/>
      <name val="Arial"/>
    </font>
  </fonts>
  <fills count="3">
    <fill>
      <patternFill patternType="none"/>
    </fill>
    <fill>
      <patternFill patternType="gray125"/>
    </fill>
    <fill>
      <patternFill patternType="solid">
        <fgColor rgb="FF3D85C6"/>
        <bgColor rgb="FF3D85C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xf>
    <xf numFmtId="0" fontId="1" fillId="0" borderId="0" xfId="0" applyFont="1" applyAlignment="1"/>
    <xf numFmtId="0" fontId="1" fillId="0" borderId="0" xfId="0" quotePrefix="1" applyFont="1" applyAlignment="1"/>
    <xf numFmtId="164" fontId="1" fillId="0" borderId="0" xfId="0" applyNumberFormat="1" applyFont="1" applyAlignment="1"/>
    <xf numFmtId="0" fontId="1" fillId="0" borderId="0" xfId="0" applyFont="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64" fontId="1" fillId="0" borderId="0" xfId="0" applyNumberFormat="1" applyFont="1"/>
    <xf numFmtId="0" fontId="1" fillId="0" borderId="0" xfId="0" applyFont="1"/>
    <xf numFmtId="16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cellXfs>
  <cellStyles count="1">
    <cellStyle name="Normal" xfId="0" builtinId="0"/>
  </cellStyles>
  <dxfs count="6">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B1420"/>
  <sheetViews>
    <sheetView tabSelected="1" workbookViewId="0">
      <pane ySplit="1" topLeftCell="A2" activePane="bottomLeft" state="frozen"/>
      <selection pane="bottomLeft" activeCell="A2" sqref="A2:XFD2"/>
    </sheetView>
  </sheetViews>
  <sheetFormatPr baseColWidth="10" defaultColWidth="12.5703125" defaultRowHeight="15.75" customHeight="1" x14ac:dyDescent="0.2"/>
  <cols>
    <col min="1" max="1" width="19.7109375" customWidth="1"/>
    <col min="2" max="2" width="27.42578125" customWidth="1"/>
    <col min="3" max="4" width="18.85546875" customWidth="1"/>
    <col min="5" max="5" width="15.5703125" customWidth="1"/>
    <col min="6" max="6" width="13" customWidth="1"/>
    <col min="7" max="49" width="18.85546875" customWidth="1"/>
    <col min="50" max="50" width="72.140625" customWidth="1"/>
    <col min="51" max="54" width="18.85546875" customWidth="1"/>
  </cols>
  <sheetData>
    <row r="1" spans="1:5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2" t="s">
        <v>52</v>
      </c>
      <c r="BB1" s="2" t="s">
        <v>53</v>
      </c>
    </row>
    <row r="2" spans="1:54" x14ac:dyDescent="0.2">
      <c r="A2" s="4">
        <v>45853.491927962961</v>
      </c>
      <c r="B2" s="5" t="s">
        <v>97</v>
      </c>
      <c r="C2" s="5" t="s">
        <v>64</v>
      </c>
      <c r="D2" s="5" t="s">
        <v>56</v>
      </c>
      <c r="E2" s="5" t="s">
        <v>98</v>
      </c>
      <c r="F2" s="5">
        <v>104095</v>
      </c>
      <c r="G2" s="5" t="s">
        <v>58</v>
      </c>
      <c r="H2" s="5" t="s">
        <v>59</v>
      </c>
      <c r="I2" s="5" t="s">
        <v>59</v>
      </c>
      <c r="J2" s="5" t="s">
        <v>59</v>
      </c>
      <c r="K2" s="5" t="s">
        <v>59</v>
      </c>
      <c r="L2" s="5" t="s">
        <v>59</v>
      </c>
      <c r="M2" s="5" t="s">
        <v>59</v>
      </c>
      <c r="N2" s="5" t="s">
        <v>59</v>
      </c>
      <c r="O2" s="5" t="s">
        <v>59</v>
      </c>
      <c r="P2" s="5" t="s">
        <v>59</v>
      </c>
      <c r="Q2" s="5" t="s">
        <v>59</v>
      </c>
      <c r="R2" s="5" t="s">
        <v>59</v>
      </c>
      <c r="S2" s="5" t="s">
        <v>59</v>
      </c>
      <c r="T2" s="5" t="s">
        <v>59</v>
      </c>
      <c r="U2" s="5" t="s">
        <v>59</v>
      </c>
      <c r="V2" s="5" t="s">
        <v>59</v>
      </c>
      <c r="W2" s="5" t="s">
        <v>59</v>
      </c>
      <c r="X2" s="5" t="s">
        <v>59</v>
      </c>
      <c r="Y2" s="5" t="s">
        <v>59</v>
      </c>
      <c r="Z2" s="5" t="s">
        <v>59</v>
      </c>
      <c r="AA2" s="5" t="s">
        <v>59</v>
      </c>
      <c r="AB2" s="5" t="s">
        <v>59</v>
      </c>
      <c r="AC2" s="5" t="s">
        <v>59</v>
      </c>
      <c r="AD2" s="5" t="s">
        <v>59</v>
      </c>
      <c r="AE2" s="5" t="s">
        <v>59</v>
      </c>
      <c r="AF2" s="5" t="s">
        <v>59</v>
      </c>
      <c r="AG2" s="5" t="s">
        <v>59</v>
      </c>
      <c r="AH2" s="5" t="s">
        <v>59</v>
      </c>
      <c r="AI2" s="5" t="s">
        <v>59</v>
      </c>
      <c r="AJ2" s="5" t="s">
        <v>59</v>
      </c>
      <c r="AK2" s="5" t="s">
        <v>59</v>
      </c>
      <c r="AL2" s="5" t="s">
        <v>59</v>
      </c>
      <c r="AM2" s="5" t="s">
        <v>59</v>
      </c>
      <c r="AN2" s="5" t="s">
        <v>59</v>
      </c>
      <c r="AO2" s="5" t="s">
        <v>59</v>
      </c>
      <c r="AP2" s="5" t="s">
        <v>59</v>
      </c>
      <c r="AQ2" s="5" t="s">
        <v>59</v>
      </c>
      <c r="AR2" s="5" t="s">
        <v>59</v>
      </c>
      <c r="AS2" s="5" t="s">
        <v>59</v>
      </c>
      <c r="AT2" s="5" t="s">
        <v>59</v>
      </c>
      <c r="AU2" s="5" t="s">
        <v>59</v>
      </c>
      <c r="AV2" s="5" t="s">
        <v>59</v>
      </c>
      <c r="AW2" s="5" t="s">
        <v>59</v>
      </c>
      <c r="AX2" s="5" t="s">
        <v>188</v>
      </c>
      <c r="AY2" s="5" t="s">
        <v>118</v>
      </c>
      <c r="AZ2" s="5" t="s">
        <v>118</v>
      </c>
      <c r="BA2" s="5" t="s">
        <v>118</v>
      </c>
      <c r="BB2" s="5" t="s">
        <v>189</v>
      </c>
    </row>
    <row r="3" spans="1:54" x14ac:dyDescent="0.2">
      <c r="A3" s="4">
        <v>45853.671550995372</v>
      </c>
      <c r="B3" s="5" t="s">
        <v>72</v>
      </c>
      <c r="C3" s="5" t="s">
        <v>55</v>
      </c>
      <c r="D3" s="5" t="s">
        <v>67</v>
      </c>
      <c r="E3" s="5" t="s">
        <v>190</v>
      </c>
      <c r="F3" s="5">
        <v>5212</v>
      </c>
      <c r="G3" s="5" t="s">
        <v>58</v>
      </c>
      <c r="H3" s="5" t="s">
        <v>59</v>
      </c>
      <c r="I3" s="5" t="s">
        <v>59</v>
      </c>
      <c r="J3" s="5" t="s">
        <v>59</v>
      </c>
      <c r="K3" s="5" t="s">
        <v>59</v>
      </c>
      <c r="L3" s="5" t="s">
        <v>59</v>
      </c>
      <c r="M3" s="5" t="s">
        <v>59</v>
      </c>
      <c r="N3" s="5" t="s">
        <v>59</v>
      </c>
      <c r="O3" s="5" t="s">
        <v>59</v>
      </c>
      <c r="P3" s="5" t="s">
        <v>59</v>
      </c>
      <c r="Q3" s="5" t="s">
        <v>59</v>
      </c>
      <c r="R3" s="5" t="s">
        <v>59</v>
      </c>
      <c r="S3" s="5" t="s">
        <v>59</v>
      </c>
      <c r="T3" s="5" t="s">
        <v>59</v>
      </c>
      <c r="U3" s="5" t="s">
        <v>59</v>
      </c>
      <c r="V3" s="5" t="s">
        <v>59</v>
      </c>
      <c r="W3" s="5" t="s">
        <v>59</v>
      </c>
      <c r="X3" s="5" t="s">
        <v>59</v>
      </c>
      <c r="Y3" s="5" t="s">
        <v>59</v>
      </c>
      <c r="Z3" s="5" t="s">
        <v>59</v>
      </c>
      <c r="AA3" s="5" t="s">
        <v>59</v>
      </c>
      <c r="AB3" s="5" t="s">
        <v>59</v>
      </c>
      <c r="AC3" s="5" t="s">
        <v>59</v>
      </c>
      <c r="AD3" s="5" t="s">
        <v>59</v>
      </c>
      <c r="AE3" s="5" t="s">
        <v>59</v>
      </c>
      <c r="AF3" s="5" t="s">
        <v>59</v>
      </c>
      <c r="AG3" s="5" t="s">
        <v>59</v>
      </c>
      <c r="AH3" s="5" t="s">
        <v>59</v>
      </c>
      <c r="AI3" s="5" t="s">
        <v>59</v>
      </c>
      <c r="AJ3" s="5" t="s">
        <v>59</v>
      </c>
      <c r="AK3" s="5" t="s">
        <v>59</v>
      </c>
      <c r="AL3" s="5" t="s">
        <v>59</v>
      </c>
      <c r="AM3" s="5" t="s">
        <v>59</v>
      </c>
      <c r="AN3" s="5" t="s">
        <v>59</v>
      </c>
      <c r="AO3" s="5" t="s">
        <v>59</v>
      </c>
      <c r="AP3" s="5" t="s">
        <v>59</v>
      </c>
      <c r="AQ3" s="5" t="s">
        <v>59</v>
      </c>
      <c r="AR3" s="5" t="s">
        <v>59</v>
      </c>
      <c r="AS3" s="5" t="s">
        <v>59</v>
      </c>
      <c r="AT3" s="5" t="s">
        <v>59</v>
      </c>
      <c r="AU3" s="5" t="s">
        <v>59</v>
      </c>
      <c r="AV3" s="5" t="s">
        <v>59</v>
      </c>
      <c r="AW3" s="5" t="s">
        <v>59</v>
      </c>
      <c r="AY3" s="5" t="s">
        <v>118</v>
      </c>
      <c r="AZ3" s="5" t="s">
        <v>118</v>
      </c>
      <c r="BA3" s="5" t="s">
        <v>118</v>
      </c>
      <c r="BB3" s="5" t="s">
        <v>191</v>
      </c>
    </row>
    <row r="4" spans="1:54" x14ac:dyDescent="0.2">
      <c r="A4" s="4">
        <v>45853.740044814811</v>
      </c>
      <c r="B4" s="5" t="s">
        <v>62</v>
      </c>
      <c r="C4" s="5" t="s">
        <v>55</v>
      </c>
      <c r="D4" s="5" t="s">
        <v>56</v>
      </c>
      <c r="E4" s="5" t="s">
        <v>80</v>
      </c>
      <c r="F4" s="5">
        <v>62196</v>
      </c>
      <c r="G4" s="5" t="s">
        <v>87</v>
      </c>
      <c r="H4" s="5" t="s">
        <v>59</v>
      </c>
      <c r="I4" s="5" t="s">
        <v>59</v>
      </c>
      <c r="J4" s="5" t="s">
        <v>59</v>
      </c>
      <c r="K4" s="5" t="s">
        <v>59</v>
      </c>
      <c r="L4" s="5" t="s">
        <v>59</v>
      </c>
      <c r="M4" s="5" t="s">
        <v>59</v>
      </c>
      <c r="N4" s="5" t="s">
        <v>59</v>
      </c>
      <c r="O4" s="5" t="s">
        <v>59</v>
      </c>
      <c r="P4" s="5" t="s">
        <v>59</v>
      </c>
      <c r="Q4" s="5" t="s">
        <v>59</v>
      </c>
      <c r="R4" s="5" t="s">
        <v>59</v>
      </c>
      <c r="S4" s="5" t="s">
        <v>59</v>
      </c>
      <c r="T4" s="5" t="s">
        <v>59</v>
      </c>
      <c r="U4" s="5" t="s">
        <v>59</v>
      </c>
      <c r="V4" s="5" t="s">
        <v>59</v>
      </c>
      <c r="W4" s="5" t="s">
        <v>59</v>
      </c>
      <c r="X4" s="5" t="s">
        <v>59</v>
      </c>
      <c r="Y4" s="5" t="s">
        <v>59</v>
      </c>
      <c r="Z4" s="5" t="s">
        <v>59</v>
      </c>
      <c r="AA4" s="5" t="s">
        <v>59</v>
      </c>
      <c r="AB4" s="5" t="s">
        <v>59</v>
      </c>
      <c r="AC4" s="5" t="s">
        <v>59</v>
      </c>
      <c r="AD4" s="5" t="s">
        <v>59</v>
      </c>
      <c r="AE4" s="5" t="s">
        <v>59</v>
      </c>
      <c r="AF4" s="5" t="s">
        <v>59</v>
      </c>
      <c r="AG4" s="5" t="s">
        <v>59</v>
      </c>
      <c r="AH4" s="5" t="s">
        <v>59</v>
      </c>
      <c r="AI4" s="5" t="s">
        <v>59</v>
      </c>
      <c r="AJ4" s="5" t="s">
        <v>59</v>
      </c>
      <c r="AK4" s="5" t="s">
        <v>59</v>
      </c>
      <c r="AL4" s="5" t="s">
        <v>59</v>
      </c>
      <c r="AM4" s="5" t="s">
        <v>59</v>
      </c>
      <c r="AN4" s="5" t="s">
        <v>59</v>
      </c>
      <c r="AO4" s="5" t="s">
        <v>59</v>
      </c>
      <c r="AP4" s="5" t="s">
        <v>59</v>
      </c>
      <c r="AQ4" s="5" t="s">
        <v>59</v>
      </c>
      <c r="AR4" s="5" t="s">
        <v>59</v>
      </c>
      <c r="AS4" s="5" t="s">
        <v>59</v>
      </c>
      <c r="AT4" s="5" t="s">
        <v>59</v>
      </c>
      <c r="AU4" s="5" t="s">
        <v>59</v>
      </c>
      <c r="AV4" s="5" t="s">
        <v>59</v>
      </c>
      <c r="AW4" s="5" t="s">
        <v>59</v>
      </c>
      <c r="AY4" s="5" t="s">
        <v>118</v>
      </c>
      <c r="AZ4" s="5" t="s">
        <v>118</v>
      </c>
      <c r="BA4" s="5" t="s">
        <v>118</v>
      </c>
      <c r="BB4" s="5" t="s">
        <v>189</v>
      </c>
    </row>
    <row r="5" spans="1:54" x14ac:dyDescent="0.2">
      <c r="A5" s="4">
        <v>45854.242649918982</v>
      </c>
      <c r="B5" s="5" t="s">
        <v>186</v>
      </c>
      <c r="C5" s="5" t="s">
        <v>64</v>
      </c>
      <c r="D5" s="5" t="s">
        <v>56</v>
      </c>
      <c r="E5" s="5" t="s">
        <v>82</v>
      </c>
      <c r="F5" s="5">
        <v>42650</v>
      </c>
      <c r="G5" s="5" t="s">
        <v>58</v>
      </c>
      <c r="H5" s="5" t="s">
        <v>59</v>
      </c>
      <c r="I5" s="5" t="s">
        <v>59</v>
      </c>
      <c r="J5" s="5" t="s">
        <v>59</v>
      </c>
      <c r="K5" s="5" t="s">
        <v>59</v>
      </c>
      <c r="L5" s="5" t="s">
        <v>59</v>
      </c>
      <c r="M5" s="5" t="s">
        <v>59</v>
      </c>
      <c r="N5" s="5" t="s">
        <v>59</v>
      </c>
      <c r="O5" s="5" t="s">
        <v>59</v>
      </c>
      <c r="P5" s="5" t="s">
        <v>59</v>
      </c>
      <c r="Q5" s="5" t="s">
        <v>59</v>
      </c>
      <c r="R5" s="5" t="s">
        <v>59</v>
      </c>
      <c r="S5" s="5" t="s">
        <v>59</v>
      </c>
      <c r="T5" s="5" t="s">
        <v>59</v>
      </c>
      <c r="U5" s="5" t="s">
        <v>59</v>
      </c>
      <c r="V5" s="5" t="s">
        <v>59</v>
      </c>
      <c r="W5" s="5" t="s">
        <v>59</v>
      </c>
      <c r="X5" s="5" t="s">
        <v>59</v>
      </c>
      <c r="Y5" s="5" t="s">
        <v>59</v>
      </c>
      <c r="Z5" s="5" t="s">
        <v>59</v>
      </c>
      <c r="AA5" s="5" t="s">
        <v>59</v>
      </c>
      <c r="AB5" s="5" t="s">
        <v>59</v>
      </c>
      <c r="AC5" s="5" t="s">
        <v>60</v>
      </c>
      <c r="AD5" s="5" t="s">
        <v>60</v>
      </c>
      <c r="AE5" s="5" t="s">
        <v>60</v>
      </c>
      <c r="AF5" s="5" t="s">
        <v>60</v>
      </c>
      <c r="AG5" s="5" t="s">
        <v>59</v>
      </c>
      <c r="AH5" s="5" t="s">
        <v>59</v>
      </c>
      <c r="AI5" s="5" t="s">
        <v>59</v>
      </c>
      <c r="AJ5" s="5" t="s">
        <v>59</v>
      </c>
      <c r="AK5" s="5" t="s">
        <v>59</v>
      </c>
      <c r="AL5" s="5" t="s">
        <v>59</v>
      </c>
      <c r="AM5" s="5" t="s">
        <v>59</v>
      </c>
      <c r="AN5" s="5" t="s">
        <v>59</v>
      </c>
      <c r="AO5" s="5" t="s">
        <v>59</v>
      </c>
      <c r="AP5" s="5" t="s">
        <v>59</v>
      </c>
      <c r="AQ5" s="5" t="s">
        <v>59</v>
      </c>
      <c r="AR5" s="5" t="s">
        <v>61</v>
      </c>
      <c r="AS5" s="5" t="s">
        <v>59</v>
      </c>
      <c r="AT5" s="5" t="s">
        <v>59</v>
      </c>
      <c r="AU5" s="5" t="s">
        <v>59</v>
      </c>
      <c r="AV5" s="5" t="s">
        <v>59</v>
      </c>
      <c r="AW5" s="5" t="s">
        <v>59</v>
      </c>
      <c r="AX5" s="5" t="s">
        <v>181</v>
      </c>
      <c r="AY5" s="5" t="s">
        <v>118</v>
      </c>
      <c r="AZ5" s="5" t="s">
        <v>118</v>
      </c>
      <c r="BA5" s="5" t="s">
        <v>118</v>
      </c>
      <c r="BB5" s="5" t="s">
        <v>189</v>
      </c>
    </row>
    <row r="6" spans="1:54" x14ac:dyDescent="0.2">
      <c r="A6" s="4">
        <v>45854.27022273148</v>
      </c>
      <c r="B6" s="5" t="s">
        <v>76</v>
      </c>
      <c r="C6" s="5" t="s">
        <v>55</v>
      </c>
      <c r="D6" s="5" t="s">
        <v>77</v>
      </c>
      <c r="E6" s="5" t="s">
        <v>78</v>
      </c>
      <c r="F6" s="5">
        <v>37779</v>
      </c>
      <c r="G6" s="5" t="s">
        <v>60</v>
      </c>
      <c r="H6" s="5" t="s">
        <v>59</v>
      </c>
      <c r="I6" s="5" t="s">
        <v>59</v>
      </c>
      <c r="J6" s="5" t="s">
        <v>59</v>
      </c>
      <c r="K6" s="5" t="s">
        <v>59</v>
      </c>
      <c r="L6" s="5" t="s">
        <v>59</v>
      </c>
      <c r="M6" s="5" t="s">
        <v>59</v>
      </c>
      <c r="N6" s="5" t="s">
        <v>59</v>
      </c>
      <c r="O6" s="5" t="s">
        <v>59</v>
      </c>
      <c r="P6" s="5" t="s">
        <v>59</v>
      </c>
      <c r="Q6" s="5" t="s">
        <v>61</v>
      </c>
      <c r="R6" s="5" t="s">
        <v>59</v>
      </c>
      <c r="S6" s="5" t="s">
        <v>59</v>
      </c>
      <c r="T6" s="5" t="s">
        <v>59</v>
      </c>
      <c r="U6" s="5" t="s">
        <v>59</v>
      </c>
      <c r="V6" s="5" t="s">
        <v>59</v>
      </c>
      <c r="W6" s="5" t="s">
        <v>59</v>
      </c>
      <c r="X6" s="5" t="s">
        <v>59</v>
      </c>
      <c r="Y6" s="5" t="s">
        <v>59</v>
      </c>
      <c r="Z6" s="5" t="s">
        <v>59</v>
      </c>
      <c r="AA6" s="5" t="s">
        <v>59</v>
      </c>
      <c r="AB6" s="5" t="s">
        <v>59</v>
      </c>
      <c r="AC6" s="5" t="s">
        <v>60</v>
      </c>
      <c r="AD6" s="5" t="s">
        <v>60</v>
      </c>
      <c r="AE6" s="5" t="s">
        <v>60</v>
      </c>
      <c r="AF6" s="5" t="s">
        <v>60</v>
      </c>
      <c r="AG6" s="5" t="s">
        <v>59</v>
      </c>
      <c r="AH6" s="5" t="s">
        <v>59</v>
      </c>
      <c r="AI6" s="5" t="s">
        <v>59</v>
      </c>
      <c r="AJ6" s="5" t="s">
        <v>59</v>
      </c>
      <c r="AK6" s="5" t="s">
        <v>59</v>
      </c>
      <c r="AL6" s="5" t="s">
        <v>59</v>
      </c>
      <c r="AM6" s="5" t="s">
        <v>59</v>
      </c>
      <c r="AN6" s="5" t="s">
        <v>59</v>
      </c>
      <c r="AO6" s="5" t="s">
        <v>59</v>
      </c>
      <c r="AP6" s="5" t="s">
        <v>59</v>
      </c>
      <c r="AQ6" s="5" t="s">
        <v>59</v>
      </c>
      <c r="AR6" s="5" t="s">
        <v>59</v>
      </c>
      <c r="AS6" s="5" t="s">
        <v>59</v>
      </c>
      <c r="AT6" s="5" t="s">
        <v>59</v>
      </c>
      <c r="AU6" s="5" t="s">
        <v>59</v>
      </c>
      <c r="AV6" s="5" t="s">
        <v>59</v>
      </c>
      <c r="AW6" s="5" t="s">
        <v>59</v>
      </c>
      <c r="AY6" s="5" t="s">
        <v>118</v>
      </c>
      <c r="AZ6" s="5" t="s">
        <v>118</v>
      </c>
      <c r="BA6" s="5" t="s">
        <v>118</v>
      </c>
      <c r="BB6" s="5" t="s">
        <v>189</v>
      </c>
    </row>
    <row r="7" spans="1:54" x14ac:dyDescent="0.2">
      <c r="A7" s="4">
        <v>45854.270436446765</v>
      </c>
      <c r="B7" s="5" t="s">
        <v>99</v>
      </c>
      <c r="C7" s="5" t="s">
        <v>64</v>
      </c>
      <c r="D7" s="5" t="s">
        <v>56</v>
      </c>
      <c r="E7" s="5" t="s">
        <v>100</v>
      </c>
      <c r="F7" s="5">
        <v>96703</v>
      </c>
      <c r="G7" s="5" t="s">
        <v>58</v>
      </c>
      <c r="H7" s="5" t="s">
        <v>59</v>
      </c>
      <c r="I7" s="5" t="s">
        <v>59</v>
      </c>
      <c r="J7" s="5" t="s">
        <v>59</v>
      </c>
      <c r="K7" s="5" t="s">
        <v>59</v>
      </c>
      <c r="L7" s="5" t="s">
        <v>59</v>
      </c>
      <c r="M7" s="5" t="s">
        <v>59</v>
      </c>
      <c r="N7" s="5" t="s">
        <v>61</v>
      </c>
      <c r="O7" s="5" t="s">
        <v>59</v>
      </c>
      <c r="P7" s="5" t="s">
        <v>59</v>
      </c>
      <c r="Q7" s="5" t="s">
        <v>59</v>
      </c>
      <c r="R7" s="5" t="s">
        <v>59</v>
      </c>
      <c r="S7" s="5" t="s">
        <v>59</v>
      </c>
      <c r="T7" s="5" t="s">
        <v>59</v>
      </c>
      <c r="U7" s="5" t="s">
        <v>59</v>
      </c>
      <c r="V7" s="5" t="s">
        <v>59</v>
      </c>
      <c r="W7" s="5" t="s">
        <v>59</v>
      </c>
      <c r="X7" s="5" t="s">
        <v>59</v>
      </c>
      <c r="Y7" s="5" t="s">
        <v>59</v>
      </c>
      <c r="Z7" s="5" t="s">
        <v>59</v>
      </c>
      <c r="AA7" s="5" t="s">
        <v>59</v>
      </c>
      <c r="AB7" s="5" t="s">
        <v>59</v>
      </c>
      <c r="AC7" s="5" t="s">
        <v>59</v>
      </c>
      <c r="AD7" s="5" t="s">
        <v>59</v>
      </c>
      <c r="AE7" s="5" t="s">
        <v>59</v>
      </c>
      <c r="AF7" s="5" t="s">
        <v>60</v>
      </c>
      <c r="AG7" s="5" t="s">
        <v>59</v>
      </c>
      <c r="AH7" s="5" t="s">
        <v>59</v>
      </c>
      <c r="AI7" s="5" t="s">
        <v>59</v>
      </c>
      <c r="AJ7" s="5" t="s">
        <v>59</v>
      </c>
      <c r="AK7" s="5" t="s">
        <v>59</v>
      </c>
      <c r="AL7" s="5" t="s">
        <v>59</v>
      </c>
      <c r="AM7" s="5" t="s">
        <v>59</v>
      </c>
      <c r="AN7" s="5" t="s">
        <v>59</v>
      </c>
      <c r="AO7" s="5" t="s">
        <v>59</v>
      </c>
      <c r="AP7" s="5" t="s">
        <v>59</v>
      </c>
      <c r="AQ7" s="5" t="s">
        <v>59</v>
      </c>
      <c r="AR7" s="5" t="s">
        <v>59</v>
      </c>
      <c r="AS7" s="5" t="s">
        <v>59</v>
      </c>
      <c r="AT7" s="5" t="s">
        <v>59</v>
      </c>
      <c r="AU7" s="5" t="s">
        <v>59</v>
      </c>
      <c r="AV7" s="5" t="s">
        <v>59</v>
      </c>
      <c r="AW7" s="5" t="s">
        <v>59</v>
      </c>
      <c r="AX7" s="5" t="s">
        <v>148</v>
      </c>
      <c r="AY7" s="5" t="s">
        <v>118</v>
      </c>
      <c r="AZ7" s="5" t="s">
        <v>118</v>
      </c>
      <c r="BA7" s="5" t="s">
        <v>118</v>
      </c>
      <c r="BB7" s="5" t="s">
        <v>189</v>
      </c>
    </row>
    <row r="8" spans="1:54" x14ac:dyDescent="0.2">
      <c r="A8" s="4">
        <v>45854.272227499998</v>
      </c>
      <c r="B8" s="5" t="s">
        <v>63</v>
      </c>
      <c r="C8" s="5" t="s">
        <v>55</v>
      </c>
      <c r="D8" s="5" t="s">
        <v>65</v>
      </c>
      <c r="E8" s="5" t="s">
        <v>66</v>
      </c>
      <c r="F8" s="5">
        <v>91550</v>
      </c>
      <c r="G8" s="5" t="s">
        <v>58</v>
      </c>
      <c r="H8" s="5" t="s">
        <v>59</v>
      </c>
      <c r="I8" s="5" t="s">
        <v>59</v>
      </c>
      <c r="J8" s="5" t="s">
        <v>59</v>
      </c>
      <c r="K8" s="5" t="s">
        <v>59</v>
      </c>
      <c r="L8" s="5" t="s">
        <v>59</v>
      </c>
      <c r="M8" s="5" t="s">
        <v>59</v>
      </c>
      <c r="N8" s="5" t="s">
        <v>59</v>
      </c>
      <c r="O8" s="5" t="s">
        <v>59</v>
      </c>
      <c r="P8" s="5" t="s">
        <v>59</v>
      </c>
      <c r="Q8" s="5" t="s">
        <v>59</v>
      </c>
      <c r="R8" s="5" t="s">
        <v>59</v>
      </c>
      <c r="S8" s="5" t="s">
        <v>59</v>
      </c>
      <c r="T8" s="5" t="s">
        <v>59</v>
      </c>
      <c r="U8" s="5" t="s">
        <v>59</v>
      </c>
      <c r="V8" s="5" t="s">
        <v>59</v>
      </c>
      <c r="W8" s="5" t="s">
        <v>59</v>
      </c>
      <c r="X8" s="5" t="s">
        <v>59</v>
      </c>
      <c r="Y8" s="5" t="s">
        <v>59</v>
      </c>
      <c r="Z8" s="5" t="s">
        <v>59</v>
      </c>
      <c r="AA8" s="5" t="s">
        <v>59</v>
      </c>
      <c r="AB8" s="5" t="s">
        <v>59</v>
      </c>
      <c r="AC8" s="5" t="s">
        <v>60</v>
      </c>
      <c r="AD8" s="5" t="s">
        <v>60</v>
      </c>
      <c r="AE8" s="5" t="s">
        <v>60</v>
      </c>
      <c r="AF8" s="5" t="s">
        <v>60</v>
      </c>
      <c r="AG8" s="5" t="s">
        <v>59</v>
      </c>
      <c r="AH8" s="5" t="s">
        <v>59</v>
      </c>
      <c r="AI8" s="5" t="s">
        <v>59</v>
      </c>
      <c r="AJ8" s="5" t="s">
        <v>59</v>
      </c>
      <c r="AK8" s="5" t="s">
        <v>59</v>
      </c>
      <c r="AL8" s="5" t="s">
        <v>59</v>
      </c>
      <c r="AM8" s="5" t="s">
        <v>59</v>
      </c>
      <c r="AN8" s="5" t="s">
        <v>59</v>
      </c>
      <c r="AO8" s="5" t="s">
        <v>59</v>
      </c>
      <c r="AP8" s="5" t="s">
        <v>59</v>
      </c>
      <c r="AQ8" s="5" t="s">
        <v>59</v>
      </c>
      <c r="AR8" s="5" t="s">
        <v>59</v>
      </c>
      <c r="AS8" s="5" t="s">
        <v>59</v>
      </c>
      <c r="AT8" s="5" t="s">
        <v>59</v>
      </c>
      <c r="AU8" s="5" t="s">
        <v>59</v>
      </c>
      <c r="AV8" s="5" t="s">
        <v>59</v>
      </c>
      <c r="AW8" s="5" t="s">
        <v>59</v>
      </c>
      <c r="AY8" s="5" t="s">
        <v>118</v>
      </c>
      <c r="AZ8" s="5" t="s">
        <v>118</v>
      </c>
      <c r="BA8" s="5" t="s">
        <v>118</v>
      </c>
      <c r="BB8" s="5" t="s">
        <v>189</v>
      </c>
    </row>
    <row r="9" spans="1:54" x14ac:dyDescent="0.2">
      <c r="A9" s="4">
        <v>45854.289802303239</v>
      </c>
      <c r="B9" s="5" t="s">
        <v>182</v>
      </c>
      <c r="C9" s="5" t="s">
        <v>55</v>
      </c>
      <c r="D9" s="5" t="s">
        <v>65</v>
      </c>
      <c r="E9" s="5" t="s">
        <v>183</v>
      </c>
      <c r="F9" s="5">
        <v>71115</v>
      </c>
      <c r="G9" s="5" t="s">
        <v>58</v>
      </c>
      <c r="H9" s="5" t="s">
        <v>59</v>
      </c>
      <c r="I9" s="5" t="s">
        <v>59</v>
      </c>
      <c r="J9" s="5" t="s">
        <v>59</v>
      </c>
      <c r="K9" s="5" t="s">
        <v>59</v>
      </c>
      <c r="L9" s="5" t="s">
        <v>59</v>
      </c>
      <c r="M9" s="5" t="s">
        <v>59</v>
      </c>
      <c r="N9" s="5" t="s">
        <v>59</v>
      </c>
      <c r="O9" s="5" t="s">
        <v>59</v>
      </c>
      <c r="P9" s="5" t="s">
        <v>59</v>
      </c>
      <c r="Q9" s="5" t="s">
        <v>59</v>
      </c>
      <c r="R9" s="5" t="s">
        <v>59</v>
      </c>
      <c r="S9" s="5" t="s">
        <v>59</v>
      </c>
      <c r="T9" s="5" t="s">
        <v>59</v>
      </c>
      <c r="U9" s="5" t="s">
        <v>59</v>
      </c>
      <c r="V9" s="5" t="s">
        <v>59</v>
      </c>
      <c r="W9" s="5" t="s">
        <v>59</v>
      </c>
      <c r="X9" s="5" t="s">
        <v>59</v>
      </c>
      <c r="Y9" s="5" t="s">
        <v>59</v>
      </c>
      <c r="Z9" s="5" t="s">
        <v>59</v>
      </c>
      <c r="AA9" s="5" t="s">
        <v>59</v>
      </c>
      <c r="AB9" s="5" t="s">
        <v>59</v>
      </c>
      <c r="AC9" s="5" t="s">
        <v>60</v>
      </c>
      <c r="AD9" s="5" t="s">
        <v>60</v>
      </c>
      <c r="AE9" s="5" t="s">
        <v>60</v>
      </c>
      <c r="AF9" s="5" t="s">
        <v>60</v>
      </c>
      <c r="AG9" s="5" t="s">
        <v>59</v>
      </c>
      <c r="AH9" s="5" t="s">
        <v>59</v>
      </c>
      <c r="AI9" s="5" t="s">
        <v>59</v>
      </c>
      <c r="AJ9" s="5" t="s">
        <v>59</v>
      </c>
      <c r="AK9" s="5" t="s">
        <v>59</v>
      </c>
      <c r="AL9" s="5" t="s">
        <v>59</v>
      </c>
      <c r="AM9" s="5" t="s">
        <v>59</v>
      </c>
      <c r="AN9" s="5" t="s">
        <v>59</v>
      </c>
      <c r="AO9" s="5" t="s">
        <v>59</v>
      </c>
      <c r="AP9" s="5" t="s">
        <v>59</v>
      </c>
      <c r="AQ9" s="5" t="s">
        <v>59</v>
      </c>
      <c r="AR9" s="5" t="s">
        <v>59</v>
      </c>
      <c r="AS9" s="5" t="s">
        <v>59</v>
      </c>
      <c r="AT9" s="5" t="s">
        <v>59</v>
      </c>
      <c r="AU9" s="5" t="s">
        <v>59</v>
      </c>
      <c r="AV9" s="5" t="s">
        <v>59</v>
      </c>
      <c r="AW9" s="5" t="s">
        <v>59</v>
      </c>
      <c r="AY9" s="5" t="s">
        <v>118</v>
      </c>
      <c r="AZ9" s="5" t="s">
        <v>118</v>
      </c>
      <c r="BA9" s="5" t="s">
        <v>118</v>
      </c>
      <c r="BB9" s="5" t="s">
        <v>189</v>
      </c>
    </row>
    <row r="10" spans="1:54" x14ac:dyDescent="0.2">
      <c r="A10" s="4">
        <v>45854.290702824073</v>
      </c>
      <c r="B10" s="5" t="s">
        <v>170</v>
      </c>
      <c r="C10" s="5" t="s">
        <v>55</v>
      </c>
      <c r="D10" s="5" t="s">
        <v>77</v>
      </c>
      <c r="E10" s="5" t="s">
        <v>192</v>
      </c>
      <c r="F10" s="5">
        <v>37121</v>
      </c>
      <c r="G10" s="5" t="s">
        <v>58</v>
      </c>
      <c r="H10" s="5" t="s">
        <v>59</v>
      </c>
      <c r="I10" s="5" t="s">
        <v>59</v>
      </c>
      <c r="J10" s="5" t="s">
        <v>59</v>
      </c>
      <c r="K10" s="5" t="s">
        <v>59</v>
      </c>
      <c r="L10" s="5" t="s">
        <v>59</v>
      </c>
      <c r="M10" s="5" t="s">
        <v>59</v>
      </c>
      <c r="N10" s="5" t="s">
        <v>59</v>
      </c>
      <c r="O10" s="5" t="s">
        <v>59</v>
      </c>
      <c r="P10" s="5" t="s">
        <v>59</v>
      </c>
      <c r="Q10" s="5" t="s">
        <v>61</v>
      </c>
      <c r="R10" s="5" t="s">
        <v>59</v>
      </c>
      <c r="S10" s="5" t="s">
        <v>59</v>
      </c>
      <c r="T10" s="5" t="s">
        <v>59</v>
      </c>
      <c r="U10" s="5" t="s">
        <v>61</v>
      </c>
      <c r="V10" s="5" t="s">
        <v>59</v>
      </c>
      <c r="W10" s="5" t="s">
        <v>59</v>
      </c>
      <c r="X10" s="5" t="s">
        <v>59</v>
      </c>
      <c r="Y10" s="5" t="s">
        <v>59</v>
      </c>
      <c r="Z10" s="5" t="s">
        <v>59</v>
      </c>
      <c r="AA10" s="5" t="s">
        <v>59</v>
      </c>
      <c r="AB10" s="5" t="s">
        <v>59</v>
      </c>
      <c r="AC10" s="5" t="s">
        <v>59</v>
      </c>
      <c r="AD10" s="5" t="s">
        <v>59</v>
      </c>
      <c r="AE10" s="5" t="s">
        <v>59</v>
      </c>
      <c r="AF10" s="5" t="s">
        <v>59</v>
      </c>
      <c r="AG10" s="5" t="s">
        <v>59</v>
      </c>
      <c r="AH10" s="5" t="s">
        <v>59</v>
      </c>
      <c r="AI10" s="5" t="s">
        <v>59</v>
      </c>
      <c r="AJ10" s="5" t="s">
        <v>59</v>
      </c>
      <c r="AK10" s="5" t="s">
        <v>59</v>
      </c>
      <c r="AL10" s="5" t="s">
        <v>59</v>
      </c>
      <c r="AM10" s="5" t="s">
        <v>59</v>
      </c>
      <c r="AN10" s="5" t="s">
        <v>59</v>
      </c>
      <c r="AO10" s="5" t="s">
        <v>59</v>
      </c>
      <c r="AP10" s="5" t="s">
        <v>59</v>
      </c>
      <c r="AQ10" s="5" t="s">
        <v>59</v>
      </c>
      <c r="AR10" s="5" t="s">
        <v>59</v>
      </c>
      <c r="AS10" s="5" t="s">
        <v>59</v>
      </c>
      <c r="AT10" s="5" t="s">
        <v>59</v>
      </c>
      <c r="AU10" s="5" t="s">
        <v>59</v>
      </c>
      <c r="AV10" s="5" t="s">
        <v>59</v>
      </c>
      <c r="AW10" s="5" t="s">
        <v>59</v>
      </c>
      <c r="AY10" s="5" t="s">
        <v>118</v>
      </c>
      <c r="AZ10" s="5" t="s">
        <v>118</v>
      </c>
      <c r="BA10" s="5" t="s">
        <v>118</v>
      </c>
      <c r="BB10" s="5" t="s">
        <v>189</v>
      </c>
    </row>
    <row r="11" spans="1:54" x14ac:dyDescent="0.2">
      <c r="A11" s="4">
        <v>45854.299900254628</v>
      </c>
      <c r="B11" s="5" t="s">
        <v>172</v>
      </c>
      <c r="C11" s="5" t="s">
        <v>55</v>
      </c>
      <c r="D11" s="5" t="s">
        <v>67</v>
      </c>
      <c r="E11" s="5" t="s">
        <v>169</v>
      </c>
      <c r="F11" s="5">
        <v>851</v>
      </c>
      <c r="G11" s="5" t="s">
        <v>58</v>
      </c>
      <c r="H11" s="5" t="s">
        <v>59</v>
      </c>
      <c r="I11" s="5" t="s">
        <v>59</v>
      </c>
      <c r="J11" s="5" t="s">
        <v>59</v>
      </c>
      <c r="K11" s="5" t="s">
        <v>59</v>
      </c>
      <c r="L11" s="5" t="s">
        <v>59</v>
      </c>
      <c r="M11" s="5" t="s">
        <v>59</v>
      </c>
      <c r="N11" s="5" t="s">
        <v>59</v>
      </c>
      <c r="O11" s="5" t="s">
        <v>59</v>
      </c>
      <c r="P11" s="5" t="s">
        <v>59</v>
      </c>
      <c r="Q11" s="5" t="s">
        <v>59</v>
      </c>
      <c r="R11" s="5" t="s">
        <v>59</v>
      </c>
      <c r="S11" s="5" t="s">
        <v>59</v>
      </c>
      <c r="T11" s="5" t="s">
        <v>59</v>
      </c>
      <c r="U11" s="5" t="s">
        <v>59</v>
      </c>
      <c r="V11" s="5" t="s">
        <v>59</v>
      </c>
      <c r="W11" s="5" t="s">
        <v>59</v>
      </c>
      <c r="X11" s="5" t="s">
        <v>59</v>
      </c>
      <c r="Y11" s="5" t="s">
        <v>59</v>
      </c>
      <c r="Z11" s="5" t="s">
        <v>59</v>
      </c>
      <c r="AA11" s="5" t="s">
        <v>59</v>
      </c>
      <c r="AB11" s="5" t="s">
        <v>59</v>
      </c>
      <c r="AC11" s="5" t="s">
        <v>60</v>
      </c>
      <c r="AD11" s="5" t="s">
        <v>60</v>
      </c>
      <c r="AE11" s="5" t="s">
        <v>60</v>
      </c>
      <c r="AF11" s="5" t="s">
        <v>60</v>
      </c>
      <c r="AG11" s="5" t="s">
        <v>59</v>
      </c>
      <c r="AH11" s="5" t="s">
        <v>59</v>
      </c>
      <c r="AI11" s="5" t="s">
        <v>59</v>
      </c>
      <c r="AJ11" s="5" t="s">
        <v>59</v>
      </c>
      <c r="AK11" s="5" t="s">
        <v>59</v>
      </c>
      <c r="AL11" s="5" t="s">
        <v>59</v>
      </c>
      <c r="AM11" s="5" t="s">
        <v>59</v>
      </c>
      <c r="AN11" s="5" t="s">
        <v>59</v>
      </c>
      <c r="AO11" s="5" t="s">
        <v>59</v>
      </c>
      <c r="AP11" s="5" t="s">
        <v>59</v>
      </c>
      <c r="AQ11" s="5" t="s">
        <v>59</v>
      </c>
      <c r="AR11" s="5" t="s">
        <v>59</v>
      </c>
      <c r="AS11" s="5" t="s">
        <v>59</v>
      </c>
      <c r="AT11" s="5" t="s">
        <v>59</v>
      </c>
      <c r="AU11" s="5" t="s">
        <v>59</v>
      </c>
      <c r="AV11" s="5" t="s">
        <v>59</v>
      </c>
      <c r="AW11" s="5" t="s">
        <v>59</v>
      </c>
      <c r="AY11" s="5" t="s">
        <v>118</v>
      </c>
      <c r="AZ11" s="5" t="s">
        <v>118</v>
      </c>
      <c r="BA11" s="5" t="s">
        <v>118</v>
      </c>
      <c r="BB11" s="5" t="s">
        <v>189</v>
      </c>
    </row>
    <row r="12" spans="1:54" x14ac:dyDescent="0.2">
      <c r="A12" s="4">
        <v>45854.306016099537</v>
      </c>
      <c r="B12" s="5" t="s">
        <v>123</v>
      </c>
      <c r="C12" s="5" t="s">
        <v>64</v>
      </c>
      <c r="D12" s="5" t="s">
        <v>65</v>
      </c>
      <c r="E12" s="5" t="s">
        <v>124</v>
      </c>
      <c r="F12" s="5">
        <v>55412</v>
      </c>
      <c r="G12" s="5" t="s">
        <v>58</v>
      </c>
      <c r="H12" s="5" t="s">
        <v>59</v>
      </c>
      <c r="I12" s="5" t="s">
        <v>59</v>
      </c>
      <c r="J12" s="5" t="s">
        <v>59</v>
      </c>
      <c r="K12" s="5" t="s">
        <v>59</v>
      </c>
      <c r="L12" s="5" t="s">
        <v>59</v>
      </c>
      <c r="M12" s="5" t="s">
        <v>59</v>
      </c>
      <c r="N12" s="5" t="s">
        <v>59</v>
      </c>
      <c r="O12" s="5" t="s">
        <v>59</v>
      </c>
      <c r="P12" s="5" t="s">
        <v>59</v>
      </c>
      <c r="Q12" s="5" t="s">
        <v>59</v>
      </c>
      <c r="R12" s="5" t="s">
        <v>59</v>
      </c>
      <c r="S12" s="5" t="s">
        <v>59</v>
      </c>
      <c r="T12" s="5" t="s">
        <v>59</v>
      </c>
      <c r="U12" s="5" t="s">
        <v>59</v>
      </c>
      <c r="V12" s="5" t="s">
        <v>59</v>
      </c>
      <c r="W12" s="5" t="s">
        <v>59</v>
      </c>
      <c r="X12" s="5" t="s">
        <v>59</v>
      </c>
      <c r="Y12" s="5" t="s">
        <v>59</v>
      </c>
      <c r="Z12" s="5" t="s">
        <v>59</v>
      </c>
      <c r="AA12" s="5" t="s">
        <v>59</v>
      </c>
      <c r="AB12" s="5" t="s">
        <v>59</v>
      </c>
      <c r="AC12" s="5" t="s">
        <v>60</v>
      </c>
      <c r="AD12" s="5" t="s">
        <v>60</v>
      </c>
      <c r="AE12" s="5" t="s">
        <v>60</v>
      </c>
      <c r="AF12" s="5" t="s">
        <v>60</v>
      </c>
      <c r="AG12" s="5" t="s">
        <v>59</v>
      </c>
      <c r="AH12" s="5" t="s">
        <v>59</v>
      </c>
      <c r="AI12" s="5" t="s">
        <v>59</v>
      </c>
      <c r="AJ12" s="5" t="s">
        <v>59</v>
      </c>
      <c r="AK12" s="5" t="s">
        <v>59</v>
      </c>
      <c r="AL12" s="5" t="s">
        <v>59</v>
      </c>
      <c r="AM12" s="5" t="s">
        <v>59</v>
      </c>
      <c r="AN12" s="5" t="s">
        <v>59</v>
      </c>
      <c r="AO12" s="5" t="s">
        <v>59</v>
      </c>
      <c r="AP12" s="5" t="s">
        <v>59</v>
      </c>
      <c r="AQ12" s="5" t="s">
        <v>59</v>
      </c>
      <c r="AR12" s="5" t="s">
        <v>59</v>
      </c>
      <c r="AS12" s="5" t="s">
        <v>59</v>
      </c>
      <c r="AT12" s="5" t="s">
        <v>59</v>
      </c>
      <c r="AU12" s="5" t="s">
        <v>59</v>
      </c>
      <c r="AV12" s="5" t="s">
        <v>59</v>
      </c>
      <c r="AW12" s="5" t="s">
        <v>59</v>
      </c>
      <c r="AX12" s="5" t="s">
        <v>125</v>
      </c>
      <c r="AY12" s="5" t="s">
        <v>118</v>
      </c>
      <c r="AZ12" s="5" t="s">
        <v>118</v>
      </c>
      <c r="BA12" s="5" t="s">
        <v>118</v>
      </c>
      <c r="BB12" s="5" t="s">
        <v>189</v>
      </c>
    </row>
    <row r="13" spans="1:54" x14ac:dyDescent="0.2">
      <c r="A13" s="4">
        <v>45854.311707893517</v>
      </c>
      <c r="B13" s="5" t="s">
        <v>54</v>
      </c>
      <c r="C13" s="5" t="s">
        <v>55</v>
      </c>
      <c r="D13" s="5" t="s">
        <v>56</v>
      </c>
      <c r="E13" s="5" t="s">
        <v>57</v>
      </c>
      <c r="F13" s="5">
        <v>137317</v>
      </c>
      <c r="G13" s="5" t="s">
        <v>58</v>
      </c>
      <c r="H13" s="5" t="s">
        <v>59</v>
      </c>
      <c r="I13" s="5" t="s">
        <v>59</v>
      </c>
      <c r="J13" s="5" t="s">
        <v>59</v>
      </c>
      <c r="K13" s="5" t="s">
        <v>59</v>
      </c>
      <c r="L13" s="5" t="s">
        <v>59</v>
      </c>
      <c r="M13" s="5" t="s">
        <v>59</v>
      </c>
      <c r="N13" s="5" t="s">
        <v>59</v>
      </c>
      <c r="O13" s="5" t="s">
        <v>59</v>
      </c>
      <c r="P13" s="5" t="s">
        <v>61</v>
      </c>
      <c r="Q13" s="5" t="s">
        <v>59</v>
      </c>
      <c r="R13" s="5" t="s">
        <v>59</v>
      </c>
      <c r="S13" s="5" t="s">
        <v>59</v>
      </c>
      <c r="T13" s="5" t="s">
        <v>59</v>
      </c>
      <c r="U13" s="5" t="s">
        <v>59</v>
      </c>
      <c r="V13" s="5" t="s">
        <v>59</v>
      </c>
      <c r="W13" s="5" t="s">
        <v>59</v>
      </c>
      <c r="X13" s="5" t="s">
        <v>59</v>
      </c>
      <c r="Y13" s="5" t="s">
        <v>59</v>
      </c>
      <c r="Z13" s="5" t="s">
        <v>59</v>
      </c>
      <c r="AA13" s="5" t="s">
        <v>59</v>
      </c>
      <c r="AB13" s="5" t="s">
        <v>59</v>
      </c>
      <c r="AC13" s="5" t="s">
        <v>60</v>
      </c>
      <c r="AD13" s="5" t="s">
        <v>60</v>
      </c>
      <c r="AE13" s="5" t="s">
        <v>60</v>
      </c>
      <c r="AF13" s="5" t="s">
        <v>60</v>
      </c>
      <c r="AG13" s="5" t="s">
        <v>59</v>
      </c>
      <c r="AH13" s="5" t="s">
        <v>59</v>
      </c>
      <c r="AI13" s="5" t="s">
        <v>59</v>
      </c>
      <c r="AJ13" s="5" t="s">
        <v>59</v>
      </c>
      <c r="AK13" s="5" t="s">
        <v>59</v>
      </c>
      <c r="AL13" s="5" t="s">
        <v>59</v>
      </c>
      <c r="AM13" s="5" t="s">
        <v>59</v>
      </c>
      <c r="AN13" s="5" t="s">
        <v>59</v>
      </c>
      <c r="AO13" s="5" t="s">
        <v>59</v>
      </c>
      <c r="AP13" s="5" t="s">
        <v>59</v>
      </c>
      <c r="AQ13" s="5" t="s">
        <v>59</v>
      </c>
      <c r="AR13" s="5" t="s">
        <v>59</v>
      </c>
      <c r="AS13" s="5" t="s">
        <v>59</v>
      </c>
      <c r="AT13" s="5" t="s">
        <v>59</v>
      </c>
      <c r="AU13" s="5" t="s">
        <v>59</v>
      </c>
      <c r="AV13" s="5" t="s">
        <v>59</v>
      </c>
      <c r="AW13" s="5" t="s">
        <v>59</v>
      </c>
      <c r="AX13" s="5" t="s">
        <v>193</v>
      </c>
      <c r="AY13" s="5" t="s">
        <v>118</v>
      </c>
      <c r="AZ13" s="5" t="s">
        <v>118</v>
      </c>
      <c r="BA13" s="5" t="s">
        <v>118</v>
      </c>
      <c r="BB13" s="5" t="s">
        <v>189</v>
      </c>
    </row>
    <row r="14" spans="1:54" x14ac:dyDescent="0.2">
      <c r="A14" s="4">
        <v>45854.346947094906</v>
      </c>
      <c r="B14" s="5" t="s">
        <v>88</v>
      </c>
      <c r="C14" s="5" t="s">
        <v>55</v>
      </c>
      <c r="D14" s="5" t="s">
        <v>56</v>
      </c>
      <c r="E14" s="5" t="s">
        <v>168</v>
      </c>
      <c r="F14" s="5">
        <v>106733</v>
      </c>
      <c r="G14" s="5" t="s">
        <v>58</v>
      </c>
      <c r="H14" s="5" t="s">
        <v>59</v>
      </c>
      <c r="I14" s="5" t="s">
        <v>59</v>
      </c>
      <c r="J14" s="5" t="s">
        <v>59</v>
      </c>
      <c r="K14" s="5" t="s">
        <v>59</v>
      </c>
      <c r="L14" s="5" t="s">
        <v>59</v>
      </c>
      <c r="M14" s="5" t="s">
        <v>59</v>
      </c>
      <c r="N14" s="5" t="s">
        <v>59</v>
      </c>
      <c r="O14" s="5" t="s">
        <v>59</v>
      </c>
      <c r="P14" s="5" t="s">
        <v>59</v>
      </c>
      <c r="Q14" s="5" t="s">
        <v>59</v>
      </c>
      <c r="R14" s="5" t="s">
        <v>59</v>
      </c>
      <c r="S14" s="5" t="s">
        <v>59</v>
      </c>
      <c r="T14" s="5" t="s">
        <v>59</v>
      </c>
      <c r="U14" s="5" t="s">
        <v>59</v>
      </c>
      <c r="V14" s="5" t="s">
        <v>59</v>
      </c>
      <c r="W14" s="5" t="s">
        <v>59</v>
      </c>
      <c r="X14" s="5" t="s">
        <v>59</v>
      </c>
      <c r="Y14" s="5" t="s">
        <v>59</v>
      </c>
      <c r="Z14" s="5" t="s">
        <v>59</v>
      </c>
      <c r="AA14" s="5" t="s">
        <v>59</v>
      </c>
      <c r="AB14" s="5" t="s">
        <v>59</v>
      </c>
      <c r="AC14" s="5" t="s">
        <v>60</v>
      </c>
      <c r="AD14" s="5" t="s">
        <v>60</v>
      </c>
      <c r="AE14" s="5" t="s">
        <v>60</v>
      </c>
      <c r="AF14" s="5" t="s">
        <v>60</v>
      </c>
      <c r="AG14" s="5" t="s">
        <v>59</v>
      </c>
      <c r="AH14" s="5" t="s">
        <v>59</v>
      </c>
      <c r="AI14" s="5" t="s">
        <v>59</v>
      </c>
      <c r="AJ14" s="5" t="s">
        <v>59</v>
      </c>
      <c r="AK14" s="5" t="s">
        <v>59</v>
      </c>
      <c r="AL14" s="5" t="s">
        <v>59</v>
      </c>
      <c r="AM14" s="5" t="s">
        <v>59</v>
      </c>
      <c r="AN14" s="5" t="s">
        <v>59</v>
      </c>
      <c r="AO14" s="5" t="s">
        <v>59</v>
      </c>
      <c r="AP14" s="5" t="s">
        <v>59</v>
      </c>
      <c r="AQ14" s="5" t="s">
        <v>59</v>
      </c>
      <c r="AR14" s="5" t="s">
        <v>59</v>
      </c>
      <c r="AS14" s="5" t="s">
        <v>59</v>
      </c>
      <c r="AT14" s="5" t="s">
        <v>59</v>
      </c>
      <c r="AU14" s="5" t="s">
        <v>59</v>
      </c>
      <c r="AV14" s="5" t="s">
        <v>59</v>
      </c>
      <c r="AW14" s="5" t="s">
        <v>59</v>
      </c>
      <c r="AX14" s="5" t="s">
        <v>194</v>
      </c>
      <c r="AY14" s="5" t="s">
        <v>118</v>
      </c>
      <c r="AZ14" s="5" t="s">
        <v>118</v>
      </c>
      <c r="BA14" s="5" t="s">
        <v>118</v>
      </c>
      <c r="BB14" s="5" t="s">
        <v>191</v>
      </c>
    </row>
    <row r="15" spans="1:54" x14ac:dyDescent="0.2">
      <c r="A15" s="4">
        <v>45854.365063321762</v>
      </c>
      <c r="B15" s="5" t="s">
        <v>167</v>
      </c>
      <c r="C15" s="5" t="s">
        <v>55</v>
      </c>
      <c r="D15" s="5" t="s">
        <v>67</v>
      </c>
      <c r="E15" s="5" t="s">
        <v>153</v>
      </c>
      <c r="F15" s="5">
        <v>60502</v>
      </c>
      <c r="G15" s="5" t="s">
        <v>58</v>
      </c>
      <c r="H15" s="5" t="s">
        <v>59</v>
      </c>
      <c r="I15" s="5" t="s">
        <v>59</v>
      </c>
      <c r="J15" s="5" t="s">
        <v>59</v>
      </c>
      <c r="K15" s="5" t="s">
        <v>59</v>
      </c>
      <c r="L15" s="5" t="s">
        <v>59</v>
      </c>
      <c r="M15" s="5" t="s">
        <v>59</v>
      </c>
      <c r="N15" s="5" t="s">
        <v>59</v>
      </c>
      <c r="O15" s="5" t="s">
        <v>59</v>
      </c>
      <c r="P15" s="5" t="s">
        <v>59</v>
      </c>
      <c r="Q15" s="5" t="s">
        <v>59</v>
      </c>
      <c r="R15" s="5" t="s">
        <v>59</v>
      </c>
      <c r="S15" s="5" t="s">
        <v>59</v>
      </c>
      <c r="T15" s="5" t="s">
        <v>59</v>
      </c>
      <c r="U15" s="5" t="s">
        <v>59</v>
      </c>
      <c r="V15" s="5" t="s">
        <v>59</v>
      </c>
      <c r="W15" s="5" t="s">
        <v>59</v>
      </c>
      <c r="X15" s="5" t="s">
        <v>59</v>
      </c>
      <c r="Y15" s="5" t="s">
        <v>59</v>
      </c>
      <c r="Z15" s="5" t="s">
        <v>59</v>
      </c>
      <c r="AA15" s="5" t="s">
        <v>59</v>
      </c>
      <c r="AB15" s="5" t="s">
        <v>59</v>
      </c>
      <c r="AC15" s="5" t="s">
        <v>60</v>
      </c>
      <c r="AD15" s="5" t="s">
        <v>60</v>
      </c>
      <c r="AE15" s="5" t="s">
        <v>60</v>
      </c>
      <c r="AF15" s="5" t="s">
        <v>60</v>
      </c>
      <c r="AG15" s="5" t="s">
        <v>59</v>
      </c>
      <c r="AH15" s="5" t="s">
        <v>59</v>
      </c>
      <c r="AI15" s="5" t="s">
        <v>59</v>
      </c>
      <c r="AJ15" s="5" t="s">
        <v>59</v>
      </c>
      <c r="AK15" s="5" t="s">
        <v>59</v>
      </c>
      <c r="AL15" s="5" t="s">
        <v>59</v>
      </c>
      <c r="AM15" s="5" t="s">
        <v>59</v>
      </c>
      <c r="AN15" s="5" t="s">
        <v>59</v>
      </c>
      <c r="AO15" s="5" t="s">
        <v>59</v>
      </c>
      <c r="AP15" s="5" t="s">
        <v>59</v>
      </c>
      <c r="AQ15" s="5" t="s">
        <v>59</v>
      </c>
      <c r="AR15" s="5" t="s">
        <v>59</v>
      </c>
      <c r="AS15" s="5" t="s">
        <v>59</v>
      </c>
      <c r="AT15" s="5" t="s">
        <v>59</v>
      </c>
      <c r="AU15" s="5" t="s">
        <v>59</v>
      </c>
      <c r="AV15" s="5" t="s">
        <v>59</v>
      </c>
      <c r="AW15" s="5" t="s">
        <v>59</v>
      </c>
      <c r="AY15" s="5" t="s">
        <v>118</v>
      </c>
      <c r="AZ15" s="5" t="s">
        <v>118</v>
      </c>
      <c r="BA15" s="5" t="s">
        <v>118</v>
      </c>
      <c r="BB15" s="5" t="s">
        <v>189</v>
      </c>
    </row>
    <row r="16" spans="1:54" x14ac:dyDescent="0.2">
      <c r="A16" s="4">
        <v>45854.395813333336</v>
      </c>
      <c r="B16" s="5" t="s">
        <v>176</v>
      </c>
      <c r="C16" s="5" t="s">
        <v>55</v>
      </c>
      <c r="D16" s="5" t="s">
        <v>65</v>
      </c>
      <c r="E16" s="5" t="s">
        <v>195</v>
      </c>
      <c r="F16" s="5">
        <v>11017</v>
      </c>
      <c r="G16" s="5" t="s">
        <v>58</v>
      </c>
      <c r="H16" s="5" t="s">
        <v>59</v>
      </c>
      <c r="I16" s="5" t="s">
        <v>59</v>
      </c>
      <c r="J16" s="5" t="s">
        <v>59</v>
      </c>
      <c r="K16" s="5" t="s">
        <v>59</v>
      </c>
      <c r="L16" s="5" t="s">
        <v>59</v>
      </c>
      <c r="M16" s="5" t="s">
        <v>61</v>
      </c>
      <c r="N16" s="5" t="s">
        <v>59</v>
      </c>
      <c r="O16" s="5" t="s">
        <v>59</v>
      </c>
      <c r="P16" s="5" t="s">
        <v>59</v>
      </c>
      <c r="Q16" s="5" t="s">
        <v>59</v>
      </c>
      <c r="R16" s="5" t="s">
        <v>59</v>
      </c>
      <c r="S16" s="5" t="s">
        <v>59</v>
      </c>
      <c r="T16" s="5" t="s">
        <v>59</v>
      </c>
      <c r="U16" s="5" t="s">
        <v>59</v>
      </c>
      <c r="V16" s="5" t="s">
        <v>59</v>
      </c>
      <c r="W16" s="5" t="s">
        <v>59</v>
      </c>
      <c r="X16" s="5" t="s">
        <v>59</v>
      </c>
      <c r="Y16" s="5" t="s">
        <v>59</v>
      </c>
      <c r="Z16" s="5" t="s">
        <v>59</v>
      </c>
      <c r="AA16" s="5" t="s">
        <v>59</v>
      </c>
      <c r="AB16" s="5" t="s">
        <v>59</v>
      </c>
      <c r="AC16" s="5" t="s">
        <v>60</v>
      </c>
      <c r="AD16" s="5" t="s">
        <v>60</v>
      </c>
      <c r="AE16" s="5" t="s">
        <v>60</v>
      </c>
      <c r="AF16" s="5" t="s">
        <v>60</v>
      </c>
      <c r="AG16" s="5" t="s">
        <v>59</v>
      </c>
      <c r="AH16" s="5" t="s">
        <v>59</v>
      </c>
      <c r="AI16" s="5" t="s">
        <v>59</v>
      </c>
      <c r="AJ16" s="5" t="s">
        <v>59</v>
      </c>
      <c r="AK16" s="5" t="s">
        <v>59</v>
      </c>
      <c r="AL16" s="5" t="s">
        <v>59</v>
      </c>
      <c r="AM16" s="5" t="s">
        <v>59</v>
      </c>
      <c r="AN16" s="5" t="s">
        <v>59</v>
      </c>
      <c r="AO16" s="5" t="s">
        <v>59</v>
      </c>
      <c r="AP16" s="5" t="s">
        <v>59</v>
      </c>
      <c r="AQ16" s="5" t="s">
        <v>59</v>
      </c>
      <c r="AR16" s="5" t="s">
        <v>59</v>
      </c>
      <c r="AS16" s="5" t="s">
        <v>59</v>
      </c>
      <c r="AT16" s="5" t="s">
        <v>59</v>
      </c>
      <c r="AU16" s="5" t="s">
        <v>59</v>
      </c>
      <c r="AV16" s="5" t="s">
        <v>59</v>
      </c>
      <c r="AW16" s="5" t="s">
        <v>59</v>
      </c>
      <c r="AX16" s="5" t="s">
        <v>75</v>
      </c>
      <c r="AY16" s="5" t="s">
        <v>118</v>
      </c>
      <c r="AZ16" s="5" t="s">
        <v>118</v>
      </c>
      <c r="BA16" s="5" t="s">
        <v>118</v>
      </c>
      <c r="BB16" s="5" t="s">
        <v>189</v>
      </c>
    </row>
    <row r="17" spans="1:54" x14ac:dyDescent="0.2">
      <c r="A17" s="4">
        <v>45854.665957199075</v>
      </c>
      <c r="B17" s="5" t="s">
        <v>187</v>
      </c>
      <c r="C17" s="5" t="s">
        <v>55</v>
      </c>
      <c r="D17" s="5" t="s">
        <v>56</v>
      </c>
      <c r="E17" s="5" t="s">
        <v>94</v>
      </c>
      <c r="F17" s="5">
        <v>83810</v>
      </c>
      <c r="G17" s="5" t="s">
        <v>58</v>
      </c>
      <c r="H17" s="5" t="s">
        <v>59</v>
      </c>
      <c r="I17" s="5" t="s">
        <v>59</v>
      </c>
      <c r="J17" s="5" t="s">
        <v>59</v>
      </c>
      <c r="K17" s="5" t="s">
        <v>59</v>
      </c>
      <c r="L17" s="5" t="s">
        <v>59</v>
      </c>
      <c r="M17" s="5" t="s">
        <v>59</v>
      </c>
      <c r="N17" s="5" t="s">
        <v>59</v>
      </c>
      <c r="O17" s="5" t="s">
        <v>59</v>
      </c>
      <c r="P17" s="5" t="s">
        <v>59</v>
      </c>
      <c r="Q17" s="5" t="s">
        <v>59</v>
      </c>
      <c r="R17" s="5" t="s">
        <v>59</v>
      </c>
      <c r="S17" s="5" t="s">
        <v>59</v>
      </c>
      <c r="T17" s="5" t="s">
        <v>59</v>
      </c>
      <c r="U17" s="5" t="s">
        <v>59</v>
      </c>
      <c r="V17" s="5" t="s">
        <v>59</v>
      </c>
      <c r="W17" s="5" t="s">
        <v>59</v>
      </c>
      <c r="X17" s="5" t="s">
        <v>61</v>
      </c>
      <c r="Y17" s="5" t="s">
        <v>59</v>
      </c>
      <c r="Z17" s="5" t="s">
        <v>59</v>
      </c>
      <c r="AA17" s="5" t="s">
        <v>59</v>
      </c>
      <c r="AB17" s="5" t="s">
        <v>59</v>
      </c>
      <c r="AC17" s="5" t="s">
        <v>60</v>
      </c>
      <c r="AD17" s="5" t="s">
        <v>60</v>
      </c>
      <c r="AE17" s="5" t="s">
        <v>60</v>
      </c>
      <c r="AF17" s="5" t="s">
        <v>60</v>
      </c>
      <c r="AG17" s="5" t="s">
        <v>59</v>
      </c>
      <c r="AH17" s="5" t="s">
        <v>59</v>
      </c>
      <c r="AI17" s="5" t="s">
        <v>59</v>
      </c>
      <c r="AJ17" s="5" t="s">
        <v>59</v>
      </c>
      <c r="AK17" s="5" t="s">
        <v>59</v>
      </c>
      <c r="AL17" s="5" t="s">
        <v>59</v>
      </c>
      <c r="AM17" s="5" t="s">
        <v>59</v>
      </c>
      <c r="AN17" s="5" t="s">
        <v>59</v>
      </c>
      <c r="AO17" s="5" t="s">
        <v>61</v>
      </c>
      <c r="AP17" s="5" t="s">
        <v>61</v>
      </c>
      <c r="AQ17" s="5" t="s">
        <v>59</v>
      </c>
      <c r="AR17" s="5" t="s">
        <v>59</v>
      </c>
      <c r="AS17" s="5" t="s">
        <v>59</v>
      </c>
      <c r="AT17" s="5" t="s">
        <v>59</v>
      </c>
      <c r="AU17" s="5" t="s">
        <v>59</v>
      </c>
      <c r="AV17" s="5" t="s">
        <v>59</v>
      </c>
      <c r="AW17" s="5" t="s">
        <v>59</v>
      </c>
      <c r="AY17" s="5" t="s">
        <v>118</v>
      </c>
      <c r="AZ17" s="5" t="s">
        <v>118</v>
      </c>
      <c r="BA17" s="5" t="s">
        <v>118</v>
      </c>
      <c r="BB17" s="5" t="s">
        <v>189</v>
      </c>
    </row>
    <row r="18" spans="1:54" x14ac:dyDescent="0.2">
      <c r="A18" s="4">
        <v>45854.741039328699</v>
      </c>
      <c r="B18" s="5" t="s">
        <v>62</v>
      </c>
      <c r="C18" s="5" t="s">
        <v>55</v>
      </c>
      <c r="D18" s="5" t="s">
        <v>56</v>
      </c>
      <c r="E18" s="5" t="s">
        <v>158</v>
      </c>
      <c r="F18" s="5">
        <v>220724</v>
      </c>
      <c r="G18" s="5" t="s">
        <v>87</v>
      </c>
      <c r="H18" s="5" t="s">
        <v>59</v>
      </c>
      <c r="I18" s="5" t="s">
        <v>59</v>
      </c>
      <c r="J18" s="5" t="s">
        <v>59</v>
      </c>
      <c r="K18" s="5" t="s">
        <v>59</v>
      </c>
      <c r="L18" s="5" t="s">
        <v>59</v>
      </c>
      <c r="M18" s="5" t="s">
        <v>59</v>
      </c>
      <c r="N18" s="5" t="s">
        <v>59</v>
      </c>
      <c r="O18" s="5" t="s">
        <v>59</v>
      </c>
      <c r="P18" s="5" t="s">
        <v>59</v>
      </c>
      <c r="Q18" s="5" t="s">
        <v>59</v>
      </c>
      <c r="R18" s="5" t="s">
        <v>59</v>
      </c>
      <c r="S18" s="5" t="s">
        <v>59</v>
      </c>
      <c r="T18" s="5" t="s">
        <v>59</v>
      </c>
      <c r="U18" s="5" t="s">
        <v>59</v>
      </c>
      <c r="V18" s="5" t="s">
        <v>59</v>
      </c>
      <c r="W18" s="5" t="s">
        <v>59</v>
      </c>
      <c r="X18" s="5" t="s">
        <v>59</v>
      </c>
      <c r="Y18" s="5" t="s">
        <v>59</v>
      </c>
      <c r="Z18" s="5" t="s">
        <v>59</v>
      </c>
      <c r="AA18" s="5" t="s">
        <v>59</v>
      </c>
      <c r="AB18" s="5" t="s">
        <v>59</v>
      </c>
      <c r="AC18" s="5" t="s">
        <v>59</v>
      </c>
      <c r="AD18" s="5" t="s">
        <v>59</v>
      </c>
      <c r="AE18" s="5" t="s">
        <v>59</v>
      </c>
      <c r="AF18" s="5" t="s">
        <v>59</v>
      </c>
      <c r="AG18" s="5" t="s">
        <v>59</v>
      </c>
      <c r="AH18" s="5" t="s">
        <v>59</v>
      </c>
      <c r="AI18" s="5" t="s">
        <v>59</v>
      </c>
      <c r="AJ18" s="5" t="s">
        <v>59</v>
      </c>
      <c r="AK18" s="5" t="s">
        <v>59</v>
      </c>
      <c r="AL18" s="5" t="s">
        <v>59</v>
      </c>
      <c r="AM18" s="5" t="s">
        <v>59</v>
      </c>
      <c r="AN18" s="5" t="s">
        <v>59</v>
      </c>
      <c r="AO18" s="5" t="s">
        <v>59</v>
      </c>
      <c r="AP18" s="5" t="s">
        <v>59</v>
      </c>
      <c r="AQ18" s="5" t="s">
        <v>59</v>
      </c>
      <c r="AR18" s="5" t="s">
        <v>59</v>
      </c>
      <c r="AS18" s="5" t="s">
        <v>59</v>
      </c>
      <c r="AT18" s="5" t="s">
        <v>59</v>
      </c>
      <c r="AU18" s="5" t="s">
        <v>59</v>
      </c>
      <c r="AV18" s="5" t="s">
        <v>59</v>
      </c>
      <c r="AW18" s="5" t="s">
        <v>59</v>
      </c>
      <c r="AY18" s="5" t="s">
        <v>118</v>
      </c>
      <c r="AZ18" s="5" t="s">
        <v>118</v>
      </c>
      <c r="BA18" s="5" t="s">
        <v>118</v>
      </c>
      <c r="BB18" s="5" t="s">
        <v>189</v>
      </c>
    </row>
    <row r="19" spans="1:54" x14ac:dyDescent="0.2">
      <c r="A19" s="4">
        <v>45855.269508287034</v>
      </c>
      <c r="B19" s="5" t="s">
        <v>167</v>
      </c>
      <c r="C19" s="5" t="s">
        <v>55</v>
      </c>
      <c r="D19" s="5" t="s">
        <v>67</v>
      </c>
      <c r="E19" s="5" t="s">
        <v>153</v>
      </c>
      <c r="F19" s="5">
        <v>60574</v>
      </c>
      <c r="G19" s="5" t="s">
        <v>58</v>
      </c>
      <c r="H19" s="5" t="s">
        <v>59</v>
      </c>
      <c r="I19" s="5" t="s">
        <v>59</v>
      </c>
      <c r="J19" s="5" t="s">
        <v>59</v>
      </c>
      <c r="K19" s="5" t="s">
        <v>59</v>
      </c>
      <c r="L19" s="5" t="s">
        <v>59</v>
      </c>
      <c r="M19" s="5" t="s">
        <v>59</v>
      </c>
      <c r="N19" s="5" t="s">
        <v>59</v>
      </c>
      <c r="O19" s="5" t="s">
        <v>59</v>
      </c>
      <c r="P19" s="5" t="s">
        <v>59</v>
      </c>
      <c r="Q19" s="5" t="s">
        <v>59</v>
      </c>
      <c r="R19" s="5" t="s">
        <v>59</v>
      </c>
      <c r="S19" s="5" t="s">
        <v>59</v>
      </c>
      <c r="T19" s="5" t="s">
        <v>59</v>
      </c>
      <c r="U19" s="5" t="s">
        <v>59</v>
      </c>
      <c r="V19" s="5" t="s">
        <v>59</v>
      </c>
      <c r="W19" s="5" t="s">
        <v>59</v>
      </c>
      <c r="X19" s="5" t="s">
        <v>59</v>
      </c>
      <c r="Y19" s="5" t="s">
        <v>59</v>
      </c>
      <c r="Z19" s="5" t="s">
        <v>59</v>
      </c>
      <c r="AA19" s="5" t="s">
        <v>59</v>
      </c>
      <c r="AB19" s="5" t="s">
        <v>59</v>
      </c>
      <c r="AC19" s="5" t="s">
        <v>60</v>
      </c>
      <c r="AD19" s="5" t="s">
        <v>60</v>
      </c>
      <c r="AE19" s="5" t="s">
        <v>60</v>
      </c>
      <c r="AF19" s="5" t="s">
        <v>60</v>
      </c>
      <c r="AG19" s="5" t="s">
        <v>59</v>
      </c>
      <c r="AH19" s="5" t="s">
        <v>59</v>
      </c>
      <c r="AI19" s="5" t="s">
        <v>59</v>
      </c>
      <c r="AJ19" s="5" t="s">
        <v>59</v>
      </c>
      <c r="AK19" s="5" t="s">
        <v>59</v>
      </c>
      <c r="AL19" s="5" t="s">
        <v>59</v>
      </c>
      <c r="AM19" s="5" t="s">
        <v>59</v>
      </c>
      <c r="AN19" s="5" t="s">
        <v>59</v>
      </c>
      <c r="AO19" s="5" t="s">
        <v>59</v>
      </c>
      <c r="AP19" s="5" t="s">
        <v>59</v>
      </c>
      <c r="AQ19" s="5" t="s">
        <v>59</v>
      </c>
      <c r="AR19" s="5" t="s">
        <v>59</v>
      </c>
      <c r="AS19" s="5" t="s">
        <v>59</v>
      </c>
      <c r="AT19" s="5" t="s">
        <v>59</v>
      </c>
      <c r="AU19" s="5" t="s">
        <v>59</v>
      </c>
      <c r="AV19" s="5" t="s">
        <v>59</v>
      </c>
      <c r="AW19" s="5" t="s">
        <v>59</v>
      </c>
      <c r="AY19" s="5" t="s">
        <v>118</v>
      </c>
      <c r="AZ19" s="5" t="s">
        <v>118</v>
      </c>
      <c r="BA19" s="5" t="s">
        <v>118</v>
      </c>
      <c r="BB19" s="5" t="s">
        <v>189</v>
      </c>
    </row>
    <row r="20" spans="1:54" x14ac:dyDescent="0.2">
      <c r="A20" s="4">
        <v>45855.270415740742</v>
      </c>
      <c r="B20" s="5" t="s">
        <v>76</v>
      </c>
      <c r="C20" s="5" t="s">
        <v>55</v>
      </c>
      <c r="D20" s="5" t="s">
        <v>77</v>
      </c>
      <c r="E20" s="5" t="s">
        <v>78</v>
      </c>
      <c r="F20" s="5">
        <v>37809</v>
      </c>
      <c r="G20" s="5" t="s">
        <v>60</v>
      </c>
      <c r="H20" s="5" t="s">
        <v>59</v>
      </c>
      <c r="I20" s="5" t="s">
        <v>59</v>
      </c>
      <c r="J20" s="5" t="s">
        <v>59</v>
      </c>
      <c r="K20" s="5" t="s">
        <v>59</v>
      </c>
      <c r="L20" s="5" t="s">
        <v>59</v>
      </c>
      <c r="M20" s="5" t="s">
        <v>59</v>
      </c>
      <c r="N20" s="5" t="s">
        <v>59</v>
      </c>
      <c r="O20" s="5" t="s">
        <v>59</v>
      </c>
      <c r="P20" s="5" t="s">
        <v>59</v>
      </c>
      <c r="Q20" s="5" t="s">
        <v>61</v>
      </c>
      <c r="R20" s="5" t="s">
        <v>59</v>
      </c>
      <c r="S20" s="5" t="s">
        <v>59</v>
      </c>
      <c r="T20" s="5" t="s">
        <v>59</v>
      </c>
      <c r="U20" s="5" t="s">
        <v>59</v>
      </c>
      <c r="V20" s="5" t="s">
        <v>59</v>
      </c>
      <c r="W20" s="5" t="s">
        <v>59</v>
      </c>
      <c r="X20" s="5" t="s">
        <v>59</v>
      </c>
      <c r="Y20" s="5" t="s">
        <v>59</v>
      </c>
      <c r="Z20" s="5" t="s">
        <v>59</v>
      </c>
      <c r="AA20" s="5" t="s">
        <v>59</v>
      </c>
      <c r="AB20" s="5" t="s">
        <v>59</v>
      </c>
      <c r="AC20" s="5" t="s">
        <v>60</v>
      </c>
      <c r="AD20" s="5" t="s">
        <v>60</v>
      </c>
      <c r="AE20" s="5" t="s">
        <v>60</v>
      </c>
      <c r="AF20" s="5" t="s">
        <v>60</v>
      </c>
      <c r="AG20" s="5" t="s">
        <v>59</v>
      </c>
      <c r="AH20" s="5" t="s">
        <v>59</v>
      </c>
      <c r="AI20" s="5" t="s">
        <v>59</v>
      </c>
      <c r="AJ20" s="5" t="s">
        <v>59</v>
      </c>
      <c r="AK20" s="5" t="s">
        <v>59</v>
      </c>
      <c r="AL20" s="5" t="s">
        <v>59</v>
      </c>
      <c r="AM20" s="5" t="s">
        <v>59</v>
      </c>
      <c r="AN20" s="5" t="s">
        <v>59</v>
      </c>
      <c r="AO20" s="5" t="s">
        <v>59</v>
      </c>
      <c r="AP20" s="5" t="s">
        <v>59</v>
      </c>
      <c r="AQ20" s="5" t="s">
        <v>59</v>
      </c>
      <c r="AR20" s="5" t="s">
        <v>59</v>
      </c>
      <c r="AS20" s="5" t="s">
        <v>59</v>
      </c>
      <c r="AT20" s="5" t="s">
        <v>59</v>
      </c>
      <c r="AU20" s="5" t="s">
        <v>59</v>
      </c>
      <c r="AV20" s="5" t="s">
        <v>59</v>
      </c>
      <c r="AW20" s="5" t="s">
        <v>59</v>
      </c>
      <c r="AY20" s="5" t="s">
        <v>118</v>
      </c>
      <c r="AZ20" s="5" t="s">
        <v>118</v>
      </c>
      <c r="BA20" s="5" t="s">
        <v>118</v>
      </c>
      <c r="BB20" s="5" t="s">
        <v>189</v>
      </c>
    </row>
    <row r="21" spans="1:54" x14ac:dyDescent="0.2">
      <c r="A21" s="4">
        <v>45855.271971979164</v>
      </c>
      <c r="B21" s="5" t="s">
        <v>196</v>
      </c>
      <c r="C21" s="5" t="s">
        <v>64</v>
      </c>
      <c r="D21" s="5" t="s">
        <v>77</v>
      </c>
      <c r="E21" s="5" t="s">
        <v>166</v>
      </c>
      <c r="F21" s="5">
        <v>37165</v>
      </c>
      <c r="G21" s="5" t="s">
        <v>58</v>
      </c>
      <c r="H21" s="5" t="s">
        <v>59</v>
      </c>
      <c r="I21" s="5" t="s">
        <v>59</v>
      </c>
      <c r="J21" s="5" t="s">
        <v>59</v>
      </c>
      <c r="K21" s="5" t="s">
        <v>59</v>
      </c>
      <c r="L21" s="5" t="s">
        <v>59</v>
      </c>
      <c r="M21" s="5" t="s">
        <v>59</v>
      </c>
      <c r="N21" s="5" t="s">
        <v>59</v>
      </c>
      <c r="O21" s="5" t="s">
        <v>59</v>
      </c>
      <c r="P21" s="5" t="s">
        <v>59</v>
      </c>
      <c r="Q21" s="5" t="s">
        <v>59</v>
      </c>
      <c r="R21" s="5" t="s">
        <v>59</v>
      </c>
      <c r="S21" s="5" t="s">
        <v>59</v>
      </c>
      <c r="T21" s="5" t="s">
        <v>59</v>
      </c>
      <c r="U21" s="5" t="s">
        <v>61</v>
      </c>
      <c r="V21" s="5" t="s">
        <v>59</v>
      </c>
      <c r="W21" s="5" t="s">
        <v>59</v>
      </c>
      <c r="X21" s="5" t="s">
        <v>59</v>
      </c>
      <c r="Y21" s="5" t="s">
        <v>59</v>
      </c>
      <c r="Z21" s="5" t="s">
        <v>59</v>
      </c>
      <c r="AA21" s="5" t="s">
        <v>59</v>
      </c>
      <c r="AB21" s="5" t="s">
        <v>59</v>
      </c>
      <c r="AC21" s="5" t="s">
        <v>59</v>
      </c>
      <c r="AD21" s="5" t="s">
        <v>59</v>
      </c>
      <c r="AE21" s="5" t="s">
        <v>59</v>
      </c>
      <c r="AF21" s="5" t="s">
        <v>59</v>
      </c>
      <c r="AG21" s="5" t="s">
        <v>59</v>
      </c>
      <c r="AH21" s="5" t="s">
        <v>59</v>
      </c>
      <c r="AI21" s="5" t="s">
        <v>59</v>
      </c>
      <c r="AJ21" s="5" t="s">
        <v>59</v>
      </c>
      <c r="AK21" s="5" t="s">
        <v>59</v>
      </c>
      <c r="AL21" s="5" t="s">
        <v>59</v>
      </c>
      <c r="AM21" s="5" t="s">
        <v>59</v>
      </c>
      <c r="AN21" s="5" t="s">
        <v>59</v>
      </c>
      <c r="AO21" s="5" t="s">
        <v>59</v>
      </c>
      <c r="AP21" s="5" t="s">
        <v>59</v>
      </c>
      <c r="AQ21" s="5" t="s">
        <v>59</v>
      </c>
      <c r="AR21" s="5" t="s">
        <v>59</v>
      </c>
      <c r="AS21" s="5" t="s">
        <v>59</v>
      </c>
      <c r="AT21" s="5" t="s">
        <v>59</v>
      </c>
      <c r="AU21" s="5" t="s">
        <v>59</v>
      </c>
      <c r="AV21" s="5" t="s">
        <v>59</v>
      </c>
      <c r="AW21" s="5" t="s">
        <v>59</v>
      </c>
      <c r="AY21" s="5" t="s">
        <v>118</v>
      </c>
      <c r="AZ21" s="5" t="s">
        <v>118</v>
      </c>
      <c r="BA21" s="5" t="s">
        <v>118</v>
      </c>
      <c r="BB21" s="5" t="s">
        <v>189</v>
      </c>
    </row>
    <row r="22" spans="1:54" x14ac:dyDescent="0.2">
      <c r="A22" s="4">
        <v>45855.28626168982</v>
      </c>
      <c r="B22" s="5" t="s">
        <v>92</v>
      </c>
      <c r="C22" s="5" t="s">
        <v>55</v>
      </c>
      <c r="D22" s="5" t="s">
        <v>65</v>
      </c>
      <c r="E22" s="5" t="s">
        <v>147</v>
      </c>
      <c r="F22" s="5">
        <v>95892</v>
      </c>
      <c r="G22" s="5" t="s">
        <v>58</v>
      </c>
      <c r="H22" s="5" t="s">
        <v>59</v>
      </c>
      <c r="I22" s="5" t="s">
        <v>59</v>
      </c>
      <c r="J22" s="5" t="s">
        <v>59</v>
      </c>
      <c r="K22" s="5" t="s">
        <v>59</v>
      </c>
      <c r="L22" s="5" t="s">
        <v>59</v>
      </c>
      <c r="M22" s="5" t="s">
        <v>59</v>
      </c>
      <c r="N22" s="5" t="s">
        <v>59</v>
      </c>
      <c r="O22" s="5" t="s">
        <v>59</v>
      </c>
      <c r="P22" s="5" t="s">
        <v>59</v>
      </c>
      <c r="Q22" s="5" t="s">
        <v>59</v>
      </c>
      <c r="R22" s="5" t="s">
        <v>59</v>
      </c>
      <c r="S22" s="5" t="s">
        <v>59</v>
      </c>
      <c r="T22" s="5" t="s">
        <v>59</v>
      </c>
      <c r="U22" s="5" t="s">
        <v>59</v>
      </c>
      <c r="V22" s="5" t="s">
        <v>59</v>
      </c>
      <c r="W22" s="5" t="s">
        <v>59</v>
      </c>
      <c r="X22" s="5" t="s">
        <v>59</v>
      </c>
      <c r="Y22" s="5" t="s">
        <v>59</v>
      </c>
      <c r="Z22" s="5" t="s">
        <v>59</v>
      </c>
      <c r="AA22" s="5" t="s">
        <v>59</v>
      </c>
      <c r="AB22" s="5" t="s">
        <v>59</v>
      </c>
      <c r="AC22" s="5" t="s">
        <v>60</v>
      </c>
      <c r="AD22" s="5" t="s">
        <v>60</v>
      </c>
      <c r="AE22" s="5" t="s">
        <v>60</v>
      </c>
      <c r="AF22" s="5" t="s">
        <v>60</v>
      </c>
      <c r="AG22" s="5" t="s">
        <v>59</v>
      </c>
      <c r="AH22" s="5" t="s">
        <v>59</v>
      </c>
      <c r="AI22" s="5" t="s">
        <v>59</v>
      </c>
      <c r="AJ22" s="5" t="s">
        <v>59</v>
      </c>
      <c r="AK22" s="5" t="s">
        <v>59</v>
      </c>
      <c r="AL22" s="5" t="s">
        <v>59</v>
      </c>
      <c r="AM22" s="5" t="s">
        <v>59</v>
      </c>
      <c r="AN22" s="5" t="s">
        <v>59</v>
      </c>
      <c r="AO22" s="5" t="s">
        <v>59</v>
      </c>
      <c r="AP22" s="5" t="s">
        <v>59</v>
      </c>
      <c r="AQ22" s="5" t="s">
        <v>59</v>
      </c>
      <c r="AR22" s="5" t="s">
        <v>59</v>
      </c>
      <c r="AS22" s="5" t="s">
        <v>59</v>
      </c>
      <c r="AT22" s="5" t="s">
        <v>59</v>
      </c>
      <c r="AU22" s="5" t="s">
        <v>59</v>
      </c>
      <c r="AV22" s="5" t="s">
        <v>59</v>
      </c>
      <c r="AW22" s="5" t="s">
        <v>59</v>
      </c>
      <c r="AX22" s="5" t="s">
        <v>197</v>
      </c>
      <c r="AY22" s="5" t="s">
        <v>118</v>
      </c>
      <c r="AZ22" s="5" t="s">
        <v>118</v>
      </c>
      <c r="BA22" s="5" t="s">
        <v>118</v>
      </c>
      <c r="BB22" s="5" t="s">
        <v>189</v>
      </c>
    </row>
    <row r="23" spans="1:54" x14ac:dyDescent="0.2">
      <c r="A23" s="4">
        <v>45855.291331863424</v>
      </c>
      <c r="B23" s="5" t="s">
        <v>54</v>
      </c>
      <c r="C23" s="5" t="s">
        <v>55</v>
      </c>
      <c r="D23" s="5" t="s">
        <v>56</v>
      </c>
      <c r="E23" s="5" t="s">
        <v>57</v>
      </c>
      <c r="F23" s="5">
        <v>137379</v>
      </c>
      <c r="G23" s="5" t="s">
        <v>58</v>
      </c>
      <c r="H23" s="5" t="s">
        <v>59</v>
      </c>
      <c r="I23" s="5" t="s">
        <v>59</v>
      </c>
      <c r="J23" s="5" t="s">
        <v>59</v>
      </c>
      <c r="K23" s="5" t="s">
        <v>59</v>
      </c>
      <c r="L23" s="5" t="s">
        <v>59</v>
      </c>
      <c r="M23" s="5" t="s">
        <v>59</v>
      </c>
      <c r="N23" s="5" t="s">
        <v>59</v>
      </c>
      <c r="O23" s="5" t="s">
        <v>59</v>
      </c>
      <c r="P23" s="5" t="s">
        <v>59</v>
      </c>
      <c r="Q23" s="5" t="s">
        <v>59</v>
      </c>
      <c r="R23" s="5" t="s">
        <v>59</v>
      </c>
      <c r="S23" s="5" t="s">
        <v>59</v>
      </c>
      <c r="T23" s="5" t="s">
        <v>59</v>
      </c>
      <c r="U23" s="5" t="s">
        <v>59</v>
      </c>
      <c r="V23" s="5" t="s">
        <v>59</v>
      </c>
      <c r="W23" s="5" t="s">
        <v>59</v>
      </c>
      <c r="X23" s="5" t="s">
        <v>59</v>
      </c>
      <c r="Y23" s="5" t="s">
        <v>59</v>
      </c>
      <c r="Z23" s="5" t="s">
        <v>59</v>
      </c>
      <c r="AA23" s="5" t="s">
        <v>59</v>
      </c>
      <c r="AB23" s="5" t="s">
        <v>59</v>
      </c>
      <c r="AC23" s="5" t="s">
        <v>60</v>
      </c>
      <c r="AD23" s="5" t="s">
        <v>60</v>
      </c>
      <c r="AE23" s="5" t="s">
        <v>60</v>
      </c>
      <c r="AF23" s="5" t="s">
        <v>60</v>
      </c>
      <c r="AG23" s="5" t="s">
        <v>59</v>
      </c>
      <c r="AH23" s="5" t="s">
        <v>59</v>
      </c>
      <c r="AI23" s="5" t="s">
        <v>59</v>
      </c>
      <c r="AJ23" s="5" t="s">
        <v>59</v>
      </c>
      <c r="AK23" s="5" t="s">
        <v>59</v>
      </c>
      <c r="AL23" s="5" t="s">
        <v>59</v>
      </c>
      <c r="AM23" s="5" t="s">
        <v>61</v>
      </c>
      <c r="AN23" s="5" t="s">
        <v>59</v>
      </c>
      <c r="AO23" s="5" t="s">
        <v>59</v>
      </c>
      <c r="AP23" s="5" t="s">
        <v>59</v>
      </c>
      <c r="AQ23" s="5" t="s">
        <v>59</v>
      </c>
      <c r="AR23" s="5" t="s">
        <v>59</v>
      </c>
      <c r="AS23" s="5" t="s">
        <v>59</v>
      </c>
      <c r="AT23" s="5" t="s">
        <v>59</v>
      </c>
      <c r="AU23" s="5" t="s">
        <v>59</v>
      </c>
      <c r="AV23" s="5" t="s">
        <v>59</v>
      </c>
      <c r="AW23" s="5" t="s">
        <v>59</v>
      </c>
      <c r="AX23" s="5" t="s">
        <v>198</v>
      </c>
      <c r="AY23" s="5" t="s">
        <v>118</v>
      </c>
      <c r="AZ23" s="5" t="s">
        <v>118</v>
      </c>
      <c r="BA23" s="5" t="s">
        <v>118</v>
      </c>
      <c r="BB23" s="5" t="s">
        <v>189</v>
      </c>
    </row>
    <row r="24" spans="1:54" x14ac:dyDescent="0.2">
      <c r="A24" s="4">
        <v>45855.307958194448</v>
      </c>
      <c r="B24" s="5" t="s">
        <v>172</v>
      </c>
      <c r="C24" s="5" t="s">
        <v>55</v>
      </c>
      <c r="D24" s="5" t="s">
        <v>67</v>
      </c>
      <c r="E24" s="5" t="s">
        <v>169</v>
      </c>
      <c r="F24" s="5">
        <v>795</v>
      </c>
      <c r="G24" s="5" t="s">
        <v>58</v>
      </c>
      <c r="H24" s="5" t="s">
        <v>59</v>
      </c>
      <c r="I24" s="5" t="s">
        <v>59</v>
      </c>
      <c r="J24" s="5" t="s">
        <v>59</v>
      </c>
      <c r="K24" s="5" t="s">
        <v>59</v>
      </c>
      <c r="L24" s="5" t="s">
        <v>59</v>
      </c>
      <c r="M24" s="5" t="s">
        <v>59</v>
      </c>
      <c r="N24" s="5" t="s">
        <v>59</v>
      </c>
      <c r="O24" s="5" t="s">
        <v>59</v>
      </c>
      <c r="P24" s="5" t="s">
        <v>59</v>
      </c>
      <c r="Q24" s="5" t="s">
        <v>59</v>
      </c>
      <c r="R24" s="5" t="s">
        <v>59</v>
      </c>
      <c r="S24" s="5" t="s">
        <v>59</v>
      </c>
      <c r="T24" s="5" t="s">
        <v>59</v>
      </c>
      <c r="U24" s="5" t="s">
        <v>59</v>
      </c>
      <c r="V24" s="5" t="s">
        <v>59</v>
      </c>
      <c r="W24" s="5" t="s">
        <v>59</v>
      </c>
      <c r="X24" s="5" t="s">
        <v>59</v>
      </c>
      <c r="Y24" s="5" t="s">
        <v>59</v>
      </c>
      <c r="Z24" s="5" t="s">
        <v>59</v>
      </c>
      <c r="AA24" s="5" t="s">
        <v>59</v>
      </c>
      <c r="AB24" s="5" t="s">
        <v>59</v>
      </c>
      <c r="AC24" s="5" t="s">
        <v>60</v>
      </c>
      <c r="AD24" s="5" t="s">
        <v>60</v>
      </c>
      <c r="AE24" s="5" t="s">
        <v>60</v>
      </c>
      <c r="AF24" s="5" t="s">
        <v>60</v>
      </c>
      <c r="AG24" s="5" t="s">
        <v>59</v>
      </c>
      <c r="AH24" s="5" t="s">
        <v>59</v>
      </c>
      <c r="AI24" s="5" t="s">
        <v>59</v>
      </c>
      <c r="AJ24" s="5" t="s">
        <v>59</v>
      </c>
      <c r="AK24" s="5" t="s">
        <v>59</v>
      </c>
      <c r="AL24" s="5" t="s">
        <v>59</v>
      </c>
      <c r="AM24" s="5" t="s">
        <v>59</v>
      </c>
      <c r="AN24" s="5" t="s">
        <v>59</v>
      </c>
      <c r="AO24" s="5" t="s">
        <v>59</v>
      </c>
      <c r="AP24" s="5" t="s">
        <v>59</v>
      </c>
      <c r="AQ24" s="5" t="s">
        <v>59</v>
      </c>
      <c r="AR24" s="5" t="s">
        <v>59</v>
      </c>
      <c r="AS24" s="5" t="s">
        <v>59</v>
      </c>
      <c r="AT24" s="5" t="s">
        <v>59</v>
      </c>
      <c r="AU24" s="5" t="s">
        <v>59</v>
      </c>
      <c r="AV24" s="5" t="s">
        <v>59</v>
      </c>
      <c r="AW24" s="5" t="s">
        <v>59</v>
      </c>
      <c r="AY24" s="5" t="s">
        <v>118</v>
      </c>
      <c r="AZ24" s="5" t="s">
        <v>118</v>
      </c>
      <c r="BA24" s="5" t="s">
        <v>118</v>
      </c>
      <c r="BB24" s="5" t="s">
        <v>189</v>
      </c>
    </row>
    <row r="25" spans="1:54" x14ac:dyDescent="0.2">
      <c r="A25" s="4">
        <v>45855.311263032403</v>
      </c>
      <c r="B25" s="5" t="s">
        <v>123</v>
      </c>
      <c r="C25" s="5" t="s">
        <v>64</v>
      </c>
      <c r="D25" s="5" t="s">
        <v>65</v>
      </c>
      <c r="E25" s="5" t="s">
        <v>124</v>
      </c>
      <c r="F25" s="5">
        <v>55456</v>
      </c>
      <c r="G25" s="5" t="s">
        <v>58</v>
      </c>
      <c r="H25" s="5" t="s">
        <v>59</v>
      </c>
      <c r="I25" s="5" t="s">
        <v>59</v>
      </c>
      <c r="J25" s="5" t="s">
        <v>59</v>
      </c>
      <c r="K25" s="5" t="s">
        <v>59</v>
      </c>
      <c r="L25" s="5" t="s">
        <v>59</v>
      </c>
      <c r="M25" s="5" t="s">
        <v>59</v>
      </c>
      <c r="N25" s="5" t="s">
        <v>59</v>
      </c>
      <c r="O25" s="5" t="s">
        <v>59</v>
      </c>
      <c r="P25" s="5" t="s">
        <v>59</v>
      </c>
      <c r="Q25" s="5" t="s">
        <v>59</v>
      </c>
      <c r="R25" s="5" t="s">
        <v>59</v>
      </c>
      <c r="S25" s="5" t="s">
        <v>59</v>
      </c>
      <c r="T25" s="5" t="s">
        <v>59</v>
      </c>
      <c r="U25" s="5" t="s">
        <v>59</v>
      </c>
      <c r="V25" s="5" t="s">
        <v>59</v>
      </c>
      <c r="W25" s="5" t="s">
        <v>59</v>
      </c>
      <c r="X25" s="5" t="s">
        <v>59</v>
      </c>
      <c r="Y25" s="5" t="s">
        <v>59</v>
      </c>
      <c r="Z25" s="5" t="s">
        <v>59</v>
      </c>
      <c r="AA25" s="5" t="s">
        <v>59</v>
      </c>
      <c r="AB25" s="5" t="s">
        <v>59</v>
      </c>
      <c r="AC25" s="5" t="s">
        <v>60</v>
      </c>
      <c r="AD25" s="5" t="s">
        <v>60</v>
      </c>
      <c r="AE25" s="5" t="s">
        <v>60</v>
      </c>
      <c r="AF25" s="5" t="s">
        <v>60</v>
      </c>
      <c r="AG25" s="5" t="s">
        <v>59</v>
      </c>
      <c r="AH25" s="5" t="s">
        <v>59</v>
      </c>
      <c r="AI25" s="5" t="s">
        <v>59</v>
      </c>
      <c r="AJ25" s="5" t="s">
        <v>59</v>
      </c>
      <c r="AK25" s="5" t="s">
        <v>59</v>
      </c>
      <c r="AL25" s="5" t="s">
        <v>59</v>
      </c>
      <c r="AM25" s="5" t="s">
        <v>59</v>
      </c>
      <c r="AN25" s="5" t="s">
        <v>59</v>
      </c>
      <c r="AO25" s="5" t="s">
        <v>59</v>
      </c>
      <c r="AP25" s="5" t="s">
        <v>59</v>
      </c>
      <c r="AQ25" s="5" t="s">
        <v>59</v>
      </c>
      <c r="AR25" s="5" t="s">
        <v>59</v>
      </c>
      <c r="AS25" s="5" t="s">
        <v>59</v>
      </c>
      <c r="AT25" s="5" t="s">
        <v>59</v>
      </c>
      <c r="AU25" s="5" t="s">
        <v>59</v>
      </c>
      <c r="AV25" s="5" t="s">
        <v>59</v>
      </c>
      <c r="AW25" s="5" t="s">
        <v>59</v>
      </c>
      <c r="AX25" s="5" t="s">
        <v>125</v>
      </c>
      <c r="AY25" s="5" t="s">
        <v>118</v>
      </c>
      <c r="AZ25" s="5" t="s">
        <v>118</v>
      </c>
      <c r="BA25" s="5" t="s">
        <v>118</v>
      </c>
      <c r="BB25" s="5" t="s">
        <v>189</v>
      </c>
    </row>
    <row r="26" spans="1:54" x14ac:dyDescent="0.2">
      <c r="A26" s="4">
        <v>45855.314339733799</v>
      </c>
      <c r="B26" s="5" t="s">
        <v>70</v>
      </c>
      <c r="C26" s="5" t="s">
        <v>64</v>
      </c>
      <c r="D26" s="5" t="s">
        <v>56</v>
      </c>
      <c r="E26" s="5" t="s">
        <v>71</v>
      </c>
      <c r="F26" s="5">
        <v>130306</v>
      </c>
      <c r="G26" s="5" t="s">
        <v>58</v>
      </c>
      <c r="H26" s="5" t="s">
        <v>59</v>
      </c>
      <c r="I26" s="5" t="s">
        <v>59</v>
      </c>
      <c r="J26" s="5" t="s">
        <v>59</v>
      </c>
      <c r="K26" s="5" t="s">
        <v>59</v>
      </c>
      <c r="L26" s="5" t="s">
        <v>59</v>
      </c>
      <c r="M26" s="5" t="s">
        <v>59</v>
      </c>
      <c r="N26" s="5" t="s">
        <v>59</v>
      </c>
      <c r="O26" s="5" t="s">
        <v>59</v>
      </c>
      <c r="P26" s="5" t="s">
        <v>59</v>
      </c>
      <c r="Q26" s="5" t="s">
        <v>59</v>
      </c>
      <c r="R26" s="5" t="s">
        <v>59</v>
      </c>
      <c r="S26" s="5" t="s">
        <v>59</v>
      </c>
      <c r="T26" s="5" t="s">
        <v>59</v>
      </c>
      <c r="U26" s="5" t="s">
        <v>59</v>
      </c>
      <c r="V26" s="5" t="s">
        <v>59</v>
      </c>
      <c r="W26" s="5" t="s">
        <v>59</v>
      </c>
      <c r="X26" s="5" t="s">
        <v>59</v>
      </c>
      <c r="Y26" s="5" t="s">
        <v>59</v>
      </c>
      <c r="Z26" s="5" t="s">
        <v>59</v>
      </c>
      <c r="AA26" s="5" t="s">
        <v>59</v>
      </c>
      <c r="AB26" s="5" t="s">
        <v>59</v>
      </c>
      <c r="AC26" s="5" t="s">
        <v>60</v>
      </c>
      <c r="AD26" s="5" t="s">
        <v>60</v>
      </c>
      <c r="AE26" s="5" t="s">
        <v>60</v>
      </c>
      <c r="AF26" s="5" t="s">
        <v>60</v>
      </c>
      <c r="AG26" s="5" t="s">
        <v>59</v>
      </c>
      <c r="AH26" s="5" t="s">
        <v>59</v>
      </c>
      <c r="AI26" s="5" t="s">
        <v>59</v>
      </c>
      <c r="AJ26" s="5" t="s">
        <v>59</v>
      </c>
      <c r="AK26" s="5" t="s">
        <v>59</v>
      </c>
      <c r="AL26" s="5" t="s">
        <v>59</v>
      </c>
      <c r="AM26" s="5" t="s">
        <v>59</v>
      </c>
      <c r="AN26" s="5" t="s">
        <v>59</v>
      </c>
      <c r="AO26" s="5" t="s">
        <v>59</v>
      </c>
      <c r="AP26" s="5" t="s">
        <v>59</v>
      </c>
      <c r="AQ26" s="5" t="s">
        <v>59</v>
      </c>
      <c r="AR26" s="5" t="s">
        <v>59</v>
      </c>
      <c r="AS26" s="5" t="s">
        <v>59</v>
      </c>
      <c r="AT26" s="5" t="s">
        <v>59</v>
      </c>
      <c r="AU26" s="5" t="s">
        <v>59</v>
      </c>
      <c r="AV26" s="5" t="s">
        <v>59</v>
      </c>
      <c r="AW26" s="5" t="s">
        <v>59</v>
      </c>
      <c r="AY26" s="5" t="s">
        <v>118</v>
      </c>
      <c r="AZ26" s="5" t="s">
        <v>118</v>
      </c>
      <c r="BA26" s="5" t="s">
        <v>118</v>
      </c>
      <c r="BB26" s="5" t="s">
        <v>189</v>
      </c>
    </row>
    <row r="27" spans="1:54" x14ac:dyDescent="0.2">
      <c r="A27" s="4">
        <v>45855.316510104167</v>
      </c>
      <c r="B27" s="5" t="s">
        <v>187</v>
      </c>
      <c r="C27" s="5" t="s">
        <v>55</v>
      </c>
      <c r="D27" s="5" t="s">
        <v>56</v>
      </c>
      <c r="E27" s="5" t="s">
        <v>94</v>
      </c>
      <c r="F27" s="5">
        <v>83850</v>
      </c>
      <c r="G27" s="5" t="s">
        <v>58</v>
      </c>
      <c r="H27" s="5" t="s">
        <v>59</v>
      </c>
      <c r="I27" s="5" t="s">
        <v>59</v>
      </c>
      <c r="J27" s="5" t="s">
        <v>59</v>
      </c>
      <c r="K27" s="5" t="s">
        <v>59</v>
      </c>
      <c r="L27" s="5" t="s">
        <v>59</v>
      </c>
      <c r="M27" s="5" t="s">
        <v>59</v>
      </c>
      <c r="N27" s="5" t="s">
        <v>59</v>
      </c>
      <c r="O27" s="5" t="s">
        <v>59</v>
      </c>
      <c r="P27" s="5" t="s">
        <v>59</v>
      </c>
      <c r="Q27" s="5" t="s">
        <v>59</v>
      </c>
      <c r="R27" s="5" t="s">
        <v>59</v>
      </c>
      <c r="S27" s="5" t="s">
        <v>59</v>
      </c>
      <c r="T27" s="5" t="s">
        <v>59</v>
      </c>
      <c r="U27" s="5" t="s">
        <v>59</v>
      </c>
      <c r="V27" s="5" t="s">
        <v>59</v>
      </c>
      <c r="W27" s="5" t="s">
        <v>59</v>
      </c>
      <c r="X27" s="5" t="s">
        <v>61</v>
      </c>
      <c r="Y27" s="5" t="s">
        <v>59</v>
      </c>
      <c r="Z27" s="5" t="s">
        <v>59</v>
      </c>
      <c r="AA27" s="5" t="s">
        <v>59</v>
      </c>
      <c r="AB27" s="5" t="s">
        <v>59</v>
      </c>
      <c r="AC27" s="5" t="s">
        <v>60</v>
      </c>
      <c r="AD27" s="5" t="s">
        <v>60</v>
      </c>
      <c r="AE27" s="5" t="s">
        <v>60</v>
      </c>
      <c r="AF27" s="5" t="s">
        <v>60</v>
      </c>
      <c r="AG27" s="5" t="s">
        <v>59</v>
      </c>
      <c r="AH27" s="5" t="s">
        <v>59</v>
      </c>
      <c r="AI27" s="5" t="s">
        <v>59</v>
      </c>
      <c r="AJ27" s="5" t="s">
        <v>59</v>
      </c>
      <c r="AK27" s="5" t="s">
        <v>59</v>
      </c>
      <c r="AL27" s="5" t="s">
        <v>59</v>
      </c>
      <c r="AM27" s="5" t="s">
        <v>59</v>
      </c>
      <c r="AN27" s="5" t="s">
        <v>59</v>
      </c>
      <c r="AO27" s="5" t="s">
        <v>61</v>
      </c>
      <c r="AP27" s="5" t="s">
        <v>61</v>
      </c>
      <c r="AQ27" s="5" t="s">
        <v>59</v>
      </c>
      <c r="AR27" s="5" t="s">
        <v>59</v>
      </c>
      <c r="AS27" s="5" t="s">
        <v>59</v>
      </c>
      <c r="AT27" s="5" t="s">
        <v>59</v>
      </c>
      <c r="AU27" s="5" t="s">
        <v>59</v>
      </c>
      <c r="AV27" s="5" t="s">
        <v>59</v>
      </c>
      <c r="AW27" s="5" t="s">
        <v>59</v>
      </c>
      <c r="AY27" s="5" t="s">
        <v>118</v>
      </c>
      <c r="AZ27" s="5" t="s">
        <v>118</v>
      </c>
      <c r="BA27" s="5" t="s">
        <v>118</v>
      </c>
      <c r="BB27" s="5" t="s">
        <v>189</v>
      </c>
    </row>
    <row r="28" spans="1:54" x14ac:dyDescent="0.2">
      <c r="A28" s="4">
        <v>45855.317231932873</v>
      </c>
      <c r="B28" s="5" t="s">
        <v>95</v>
      </c>
      <c r="C28" s="5" t="s">
        <v>55</v>
      </c>
      <c r="D28" s="5" t="s">
        <v>56</v>
      </c>
      <c r="E28" s="5" t="s">
        <v>96</v>
      </c>
      <c r="F28" s="5">
        <v>71395</v>
      </c>
      <c r="G28" s="5" t="s">
        <v>58</v>
      </c>
      <c r="H28" s="5" t="s">
        <v>59</v>
      </c>
      <c r="I28" s="5" t="s">
        <v>59</v>
      </c>
      <c r="J28" s="5" t="s">
        <v>59</v>
      </c>
      <c r="K28" s="5" t="s">
        <v>59</v>
      </c>
      <c r="L28" s="5" t="s">
        <v>59</v>
      </c>
      <c r="M28" s="5" t="s">
        <v>59</v>
      </c>
      <c r="N28" s="5" t="s">
        <v>59</v>
      </c>
      <c r="O28" s="5" t="s">
        <v>59</v>
      </c>
      <c r="P28" s="5" t="s">
        <v>59</v>
      </c>
      <c r="Q28" s="5" t="s">
        <v>59</v>
      </c>
      <c r="R28" s="5" t="s">
        <v>59</v>
      </c>
      <c r="S28" s="5" t="s">
        <v>59</v>
      </c>
      <c r="T28" s="5" t="s">
        <v>59</v>
      </c>
      <c r="U28" s="5" t="s">
        <v>59</v>
      </c>
      <c r="V28" s="5" t="s">
        <v>59</v>
      </c>
      <c r="W28" s="5" t="s">
        <v>59</v>
      </c>
      <c r="X28" s="5" t="s">
        <v>59</v>
      </c>
      <c r="Y28" s="5" t="s">
        <v>59</v>
      </c>
      <c r="Z28" s="5" t="s">
        <v>59</v>
      </c>
      <c r="AA28" s="5" t="s">
        <v>59</v>
      </c>
      <c r="AB28" s="5" t="s">
        <v>59</v>
      </c>
      <c r="AC28" s="5" t="s">
        <v>60</v>
      </c>
      <c r="AD28" s="5" t="s">
        <v>60</v>
      </c>
      <c r="AE28" s="5" t="s">
        <v>60</v>
      </c>
      <c r="AF28" s="5" t="s">
        <v>60</v>
      </c>
      <c r="AG28" s="5" t="s">
        <v>59</v>
      </c>
      <c r="AH28" s="5" t="s">
        <v>59</v>
      </c>
      <c r="AI28" s="5" t="s">
        <v>59</v>
      </c>
      <c r="AJ28" s="5" t="s">
        <v>59</v>
      </c>
      <c r="AK28" s="5" t="s">
        <v>59</v>
      </c>
      <c r="AL28" s="5" t="s">
        <v>59</v>
      </c>
      <c r="AM28" s="5" t="s">
        <v>59</v>
      </c>
      <c r="AN28" s="5" t="s">
        <v>59</v>
      </c>
      <c r="AO28" s="5" t="s">
        <v>59</v>
      </c>
      <c r="AP28" s="5" t="s">
        <v>59</v>
      </c>
      <c r="AQ28" s="5" t="s">
        <v>59</v>
      </c>
      <c r="AR28" s="5" t="s">
        <v>59</v>
      </c>
      <c r="AS28" s="5" t="s">
        <v>59</v>
      </c>
      <c r="AT28" s="5" t="s">
        <v>59</v>
      </c>
      <c r="AU28" s="5" t="s">
        <v>59</v>
      </c>
      <c r="AV28" s="5" t="s">
        <v>59</v>
      </c>
      <c r="AW28" s="5" t="s">
        <v>59</v>
      </c>
      <c r="AY28" s="5" t="s">
        <v>118</v>
      </c>
      <c r="AZ28" s="5" t="s">
        <v>118</v>
      </c>
      <c r="BA28" s="5" t="s">
        <v>199</v>
      </c>
      <c r="BB28" s="5" t="s">
        <v>189</v>
      </c>
    </row>
    <row r="29" spans="1:54" x14ac:dyDescent="0.2">
      <c r="A29" s="4">
        <v>45855.32026335648</v>
      </c>
      <c r="B29" s="5" t="s">
        <v>102</v>
      </c>
      <c r="C29" s="5" t="s">
        <v>64</v>
      </c>
      <c r="D29" s="5" t="s">
        <v>56</v>
      </c>
      <c r="E29" s="5" t="s">
        <v>109</v>
      </c>
      <c r="F29" s="5">
        <v>104212</v>
      </c>
      <c r="G29" s="5" t="s">
        <v>58</v>
      </c>
      <c r="H29" s="5" t="s">
        <v>59</v>
      </c>
      <c r="I29" s="5" t="s">
        <v>59</v>
      </c>
      <c r="J29" s="5" t="s">
        <v>59</v>
      </c>
      <c r="K29" s="5" t="s">
        <v>59</v>
      </c>
      <c r="L29" s="5" t="s">
        <v>59</v>
      </c>
      <c r="M29" s="5" t="s">
        <v>59</v>
      </c>
      <c r="N29" s="5" t="s">
        <v>59</v>
      </c>
      <c r="O29" s="5" t="s">
        <v>59</v>
      </c>
      <c r="P29" s="5" t="s">
        <v>59</v>
      </c>
      <c r="Q29" s="5" t="s">
        <v>59</v>
      </c>
      <c r="R29" s="5" t="s">
        <v>59</v>
      </c>
      <c r="S29" s="5" t="s">
        <v>59</v>
      </c>
      <c r="T29" s="5" t="s">
        <v>59</v>
      </c>
      <c r="U29" s="5" t="s">
        <v>59</v>
      </c>
      <c r="V29" s="5" t="s">
        <v>59</v>
      </c>
      <c r="W29" s="5" t="s">
        <v>59</v>
      </c>
      <c r="X29" s="5" t="s">
        <v>59</v>
      </c>
      <c r="Y29" s="5" t="s">
        <v>59</v>
      </c>
      <c r="Z29" s="5" t="s">
        <v>59</v>
      </c>
      <c r="AA29" s="5" t="s">
        <v>59</v>
      </c>
      <c r="AB29" s="5" t="s">
        <v>59</v>
      </c>
      <c r="AC29" s="5" t="s">
        <v>60</v>
      </c>
      <c r="AD29" s="5" t="s">
        <v>60</v>
      </c>
      <c r="AE29" s="5" t="s">
        <v>60</v>
      </c>
      <c r="AF29" s="5" t="s">
        <v>60</v>
      </c>
      <c r="AG29" s="5" t="s">
        <v>59</v>
      </c>
      <c r="AH29" s="5" t="s">
        <v>59</v>
      </c>
      <c r="AI29" s="5" t="s">
        <v>59</v>
      </c>
      <c r="AJ29" s="5" t="s">
        <v>59</v>
      </c>
      <c r="AK29" s="5" t="s">
        <v>59</v>
      </c>
      <c r="AL29" s="5" t="s">
        <v>59</v>
      </c>
      <c r="AM29" s="5" t="s">
        <v>59</v>
      </c>
      <c r="AN29" s="5" t="s">
        <v>59</v>
      </c>
      <c r="AO29" s="5" t="s">
        <v>59</v>
      </c>
      <c r="AP29" s="5" t="s">
        <v>59</v>
      </c>
      <c r="AQ29" s="5" t="s">
        <v>59</v>
      </c>
      <c r="AR29" s="5" t="s">
        <v>59</v>
      </c>
      <c r="AS29" s="5" t="s">
        <v>59</v>
      </c>
      <c r="AT29" s="5" t="s">
        <v>59</v>
      </c>
      <c r="AU29" s="5" t="s">
        <v>59</v>
      </c>
      <c r="AV29" s="5" t="s">
        <v>59</v>
      </c>
      <c r="AW29" s="5" t="s">
        <v>59</v>
      </c>
      <c r="AX29" s="5" t="s">
        <v>200</v>
      </c>
      <c r="AY29" s="5" t="s">
        <v>118</v>
      </c>
      <c r="AZ29" s="5" t="s">
        <v>118</v>
      </c>
      <c r="BA29" s="5" t="s">
        <v>118</v>
      </c>
      <c r="BB29" s="5" t="s">
        <v>189</v>
      </c>
    </row>
    <row r="30" spans="1:54" x14ac:dyDescent="0.2">
      <c r="A30" s="4">
        <v>45855.347580046291</v>
      </c>
      <c r="B30" s="5" t="s">
        <v>83</v>
      </c>
      <c r="C30" s="5" t="s">
        <v>64</v>
      </c>
      <c r="D30" s="5" t="s">
        <v>56</v>
      </c>
      <c r="E30" s="5" t="s">
        <v>84</v>
      </c>
      <c r="F30" s="5">
        <v>123015</v>
      </c>
      <c r="G30" s="5" t="s">
        <v>58</v>
      </c>
      <c r="H30" s="5" t="s">
        <v>59</v>
      </c>
      <c r="I30" s="5" t="s">
        <v>59</v>
      </c>
      <c r="J30" s="5" t="s">
        <v>59</v>
      </c>
      <c r="K30" s="5" t="s">
        <v>59</v>
      </c>
      <c r="L30" s="5" t="s">
        <v>59</v>
      </c>
      <c r="M30" s="5" t="s">
        <v>59</v>
      </c>
      <c r="N30" s="5" t="s">
        <v>59</v>
      </c>
      <c r="O30" s="5" t="s">
        <v>59</v>
      </c>
      <c r="P30" s="5" t="s">
        <v>59</v>
      </c>
      <c r="Q30" s="5" t="s">
        <v>59</v>
      </c>
      <c r="R30" s="5" t="s">
        <v>59</v>
      </c>
      <c r="S30" s="5" t="s">
        <v>59</v>
      </c>
      <c r="T30" s="5" t="s">
        <v>59</v>
      </c>
      <c r="U30" s="5" t="s">
        <v>59</v>
      </c>
      <c r="V30" s="5" t="s">
        <v>59</v>
      </c>
      <c r="W30" s="5" t="s">
        <v>59</v>
      </c>
      <c r="X30" s="5" t="s">
        <v>59</v>
      </c>
      <c r="Y30" s="5" t="s">
        <v>59</v>
      </c>
      <c r="Z30" s="5" t="s">
        <v>59</v>
      </c>
      <c r="AA30" s="5" t="s">
        <v>59</v>
      </c>
      <c r="AB30" s="5" t="s">
        <v>59</v>
      </c>
      <c r="AC30" s="5" t="s">
        <v>60</v>
      </c>
      <c r="AD30" s="5" t="s">
        <v>60</v>
      </c>
      <c r="AE30" s="5" t="s">
        <v>60</v>
      </c>
      <c r="AF30" s="5" t="s">
        <v>60</v>
      </c>
      <c r="AG30" s="5" t="s">
        <v>59</v>
      </c>
      <c r="AH30" s="5" t="s">
        <v>59</v>
      </c>
      <c r="AI30" s="5" t="s">
        <v>59</v>
      </c>
      <c r="AJ30" s="5" t="s">
        <v>59</v>
      </c>
      <c r="AK30" s="5" t="s">
        <v>59</v>
      </c>
      <c r="AL30" s="5" t="s">
        <v>59</v>
      </c>
      <c r="AM30" s="5" t="s">
        <v>59</v>
      </c>
      <c r="AN30" s="5" t="s">
        <v>59</v>
      </c>
      <c r="AO30" s="5" t="s">
        <v>59</v>
      </c>
      <c r="AP30" s="5" t="s">
        <v>59</v>
      </c>
      <c r="AQ30" s="5" t="s">
        <v>59</v>
      </c>
      <c r="AR30" s="5" t="s">
        <v>59</v>
      </c>
      <c r="AS30" s="5" t="s">
        <v>59</v>
      </c>
      <c r="AT30" s="5" t="s">
        <v>59</v>
      </c>
      <c r="AU30" s="5" t="s">
        <v>59</v>
      </c>
      <c r="AV30" s="5" t="s">
        <v>59</v>
      </c>
      <c r="AW30" s="5" t="s">
        <v>59</v>
      </c>
      <c r="AX30" s="5" t="s">
        <v>201</v>
      </c>
      <c r="AY30" s="5" t="s">
        <v>118</v>
      </c>
      <c r="AZ30" s="5" t="s">
        <v>118</v>
      </c>
      <c r="BA30" s="5" t="s">
        <v>118</v>
      </c>
      <c r="BB30" s="5" t="s">
        <v>189</v>
      </c>
    </row>
    <row r="31" spans="1:54" x14ac:dyDescent="0.2">
      <c r="A31" s="4">
        <v>45855.364087800925</v>
      </c>
      <c r="B31" s="5" t="s">
        <v>88</v>
      </c>
      <c r="C31" s="5" t="s">
        <v>55</v>
      </c>
      <c r="D31" s="5" t="s">
        <v>56</v>
      </c>
      <c r="E31" s="5" t="s">
        <v>104</v>
      </c>
      <c r="F31" s="5">
        <v>106742</v>
      </c>
      <c r="G31" s="5" t="s">
        <v>58</v>
      </c>
      <c r="H31" s="5" t="s">
        <v>59</v>
      </c>
      <c r="I31" s="5" t="s">
        <v>59</v>
      </c>
      <c r="J31" s="5" t="s">
        <v>59</v>
      </c>
      <c r="K31" s="5" t="s">
        <v>59</v>
      </c>
      <c r="L31" s="5" t="s">
        <v>59</v>
      </c>
      <c r="M31" s="5" t="s">
        <v>59</v>
      </c>
      <c r="N31" s="5" t="s">
        <v>59</v>
      </c>
      <c r="O31" s="5" t="s">
        <v>59</v>
      </c>
      <c r="P31" s="5" t="s">
        <v>59</v>
      </c>
      <c r="Q31" s="5" t="s">
        <v>59</v>
      </c>
      <c r="R31" s="5" t="s">
        <v>59</v>
      </c>
      <c r="S31" s="5" t="s">
        <v>59</v>
      </c>
      <c r="T31" s="5" t="s">
        <v>59</v>
      </c>
      <c r="U31" s="5" t="s">
        <v>59</v>
      </c>
      <c r="V31" s="5" t="s">
        <v>59</v>
      </c>
      <c r="W31" s="5" t="s">
        <v>59</v>
      </c>
      <c r="X31" s="5" t="s">
        <v>59</v>
      </c>
      <c r="Y31" s="5" t="s">
        <v>59</v>
      </c>
      <c r="Z31" s="5" t="s">
        <v>59</v>
      </c>
      <c r="AA31" s="5" t="s">
        <v>59</v>
      </c>
      <c r="AB31" s="5" t="s">
        <v>59</v>
      </c>
      <c r="AC31" s="5" t="s">
        <v>60</v>
      </c>
      <c r="AD31" s="5" t="s">
        <v>60</v>
      </c>
      <c r="AE31" s="5" t="s">
        <v>60</v>
      </c>
      <c r="AF31" s="5" t="s">
        <v>60</v>
      </c>
      <c r="AG31" s="5" t="s">
        <v>59</v>
      </c>
      <c r="AH31" s="5" t="s">
        <v>59</v>
      </c>
      <c r="AI31" s="5" t="s">
        <v>59</v>
      </c>
      <c r="AJ31" s="5" t="s">
        <v>59</v>
      </c>
      <c r="AK31" s="5" t="s">
        <v>59</v>
      </c>
      <c r="AL31" s="5" t="s">
        <v>59</v>
      </c>
      <c r="AM31" s="5" t="s">
        <v>59</v>
      </c>
      <c r="AN31" s="5" t="s">
        <v>59</v>
      </c>
      <c r="AO31" s="5" t="s">
        <v>59</v>
      </c>
      <c r="AP31" s="5" t="s">
        <v>59</v>
      </c>
      <c r="AQ31" s="5" t="s">
        <v>59</v>
      </c>
      <c r="AR31" s="5" t="s">
        <v>59</v>
      </c>
      <c r="AS31" s="5" t="s">
        <v>59</v>
      </c>
      <c r="AT31" s="5" t="s">
        <v>59</v>
      </c>
      <c r="AU31" s="5" t="s">
        <v>59</v>
      </c>
      <c r="AV31" s="5" t="s">
        <v>59</v>
      </c>
      <c r="AW31" s="5" t="s">
        <v>59</v>
      </c>
      <c r="AX31" s="5" t="s">
        <v>202</v>
      </c>
      <c r="AY31" s="5" t="s">
        <v>118</v>
      </c>
      <c r="AZ31" s="5" t="s">
        <v>118</v>
      </c>
      <c r="BA31" s="5" t="s">
        <v>118</v>
      </c>
      <c r="BB31" s="5" t="s">
        <v>189</v>
      </c>
    </row>
    <row r="32" spans="1:54" x14ac:dyDescent="0.2">
      <c r="A32" s="4">
        <v>45855.422301736107</v>
      </c>
      <c r="B32" s="5" t="s">
        <v>182</v>
      </c>
      <c r="C32" s="5" t="s">
        <v>55</v>
      </c>
      <c r="D32" s="5" t="s">
        <v>65</v>
      </c>
      <c r="E32" s="5" t="s">
        <v>183</v>
      </c>
      <c r="F32" s="5">
        <v>71138</v>
      </c>
      <c r="G32" s="5" t="s">
        <v>58</v>
      </c>
      <c r="H32" s="5" t="s">
        <v>59</v>
      </c>
      <c r="I32" s="5" t="s">
        <v>59</v>
      </c>
      <c r="J32" s="5" t="s">
        <v>59</v>
      </c>
      <c r="K32" s="5" t="s">
        <v>59</v>
      </c>
      <c r="L32" s="5" t="s">
        <v>59</v>
      </c>
      <c r="M32" s="5" t="s">
        <v>59</v>
      </c>
      <c r="N32" s="5" t="s">
        <v>59</v>
      </c>
      <c r="O32" s="5" t="s">
        <v>59</v>
      </c>
      <c r="P32" s="5" t="s">
        <v>59</v>
      </c>
      <c r="Q32" s="5" t="s">
        <v>59</v>
      </c>
      <c r="R32" s="5" t="s">
        <v>59</v>
      </c>
      <c r="S32" s="5" t="s">
        <v>59</v>
      </c>
      <c r="T32" s="5" t="s">
        <v>59</v>
      </c>
      <c r="U32" s="5" t="s">
        <v>59</v>
      </c>
      <c r="V32" s="5" t="s">
        <v>59</v>
      </c>
      <c r="W32" s="5" t="s">
        <v>59</v>
      </c>
      <c r="X32" s="5" t="s">
        <v>59</v>
      </c>
      <c r="Y32" s="5" t="s">
        <v>59</v>
      </c>
      <c r="Z32" s="5" t="s">
        <v>59</v>
      </c>
      <c r="AA32" s="5" t="s">
        <v>59</v>
      </c>
      <c r="AB32" s="5" t="s">
        <v>59</v>
      </c>
      <c r="AC32" s="5" t="s">
        <v>60</v>
      </c>
      <c r="AD32" s="5" t="s">
        <v>60</v>
      </c>
      <c r="AE32" s="5" t="s">
        <v>60</v>
      </c>
      <c r="AF32" s="5" t="s">
        <v>60</v>
      </c>
      <c r="AG32" s="5" t="s">
        <v>59</v>
      </c>
      <c r="AH32" s="5" t="s">
        <v>59</v>
      </c>
      <c r="AI32" s="5" t="s">
        <v>59</v>
      </c>
      <c r="AJ32" s="5" t="s">
        <v>59</v>
      </c>
      <c r="AK32" s="5" t="s">
        <v>59</v>
      </c>
      <c r="AL32" s="5" t="s">
        <v>59</v>
      </c>
      <c r="AM32" s="5" t="s">
        <v>59</v>
      </c>
      <c r="AN32" s="5" t="s">
        <v>59</v>
      </c>
      <c r="AO32" s="5" t="s">
        <v>59</v>
      </c>
      <c r="AP32" s="5" t="s">
        <v>59</v>
      </c>
      <c r="AQ32" s="5" t="s">
        <v>59</v>
      </c>
      <c r="AR32" s="5" t="s">
        <v>59</v>
      </c>
      <c r="AS32" s="5" t="s">
        <v>59</v>
      </c>
      <c r="AT32" s="5" t="s">
        <v>59</v>
      </c>
      <c r="AU32" s="5" t="s">
        <v>59</v>
      </c>
      <c r="AV32" s="5" t="s">
        <v>59</v>
      </c>
      <c r="AW32" s="5" t="s">
        <v>59</v>
      </c>
      <c r="AY32" s="5" t="s">
        <v>118</v>
      </c>
      <c r="AZ32" s="5" t="s">
        <v>118</v>
      </c>
      <c r="BA32" s="5" t="s">
        <v>118</v>
      </c>
      <c r="BB32" s="5" t="s">
        <v>189</v>
      </c>
    </row>
    <row r="33" spans="1:54" x14ac:dyDescent="0.2">
      <c r="A33" s="4">
        <v>45855.624726689814</v>
      </c>
      <c r="B33" s="5" t="s">
        <v>73</v>
      </c>
      <c r="C33" s="5" t="s">
        <v>64</v>
      </c>
      <c r="D33" s="5" t="s">
        <v>56</v>
      </c>
      <c r="E33" s="5" t="s">
        <v>89</v>
      </c>
      <c r="F33" s="5">
        <v>944975</v>
      </c>
      <c r="G33" s="5" t="s">
        <v>58</v>
      </c>
      <c r="H33" s="5" t="s">
        <v>59</v>
      </c>
      <c r="I33" s="5" t="s">
        <v>59</v>
      </c>
      <c r="J33" s="5" t="s">
        <v>59</v>
      </c>
      <c r="K33" s="5" t="s">
        <v>59</v>
      </c>
      <c r="L33" s="5" t="s">
        <v>59</v>
      </c>
      <c r="M33" s="5" t="s">
        <v>59</v>
      </c>
      <c r="N33" s="5" t="s">
        <v>59</v>
      </c>
      <c r="O33" s="5" t="s">
        <v>59</v>
      </c>
      <c r="P33" s="5" t="s">
        <v>59</v>
      </c>
      <c r="Q33" s="5" t="s">
        <v>59</v>
      </c>
      <c r="R33" s="5" t="s">
        <v>59</v>
      </c>
      <c r="S33" s="5" t="s">
        <v>59</v>
      </c>
      <c r="T33" s="5" t="s">
        <v>59</v>
      </c>
      <c r="U33" s="5" t="s">
        <v>59</v>
      </c>
      <c r="V33" s="5" t="s">
        <v>59</v>
      </c>
      <c r="W33" s="5" t="s">
        <v>59</v>
      </c>
      <c r="X33" s="5" t="s">
        <v>59</v>
      </c>
      <c r="Y33" s="5" t="s">
        <v>59</v>
      </c>
      <c r="Z33" s="5" t="s">
        <v>59</v>
      </c>
      <c r="AA33" s="5" t="s">
        <v>59</v>
      </c>
      <c r="AB33" s="5" t="s">
        <v>59</v>
      </c>
      <c r="AC33" s="5" t="s">
        <v>60</v>
      </c>
      <c r="AD33" s="5" t="s">
        <v>60</v>
      </c>
      <c r="AE33" s="5" t="s">
        <v>60</v>
      </c>
      <c r="AF33" s="5" t="s">
        <v>60</v>
      </c>
      <c r="AG33" s="5" t="s">
        <v>59</v>
      </c>
      <c r="AH33" s="5" t="s">
        <v>59</v>
      </c>
      <c r="AI33" s="5" t="s">
        <v>59</v>
      </c>
      <c r="AJ33" s="5" t="s">
        <v>59</v>
      </c>
      <c r="AK33" s="5" t="s">
        <v>59</v>
      </c>
      <c r="AL33" s="5" t="s">
        <v>59</v>
      </c>
      <c r="AM33" s="5" t="s">
        <v>59</v>
      </c>
      <c r="AN33" s="5" t="s">
        <v>59</v>
      </c>
      <c r="AO33" s="5" t="s">
        <v>59</v>
      </c>
      <c r="AP33" s="5" t="s">
        <v>59</v>
      </c>
      <c r="AQ33" s="5" t="s">
        <v>59</v>
      </c>
      <c r="AR33" s="5" t="s">
        <v>59</v>
      </c>
      <c r="AS33" s="5" t="s">
        <v>59</v>
      </c>
      <c r="AT33" s="5" t="s">
        <v>59</v>
      </c>
      <c r="AU33" s="5" t="s">
        <v>59</v>
      </c>
      <c r="AV33" s="5" t="s">
        <v>59</v>
      </c>
      <c r="AW33" s="5" t="s">
        <v>59</v>
      </c>
      <c r="AX33" s="5" t="s">
        <v>203</v>
      </c>
      <c r="AY33" s="5" t="s">
        <v>118</v>
      </c>
      <c r="AZ33" s="5" t="s">
        <v>118</v>
      </c>
      <c r="BA33" s="5" t="s">
        <v>118</v>
      </c>
      <c r="BB33" s="5" t="s">
        <v>189</v>
      </c>
    </row>
    <row r="34" spans="1:54" x14ac:dyDescent="0.2">
      <c r="A34" s="4">
        <v>45855.628165659728</v>
      </c>
      <c r="B34" s="5" t="s">
        <v>99</v>
      </c>
      <c r="C34" s="5" t="s">
        <v>64</v>
      </c>
      <c r="D34" s="5" t="s">
        <v>56</v>
      </c>
      <c r="E34" s="5" t="s">
        <v>100</v>
      </c>
      <c r="F34" s="5">
        <v>65500</v>
      </c>
      <c r="G34" s="5" t="s">
        <v>58</v>
      </c>
      <c r="H34" s="5" t="s">
        <v>59</v>
      </c>
      <c r="I34" s="5" t="s">
        <v>59</v>
      </c>
      <c r="J34" s="5" t="s">
        <v>59</v>
      </c>
      <c r="K34" s="5" t="s">
        <v>59</v>
      </c>
      <c r="L34" s="5" t="s">
        <v>59</v>
      </c>
      <c r="M34" s="5" t="s">
        <v>59</v>
      </c>
      <c r="N34" s="5" t="s">
        <v>61</v>
      </c>
      <c r="O34" s="5" t="s">
        <v>59</v>
      </c>
      <c r="P34" s="5" t="s">
        <v>59</v>
      </c>
      <c r="Q34" s="5" t="s">
        <v>59</v>
      </c>
      <c r="R34" s="5" t="s">
        <v>59</v>
      </c>
      <c r="S34" s="5" t="s">
        <v>59</v>
      </c>
      <c r="T34" s="5" t="s">
        <v>59</v>
      </c>
      <c r="U34" s="5" t="s">
        <v>59</v>
      </c>
      <c r="V34" s="5" t="s">
        <v>59</v>
      </c>
      <c r="W34" s="5" t="s">
        <v>59</v>
      </c>
      <c r="X34" s="5" t="s">
        <v>59</v>
      </c>
      <c r="Y34" s="5" t="s">
        <v>59</v>
      </c>
      <c r="Z34" s="5" t="s">
        <v>59</v>
      </c>
      <c r="AA34" s="5" t="s">
        <v>59</v>
      </c>
      <c r="AB34" s="5" t="s">
        <v>59</v>
      </c>
      <c r="AC34" s="5" t="s">
        <v>59</v>
      </c>
      <c r="AD34" s="5" t="s">
        <v>59</v>
      </c>
      <c r="AE34" s="5" t="s">
        <v>59</v>
      </c>
      <c r="AF34" s="5" t="s">
        <v>60</v>
      </c>
      <c r="AG34" s="5" t="s">
        <v>59</v>
      </c>
      <c r="AH34" s="5" t="s">
        <v>59</v>
      </c>
      <c r="AI34" s="5" t="s">
        <v>59</v>
      </c>
      <c r="AJ34" s="5" t="s">
        <v>59</v>
      </c>
      <c r="AK34" s="5" t="s">
        <v>59</v>
      </c>
      <c r="AL34" s="5" t="s">
        <v>59</v>
      </c>
      <c r="AM34" s="5" t="s">
        <v>59</v>
      </c>
      <c r="AN34" s="5" t="s">
        <v>59</v>
      </c>
      <c r="AO34" s="5" t="s">
        <v>59</v>
      </c>
      <c r="AP34" s="5" t="s">
        <v>59</v>
      </c>
      <c r="AQ34" s="5" t="s">
        <v>59</v>
      </c>
      <c r="AR34" s="5" t="s">
        <v>59</v>
      </c>
      <c r="AS34" s="5" t="s">
        <v>59</v>
      </c>
      <c r="AT34" s="5" t="s">
        <v>59</v>
      </c>
      <c r="AU34" s="5" t="s">
        <v>59</v>
      </c>
      <c r="AV34" s="5" t="s">
        <v>59</v>
      </c>
      <c r="AW34" s="5" t="s">
        <v>59</v>
      </c>
      <c r="AX34" s="5" t="s">
        <v>204</v>
      </c>
      <c r="AY34" s="5" t="s">
        <v>118</v>
      </c>
      <c r="AZ34" s="5" t="s">
        <v>118</v>
      </c>
      <c r="BA34" s="5" t="s">
        <v>118</v>
      </c>
      <c r="BB34" s="5" t="s">
        <v>189</v>
      </c>
    </row>
    <row r="35" spans="1:54" x14ac:dyDescent="0.2">
      <c r="A35" s="4">
        <v>45855.726776770833</v>
      </c>
      <c r="B35" s="5" t="s">
        <v>62</v>
      </c>
      <c r="C35" s="5" t="s">
        <v>55</v>
      </c>
      <c r="D35" s="5" t="s">
        <v>56</v>
      </c>
      <c r="E35" s="5" t="s">
        <v>152</v>
      </c>
      <c r="F35" s="5">
        <v>220818</v>
      </c>
      <c r="G35" s="5" t="s">
        <v>87</v>
      </c>
      <c r="H35" s="5" t="s">
        <v>59</v>
      </c>
      <c r="I35" s="5" t="s">
        <v>59</v>
      </c>
      <c r="J35" s="5" t="s">
        <v>59</v>
      </c>
      <c r="K35" s="5" t="s">
        <v>59</v>
      </c>
      <c r="L35" s="5" t="s">
        <v>59</v>
      </c>
      <c r="M35" s="5" t="s">
        <v>59</v>
      </c>
      <c r="N35" s="5" t="s">
        <v>59</v>
      </c>
      <c r="O35" s="5" t="s">
        <v>59</v>
      </c>
      <c r="P35" s="5" t="s">
        <v>59</v>
      </c>
      <c r="Q35" s="5" t="s">
        <v>59</v>
      </c>
      <c r="R35" s="5" t="s">
        <v>59</v>
      </c>
      <c r="S35" s="5" t="s">
        <v>59</v>
      </c>
      <c r="T35" s="5" t="s">
        <v>59</v>
      </c>
      <c r="U35" s="5" t="s">
        <v>59</v>
      </c>
      <c r="V35" s="5" t="s">
        <v>59</v>
      </c>
      <c r="W35" s="5" t="s">
        <v>59</v>
      </c>
      <c r="X35" s="5" t="s">
        <v>59</v>
      </c>
      <c r="Y35" s="5" t="s">
        <v>59</v>
      </c>
      <c r="Z35" s="5" t="s">
        <v>59</v>
      </c>
      <c r="AA35" s="5" t="s">
        <v>59</v>
      </c>
      <c r="AB35" s="5" t="s">
        <v>59</v>
      </c>
      <c r="AC35" s="5" t="s">
        <v>59</v>
      </c>
      <c r="AD35" s="5" t="s">
        <v>59</v>
      </c>
      <c r="AE35" s="5" t="s">
        <v>59</v>
      </c>
      <c r="AF35" s="5" t="s">
        <v>59</v>
      </c>
      <c r="AG35" s="5" t="s">
        <v>59</v>
      </c>
      <c r="AH35" s="5" t="s">
        <v>59</v>
      </c>
      <c r="AI35" s="5" t="s">
        <v>59</v>
      </c>
      <c r="AJ35" s="5" t="s">
        <v>59</v>
      </c>
      <c r="AK35" s="5" t="s">
        <v>59</v>
      </c>
      <c r="AL35" s="5" t="s">
        <v>59</v>
      </c>
      <c r="AM35" s="5" t="s">
        <v>59</v>
      </c>
      <c r="AN35" s="5" t="s">
        <v>59</v>
      </c>
      <c r="AO35" s="5" t="s">
        <v>59</v>
      </c>
      <c r="AP35" s="5" t="s">
        <v>59</v>
      </c>
      <c r="AQ35" s="5" t="s">
        <v>59</v>
      </c>
      <c r="AR35" s="5" t="s">
        <v>59</v>
      </c>
      <c r="AS35" s="5" t="s">
        <v>59</v>
      </c>
      <c r="AT35" s="5" t="s">
        <v>59</v>
      </c>
      <c r="AU35" s="5" t="s">
        <v>59</v>
      </c>
      <c r="AV35" s="5" t="s">
        <v>59</v>
      </c>
      <c r="AW35" s="5" t="s">
        <v>59</v>
      </c>
      <c r="AY35" s="5" t="s">
        <v>118</v>
      </c>
      <c r="AZ35" s="5" t="s">
        <v>118</v>
      </c>
      <c r="BA35" s="5" t="s">
        <v>118</v>
      </c>
      <c r="BB35" s="5" t="s">
        <v>189</v>
      </c>
    </row>
    <row r="36" spans="1:54" x14ac:dyDescent="0.2">
      <c r="A36" s="4">
        <v>45856.215329675921</v>
      </c>
      <c r="B36" s="5" t="s">
        <v>120</v>
      </c>
      <c r="C36" s="5" t="s">
        <v>55</v>
      </c>
      <c r="D36" s="5" t="s">
        <v>67</v>
      </c>
      <c r="E36" s="5" t="s">
        <v>157</v>
      </c>
      <c r="F36" s="5">
        <v>86257</v>
      </c>
      <c r="G36" s="5" t="s">
        <v>58</v>
      </c>
      <c r="H36" s="5" t="s">
        <v>59</v>
      </c>
      <c r="I36" s="5" t="s">
        <v>59</v>
      </c>
      <c r="J36" s="5" t="s">
        <v>59</v>
      </c>
      <c r="K36" s="5" t="s">
        <v>59</v>
      </c>
      <c r="L36" s="5" t="s">
        <v>59</v>
      </c>
      <c r="M36" s="5" t="s">
        <v>59</v>
      </c>
      <c r="N36" s="5" t="s">
        <v>59</v>
      </c>
      <c r="O36" s="5" t="s">
        <v>59</v>
      </c>
      <c r="P36" s="5" t="s">
        <v>59</v>
      </c>
      <c r="Q36" s="5" t="s">
        <v>59</v>
      </c>
      <c r="R36" s="5" t="s">
        <v>59</v>
      </c>
      <c r="S36" s="5" t="s">
        <v>59</v>
      </c>
      <c r="T36" s="5" t="s">
        <v>59</v>
      </c>
      <c r="U36" s="5" t="s">
        <v>59</v>
      </c>
      <c r="V36" s="5" t="s">
        <v>59</v>
      </c>
      <c r="W36" s="5" t="s">
        <v>59</v>
      </c>
      <c r="X36" s="5" t="s">
        <v>59</v>
      </c>
      <c r="Y36" s="5" t="s">
        <v>59</v>
      </c>
      <c r="Z36" s="5" t="s">
        <v>59</v>
      </c>
      <c r="AA36" s="5" t="s">
        <v>59</v>
      </c>
      <c r="AB36" s="5" t="s">
        <v>59</v>
      </c>
      <c r="AC36" s="5" t="s">
        <v>59</v>
      </c>
      <c r="AD36" s="5" t="s">
        <v>59</v>
      </c>
      <c r="AE36" s="5" t="s">
        <v>59</v>
      </c>
      <c r="AF36" s="5" t="s">
        <v>59</v>
      </c>
      <c r="AG36" s="5" t="s">
        <v>59</v>
      </c>
      <c r="AH36" s="5" t="s">
        <v>59</v>
      </c>
      <c r="AI36" s="5" t="s">
        <v>59</v>
      </c>
      <c r="AJ36" s="5" t="s">
        <v>59</v>
      </c>
      <c r="AK36" s="5" t="s">
        <v>59</v>
      </c>
      <c r="AL36" s="5" t="s">
        <v>59</v>
      </c>
      <c r="AM36" s="5" t="s">
        <v>59</v>
      </c>
      <c r="AN36" s="5" t="s">
        <v>59</v>
      </c>
      <c r="AO36" s="5" t="s">
        <v>59</v>
      </c>
      <c r="AP36" s="5" t="s">
        <v>59</v>
      </c>
      <c r="AQ36" s="5" t="s">
        <v>59</v>
      </c>
      <c r="AR36" s="5" t="s">
        <v>59</v>
      </c>
      <c r="AS36" s="5" t="s">
        <v>59</v>
      </c>
      <c r="AT36" s="5" t="s">
        <v>59</v>
      </c>
      <c r="AU36" s="5" t="s">
        <v>59</v>
      </c>
      <c r="AV36" s="5" t="s">
        <v>59</v>
      </c>
      <c r="AW36" s="5" t="s">
        <v>59</v>
      </c>
      <c r="AY36" s="5" t="s">
        <v>118</v>
      </c>
      <c r="AZ36" s="5" t="s">
        <v>118</v>
      </c>
      <c r="BA36" s="5" t="s">
        <v>118</v>
      </c>
      <c r="BB36" s="5" t="s">
        <v>189</v>
      </c>
    </row>
    <row r="37" spans="1:54" x14ac:dyDescent="0.2">
      <c r="A37" s="4">
        <v>45856.258442939812</v>
      </c>
      <c r="B37" s="5" t="s">
        <v>182</v>
      </c>
      <c r="C37" s="5" t="s">
        <v>55</v>
      </c>
      <c r="D37" s="5" t="s">
        <v>65</v>
      </c>
      <c r="E37" s="5" t="s">
        <v>183</v>
      </c>
      <c r="F37" s="5">
        <v>71167</v>
      </c>
      <c r="G37" s="5" t="s">
        <v>58</v>
      </c>
      <c r="H37" s="5" t="s">
        <v>59</v>
      </c>
      <c r="I37" s="5" t="s">
        <v>59</v>
      </c>
      <c r="J37" s="5" t="s">
        <v>59</v>
      </c>
      <c r="K37" s="5" t="s">
        <v>59</v>
      </c>
      <c r="L37" s="5" t="s">
        <v>59</v>
      </c>
      <c r="M37" s="5" t="s">
        <v>59</v>
      </c>
      <c r="N37" s="5" t="s">
        <v>59</v>
      </c>
      <c r="O37" s="5" t="s">
        <v>59</v>
      </c>
      <c r="P37" s="5" t="s">
        <v>59</v>
      </c>
      <c r="Q37" s="5" t="s">
        <v>59</v>
      </c>
      <c r="R37" s="5" t="s">
        <v>59</v>
      </c>
      <c r="S37" s="5" t="s">
        <v>59</v>
      </c>
      <c r="T37" s="5" t="s">
        <v>59</v>
      </c>
      <c r="U37" s="5" t="s">
        <v>59</v>
      </c>
      <c r="V37" s="5" t="s">
        <v>59</v>
      </c>
      <c r="W37" s="5" t="s">
        <v>59</v>
      </c>
      <c r="X37" s="5" t="s">
        <v>59</v>
      </c>
      <c r="Y37" s="5" t="s">
        <v>59</v>
      </c>
      <c r="Z37" s="5" t="s">
        <v>59</v>
      </c>
      <c r="AA37" s="5" t="s">
        <v>59</v>
      </c>
      <c r="AB37" s="5" t="s">
        <v>59</v>
      </c>
      <c r="AC37" s="5" t="s">
        <v>60</v>
      </c>
      <c r="AD37" s="5" t="s">
        <v>60</v>
      </c>
      <c r="AE37" s="5" t="s">
        <v>60</v>
      </c>
      <c r="AF37" s="5" t="s">
        <v>60</v>
      </c>
      <c r="AG37" s="5" t="s">
        <v>59</v>
      </c>
      <c r="AH37" s="5" t="s">
        <v>59</v>
      </c>
      <c r="AI37" s="5" t="s">
        <v>59</v>
      </c>
      <c r="AJ37" s="5" t="s">
        <v>59</v>
      </c>
      <c r="AK37" s="5" t="s">
        <v>59</v>
      </c>
      <c r="AL37" s="5" t="s">
        <v>59</v>
      </c>
      <c r="AM37" s="5" t="s">
        <v>59</v>
      </c>
      <c r="AN37" s="5" t="s">
        <v>59</v>
      </c>
      <c r="AO37" s="5" t="s">
        <v>59</v>
      </c>
      <c r="AP37" s="5" t="s">
        <v>59</v>
      </c>
      <c r="AQ37" s="5" t="s">
        <v>59</v>
      </c>
      <c r="AR37" s="5" t="s">
        <v>59</v>
      </c>
      <c r="AS37" s="5" t="s">
        <v>59</v>
      </c>
      <c r="AT37" s="5" t="s">
        <v>59</v>
      </c>
      <c r="AU37" s="5" t="s">
        <v>59</v>
      </c>
      <c r="AV37" s="5" t="s">
        <v>59</v>
      </c>
      <c r="AW37" s="5" t="s">
        <v>59</v>
      </c>
      <c r="AY37" s="5" t="s">
        <v>118</v>
      </c>
      <c r="AZ37" s="5" t="s">
        <v>118</v>
      </c>
      <c r="BA37" s="5" t="s">
        <v>118</v>
      </c>
      <c r="BB37" s="5" t="s">
        <v>189</v>
      </c>
    </row>
    <row r="38" spans="1:54" x14ac:dyDescent="0.2">
      <c r="A38" s="4">
        <v>45856.268356099536</v>
      </c>
      <c r="B38" s="5" t="s">
        <v>76</v>
      </c>
      <c r="C38" s="5" t="s">
        <v>55</v>
      </c>
      <c r="D38" s="5" t="s">
        <v>77</v>
      </c>
      <c r="E38" s="5" t="s">
        <v>78</v>
      </c>
      <c r="F38" s="5">
        <v>37949</v>
      </c>
      <c r="G38" s="5" t="s">
        <v>60</v>
      </c>
      <c r="H38" s="5" t="s">
        <v>59</v>
      </c>
      <c r="I38" s="5" t="s">
        <v>59</v>
      </c>
      <c r="J38" s="5" t="s">
        <v>59</v>
      </c>
      <c r="K38" s="5" t="s">
        <v>59</v>
      </c>
      <c r="L38" s="5" t="s">
        <v>59</v>
      </c>
      <c r="M38" s="5" t="s">
        <v>59</v>
      </c>
      <c r="N38" s="5" t="s">
        <v>59</v>
      </c>
      <c r="O38" s="5" t="s">
        <v>59</v>
      </c>
      <c r="P38" s="5" t="s">
        <v>59</v>
      </c>
      <c r="Q38" s="5" t="s">
        <v>61</v>
      </c>
      <c r="R38" s="5" t="s">
        <v>59</v>
      </c>
      <c r="S38" s="5" t="s">
        <v>59</v>
      </c>
      <c r="T38" s="5" t="s">
        <v>59</v>
      </c>
      <c r="U38" s="5" t="s">
        <v>59</v>
      </c>
      <c r="V38" s="5" t="s">
        <v>59</v>
      </c>
      <c r="W38" s="5" t="s">
        <v>59</v>
      </c>
      <c r="X38" s="5" t="s">
        <v>59</v>
      </c>
      <c r="Y38" s="5" t="s">
        <v>59</v>
      </c>
      <c r="Z38" s="5" t="s">
        <v>59</v>
      </c>
      <c r="AA38" s="5" t="s">
        <v>59</v>
      </c>
      <c r="AB38" s="5" t="s">
        <v>59</v>
      </c>
      <c r="AC38" s="5" t="s">
        <v>60</v>
      </c>
      <c r="AD38" s="5" t="s">
        <v>60</v>
      </c>
      <c r="AE38" s="5" t="s">
        <v>60</v>
      </c>
      <c r="AF38" s="5" t="s">
        <v>60</v>
      </c>
      <c r="AG38" s="5" t="s">
        <v>59</v>
      </c>
      <c r="AH38" s="5" t="s">
        <v>59</v>
      </c>
      <c r="AI38" s="5" t="s">
        <v>59</v>
      </c>
      <c r="AJ38" s="5" t="s">
        <v>59</v>
      </c>
      <c r="AK38" s="5" t="s">
        <v>59</v>
      </c>
      <c r="AL38" s="5" t="s">
        <v>59</v>
      </c>
      <c r="AM38" s="5" t="s">
        <v>59</v>
      </c>
      <c r="AN38" s="5" t="s">
        <v>59</v>
      </c>
      <c r="AO38" s="5" t="s">
        <v>59</v>
      </c>
      <c r="AP38" s="5" t="s">
        <v>59</v>
      </c>
      <c r="AQ38" s="5" t="s">
        <v>59</v>
      </c>
      <c r="AR38" s="5" t="s">
        <v>59</v>
      </c>
      <c r="AS38" s="5" t="s">
        <v>59</v>
      </c>
      <c r="AT38" s="5" t="s">
        <v>59</v>
      </c>
      <c r="AU38" s="5" t="s">
        <v>59</v>
      </c>
      <c r="AV38" s="5" t="s">
        <v>59</v>
      </c>
      <c r="AW38" s="5" t="s">
        <v>59</v>
      </c>
      <c r="AY38" s="5" t="s">
        <v>118</v>
      </c>
      <c r="AZ38" s="5" t="s">
        <v>118</v>
      </c>
      <c r="BA38" s="5" t="s">
        <v>118</v>
      </c>
      <c r="BB38" s="5" t="s">
        <v>189</v>
      </c>
    </row>
    <row r="39" spans="1:54" x14ac:dyDescent="0.2">
      <c r="A39" s="4">
        <v>45856.268759699073</v>
      </c>
      <c r="B39" s="5" t="s">
        <v>167</v>
      </c>
      <c r="C39" s="5" t="s">
        <v>55</v>
      </c>
      <c r="D39" s="5" t="s">
        <v>67</v>
      </c>
      <c r="E39" s="5" t="s">
        <v>153</v>
      </c>
      <c r="F39" s="5">
        <v>60646</v>
      </c>
      <c r="G39" s="5" t="s">
        <v>58</v>
      </c>
      <c r="H39" s="5" t="s">
        <v>59</v>
      </c>
      <c r="I39" s="5" t="s">
        <v>59</v>
      </c>
      <c r="J39" s="5" t="s">
        <v>59</v>
      </c>
      <c r="K39" s="5" t="s">
        <v>59</v>
      </c>
      <c r="L39" s="5" t="s">
        <v>59</v>
      </c>
      <c r="M39" s="5" t="s">
        <v>59</v>
      </c>
      <c r="N39" s="5" t="s">
        <v>59</v>
      </c>
      <c r="O39" s="5" t="s">
        <v>59</v>
      </c>
      <c r="P39" s="5" t="s">
        <v>59</v>
      </c>
      <c r="Q39" s="5" t="s">
        <v>59</v>
      </c>
      <c r="R39" s="5" t="s">
        <v>59</v>
      </c>
      <c r="S39" s="5" t="s">
        <v>59</v>
      </c>
      <c r="T39" s="5" t="s">
        <v>59</v>
      </c>
      <c r="U39" s="5" t="s">
        <v>59</v>
      </c>
      <c r="V39" s="5" t="s">
        <v>59</v>
      </c>
      <c r="W39" s="5" t="s">
        <v>59</v>
      </c>
      <c r="X39" s="5" t="s">
        <v>59</v>
      </c>
      <c r="Y39" s="5" t="s">
        <v>59</v>
      </c>
      <c r="Z39" s="5" t="s">
        <v>59</v>
      </c>
      <c r="AA39" s="5" t="s">
        <v>59</v>
      </c>
      <c r="AB39" s="5" t="s">
        <v>59</v>
      </c>
      <c r="AC39" s="5" t="s">
        <v>60</v>
      </c>
      <c r="AD39" s="5" t="s">
        <v>60</v>
      </c>
      <c r="AE39" s="5" t="s">
        <v>60</v>
      </c>
      <c r="AF39" s="5" t="s">
        <v>60</v>
      </c>
      <c r="AG39" s="5" t="s">
        <v>59</v>
      </c>
      <c r="AH39" s="5" t="s">
        <v>59</v>
      </c>
      <c r="AI39" s="5" t="s">
        <v>59</v>
      </c>
      <c r="AJ39" s="5" t="s">
        <v>59</v>
      </c>
      <c r="AK39" s="5" t="s">
        <v>59</v>
      </c>
      <c r="AL39" s="5" t="s">
        <v>59</v>
      </c>
      <c r="AM39" s="5" t="s">
        <v>59</v>
      </c>
      <c r="AN39" s="5" t="s">
        <v>59</v>
      </c>
      <c r="AO39" s="5" t="s">
        <v>59</v>
      </c>
      <c r="AP39" s="5" t="s">
        <v>59</v>
      </c>
      <c r="AQ39" s="5" t="s">
        <v>59</v>
      </c>
      <c r="AR39" s="5" t="s">
        <v>59</v>
      </c>
      <c r="AS39" s="5" t="s">
        <v>59</v>
      </c>
      <c r="AT39" s="5" t="s">
        <v>59</v>
      </c>
      <c r="AU39" s="5" t="s">
        <v>59</v>
      </c>
      <c r="AV39" s="5" t="s">
        <v>59</v>
      </c>
      <c r="AW39" s="5" t="s">
        <v>59</v>
      </c>
      <c r="AY39" s="5" t="s">
        <v>118</v>
      </c>
      <c r="AZ39" s="5" t="s">
        <v>118</v>
      </c>
      <c r="BA39" s="5" t="s">
        <v>118</v>
      </c>
      <c r="BB39" s="5" t="s">
        <v>189</v>
      </c>
    </row>
    <row r="40" spans="1:54" x14ac:dyDescent="0.2">
      <c r="A40" s="4">
        <v>45856.275027418982</v>
      </c>
      <c r="B40" s="5" t="s">
        <v>170</v>
      </c>
      <c r="C40" s="5" t="s">
        <v>55</v>
      </c>
      <c r="D40" s="5" t="s">
        <v>77</v>
      </c>
      <c r="E40" s="5" t="s">
        <v>205</v>
      </c>
      <c r="F40" s="5">
        <v>317216</v>
      </c>
      <c r="G40" s="5" t="s">
        <v>58</v>
      </c>
      <c r="H40" s="5" t="s">
        <v>59</v>
      </c>
      <c r="I40" s="5" t="s">
        <v>59</v>
      </c>
      <c r="J40" s="5" t="s">
        <v>59</v>
      </c>
      <c r="K40" s="5" t="s">
        <v>59</v>
      </c>
      <c r="L40" s="5" t="s">
        <v>59</v>
      </c>
      <c r="M40" s="5" t="s">
        <v>59</v>
      </c>
      <c r="N40" s="5" t="s">
        <v>59</v>
      </c>
      <c r="O40" s="5" t="s">
        <v>59</v>
      </c>
      <c r="P40" s="5" t="s">
        <v>59</v>
      </c>
      <c r="Q40" s="5" t="s">
        <v>61</v>
      </c>
      <c r="R40" s="5" t="s">
        <v>59</v>
      </c>
      <c r="S40" s="5" t="s">
        <v>59</v>
      </c>
      <c r="T40" s="5" t="s">
        <v>59</v>
      </c>
      <c r="U40" s="5" t="s">
        <v>59</v>
      </c>
      <c r="V40" s="5" t="s">
        <v>59</v>
      </c>
      <c r="W40" s="5" t="s">
        <v>59</v>
      </c>
      <c r="X40" s="5" t="s">
        <v>59</v>
      </c>
      <c r="Y40" s="5" t="s">
        <v>59</v>
      </c>
      <c r="Z40" s="5" t="s">
        <v>59</v>
      </c>
      <c r="AA40" s="5" t="s">
        <v>59</v>
      </c>
      <c r="AB40" s="5" t="s">
        <v>59</v>
      </c>
      <c r="AC40" s="5" t="s">
        <v>59</v>
      </c>
      <c r="AD40" s="5" t="s">
        <v>59</v>
      </c>
      <c r="AE40" s="5" t="s">
        <v>59</v>
      </c>
      <c r="AF40" s="5" t="s">
        <v>59</v>
      </c>
      <c r="AG40" s="5" t="s">
        <v>59</v>
      </c>
      <c r="AH40" s="5" t="s">
        <v>59</v>
      </c>
      <c r="AI40" s="5" t="s">
        <v>59</v>
      </c>
      <c r="AJ40" s="5" t="s">
        <v>59</v>
      </c>
      <c r="AK40" s="5" t="s">
        <v>59</v>
      </c>
      <c r="AL40" s="5" t="s">
        <v>59</v>
      </c>
      <c r="AM40" s="5" t="s">
        <v>59</v>
      </c>
      <c r="AN40" s="5" t="s">
        <v>59</v>
      </c>
      <c r="AO40" s="5" t="s">
        <v>59</v>
      </c>
      <c r="AP40" s="5" t="s">
        <v>59</v>
      </c>
      <c r="AQ40" s="5" t="s">
        <v>59</v>
      </c>
      <c r="AR40" s="5" t="s">
        <v>59</v>
      </c>
      <c r="AS40" s="5" t="s">
        <v>59</v>
      </c>
      <c r="AT40" s="5" t="s">
        <v>59</v>
      </c>
      <c r="AU40" s="5" t="s">
        <v>59</v>
      </c>
      <c r="AV40" s="5" t="s">
        <v>59</v>
      </c>
      <c r="AW40" s="5" t="s">
        <v>59</v>
      </c>
      <c r="AY40" s="5" t="s">
        <v>118</v>
      </c>
      <c r="AZ40" s="5" t="s">
        <v>118</v>
      </c>
      <c r="BA40" s="5" t="s">
        <v>118</v>
      </c>
      <c r="BB40" s="5" t="s">
        <v>189</v>
      </c>
    </row>
    <row r="41" spans="1:54" x14ac:dyDescent="0.2">
      <c r="A41" s="4">
        <v>45856.292708981477</v>
      </c>
      <c r="B41" s="5" t="s">
        <v>54</v>
      </c>
      <c r="C41" s="5" t="s">
        <v>55</v>
      </c>
      <c r="D41" s="5" t="s">
        <v>56</v>
      </c>
      <c r="E41" s="5" t="s">
        <v>57</v>
      </c>
      <c r="F41" s="5">
        <v>137419</v>
      </c>
      <c r="G41" s="5" t="s">
        <v>58</v>
      </c>
      <c r="H41" s="5" t="s">
        <v>59</v>
      </c>
      <c r="I41" s="5" t="s">
        <v>59</v>
      </c>
      <c r="J41" s="5" t="s">
        <v>59</v>
      </c>
      <c r="K41" s="5" t="s">
        <v>59</v>
      </c>
      <c r="L41" s="5" t="s">
        <v>59</v>
      </c>
      <c r="M41" s="5" t="s">
        <v>59</v>
      </c>
      <c r="N41" s="5" t="s">
        <v>59</v>
      </c>
      <c r="O41" s="5" t="s">
        <v>59</v>
      </c>
      <c r="P41" s="5" t="s">
        <v>59</v>
      </c>
      <c r="Q41" s="5" t="s">
        <v>59</v>
      </c>
      <c r="R41" s="5" t="s">
        <v>59</v>
      </c>
      <c r="S41" s="5" t="s">
        <v>59</v>
      </c>
      <c r="T41" s="5" t="s">
        <v>59</v>
      </c>
      <c r="U41" s="5" t="s">
        <v>59</v>
      </c>
      <c r="V41" s="5" t="s">
        <v>59</v>
      </c>
      <c r="W41" s="5" t="s">
        <v>59</v>
      </c>
      <c r="X41" s="5" t="s">
        <v>59</v>
      </c>
      <c r="Y41" s="5" t="s">
        <v>59</v>
      </c>
      <c r="Z41" s="5" t="s">
        <v>59</v>
      </c>
      <c r="AA41" s="5" t="s">
        <v>59</v>
      </c>
      <c r="AB41" s="5" t="s">
        <v>59</v>
      </c>
      <c r="AC41" s="5" t="s">
        <v>60</v>
      </c>
      <c r="AD41" s="5" t="s">
        <v>60</v>
      </c>
      <c r="AE41" s="5" t="s">
        <v>60</v>
      </c>
      <c r="AF41" s="5" t="s">
        <v>60</v>
      </c>
      <c r="AG41" s="5" t="s">
        <v>59</v>
      </c>
      <c r="AH41" s="5" t="s">
        <v>59</v>
      </c>
      <c r="AI41" s="5" t="s">
        <v>59</v>
      </c>
      <c r="AJ41" s="5" t="s">
        <v>59</v>
      </c>
      <c r="AK41" s="5" t="s">
        <v>59</v>
      </c>
      <c r="AL41" s="5" t="s">
        <v>59</v>
      </c>
      <c r="AM41" s="5" t="s">
        <v>59</v>
      </c>
      <c r="AN41" s="5" t="s">
        <v>59</v>
      </c>
      <c r="AO41" s="5" t="s">
        <v>59</v>
      </c>
      <c r="AP41" s="5" t="s">
        <v>59</v>
      </c>
      <c r="AQ41" s="5" t="s">
        <v>59</v>
      </c>
      <c r="AR41" s="5" t="s">
        <v>59</v>
      </c>
      <c r="AS41" s="5" t="s">
        <v>59</v>
      </c>
      <c r="AT41" s="5" t="s">
        <v>59</v>
      </c>
      <c r="AU41" s="5" t="s">
        <v>59</v>
      </c>
      <c r="AV41" s="5" t="s">
        <v>59</v>
      </c>
      <c r="AW41" s="5" t="s">
        <v>59</v>
      </c>
      <c r="AX41" s="5" t="s">
        <v>206</v>
      </c>
      <c r="AY41" s="5" t="s">
        <v>118</v>
      </c>
      <c r="AZ41" s="5" t="s">
        <v>118</v>
      </c>
      <c r="BA41" s="5" t="s">
        <v>118</v>
      </c>
      <c r="BB41" s="5" t="s">
        <v>189</v>
      </c>
    </row>
    <row r="42" spans="1:54" x14ac:dyDescent="0.2">
      <c r="A42" s="4">
        <v>45856.30098915509</v>
      </c>
      <c r="B42" s="5" t="s">
        <v>207</v>
      </c>
      <c r="C42" s="5" t="s">
        <v>55</v>
      </c>
      <c r="D42" s="5" t="s">
        <v>65</v>
      </c>
      <c r="E42" s="5" t="s">
        <v>130</v>
      </c>
      <c r="F42" s="5">
        <v>91680</v>
      </c>
      <c r="G42" s="5" t="s">
        <v>58</v>
      </c>
      <c r="H42" s="5" t="s">
        <v>59</v>
      </c>
      <c r="I42" s="5" t="s">
        <v>59</v>
      </c>
      <c r="J42" s="5" t="s">
        <v>59</v>
      </c>
      <c r="K42" s="5" t="s">
        <v>59</v>
      </c>
      <c r="L42" s="5" t="s">
        <v>59</v>
      </c>
      <c r="M42" s="5" t="s">
        <v>59</v>
      </c>
      <c r="N42" s="5" t="s">
        <v>59</v>
      </c>
      <c r="O42" s="5" t="s">
        <v>59</v>
      </c>
      <c r="P42" s="5" t="s">
        <v>59</v>
      </c>
      <c r="Q42" s="5" t="s">
        <v>59</v>
      </c>
      <c r="R42" s="5" t="s">
        <v>59</v>
      </c>
      <c r="S42" s="5" t="s">
        <v>59</v>
      </c>
      <c r="T42" s="5" t="s">
        <v>59</v>
      </c>
      <c r="U42" s="5" t="s">
        <v>59</v>
      </c>
      <c r="V42" s="5" t="s">
        <v>59</v>
      </c>
      <c r="W42" s="5" t="s">
        <v>59</v>
      </c>
      <c r="X42" s="5" t="s">
        <v>59</v>
      </c>
      <c r="Y42" s="5" t="s">
        <v>59</v>
      </c>
      <c r="Z42" s="5" t="s">
        <v>59</v>
      </c>
      <c r="AA42" s="5" t="s">
        <v>59</v>
      </c>
      <c r="AB42" s="5" t="s">
        <v>59</v>
      </c>
      <c r="AC42" s="5" t="s">
        <v>60</v>
      </c>
      <c r="AD42" s="5" t="s">
        <v>60</v>
      </c>
      <c r="AE42" s="5" t="s">
        <v>60</v>
      </c>
      <c r="AF42" s="5" t="s">
        <v>60</v>
      </c>
      <c r="AG42" s="5" t="s">
        <v>59</v>
      </c>
      <c r="AH42" s="5" t="s">
        <v>59</v>
      </c>
      <c r="AI42" s="5" t="s">
        <v>59</v>
      </c>
      <c r="AJ42" s="5" t="s">
        <v>59</v>
      </c>
      <c r="AK42" s="5" t="s">
        <v>59</v>
      </c>
      <c r="AL42" s="5" t="s">
        <v>59</v>
      </c>
      <c r="AM42" s="5" t="s">
        <v>59</v>
      </c>
      <c r="AN42" s="5" t="s">
        <v>59</v>
      </c>
      <c r="AO42" s="5" t="s">
        <v>59</v>
      </c>
      <c r="AP42" s="5" t="s">
        <v>59</v>
      </c>
      <c r="AQ42" s="5" t="s">
        <v>59</v>
      </c>
      <c r="AR42" s="5" t="s">
        <v>59</v>
      </c>
      <c r="AS42" s="5" t="s">
        <v>59</v>
      </c>
      <c r="AT42" s="5" t="s">
        <v>59</v>
      </c>
      <c r="AU42" s="5" t="s">
        <v>59</v>
      </c>
      <c r="AV42" s="5" t="s">
        <v>59</v>
      </c>
      <c r="AW42" s="5" t="s">
        <v>59</v>
      </c>
      <c r="AX42" s="5" t="s">
        <v>208</v>
      </c>
      <c r="AY42" s="5" t="s">
        <v>118</v>
      </c>
      <c r="AZ42" s="5" t="s">
        <v>118</v>
      </c>
      <c r="BA42" s="5" t="s">
        <v>118</v>
      </c>
      <c r="BB42" s="5" t="s">
        <v>191</v>
      </c>
    </row>
    <row r="43" spans="1:54" x14ac:dyDescent="0.2">
      <c r="A43" s="4">
        <v>45856.304494236116</v>
      </c>
      <c r="B43" s="5" t="s">
        <v>95</v>
      </c>
      <c r="C43" s="5" t="s">
        <v>55</v>
      </c>
      <c r="D43" s="5" t="s">
        <v>56</v>
      </c>
      <c r="E43" s="5" t="s">
        <v>108</v>
      </c>
      <c r="F43" s="5">
        <v>71409</v>
      </c>
      <c r="G43" s="5" t="s">
        <v>58</v>
      </c>
      <c r="H43" s="5" t="s">
        <v>59</v>
      </c>
      <c r="I43" s="5" t="s">
        <v>59</v>
      </c>
      <c r="J43" s="5" t="s">
        <v>59</v>
      </c>
      <c r="K43" s="5" t="s">
        <v>59</v>
      </c>
      <c r="L43" s="5" t="s">
        <v>59</v>
      </c>
      <c r="M43" s="5" t="s">
        <v>59</v>
      </c>
      <c r="N43" s="5" t="s">
        <v>59</v>
      </c>
      <c r="O43" s="5" t="s">
        <v>59</v>
      </c>
      <c r="P43" s="5" t="s">
        <v>59</v>
      </c>
      <c r="Q43" s="5" t="s">
        <v>59</v>
      </c>
      <c r="R43" s="5" t="s">
        <v>59</v>
      </c>
      <c r="S43" s="5" t="s">
        <v>59</v>
      </c>
      <c r="T43" s="5" t="s">
        <v>59</v>
      </c>
      <c r="U43" s="5" t="s">
        <v>59</v>
      </c>
      <c r="V43" s="5" t="s">
        <v>59</v>
      </c>
      <c r="W43" s="5" t="s">
        <v>59</v>
      </c>
      <c r="X43" s="5" t="s">
        <v>59</v>
      </c>
      <c r="Y43" s="5" t="s">
        <v>59</v>
      </c>
      <c r="Z43" s="5" t="s">
        <v>59</v>
      </c>
      <c r="AA43" s="5" t="s">
        <v>59</v>
      </c>
      <c r="AB43" s="5" t="s">
        <v>59</v>
      </c>
      <c r="AC43" s="5" t="s">
        <v>60</v>
      </c>
      <c r="AD43" s="5" t="s">
        <v>60</v>
      </c>
      <c r="AE43" s="5" t="s">
        <v>60</v>
      </c>
      <c r="AF43" s="5" t="s">
        <v>60</v>
      </c>
      <c r="AG43" s="5" t="s">
        <v>59</v>
      </c>
      <c r="AH43" s="5" t="s">
        <v>59</v>
      </c>
      <c r="AI43" s="5" t="s">
        <v>59</v>
      </c>
      <c r="AJ43" s="5" t="s">
        <v>59</v>
      </c>
      <c r="AK43" s="5" t="s">
        <v>59</v>
      </c>
      <c r="AL43" s="5" t="s">
        <v>59</v>
      </c>
      <c r="AM43" s="5" t="s">
        <v>59</v>
      </c>
      <c r="AN43" s="5" t="s">
        <v>59</v>
      </c>
      <c r="AO43" s="5" t="s">
        <v>59</v>
      </c>
      <c r="AP43" s="5" t="s">
        <v>59</v>
      </c>
      <c r="AQ43" s="5" t="s">
        <v>59</v>
      </c>
      <c r="AR43" s="5" t="s">
        <v>59</v>
      </c>
      <c r="AS43" s="5" t="s">
        <v>59</v>
      </c>
      <c r="AT43" s="5" t="s">
        <v>59</v>
      </c>
      <c r="AU43" s="5" t="s">
        <v>59</v>
      </c>
      <c r="AV43" s="5" t="s">
        <v>59</v>
      </c>
      <c r="AW43" s="5" t="s">
        <v>59</v>
      </c>
      <c r="AY43" s="5" t="s">
        <v>118</v>
      </c>
      <c r="AZ43" s="5" t="s">
        <v>118</v>
      </c>
      <c r="BA43" s="5" t="s">
        <v>199</v>
      </c>
      <c r="BB43" s="5" t="s">
        <v>189</v>
      </c>
    </row>
    <row r="44" spans="1:54" x14ac:dyDescent="0.2">
      <c r="A44" s="4">
        <v>45856.308328043982</v>
      </c>
      <c r="B44" s="5" t="s">
        <v>123</v>
      </c>
      <c r="C44" s="5" t="s">
        <v>64</v>
      </c>
      <c r="D44" s="5" t="s">
        <v>65</v>
      </c>
      <c r="E44" s="5" t="s">
        <v>124</v>
      </c>
      <c r="F44" s="5">
        <v>55476</v>
      </c>
      <c r="G44" s="5" t="s">
        <v>58</v>
      </c>
      <c r="H44" s="5" t="s">
        <v>59</v>
      </c>
      <c r="I44" s="5" t="s">
        <v>59</v>
      </c>
      <c r="J44" s="5" t="s">
        <v>59</v>
      </c>
      <c r="K44" s="5" t="s">
        <v>59</v>
      </c>
      <c r="L44" s="5" t="s">
        <v>59</v>
      </c>
      <c r="M44" s="5" t="s">
        <v>59</v>
      </c>
      <c r="N44" s="5" t="s">
        <v>59</v>
      </c>
      <c r="O44" s="5" t="s">
        <v>59</v>
      </c>
      <c r="P44" s="5" t="s">
        <v>59</v>
      </c>
      <c r="Q44" s="5" t="s">
        <v>59</v>
      </c>
      <c r="R44" s="5" t="s">
        <v>59</v>
      </c>
      <c r="S44" s="5" t="s">
        <v>59</v>
      </c>
      <c r="T44" s="5" t="s">
        <v>59</v>
      </c>
      <c r="U44" s="5" t="s">
        <v>59</v>
      </c>
      <c r="V44" s="5" t="s">
        <v>59</v>
      </c>
      <c r="W44" s="5" t="s">
        <v>59</v>
      </c>
      <c r="X44" s="5" t="s">
        <v>59</v>
      </c>
      <c r="Y44" s="5" t="s">
        <v>59</v>
      </c>
      <c r="Z44" s="5" t="s">
        <v>59</v>
      </c>
      <c r="AA44" s="5" t="s">
        <v>59</v>
      </c>
      <c r="AB44" s="5" t="s">
        <v>59</v>
      </c>
      <c r="AC44" s="5" t="s">
        <v>60</v>
      </c>
      <c r="AD44" s="5" t="s">
        <v>60</v>
      </c>
      <c r="AE44" s="5" t="s">
        <v>60</v>
      </c>
      <c r="AF44" s="5" t="s">
        <v>60</v>
      </c>
      <c r="AG44" s="5" t="s">
        <v>59</v>
      </c>
      <c r="AH44" s="5" t="s">
        <v>59</v>
      </c>
      <c r="AI44" s="5" t="s">
        <v>59</v>
      </c>
      <c r="AJ44" s="5" t="s">
        <v>59</v>
      </c>
      <c r="AK44" s="5" t="s">
        <v>59</v>
      </c>
      <c r="AL44" s="5" t="s">
        <v>59</v>
      </c>
      <c r="AM44" s="5" t="s">
        <v>59</v>
      </c>
      <c r="AN44" s="5" t="s">
        <v>59</v>
      </c>
      <c r="AO44" s="5" t="s">
        <v>59</v>
      </c>
      <c r="AP44" s="5" t="s">
        <v>59</v>
      </c>
      <c r="AQ44" s="5" t="s">
        <v>59</v>
      </c>
      <c r="AR44" s="5" t="s">
        <v>59</v>
      </c>
      <c r="AS44" s="5" t="s">
        <v>59</v>
      </c>
      <c r="AT44" s="5" t="s">
        <v>59</v>
      </c>
      <c r="AU44" s="5" t="s">
        <v>59</v>
      </c>
      <c r="AV44" s="5" t="s">
        <v>59</v>
      </c>
      <c r="AW44" s="5" t="s">
        <v>59</v>
      </c>
      <c r="AX44" s="5" t="s">
        <v>125</v>
      </c>
      <c r="AY44" s="5" t="s">
        <v>118</v>
      </c>
      <c r="AZ44" s="5" t="s">
        <v>118</v>
      </c>
      <c r="BA44" s="5" t="s">
        <v>118</v>
      </c>
      <c r="BB44" s="5" t="s">
        <v>189</v>
      </c>
    </row>
    <row r="45" spans="1:54" x14ac:dyDescent="0.2">
      <c r="A45" s="4">
        <v>45856.312365196762</v>
      </c>
      <c r="B45" s="5" t="s">
        <v>172</v>
      </c>
      <c r="C45" s="5" t="s">
        <v>55</v>
      </c>
      <c r="D45" s="5" t="s">
        <v>67</v>
      </c>
      <c r="E45" s="5" t="s">
        <v>169</v>
      </c>
      <c r="F45" s="5">
        <v>940</v>
      </c>
      <c r="G45" s="5" t="s">
        <v>58</v>
      </c>
      <c r="H45" s="5" t="s">
        <v>59</v>
      </c>
      <c r="I45" s="5" t="s">
        <v>59</v>
      </c>
      <c r="J45" s="5" t="s">
        <v>59</v>
      </c>
      <c r="K45" s="5" t="s">
        <v>59</v>
      </c>
      <c r="L45" s="5" t="s">
        <v>59</v>
      </c>
      <c r="M45" s="5" t="s">
        <v>59</v>
      </c>
      <c r="N45" s="5" t="s">
        <v>59</v>
      </c>
      <c r="O45" s="5" t="s">
        <v>59</v>
      </c>
      <c r="P45" s="5" t="s">
        <v>59</v>
      </c>
      <c r="Q45" s="5" t="s">
        <v>59</v>
      </c>
      <c r="R45" s="5" t="s">
        <v>59</v>
      </c>
      <c r="S45" s="5" t="s">
        <v>59</v>
      </c>
      <c r="T45" s="5" t="s">
        <v>59</v>
      </c>
      <c r="U45" s="5" t="s">
        <v>59</v>
      </c>
      <c r="V45" s="5" t="s">
        <v>59</v>
      </c>
      <c r="W45" s="5" t="s">
        <v>59</v>
      </c>
      <c r="X45" s="5" t="s">
        <v>59</v>
      </c>
      <c r="Y45" s="5" t="s">
        <v>59</v>
      </c>
      <c r="Z45" s="5" t="s">
        <v>59</v>
      </c>
      <c r="AA45" s="5" t="s">
        <v>59</v>
      </c>
      <c r="AB45" s="5" t="s">
        <v>59</v>
      </c>
      <c r="AC45" s="5" t="s">
        <v>60</v>
      </c>
      <c r="AD45" s="5" t="s">
        <v>60</v>
      </c>
      <c r="AE45" s="5" t="s">
        <v>60</v>
      </c>
      <c r="AF45" s="5" t="s">
        <v>60</v>
      </c>
      <c r="AG45" s="5" t="s">
        <v>59</v>
      </c>
      <c r="AH45" s="5" t="s">
        <v>59</v>
      </c>
      <c r="AI45" s="5" t="s">
        <v>59</v>
      </c>
      <c r="AJ45" s="5" t="s">
        <v>59</v>
      </c>
      <c r="AK45" s="5" t="s">
        <v>59</v>
      </c>
      <c r="AL45" s="5" t="s">
        <v>59</v>
      </c>
      <c r="AM45" s="5" t="s">
        <v>59</v>
      </c>
      <c r="AN45" s="5" t="s">
        <v>59</v>
      </c>
      <c r="AO45" s="5" t="s">
        <v>59</v>
      </c>
      <c r="AP45" s="5" t="s">
        <v>59</v>
      </c>
      <c r="AQ45" s="5" t="s">
        <v>59</v>
      </c>
      <c r="AR45" s="5" t="s">
        <v>59</v>
      </c>
      <c r="AS45" s="5" t="s">
        <v>59</v>
      </c>
      <c r="AT45" s="5" t="s">
        <v>59</v>
      </c>
      <c r="AU45" s="5" t="s">
        <v>59</v>
      </c>
      <c r="AV45" s="5" t="s">
        <v>59</v>
      </c>
      <c r="AW45" s="5" t="s">
        <v>59</v>
      </c>
      <c r="AY45" s="5" t="s">
        <v>118</v>
      </c>
      <c r="AZ45" s="5" t="s">
        <v>118</v>
      </c>
      <c r="BA45" s="5" t="s">
        <v>118</v>
      </c>
      <c r="BB45" s="5" t="s">
        <v>189</v>
      </c>
    </row>
    <row r="46" spans="1:54" x14ac:dyDescent="0.2">
      <c r="A46" s="4">
        <v>45856.316892800925</v>
      </c>
      <c r="B46" s="5" t="s">
        <v>72</v>
      </c>
      <c r="C46" s="5" t="s">
        <v>55</v>
      </c>
      <c r="D46" s="5" t="s">
        <v>67</v>
      </c>
      <c r="E46" s="5" t="s">
        <v>138</v>
      </c>
      <c r="F46" s="5">
        <v>5338</v>
      </c>
      <c r="G46" s="5" t="s">
        <v>58</v>
      </c>
      <c r="H46" s="5" t="s">
        <v>59</v>
      </c>
      <c r="I46" s="5" t="s">
        <v>59</v>
      </c>
      <c r="J46" s="5" t="s">
        <v>59</v>
      </c>
      <c r="K46" s="5" t="s">
        <v>59</v>
      </c>
      <c r="L46" s="5" t="s">
        <v>59</v>
      </c>
      <c r="M46" s="5" t="s">
        <v>59</v>
      </c>
      <c r="N46" s="5" t="s">
        <v>59</v>
      </c>
      <c r="O46" s="5" t="s">
        <v>59</v>
      </c>
      <c r="P46" s="5" t="s">
        <v>59</v>
      </c>
      <c r="Q46" s="5" t="s">
        <v>59</v>
      </c>
      <c r="R46" s="5" t="s">
        <v>59</v>
      </c>
      <c r="S46" s="5" t="s">
        <v>59</v>
      </c>
      <c r="T46" s="5" t="s">
        <v>59</v>
      </c>
      <c r="U46" s="5" t="s">
        <v>59</v>
      </c>
      <c r="V46" s="5" t="s">
        <v>59</v>
      </c>
      <c r="W46" s="5" t="s">
        <v>59</v>
      </c>
      <c r="X46" s="5" t="s">
        <v>59</v>
      </c>
      <c r="Y46" s="5" t="s">
        <v>59</v>
      </c>
      <c r="Z46" s="5" t="s">
        <v>59</v>
      </c>
      <c r="AA46" s="5" t="s">
        <v>59</v>
      </c>
      <c r="AB46" s="5" t="s">
        <v>59</v>
      </c>
      <c r="AC46" s="5" t="s">
        <v>59</v>
      </c>
      <c r="AD46" s="5" t="s">
        <v>59</v>
      </c>
      <c r="AE46" s="5" t="s">
        <v>59</v>
      </c>
      <c r="AF46" s="5" t="s">
        <v>59</v>
      </c>
      <c r="AG46" s="5" t="s">
        <v>59</v>
      </c>
      <c r="AH46" s="5" t="s">
        <v>59</v>
      </c>
      <c r="AI46" s="5" t="s">
        <v>59</v>
      </c>
      <c r="AJ46" s="5" t="s">
        <v>59</v>
      </c>
      <c r="AK46" s="5" t="s">
        <v>59</v>
      </c>
      <c r="AL46" s="5" t="s">
        <v>59</v>
      </c>
      <c r="AM46" s="5" t="s">
        <v>59</v>
      </c>
      <c r="AN46" s="5" t="s">
        <v>59</v>
      </c>
      <c r="AO46" s="5" t="s">
        <v>59</v>
      </c>
      <c r="AP46" s="5" t="s">
        <v>59</v>
      </c>
      <c r="AQ46" s="5" t="s">
        <v>59</v>
      </c>
      <c r="AR46" s="5" t="s">
        <v>59</v>
      </c>
      <c r="AS46" s="5" t="s">
        <v>59</v>
      </c>
      <c r="AT46" s="5" t="s">
        <v>59</v>
      </c>
      <c r="AU46" s="5" t="s">
        <v>59</v>
      </c>
      <c r="AV46" s="5" t="s">
        <v>59</v>
      </c>
      <c r="AW46" s="5" t="s">
        <v>59</v>
      </c>
      <c r="AY46" s="5" t="s">
        <v>118</v>
      </c>
      <c r="AZ46" s="5" t="s">
        <v>118</v>
      </c>
      <c r="BA46" s="5" t="s">
        <v>118</v>
      </c>
      <c r="BB46" s="5" t="s">
        <v>189</v>
      </c>
    </row>
    <row r="47" spans="1:54" x14ac:dyDescent="0.2">
      <c r="A47" s="4">
        <v>45856.341827939817</v>
      </c>
      <c r="B47" s="5" t="s">
        <v>105</v>
      </c>
      <c r="C47" s="5" t="s">
        <v>64</v>
      </c>
      <c r="D47" s="5" t="s">
        <v>56</v>
      </c>
      <c r="E47" s="5" t="s">
        <v>71</v>
      </c>
      <c r="F47" s="5">
        <v>130347</v>
      </c>
      <c r="G47" s="5" t="s">
        <v>58</v>
      </c>
      <c r="H47" s="5" t="s">
        <v>59</v>
      </c>
      <c r="I47" s="5" t="s">
        <v>59</v>
      </c>
      <c r="J47" s="5" t="s">
        <v>59</v>
      </c>
      <c r="K47" s="5" t="s">
        <v>59</v>
      </c>
      <c r="L47" s="5" t="s">
        <v>59</v>
      </c>
      <c r="M47" s="5" t="s">
        <v>59</v>
      </c>
      <c r="N47" s="5" t="s">
        <v>59</v>
      </c>
      <c r="O47" s="5" t="s">
        <v>59</v>
      </c>
      <c r="P47" s="5" t="s">
        <v>59</v>
      </c>
      <c r="Q47" s="5" t="s">
        <v>59</v>
      </c>
      <c r="R47" s="5" t="s">
        <v>59</v>
      </c>
      <c r="S47" s="5" t="s">
        <v>59</v>
      </c>
      <c r="T47" s="5" t="s">
        <v>59</v>
      </c>
      <c r="U47" s="5" t="s">
        <v>59</v>
      </c>
      <c r="V47" s="5" t="s">
        <v>59</v>
      </c>
      <c r="W47" s="5" t="s">
        <v>59</v>
      </c>
      <c r="X47" s="5" t="s">
        <v>59</v>
      </c>
      <c r="Y47" s="5" t="s">
        <v>59</v>
      </c>
      <c r="Z47" s="5" t="s">
        <v>59</v>
      </c>
      <c r="AA47" s="5" t="s">
        <v>59</v>
      </c>
      <c r="AB47" s="5" t="s">
        <v>59</v>
      </c>
      <c r="AC47" s="5" t="s">
        <v>60</v>
      </c>
      <c r="AD47" s="5" t="s">
        <v>60</v>
      </c>
      <c r="AE47" s="5" t="s">
        <v>60</v>
      </c>
      <c r="AF47" s="5" t="s">
        <v>60</v>
      </c>
      <c r="AG47" s="5" t="s">
        <v>59</v>
      </c>
      <c r="AH47" s="5" t="s">
        <v>59</v>
      </c>
      <c r="AI47" s="5" t="s">
        <v>59</v>
      </c>
      <c r="AJ47" s="5" t="s">
        <v>59</v>
      </c>
      <c r="AK47" s="5" t="s">
        <v>59</v>
      </c>
      <c r="AL47" s="5" t="s">
        <v>59</v>
      </c>
      <c r="AM47" s="5" t="s">
        <v>59</v>
      </c>
      <c r="AN47" s="5" t="s">
        <v>59</v>
      </c>
      <c r="AO47" s="5" t="s">
        <v>59</v>
      </c>
      <c r="AP47" s="5" t="s">
        <v>59</v>
      </c>
      <c r="AQ47" s="5" t="s">
        <v>59</v>
      </c>
      <c r="AR47" s="5" t="s">
        <v>59</v>
      </c>
      <c r="AS47" s="5" t="s">
        <v>59</v>
      </c>
      <c r="AT47" s="5" t="s">
        <v>59</v>
      </c>
      <c r="AU47" s="5" t="s">
        <v>59</v>
      </c>
      <c r="AV47" s="5" t="s">
        <v>59</v>
      </c>
      <c r="AW47" s="5" t="s">
        <v>59</v>
      </c>
      <c r="AY47" s="5" t="s">
        <v>118</v>
      </c>
      <c r="AZ47" s="5" t="s">
        <v>118</v>
      </c>
      <c r="BA47" s="5" t="s">
        <v>118</v>
      </c>
      <c r="BB47" s="5" t="s">
        <v>189</v>
      </c>
    </row>
    <row r="48" spans="1:54" x14ac:dyDescent="0.2">
      <c r="A48" s="4">
        <v>45857.218844085648</v>
      </c>
      <c r="B48" s="5" t="s">
        <v>120</v>
      </c>
      <c r="C48" s="5" t="s">
        <v>55</v>
      </c>
      <c r="D48" s="5" t="s">
        <v>67</v>
      </c>
      <c r="E48" s="5" t="s">
        <v>157</v>
      </c>
      <c r="F48" s="5">
        <v>86424</v>
      </c>
      <c r="G48" s="5" t="s">
        <v>58</v>
      </c>
      <c r="H48" s="5" t="s">
        <v>59</v>
      </c>
      <c r="I48" s="5" t="s">
        <v>59</v>
      </c>
      <c r="J48" s="5" t="s">
        <v>59</v>
      </c>
      <c r="K48" s="5" t="s">
        <v>59</v>
      </c>
      <c r="L48" s="5" t="s">
        <v>59</v>
      </c>
      <c r="M48" s="5" t="s">
        <v>59</v>
      </c>
      <c r="N48" s="5" t="s">
        <v>59</v>
      </c>
      <c r="O48" s="5" t="s">
        <v>59</v>
      </c>
      <c r="P48" s="5" t="s">
        <v>59</v>
      </c>
      <c r="Q48" s="5" t="s">
        <v>59</v>
      </c>
      <c r="R48" s="5" t="s">
        <v>59</v>
      </c>
      <c r="S48" s="5" t="s">
        <v>59</v>
      </c>
      <c r="T48" s="5" t="s">
        <v>59</v>
      </c>
      <c r="U48" s="5" t="s">
        <v>59</v>
      </c>
      <c r="V48" s="5" t="s">
        <v>59</v>
      </c>
      <c r="W48" s="5" t="s">
        <v>59</v>
      </c>
      <c r="X48" s="5" t="s">
        <v>59</v>
      </c>
      <c r="Y48" s="5" t="s">
        <v>59</v>
      </c>
      <c r="Z48" s="5" t="s">
        <v>59</v>
      </c>
      <c r="AA48" s="5" t="s">
        <v>59</v>
      </c>
      <c r="AB48" s="5" t="s">
        <v>59</v>
      </c>
      <c r="AC48" s="5" t="s">
        <v>59</v>
      </c>
      <c r="AD48" s="5" t="s">
        <v>59</v>
      </c>
      <c r="AE48" s="5" t="s">
        <v>59</v>
      </c>
      <c r="AF48" s="5" t="s">
        <v>59</v>
      </c>
      <c r="AG48" s="5" t="s">
        <v>59</v>
      </c>
      <c r="AH48" s="5" t="s">
        <v>61</v>
      </c>
      <c r="AI48" s="5" t="s">
        <v>59</v>
      </c>
      <c r="AJ48" s="5" t="s">
        <v>59</v>
      </c>
      <c r="AK48" s="5" t="s">
        <v>59</v>
      </c>
      <c r="AL48" s="5" t="s">
        <v>59</v>
      </c>
      <c r="AM48" s="5" t="s">
        <v>59</v>
      </c>
      <c r="AN48" s="5" t="s">
        <v>59</v>
      </c>
      <c r="AO48" s="5" t="s">
        <v>59</v>
      </c>
      <c r="AP48" s="5" t="s">
        <v>59</v>
      </c>
      <c r="AQ48" s="5" t="s">
        <v>59</v>
      </c>
      <c r="AR48" s="5" t="s">
        <v>59</v>
      </c>
      <c r="AS48" s="5" t="s">
        <v>59</v>
      </c>
      <c r="AT48" s="5" t="s">
        <v>59</v>
      </c>
      <c r="AU48" s="5" t="s">
        <v>59</v>
      </c>
      <c r="AV48" s="5" t="s">
        <v>59</v>
      </c>
      <c r="AW48" s="5" t="s">
        <v>59</v>
      </c>
      <c r="AY48" s="5" t="s">
        <v>118</v>
      </c>
      <c r="AZ48" s="5" t="s">
        <v>118</v>
      </c>
      <c r="BA48" s="5" t="s">
        <v>118</v>
      </c>
      <c r="BB48" s="5" t="s">
        <v>189</v>
      </c>
    </row>
    <row r="49" spans="1:54" x14ac:dyDescent="0.2">
      <c r="A49" s="4">
        <v>45857.287216666664</v>
      </c>
      <c r="B49" s="5" t="s">
        <v>209</v>
      </c>
      <c r="C49" s="5" t="s">
        <v>55</v>
      </c>
      <c r="D49" s="5" t="s">
        <v>56</v>
      </c>
      <c r="E49" s="5" t="s">
        <v>131</v>
      </c>
      <c r="F49" s="5">
        <v>137474</v>
      </c>
      <c r="G49" s="5" t="s">
        <v>58</v>
      </c>
      <c r="H49" s="5" t="s">
        <v>59</v>
      </c>
      <c r="I49" s="5" t="s">
        <v>59</v>
      </c>
      <c r="J49" s="5" t="s">
        <v>59</v>
      </c>
      <c r="K49" s="5" t="s">
        <v>59</v>
      </c>
      <c r="L49" s="5" t="s">
        <v>59</v>
      </c>
      <c r="M49" s="5" t="s">
        <v>59</v>
      </c>
      <c r="N49" s="5" t="s">
        <v>59</v>
      </c>
      <c r="O49" s="5" t="s">
        <v>59</v>
      </c>
      <c r="P49" s="5" t="s">
        <v>59</v>
      </c>
      <c r="Q49" s="5" t="s">
        <v>59</v>
      </c>
      <c r="R49" s="5" t="s">
        <v>59</v>
      </c>
      <c r="S49" s="5" t="s">
        <v>59</v>
      </c>
      <c r="T49" s="5" t="s">
        <v>59</v>
      </c>
      <c r="U49" s="5" t="s">
        <v>59</v>
      </c>
      <c r="V49" s="5" t="s">
        <v>59</v>
      </c>
      <c r="W49" s="5" t="s">
        <v>59</v>
      </c>
      <c r="X49" s="5" t="s">
        <v>59</v>
      </c>
      <c r="Y49" s="5" t="s">
        <v>59</v>
      </c>
      <c r="Z49" s="5" t="s">
        <v>59</v>
      </c>
      <c r="AA49" s="5" t="s">
        <v>59</v>
      </c>
      <c r="AB49" s="5" t="s">
        <v>59</v>
      </c>
      <c r="AC49" s="5" t="s">
        <v>59</v>
      </c>
      <c r="AD49" s="5" t="s">
        <v>59</v>
      </c>
      <c r="AE49" s="5" t="s">
        <v>59</v>
      </c>
      <c r="AF49" s="5" t="s">
        <v>60</v>
      </c>
      <c r="AG49" s="5" t="s">
        <v>59</v>
      </c>
      <c r="AH49" s="5" t="s">
        <v>59</v>
      </c>
      <c r="AI49" s="5" t="s">
        <v>59</v>
      </c>
      <c r="AJ49" s="5" t="s">
        <v>59</v>
      </c>
      <c r="AK49" s="5" t="s">
        <v>59</v>
      </c>
      <c r="AL49" s="5" t="s">
        <v>59</v>
      </c>
      <c r="AM49" s="5" t="s">
        <v>59</v>
      </c>
      <c r="AN49" s="5" t="s">
        <v>59</v>
      </c>
      <c r="AO49" s="5" t="s">
        <v>59</v>
      </c>
      <c r="AP49" s="5" t="s">
        <v>59</v>
      </c>
      <c r="AQ49" s="5" t="s">
        <v>59</v>
      </c>
      <c r="AR49" s="5" t="s">
        <v>59</v>
      </c>
      <c r="AS49" s="5" t="s">
        <v>59</v>
      </c>
      <c r="AT49" s="5" t="s">
        <v>59</v>
      </c>
      <c r="AU49" s="5" t="s">
        <v>59</v>
      </c>
      <c r="AV49" s="5" t="s">
        <v>59</v>
      </c>
      <c r="AW49" s="5" t="s">
        <v>59</v>
      </c>
      <c r="AX49" s="5" t="s">
        <v>210</v>
      </c>
      <c r="AY49" s="5" t="s">
        <v>118</v>
      </c>
      <c r="AZ49" s="5" t="s">
        <v>118</v>
      </c>
      <c r="BA49" s="5" t="s">
        <v>118</v>
      </c>
      <c r="BB49" s="5" t="s">
        <v>189</v>
      </c>
    </row>
    <row r="50" spans="1:54" x14ac:dyDescent="0.2">
      <c r="A50" s="4">
        <v>45858.21227625</v>
      </c>
      <c r="B50" s="5" t="s">
        <v>120</v>
      </c>
      <c r="C50" s="5" t="s">
        <v>55</v>
      </c>
      <c r="D50" s="5" t="s">
        <v>67</v>
      </c>
      <c r="E50" s="5" t="s">
        <v>162</v>
      </c>
      <c r="F50" s="5">
        <v>86567</v>
      </c>
      <c r="G50" s="5" t="s">
        <v>58</v>
      </c>
      <c r="H50" s="5" t="s">
        <v>59</v>
      </c>
      <c r="I50" s="5" t="s">
        <v>59</v>
      </c>
      <c r="J50" s="5" t="s">
        <v>59</v>
      </c>
      <c r="K50" s="5" t="s">
        <v>59</v>
      </c>
      <c r="L50" s="5" t="s">
        <v>59</v>
      </c>
      <c r="M50" s="5" t="s">
        <v>59</v>
      </c>
      <c r="N50" s="5" t="s">
        <v>59</v>
      </c>
      <c r="O50" s="5" t="s">
        <v>59</v>
      </c>
      <c r="P50" s="5" t="s">
        <v>59</v>
      </c>
      <c r="Q50" s="5" t="s">
        <v>59</v>
      </c>
      <c r="R50" s="5" t="s">
        <v>59</v>
      </c>
      <c r="S50" s="5" t="s">
        <v>59</v>
      </c>
      <c r="T50" s="5" t="s">
        <v>59</v>
      </c>
      <c r="U50" s="5" t="s">
        <v>59</v>
      </c>
      <c r="V50" s="5" t="s">
        <v>59</v>
      </c>
      <c r="W50" s="5" t="s">
        <v>59</v>
      </c>
      <c r="X50" s="5" t="s">
        <v>59</v>
      </c>
      <c r="Y50" s="5" t="s">
        <v>59</v>
      </c>
      <c r="Z50" s="5" t="s">
        <v>59</v>
      </c>
      <c r="AA50" s="5" t="s">
        <v>59</v>
      </c>
      <c r="AB50" s="5" t="s">
        <v>59</v>
      </c>
      <c r="AC50" s="5" t="s">
        <v>59</v>
      </c>
      <c r="AD50" s="5" t="s">
        <v>59</v>
      </c>
      <c r="AE50" s="5" t="s">
        <v>59</v>
      </c>
      <c r="AF50" s="5" t="s">
        <v>59</v>
      </c>
      <c r="AG50" s="5" t="s">
        <v>59</v>
      </c>
      <c r="AH50" s="5" t="s">
        <v>59</v>
      </c>
      <c r="AI50" s="5" t="s">
        <v>59</v>
      </c>
      <c r="AJ50" s="5" t="s">
        <v>59</v>
      </c>
      <c r="AK50" s="5" t="s">
        <v>59</v>
      </c>
      <c r="AL50" s="5" t="s">
        <v>59</v>
      </c>
      <c r="AM50" s="5" t="s">
        <v>59</v>
      </c>
      <c r="AN50" s="5" t="s">
        <v>59</v>
      </c>
      <c r="AO50" s="5" t="s">
        <v>59</v>
      </c>
      <c r="AP50" s="5" t="s">
        <v>59</v>
      </c>
      <c r="AQ50" s="5" t="s">
        <v>59</v>
      </c>
      <c r="AR50" s="5" t="s">
        <v>59</v>
      </c>
      <c r="AS50" s="5" t="s">
        <v>59</v>
      </c>
      <c r="AT50" s="5" t="s">
        <v>59</v>
      </c>
      <c r="AU50" s="5" t="s">
        <v>59</v>
      </c>
      <c r="AV50" s="5" t="s">
        <v>59</v>
      </c>
      <c r="AW50" s="5" t="s">
        <v>59</v>
      </c>
      <c r="AY50" s="5" t="s">
        <v>118</v>
      </c>
      <c r="AZ50" s="5" t="s">
        <v>118</v>
      </c>
      <c r="BA50" s="5" t="s">
        <v>118</v>
      </c>
      <c r="BB50" s="5" t="s">
        <v>189</v>
      </c>
    </row>
    <row r="51" spans="1:54" x14ac:dyDescent="0.2">
      <c r="A51" s="4">
        <v>45858.278119085648</v>
      </c>
      <c r="B51" s="5" t="s">
        <v>83</v>
      </c>
      <c r="C51" s="5" t="s">
        <v>64</v>
      </c>
      <c r="D51" s="5" t="s">
        <v>56</v>
      </c>
      <c r="E51" s="5" t="s">
        <v>84</v>
      </c>
      <c r="F51" s="5">
        <v>123249</v>
      </c>
      <c r="G51" s="5" t="s">
        <v>58</v>
      </c>
      <c r="H51" s="5" t="s">
        <v>59</v>
      </c>
      <c r="I51" s="5" t="s">
        <v>59</v>
      </c>
      <c r="J51" s="5" t="s">
        <v>59</v>
      </c>
      <c r="K51" s="5" t="s">
        <v>59</v>
      </c>
      <c r="L51" s="5" t="s">
        <v>59</v>
      </c>
      <c r="M51" s="5" t="s">
        <v>59</v>
      </c>
      <c r="N51" s="5" t="s">
        <v>59</v>
      </c>
      <c r="O51" s="5" t="s">
        <v>59</v>
      </c>
      <c r="P51" s="5" t="s">
        <v>59</v>
      </c>
      <c r="Q51" s="5" t="s">
        <v>59</v>
      </c>
      <c r="R51" s="5" t="s">
        <v>59</v>
      </c>
      <c r="S51" s="5" t="s">
        <v>59</v>
      </c>
      <c r="T51" s="5" t="s">
        <v>59</v>
      </c>
      <c r="U51" s="5" t="s">
        <v>59</v>
      </c>
      <c r="V51" s="5" t="s">
        <v>59</v>
      </c>
      <c r="W51" s="5" t="s">
        <v>59</v>
      </c>
      <c r="X51" s="5" t="s">
        <v>59</v>
      </c>
      <c r="Y51" s="5" t="s">
        <v>59</v>
      </c>
      <c r="Z51" s="5" t="s">
        <v>59</v>
      </c>
      <c r="AA51" s="5" t="s">
        <v>59</v>
      </c>
      <c r="AB51" s="5" t="s">
        <v>59</v>
      </c>
      <c r="AC51" s="5" t="s">
        <v>60</v>
      </c>
      <c r="AD51" s="5" t="s">
        <v>59</v>
      </c>
      <c r="AE51" s="5" t="s">
        <v>59</v>
      </c>
      <c r="AF51" s="5" t="s">
        <v>59</v>
      </c>
      <c r="AG51" s="5" t="s">
        <v>59</v>
      </c>
      <c r="AH51" s="5" t="s">
        <v>59</v>
      </c>
      <c r="AI51" s="5" t="s">
        <v>59</v>
      </c>
      <c r="AJ51" s="5" t="s">
        <v>59</v>
      </c>
      <c r="AK51" s="5" t="s">
        <v>59</v>
      </c>
      <c r="AL51" s="5" t="s">
        <v>59</v>
      </c>
      <c r="AM51" s="5" t="s">
        <v>59</v>
      </c>
      <c r="AN51" s="5" t="s">
        <v>61</v>
      </c>
      <c r="AO51" s="5" t="s">
        <v>59</v>
      </c>
      <c r="AP51" s="5" t="s">
        <v>59</v>
      </c>
      <c r="AQ51" s="5" t="s">
        <v>59</v>
      </c>
      <c r="AR51" s="5" t="s">
        <v>59</v>
      </c>
      <c r="AS51" s="5" t="s">
        <v>59</v>
      </c>
      <c r="AT51" s="5" t="s">
        <v>59</v>
      </c>
      <c r="AU51" s="5" t="s">
        <v>59</v>
      </c>
      <c r="AV51" s="5" t="s">
        <v>59</v>
      </c>
      <c r="AW51" s="5" t="s">
        <v>59</v>
      </c>
      <c r="AX51" s="5" t="s">
        <v>211</v>
      </c>
      <c r="AY51" s="5" t="s">
        <v>118</v>
      </c>
      <c r="AZ51" s="5" t="s">
        <v>118</v>
      </c>
      <c r="BA51" s="5" t="s">
        <v>118</v>
      </c>
      <c r="BB51" s="5" t="s">
        <v>191</v>
      </c>
    </row>
    <row r="52" spans="1:54" x14ac:dyDescent="0.2">
      <c r="A52" s="4">
        <v>45859.262096666665</v>
      </c>
      <c r="B52" s="5" t="s">
        <v>105</v>
      </c>
      <c r="C52" s="5" t="s">
        <v>64</v>
      </c>
      <c r="D52" s="5" t="s">
        <v>56</v>
      </c>
      <c r="E52" s="5" t="s">
        <v>71</v>
      </c>
      <c r="F52" s="5">
        <v>130359</v>
      </c>
      <c r="G52" s="5" t="s">
        <v>58</v>
      </c>
      <c r="H52" s="5" t="s">
        <v>59</v>
      </c>
      <c r="I52" s="5" t="s">
        <v>59</v>
      </c>
      <c r="J52" s="5" t="s">
        <v>59</v>
      </c>
      <c r="K52" s="5" t="s">
        <v>59</v>
      </c>
      <c r="L52" s="5" t="s">
        <v>59</v>
      </c>
      <c r="M52" s="5" t="s">
        <v>59</v>
      </c>
      <c r="N52" s="5" t="s">
        <v>59</v>
      </c>
      <c r="O52" s="5" t="s">
        <v>59</v>
      </c>
      <c r="P52" s="5" t="s">
        <v>59</v>
      </c>
      <c r="Q52" s="5" t="s">
        <v>59</v>
      </c>
      <c r="R52" s="5" t="s">
        <v>59</v>
      </c>
      <c r="S52" s="5" t="s">
        <v>59</v>
      </c>
      <c r="T52" s="5" t="s">
        <v>59</v>
      </c>
      <c r="U52" s="5" t="s">
        <v>59</v>
      </c>
      <c r="V52" s="5" t="s">
        <v>59</v>
      </c>
      <c r="W52" s="5" t="s">
        <v>59</v>
      </c>
      <c r="X52" s="5" t="s">
        <v>59</v>
      </c>
      <c r="Y52" s="5" t="s">
        <v>59</v>
      </c>
      <c r="Z52" s="5" t="s">
        <v>59</v>
      </c>
      <c r="AA52" s="5" t="s">
        <v>59</v>
      </c>
      <c r="AB52" s="5" t="s">
        <v>59</v>
      </c>
      <c r="AC52" s="5" t="s">
        <v>60</v>
      </c>
      <c r="AD52" s="5" t="s">
        <v>60</v>
      </c>
      <c r="AE52" s="5" t="s">
        <v>60</v>
      </c>
      <c r="AF52" s="5" t="s">
        <v>60</v>
      </c>
      <c r="AG52" s="5" t="s">
        <v>59</v>
      </c>
      <c r="AH52" s="5" t="s">
        <v>59</v>
      </c>
      <c r="AI52" s="5" t="s">
        <v>59</v>
      </c>
      <c r="AJ52" s="5" t="s">
        <v>59</v>
      </c>
      <c r="AK52" s="5" t="s">
        <v>59</v>
      </c>
      <c r="AL52" s="5" t="s">
        <v>59</v>
      </c>
      <c r="AM52" s="5" t="s">
        <v>59</v>
      </c>
      <c r="AN52" s="5" t="s">
        <v>59</v>
      </c>
      <c r="AO52" s="5" t="s">
        <v>59</v>
      </c>
      <c r="AP52" s="5" t="s">
        <v>59</v>
      </c>
      <c r="AQ52" s="5" t="s">
        <v>59</v>
      </c>
      <c r="AR52" s="5" t="s">
        <v>59</v>
      </c>
      <c r="AS52" s="5" t="s">
        <v>59</v>
      </c>
      <c r="AT52" s="5" t="s">
        <v>59</v>
      </c>
      <c r="AU52" s="5" t="s">
        <v>59</v>
      </c>
      <c r="AV52" s="5" t="s">
        <v>59</v>
      </c>
      <c r="AW52" s="5" t="s">
        <v>59</v>
      </c>
      <c r="AY52" s="5" t="s">
        <v>118</v>
      </c>
      <c r="AZ52" s="5" t="s">
        <v>118</v>
      </c>
      <c r="BA52" s="5" t="s">
        <v>118</v>
      </c>
      <c r="BB52" s="5" t="s">
        <v>189</v>
      </c>
    </row>
    <row r="53" spans="1:54" x14ac:dyDescent="0.2">
      <c r="A53" s="4">
        <v>45859.268064930555</v>
      </c>
      <c r="B53" s="5" t="s">
        <v>167</v>
      </c>
      <c r="C53" s="5" t="s">
        <v>55</v>
      </c>
      <c r="D53" s="5" t="s">
        <v>67</v>
      </c>
      <c r="E53" s="5" t="s">
        <v>153</v>
      </c>
      <c r="F53" s="5">
        <v>60664</v>
      </c>
      <c r="G53" s="5" t="s">
        <v>58</v>
      </c>
      <c r="H53" s="5" t="s">
        <v>59</v>
      </c>
      <c r="I53" s="5" t="s">
        <v>59</v>
      </c>
      <c r="J53" s="5" t="s">
        <v>59</v>
      </c>
      <c r="K53" s="5" t="s">
        <v>59</v>
      </c>
      <c r="L53" s="5" t="s">
        <v>59</v>
      </c>
      <c r="M53" s="5" t="s">
        <v>59</v>
      </c>
      <c r="N53" s="5" t="s">
        <v>59</v>
      </c>
      <c r="O53" s="5" t="s">
        <v>59</v>
      </c>
      <c r="P53" s="5" t="s">
        <v>59</v>
      </c>
      <c r="Q53" s="5" t="s">
        <v>59</v>
      </c>
      <c r="R53" s="5" t="s">
        <v>59</v>
      </c>
      <c r="S53" s="5" t="s">
        <v>59</v>
      </c>
      <c r="T53" s="5" t="s">
        <v>59</v>
      </c>
      <c r="U53" s="5" t="s">
        <v>59</v>
      </c>
      <c r="V53" s="5" t="s">
        <v>59</v>
      </c>
      <c r="W53" s="5" t="s">
        <v>59</v>
      </c>
      <c r="X53" s="5" t="s">
        <v>59</v>
      </c>
      <c r="Y53" s="5" t="s">
        <v>59</v>
      </c>
      <c r="Z53" s="5" t="s">
        <v>59</v>
      </c>
      <c r="AA53" s="5" t="s">
        <v>59</v>
      </c>
      <c r="AB53" s="5" t="s">
        <v>59</v>
      </c>
      <c r="AC53" s="5" t="s">
        <v>60</v>
      </c>
      <c r="AD53" s="5" t="s">
        <v>60</v>
      </c>
      <c r="AE53" s="5" t="s">
        <v>60</v>
      </c>
      <c r="AF53" s="5" t="s">
        <v>60</v>
      </c>
      <c r="AG53" s="5" t="s">
        <v>59</v>
      </c>
      <c r="AH53" s="5" t="s">
        <v>59</v>
      </c>
      <c r="AI53" s="5" t="s">
        <v>59</v>
      </c>
      <c r="AJ53" s="5" t="s">
        <v>59</v>
      </c>
      <c r="AK53" s="5" t="s">
        <v>59</v>
      </c>
      <c r="AL53" s="5" t="s">
        <v>59</v>
      </c>
      <c r="AM53" s="5" t="s">
        <v>59</v>
      </c>
      <c r="AN53" s="5" t="s">
        <v>59</v>
      </c>
      <c r="AO53" s="5" t="s">
        <v>59</v>
      </c>
      <c r="AP53" s="5" t="s">
        <v>59</v>
      </c>
      <c r="AQ53" s="5" t="s">
        <v>59</v>
      </c>
      <c r="AR53" s="5" t="s">
        <v>59</v>
      </c>
      <c r="AS53" s="5" t="s">
        <v>59</v>
      </c>
      <c r="AT53" s="5" t="s">
        <v>59</v>
      </c>
      <c r="AU53" s="5" t="s">
        <v>59</v>
      </c>
      <c r="AV53" s="5" t="s">
        <v>59</v>
      </c>
      <c r="AW53" s="5" t="s">
        <v>59</v>
      </c>
      <c r="AY53" s="5" t="s">
        <v>118</v>
      </c>
      <c r="AZ53" s="5" t="s">
        <v>118</v>
      </c>
      <c r="BA53" s="5" t="s">
        <v>118</v>
      </c>
      <c r="BB53" s="5" t="s">
        <v>189</v>
      </c>
    </row>
    <row r="54" spans="1:54" x14ac:dyDescent="0.2">
      <c r="A54" s="4">
        <v>45859.272405451389</v>
      </c>
      <c r="B54" s="5" t="s">
        <v>212</v>
      </c>
      <c r="C54" s="5" t="s">
        <v>55</v>
      </c>
      <c r="D54" s="5" t="s">
        <v>77</v>
      </c>
      <c r="E54" s="5" t="s">
        <v>166</v>
      </c>
      <c r="F54" s="5">
        <v>37254</v>
      </c>
      <c r="G54" s="5" t="s">
        <v>58</v>
      </c>
      <c r="H54" s="5" t="s">
        <v>59</v>
      </c>
      <c r="I54" s="5" t="s">
        <v>59</v>
      </c>
      <c r="J54" s="5" t="s">
        <v>59</v>
      </c>
      <c r="K54" s="5" t="s">
        <v>59</v>
      </c>
      <c r="L54" s="5" t="s">
        <v>59</v>
      </c>
      <c r="M54" s="5" t="s">
        <v>59</v>
      </c>
      <c r="N54" s="5" t="s">
        <v>59</v>
      </c>
      <c r="O54" s="5" t="s">
        <v>59</v>
      </c>
      <c r="P54" s="5" t="s">
        <v>59</v>
      </c>
      <c r="Q54" s="5" t="s">
        <v>61</v>
      </c>
      <c r="R54" s="5" t="s">
        <v>59</v>
      </c>
      <c r="S54" s="5" t="s">
        <v>59</v>
      </c>
      <c r="T54" s="5" t="s">
        <v>59</v>
      </c>
      <c r="U54" s="5" t="s">
        <v>59</v>
      </c>
      <c r="V54" s="5" t="s">
        <v>59</v>
      </c>
      <c r="W54" s="5" t="s">
        <v>59</v>
      </c>
      <c r="X54" s="5" t="s">
        <v>59</v>
      </c>
      <c r="Y54" s="5" t="s">
        <v>59</v>
      </c>
      <c r="Z54" s="5" t="s">
        <v>59</v>
      </c>
      <c r="AA54" s="5" t="s">
        <v>59</v>
      </c>
      <c r="AB54" s="5" t="s">
        <v>59</v>
      </c>
      <c r="AC54" s="5" t="s">
        <v>59</v>
      </c>
      <c r="AD54" s="5" t="s">
        <v>59</v>
      </c>
      <c r="AE54" s="5" t="s">
        <v>59</v>
      </c>
      <c r="AF54" s="5" t="s">
        <v>59</v>
      </c>
      <c r="AG54" s="5" t="s">
        <v>59</v>
      </c>
      <c r="AH54" s="5" t="s">
        <v>59</v>
      </c>
      <c r="AI54" s="5" t="s">
        <v>59</v>
      </c>
      <c r="AJ54" s="5" t="s">
        <v>59</v>
      </c>
      <c r="AK54" s="5" t="s">
        <v>59</v>
      </c>
      <c r="AL54" s="5" t="s">
        <v>59</v>
      </c>
      <c r="AM54" s="5" t="s">
        <v>59</v>
      </c>
      <c r="AN54" s="5" t="s">
        <v>59</v>
      </c>
      <c r="AO54" s="5" t="s">
        <v>59</v>
      </c>
      <c r="AP54" s="5" t="s">
        <v>59</v>
      </c>
      <c r="AQ54" s="5" t="s">
        <v>59</v>
      </c>
      <c r="AR54" s="5" t="s">
        <v>59</v>
      </c>
      <c r="AS54" s="5" t="s">
        <v>59</v>
      </c>
      <c r="AT54" s="5" t="s">
        <v>59</v>
      </c>
      <c r="AU54" s="5" t="s">
        <v>59</v>
      </c>
      <c r="AV54" s="5" t="s">
        <v>59</v>
      </c>
      <c r="AW54" s="5" t="s">
        <v>59</v>
      </c>
      <c r="AY54" s="5" t="s">
        <v>118</v>
      </c>
      <c r="AZ54" s="5" t="s">
        <v>118</v>
      </c>
      <c r="BA54" s="5" t="s">
        <v>118</v>
      </c>
      <c r="BB54" s="5" t="s">
        <v>189</v>
      </c>
    </row>
    <row r="55" spans="1:54" x14ac:dyDescent="0.2">
      <c r="A55" s="4">
        <v>45859.291549259258</v>
      </c>
      <c r="B55" s="5" t="s">
        <v>54</v>
      </c>
      <c r="C55" s="5" t="s">
        <v>55</v>
      </c>
      <c r="D55" s="5" t="s">
        <v>56</v>
      </c>
      <c r="E55" s="5" t="s">
        <v>57</v>
      </c>
      <c r="F55" s="5">
        <v>137540</v>
      </c>
      <c r="G55" s="5" t="s">
        <v>58</v>
      </c>
      <c r="H55" s="5" t="s">
        <v>59</v>
      </c>
      <c r="I55" s="5" t="s">
        <v>59</v>
      </c>
      <c r="J55" s="5" t="s">
        <v>59</v>
      </c>
      <c r="K55" s="5" t="s">
        <v>59</v>
      </c>
      <c r="L55" s="5" t="s">
        <v>59</v>
      </c>
      <c r="M55" s="5" t="s">
        <v>59</v>
      </c>
      <c r="N55" s="5" t="s">
        <v>59</v>
      </c>
      <c r="O55" s="5" t="s">
        <v>59</v>
      </c>
      <c r="P55" s="5" t="s">
        <v>59</v>
      </c>
      <c r="Q55" s="5" t="s">
        <v>59</v>
      </c>
      <c r="R55" s="5" t="s">
        <v>59</v>
      </c>
      <c r="S55" s="5" t="s">
        <v>59</v>
      </c>
      <c r="T55" s="5" t="s">
        <v>59</v>
      </c>
      <c r="U55" s="5" t="s">
        <v>59</v>
      </c>
      <c r="V55" s="5" t="s">
        <v>59</v>
      </c>
      <c r="W55" s="5" t="s">
        <v>59</v>
      </c>
      <c r="X55" s="5" t="s">
        <v>59</v>
      </c>
      <c r="Y55" s="5" t="s">
        <v>59</v>
      </c>
      <c r="Z55" s="5" t="s">
        <v>59</v>
      </c>
      <c r="AA55" s="5" t="s">
        <v>59</v>
      </c>
      <c r="AB55" s="5" t="s">
        <v>59</v>
      </c>
      <c r="AC55" s="5" t="s">
        <v>60</v>
      </c>
      <c r="AD55" s="5" t="s">
        <v>60</v>
      </c>
      <c r="AE55" s="5" t="s">
        <v>60</v>
      </c>
      <c r="AF55" s="5" t="s">
        <v>60</v>
      </c>
      <c r="AG55" s="5" t="s">
        <v>59</v>
      </c>
      <c r="AH55" s="5" t="s">
        <v>59</v>
      </c>
      <c r="AI55" s="5" t="s">
        <v>59</v>
      </c>
      <c r="AJ55" s="5" t="s">
        <v>59</v>
      </c>
      <c r="AK55" s="5" t="s">
        <v>59</v>
      </c>
      <c r="AL55" s="5" t="s">
        <v>59</v>
      </c>
      <c r="AM55" s="5" t="s">
        <v>59</v>
      </c>
      <c r="AN55" s="5" t="s">
        <v>59</v>
      </c>
      <c r="AO55" s="5" t="s">
        <v>59</v>
      </c>
      <c r="AP55" s="5" t="s">
        <v>59</v>
      </c>
      <c r="AQ55" s="5" t="s">
        <v>59</v>
      </c>
      <c r="AR55" s="5" t="s">
        <v>59</v>
      </c>
      <c r="AS55" s="5" t="s">
        <v>59</v>
      </c>
      <c r="AT55" s="5" t="s">
        <v>59</v>
      </c>
      <c r="AU55" s="5" t="s">
        <v>59</v>
      </c>
      <c r="AV55" s="5" t="s">
        <v>59</v>
      </c>
      <c r="AW55" s="5" t="s">
        <v>59</v>
      </c>
      <c r="AX55" s="5" t="s">
        <v>213</v>
      </c>
      <c r="AY55" s="5" t="s">
        <v>118</v>
      </c>
      <c r="AZ55" s="5" t="s">
        <v>118</v>
      </c>
      <c r="BA55" s="5" t="s">
        <v>118</v>
      </c>
      <c r="BB55" s="5" t="s">
        <v>189</v>
      </c>
    </row>
    <row r="56" spans="1:54" x14ac:dyDescent="0.2">
      <c r="A56" s="4">
        <v>45859.29279122685</v>
      </c>
      <c r="B56" s="5" t="s">
        <v>151</v>
      </c>
      <c r="C56" s="5" t="s">
        <v>55</v>
      </c>
      <c r="D56" s="5" t="s">
        <v>65</v>
      </c>
      <c r="E56" s="5" t="s">
        <v>130</v>
      </c>
      <c r="F56" s="5">
        <v>91714</v>
      </c>
      <c r="G56" s="5" t="s">
        <v>58</v>
      </c>
      <c r="H56" s="5" t="s">
        <v>59</v>
      </c>
      <c r="I56" s="5" t="s">
        <v>59</v>
      </c>
      <c r="J56" s="5" t="s">
        <v>59</v>
      </c>
      <c r="K56" s="5" t="s">
        <v>59</v>
      </c>
      <c r="L56" s="5" t="s">
        <v>59</v>
      </c>
      <c r="M56" s="5" t="s">
        <v>59</v>
      </c>
      <c r="N56" s="5" t="s">
        <v>59</v>
      </c>
      <c r="O56" s="5" t="s">
        <v>59</v>
      </c>
      <c r="P56" s="5" t="s">
        <v>59</v>
      </c>
      <c r="Q56" s="5" t="s">
        <v>59</v>
      </c>
      <c r="R56" s="5" t="s">
        <v>59</v>
      </c>
      <c r="S56" s="5" t="s">
        <v>59</v>
      </c>
      <c r="T56" s="5" t="s">
        <v>59</v>
      </c>
      <c r="U56" s="5" t="s">
        <v>59</v>
      </c>
      <c r="V56" s="5" t="s">
        <v>59</v>
      </c>
      <c r="W56" s="5" t="s">
        <v>59</v>
      </c>
      <c r="X56" s="5" t="s">
        <v>59</v>
      </c>
      <c r="Y56" s="5" t="s">
        <v>59</v>
      </c>
      <c r="Z56" s="5" t="s">
        <v>59</v>
      </c>
      <c r="AA56" s="5" t="s">
        <v>59</v>
      </c>
      <c r="AB56" s="5" t="s">
        <v>59</v>
      </c>
      <c r="AC56" s="5" t="s">
        <v>60</v>
      </c>
      <c r="AD56" s="5" t="s">
        <v>60</v>
      </c>
      <c r="AE56" s="5" t="s">
        <v>60</v>
      </c>
      <c r="AF56" s="5" t="s">
        <v>60</v>
      </c>
      <c r="AG56" s="5" t="s">
        <v>59</v>
      </c>
      <c r="AH56" s="5" t="s">
        <v>59</v>
      </c>
      <c r="AI56" s="5" t="s">
        <v>59</v>
      </c>
      <c r="AJ56" s="5" t="s">
        <v>59</v>
      </c>
      <c r="AK56" s="5" t="s">
        <v>59</v>
      </c>
      <c r="AL56" s="5" t="s">
        <v>59</v>
      </c>
      <c r="AM56" s="5" t="s">
        <v>59</v>
      </c>
      <c r="AN56" s="5" t="s">
        <v>59</v>
      </c>
      <c r="AO56" s="5" t="s">
        <v>59</v>
      </c>
      <c r="AP56" s="5" t="s">
        <v>59</v>
      </c>
      <c r="AQ56" s="5" t="s">
        <v>59</v>
      </c>
      <c r="AR56" s="5" t="s">
        <v>59</v>
      </c>
      <c r="AS56" s="5" t="s">
        <v>59</v>
      </c>
      <c r="AT56" s="5" t="s">
        <v>59</v>
      </c>
      <c r="AU56" s="5" t="s">
        <v>59</v>
      </c>
      <c r="AV56" s="5" t="s">
        <v>59</v>
      </c>
      <c r="AW56" s="5" t="s">
        <v>59</v>
      </c>
      <c r="AX56" s="5" t="s">
        <v>185</v>
      </c>
      <c r="AY56" s="5" t="s">
        <v>118</v>
      </c>
      <c r="AZ56" s="5" t="s">
        <v>118</v>
      </c>
      <c r="BA56" s="5" t="s">
        <v>118</v>
      </c>
      <c r="BB56" s="5" t="s">
        <v>189</v>
      </c>
    </row>
    <row r="57" spans="1:54" x14ac:dyDescent="0.2">
      <c r="A57" s="4">
        <v>45859.296609675926</v>
      </c>
      <c r="B57" s="5" t="s">
        <v>182</v>
      </c>
      <c r="C57" s="5" t="s">
        <v>55</v>
      </c>
      <c r="D57" s="5" t="s">
        <v>65</v>
      </c>
      <c r="E57" s="5" t="s">
        <v>183</v>
      </c>
      <c r="F57" s="5">
        <v>71197</v>
      </c>
      <c r="G57" s="5" t="s">
        <v>58</v>
      </c>
      <c r="H57" s="5" t="s">
        <v>59</v>
      </c>
      <c r="I57" s="5" t="s">
        <v>59</v>
      </c>
      <c r="J57" s="5" t="s">
        <v>59</v>
      </c>
      <c r="K57" s="5" t="s">
        <v>59</v>
      </c>
      <c r="L57" s="5" t="s">
        <v>59</v>
      </c>
      <c r="M57" s="5" t="s">
        <v>59</v>
      </c>
      <c r="N57" s="5" t="s">
        <v>59</v>
      </c>
      <c r="O57" s="5" t="s">
        <v>59</v>
      </c>
      <c r="P57" s="5" t="s">
        <v>59</v>
      </c>
      <c r="Q57" s="5" t="s">
        <v>59</v>
      </c>
      <c r="R57" s="5" t="s">
        <v>59</v>
      </c>
      <c r="S57" s="5" t="s">
        <v>59</v>
      </c>
      <c r="T57" s="5" t="s">
        <v>59</v>
      </c>
      <c r="U57" s="5" t="s">
        <v>59</v>
      </c>
      <c r="V57" s="5" t="s">
        <v>59</v>
      </c>
      <c r="W57" s="5" t="s">
        <v>59</v>
      </c>
      <c r="X57" s="5" t="s">
        <v>59</v>
      </c>
      <c r="Y57" s="5" t="s">
        <v>59</v>
      </c>
      <c r="Z57" s="5" t="s">
        <v>59</v>
      </c>
      <c r="AA57" s="5" t="s">
        <v>59</v>
      </c>
      <c r="AB57" s="5" t="s">
        <v>59</v>
      </c>
      <c r="AC57" s="5" t="s">
        <v>60</v>
      </c>
      <c r="AD57" s="5" t="s">
        <v>60</v>
      </c>
      <c r="AE57" s="5" t="s">
        <v>60</v>
      </c>
      <c r="AF57" s="5" t="s">
        <v>60</v>
      </c>
      <c r="AG57" s="5" t="s">
        <v>59</v>
      </c>
      <c r="AH57" s="5" t="s">
        <v>59</v>
      </c>
      <c r="AI57" s="5" t="s">
        <v>59</v>
      </c>
      <c r="AJ57" s="5" t="s">
        <v>59</v>
      </c>
      <c r="AK57" s="5" t="s">
        <v>59</v>
      </c>
      <c r="AL57" s="5" t="s">
        <v>59</v>
      </c>
      <c r="AM57" s="5" t="s">
        <v>59</v>
      </c>
      <c r="AN57" s="5" t="s">
        <v>59</v>
      </c>
      <c r="AO57" s="5" t="s">
        <v>59</v>
      </c>
      <c r="AP57" s="5" t="s">
        <v>59</v>
      </c>
      <c r="AQ57" s="5" t="s">
        <v>59</v>
      </c>
      <c r="AR57" s="5" t="s">
        <v>59</v>
      </c>
      <c r="AS57" s="5" t="s">
        <v>59</v>
      </c>
      <c r="AT57" s="5" t="s">
        <v>59</v>
      </c>
      <c r="AU57" s="5" t="s">
        <v>59</v>
      </c>
      <c r="AV57" s="5" t="s">
        <v>59</v>
      </c>
      <c r="AW57" s="5" t="s">
        <v>59</v>
      </c>
      <c r="AY57" s="5" t="s">
        <v>118</v>
      </c>
      <c r="AZ57" s="5" t="s">
        <v>118</v>
      </c>
      <c r="BA57" s="5" t="s">
        <v>118</v>
      </c>
      <c r="BB57" s="5" t="s">
        <v>189</v>
      </c>
    </row>
    <row r="58" spans="1:54" x14ac:dyDescent="0.2">
      <c r="A58" s="4">
        <v>45859.299462766205</v>
      </c>
      <c r="B58" s="5" t="s">
        <v>172</v>
      </c>
      <c r="C58" s="5" t="s">
        <v>55</v>
      </c>
      <c r="D58" s="5" t="s">
        <v>67</v>
      </c>
      <c r="E58" s="5" t="s">
        <v>169</v>
      </c>
      <c r="F58" s="5">
        <v>1023</v>
      </c>
      <c r="G58" s="5" t="s">
        <v>58</v>
      </c>
      <c r="H58" s="5" t="s">
        <v>59</v>
      </c>
      <c r="I58" s="5" t="s">
        <v>59</v>
      </c>
      <c r="J58" s="5" t="s">
        <v>59</v>
      </c>
      <c r="K58" s="5" t="s">
        <v>59</v>
      </c>
      <c r="L58" s="5" t="s">
        <v>59</v>
      </c>
      <c r="M58" s="5" t="s">
        <v>59</v>
      </c>
      <c r="N58" s="5" t="s">
        <v>59</v>
      </c>
      <c r="O58" s="5" t="s">
        <v>59</v>
      </c>
      <c r="P58" s="5" t="s">
        <v>59</v>
      </c>
      <c r="Q58" s="5" t="s">
        <v>59</v>
      </c>
      <c r="R58" s="5" t="s">
        <v>59</v>
      </c>
      <c r="S58" s="5" t="s">
        <v>59</v>
      </c>
      <c r="T58" s="5" t="s">
        <v>59</v>
      </c>
      <c r="U58" s="5" t="s">
        <v>59</v>
      </c>
      <c r="V58" s="5" t="s">
        <v>59</v>
      </c>
      <c r="W58" s="5" t="s">
        <v>59</v>
      </c>
      <c r="X58" s="5" t="s">
        <v>59</v>
      </c>
      <c r="Y58" s="5" t="s">
        <v>59</v>
      </c>
      <c r="Z58" s="5" t="s">
        <v>59</v>
      </c>
      <c r="AA58" s="5" t="s">
        <v>59</v>
      </c>
      <c r="AB58" s="5" t="s">
        <v>59</v>
      </c>
      <c r="AC58" s="5" t="s">
        <v>60</v>
      </c>
      <c r="AD58" s="5" t="s">
        <v>60</v>
      </c>
      <c r="AE58" s="5" t="s">
        <v>60</v>
      </c>
      <c r="AF58" s="5" t="s">
        <v>60</v>
      </c>
      <c r="AG58" s="5" t="s">
        <v>59</v>
      </c>
      <c r="AH58" s="5" t="s">
        <v>59</v>
      </c>
      <c r="AI58" s="5" t="s">
        <v>59</v>
      </c>
      <c r="AJ58" s="5" t="s">
        <v>59</v>
      </c>
      <c r="AK58" s="5" t="s">
        <v>59</v>
      </c>
      <c r="AL58" s="5" t="s">
        <v>59</v>
      </c>
      <c r="AM58" s="5" t="s">
        <v>59</v>
      </c>
      <c r="AN58" s="5" t="s">
        <v>59</v>
      </c>
      <c r="AO58" s="5" t="s">
        <v>59</v>
      </c>
      <c r="AP58" s="5" t="s">
        <v>59</v>
      </c>
      <c r="AQ58" s="5" t="s">
        <v>59</v>
      </c>
      <c r="AR58" s="5" t="s">
        <v>59</v>
      </c>
      <c r="AS58" s="5" t="s">
        <v>59</v>
      </c>
      <c r="AT58" s="5" t="s">
        <v>59</v>
      </c>
      <c r="AU58" s="5" t="s">
        <v>59</v>
      </c>
      <c r="AV58" s="5" t="s">
        <v>59</v>
      </c>
      <c r="AW58" s="5" t="s">
        <v>59</v>
      </c>
      <c r="AY58" s="5" t="s">
        <v>118</v>
      </c>
      <c r="AZ58" s="5" t="s">
        <v>118</v>
      </c>
      <c r="BA58" s="5" t="s">
        <v>118</v>
      </c>
      <c r="BB58" s="5" t="s">
        <v>189</v>
      </c>
    </row>
    <row r="59" spans="1:54" x14ac:dyDescent="0.2">
      <c r="A59" s="4">
        <v>45859.30060234954</v>
      </c>
      <c r="B59" s="5" t="s">
        <v>123</v>
      </c>
      <c r="C59" s="5" t="s">
        <v>64</v>
      </c>
      <c r="D59" s="5" t="s">
        <v>65</v>
      </c>
      <c r="E59" s="5" t="s">
        <v>124</v>
      </c>
      <c r="F59" s="5">
        <v>55501</v>
      </c>
      <c r="G59" s="5" t="s">
        <v>58</v>
      </c>
      <c r="H59" s="5" t="s">
        <v>59</v>
      </c>
      <c r="I59" s="5" t="s">
        <v>59</v>
      </c>
      <c r="J59" s="5" t="s">
        <v>59</v>
      </c>
      <c r="K59" s="5" t="s">
        <v>59</v>
      </c>
      <c r="L59" s="5" t="s">
        <v>59</v>
      </c>
      <c r="M59" s="5" t="s">
        <v>59</v>
      </c>
      <c r="N59" s="5" t="s">
        <v>59</v>
      </c>
      <c r="O59" s="5" t="s">
        <v>59</v>
      </c>
      <c r="P59" s="5" t="s">
        <v>59</v>
      </c>
      <c r="Q59" s="5" t="s">
        <v>59</v>
      </c>
      <c r="R59" s="5" t="s">
        <v>59</v>
      </c>
      <c r="S59" s="5" t="s">
        <v>59</v>
      </c>
      <c r="T59" s="5" t="s">
        <v>59</v>
      </c>
      <c r="U59" s="5" t="s">
        <v>59</v>
      </c>
      <c r="V59" s="5" t="s">
        <v>59</v>
      </c>
      <c r="W59" s="5" t="s">
        <v>59</v>
      </c>
      <c r="X59" s="5" t="s">
        <v>59</v>
      </c>
      <c r="Y59" s="5" t="s">
        <v>59</v>
      </c>
      <c r="Z59" s="5" t="s">
        <v>59</v>
      </c>
      <c r="AA59" s="5" t="s">
        <v>59</v>
      </c>
      <c r="AB59" s="5" t="s">
        <v>59</v>
      </c>
      <c r="AC59" s="5" t="s">
        <v>60</v>
      </c>
      <c r="AD59" s="5" t="s">
        <v>60</v>
      </c>
      <c r="AE59" s="5" t="s">
        <v>60</v>
      </c>
      <c r="AF59" s="5" t="s">
        <v>60</v>
      </c>
      <c r="AG59" s="5" t="s">
        <v>59</v>
      </c>
      <c r="AH59" s="5" t="s">
        <v>59</v>
      </c>
      <c r="AI59" s="5" t="s">
        <v>59</v>
      </c>
      <c r="AJ59" s="5" t="s">
        <v>59</v>
      </c>
      <c r="AK59" s="5" t="s">
        <v>59</v>
      </c>
      <c r="AL59" s="5" t="s">
        <v>59</v>
      </c>
      <c r="AM59" s="5" t="s">
        <v>59</v>
      </c>
      <c r="AN59" s="5" t="s">
        <v>59</v>
      </c>
      <c r="AO59" s="5" t="s">
        <v>59</v>
      </c>
      <c r="AP59" s="5" t="s">
        <v>59</v>
      </c>
      <c r="AQ59" s="5" t="s">
        <v>59</v>
      </c>
      <c r="AR59" s="5" t="s">
        <v>59</v>
      </c>
      <c r="AS59" s="5" t="s">
        <v>59</v>
      </c>
      <c r="AT59" s="5" t="s">
        <v>59</v>
      </c>
      <c r="AU59" s="5" t="s">
        <v>59</v>
      </c>
      <c r="AV59" s="5" t="s">
        <v>59</v>
      </c>
      <c r="AW59" s="5" t="s">
        <v>59</v>
      </c>
      <c r="AX59" s="5" t="s">
        <v>125</v>
      </c>
      <c r="AY59" s="5" t="s">
        <v>118</v>
      </c>
      <c r="AZ59" s="5" t="s">
        <v>118</v>
      </c>
      <c r="BA59" s="5" t="s">
        <v>118</v>
      </c>
      <c r="BB59" s="5" t="s">
        <v>189</v>
      </c>
    </row>
    <row r="60" spans="1:54" x14ac:dyDescent="0.2">
      <c r="A60" s="4">
        <v>45859.315123043983</v>
      </c>
      <c r="B60" s="5" t="s">
        <v>76</v>
      </c>
      <c r="C60" s="5" t="s">
        <v>55</v>
      </c>
      <c r="D60" s="5" t="s">
        <v>77</v>
      </c>
      <c r="E60" s="5" t="s">
        <v>78</v>
      </c>
      <c r="F60" s="5">
        <v>37965</v>
      </c>
      <c r="G60" s="5" t="s">
        <v>60</v>
      </c>
      <c r="H60" s="5" t="s">
        <v>59</v>
      </c>
      <c r="I60" s="5" t="s">
        <v>59</v>
      </c>
      <c r="J60" s="5" t="s">
        <v>59</v>
      </c>
      <c r="K60" s="5" t="s">
        <v>59</v>
      </c>
      <c r="L60" s="5" t="s">
        <v>59</v>
      </c>
      <c r="M60" s="5" t="s">
        <v>59</v>
      </c>
      <c r="N60" s="5" t="s">
        <v>59</v>
      </c>
      <c r="O60" s="5" t="s">
        <v>59</v>
      </c>
      <c r="P60" s="5" t="s">
        <v>59</v>
      </c>
      <c r="Q60" s="5" t="s">
        <v>61</v>
      </c>
      <c r="R60" s="5" t="s">
        <v>59</v>
      </c>
      <c r="S60" s="5" t="s">
        <v>59</v>
      </c>
      <c r="T60" s="5" t="s">
        <v>59</v>
      </c>
      <c r="U60" s="5" t="s">
        <v>59</v>
      </c>
      <c r="V60" s="5" t="s">
        <v>59</v>
      </c>
      <c r="W60" s="5" t="s">
        <v>59</v>
      </c>
      <c r="X60" s="5" t="s">
        <v>59</v>
      </c>
      <c r="Y60" s="5" t="s">
        <v>59</v>
      </c>
      <c r="Z60" s="5" t="s">
        <v>59</v>
      </c>
      <c r="AA60" s="5" t="s">
        <v>59</v>
      </c>
      <c r="AB60" s="5" t="s">
        <v>59</v>
      </c>
      <c r="AC60" s="5" t="s">
        <v>60</v>
      </c>
      <c r="AD60" s="5" t="s">
        <v>60</v>
      </c>
      <c r="AE60" s="5" t="s">
        <v>60</v>
      </c>
      <c r="AF60" s="5" t="s">
        <v>60</v>
      </c>
      <c r="AG60" s="5" t="s">
        <v>59</v>
      </c>
      <c r="AH60" s="5" t="s">
        <v>59</v>
      </c>
      <c r="AI60" s="5" t="s">
        <v>59</v>
      </c>
      <c r="AJ60" s="5" t="s">
        <v>59</v>
      </c>
      <c r="AK60" s="5" t="s">
        <v>59</v>
      </c>
      <c r="AL60" s="5" t="s">
        <v>59</v>
      </c>
      <c r="AM60" s="5" t="s">
        <v>59</v>
      </c>
      <c r="AN60" s="5" t="s">
        <v>59</v>
      </c>
      <c r="AO60" s="5" t="s">
        <v>59</v>
      </c>
      <c r="AP60" s="5" t="s">
        <v>59</v>
      </c>
      <c r="AQ60" s="5" t="s">
        <v>59</v>
      </c>
      <c r="AR60" s="5" t="s">
        <v>59</v>
      </c>
      <c r="AS60" s="5" t="s">
        <v>59</v>
      </c>
      <c r="AT60" s="5" t="s">
        <v>59</v>
      </c>
      <c r="AU60" s="5" t="s">
        <v>59</v>
      </c>
      <c r="AV60" s="5" t="s">
        <v>59</v>
      </c>
      <c r="AW60" s="5" t="s">
        <v>59</v>
      </c>
      <c r="AY60" s="5" t="s">
        <v>118</v>
      </c>
      <c r="AZ60" s="5" t="s">
        <v>118</v>
      </c>
      <c r="BA60" s="5" t="s">
        <v>118</v>
      </c>
      <c r="BB60" s="5" t="s">
        <v>189</v>
      </c>
    </row>
    <row r="61" spans="1:54" x14ac:dyDescent="0.2">
      <c r="A61" s="4">
        <v>45859.320656377313</v>
      </c>
      <c r="B61" s="5" t="s">
        <v>95</v>
      </c>
      <c r="C61" s="5" t="s">
        <v>55</v>
      </c>
      <c r="D61" s="5" t="s">
        <v>56</v>
      </c>
      <c r="E61" s="5" t="s">
        <v>96</v>
      </c>
      <c r="F61" s="5">
        <v>71409</v>
      </c>
      <c r="G61" s="5" t="s">
        <v>58</v>
      </c>
      <c r="H61" s="5" t="s">
        <v>59</v>
      </c>
      <c r="I61" s="5" t="s">
        <v>59</v>
      </c>
      <c r="J61" s="5" t="s">
        <v>59</v>
      </c>
      <c r="K61" s="5" t="s">
        <v>59</v>
      </c>
      <c r="L61" s="5" t="s">
        <v>59</v>
      </c>
      <c r="M61" s="5" t="s">
        <v>59</v>
      </c>
      <c r="N61" s="5" t="s">
        <v>59</v>
      </c>
      <c r="O61" s="5" t="s">
        <v>59</v>
      </c>
      <c r="P61" s="5" t="s">
        <v>59</v>
      </c>
      <c r="Q61" s="5" t="s">
        <v>59</v>
      </c>
      <c r="R61" s="5" t="s">
        <v>59</v>
      </c>
      <c r="S61" s="5" t="s">
        <v>59</v>
      </c>
      <c r="T61" s="5" t="s">
        <v>59</v>
      </c>
      <c r="U61" s="5" t="s">
        <v>59</v>
      </c>
      <c r="V61" s="5" t="s">
        <v>59</v>
      </c>
      <c r="W61" s="5" t="s">
        <v>59</v>
      </c>
      <c r="X61" s="5" t="s">
        <v>59</v>
      </c>
      <c r="Y61" s="5" t="s">
        <v>59</v>
      </c>
      <c r="Z61" s="5" t="s">
        <v>59</v>
      </c>
      <c r="AA61" s="5" t="s">
        <v>59</v>
      </c>
      <c r="AB61" s="5" t="s">
        <v>59</v>
      </c>
      <c r="AC61" s="5" t="s">
        <v>60</v>
      </c>
      <c r="AD61" s="5" t="s">
        <v>60</v>
      </c>
      <c r="AE61" s="5" t="s">
        <v>60</v>
      </c>
      <c r="AF61" s="5" t="s">
        <v>60</v>
      </c>
      <c r="AG61" s="5" t="s">
        <v>59</v>
      </c>
      <c r="AH61" s="5" t="s">
        <v>59</v>
      </c>
      <c r="AI61" s="5" t="s">
        <v>59</v>
      </c>
      <c r="AJ61" s="5" t="s">
        <v>59</v>
      </c>
      <c r="AK61" s="5" t="s">
        <v>59</v>
      </c>
      <c r="AL61" s="5" t="s">
        <v>59</v>
      </c>
      <c r="AM61" s="5" t="s">
        <v>59</v>
      </c>
      <c r="AN61" s="5" t="s">
        <v>59</v>
      </c>
      <c r="AO61" s="5" t="s">
        <v>59</v>
      </c>
      <c r="AP61" s="5" t="s">
        <v>59</v>
      </c>
      <c r="AQ61" s="5" t="s">
        <v>59</v>
      </c>
      <c r="AR61" s="5" t="s">
        <v>59</v>
      </c>
      <c r="AS61" s="5" t="s">
        <v>59</v>
      </c>
      <c r="AT61" s="5" t="s">
        <v>59</v>
      </c>
      <c r="AU61" s="5" t="s">
        <v>59</v>
      </c>
      <c r="AV61" s="5" t="s">
        <v>59</v>
      </c>
      <c r="AW61" s="5" t="s">
        <v>59</v>
      </c>
      <c r="AY61" s="5" t="s">
        <v>118</v>
      </c>
      <c r="AZ61" s="5" t="s">
        <v>118</v>
      </c>
      <c r="BA61" s="5" t="s">
        <v>118</v>
      </c>
      <c r="BB61" s="5" t="s">
        <v>189</v>
      </c>
    </row>
    <row r="62" spans="1:54" x14ac:dyDescent="0.2">
      <c r="A62" s="4">
        <v>45859.343850381949</v>
      </c>
      <c r="B62" s="5" t="s">
        <v>176</v>
      </c>
      <c r="C62" s="5" t="s">
        <v>55</v>
      </c>
      <c r="D62" s="5" t="s">
        <v>65</v>
      </c>
      <c r="E62" s="5" t="s">
        <v>195</v>
      </c>
      <c r="F62" s="5">
        <v>110446</v>
      </c>
      <c r="G62" s="5" t="s">
        <v>58</v>
      </c>
      <c r="H62" s="5" t="s">
        <v>59</v>
      </c>
      <c r="I62" s="5" t="s">
        <v>59</v>
      </c>
      <c r="J62" s="5" t="s">
        <v>59</v>
      </c>
      <c r="K62" s="5" t="s">
        <v>59</v>
      </c>
      <c r="L62" s="5" t="s">
        <v>59</v>
      </c>
      <c r="M62" s="5" t="s">
        <v>61</v>
      </c>
      <c r="N62" s="5" t="s">
        <v>59</v>
      </c>
      <c r="O62" s="5" t="s">
        <v>59</v>
      </c>
      <c r="P62" s="5" t="s">
        <v>59</v>
      </c>
      <c r="Q62" s="5" t="s">
        <v>59</v>
      </c>
      <c r="R62" s="5" t="s">
        <v>59</v>
      </c>
      <c r="S62" s="5" t="s">
        <v>59</v>
      </c>
      <c r="T62" s="5" t="s">
        <v>59</v>
      </c>
      <c r="U62" s="5" t="s">
        <v>59</v>
      </c>
      <c r="V62" s="5" t="s">
        <v>59</v>
      </c>
      <c r="W62" s="5" t="s">
        <v>59</v>
      </c>
      <c r="X62" s="5" t="s">
        <v>59</v>
      </c>
      <c r="Y62" s="5" t="s">
        <v>59</v>
      </c>
      <c r="Z62" s="5" t="s">
        <v>59</v>
      </c>
      <c r="AA62" s="5" t="s">
        <v>59</v>
      </c>
      <c r="AB62" s="5" t="s">
        <v>59</v>
      </c>
      <c r="AC62" s="5" t="s">
        <v>60</v>
      </c>
      <c r="AD62" s="5" t="s">
        <v>60</v>
      </c>
      <c r="AE62" s="5" t="s">
        <v>60</v>
      </c>
      <c r="AF62" s="5" t="s">
        <v>60</v>
      </c>
      <c r="AG62" s="5" t="s">
        <v>59</v>
      </c>
      <c r="AH62" s="5" t="s">
        <v>59</v>
      </c>
      <c r="AI62" s="5" t="s">
        <v>59</v>
      </c>
      <c r="AJ62" s="5" t="s">
        <v>59</v>
      </c>
      <c r="AK62" s="5" t="s">
        <v>59</v>
      </c>
      <c r="AL62" s="5" t="s">
        <v>59</v>
      </c>
      <c r="AM62" s="5" t="s">
        <v>59</v>
      </c>
      <c r="AN62" s="5" t="s">
        <v>59</v>
      </c>
      <c r="AO62" s="5" t="s">
        <v>59</v>
      </c>
      <c r="AP62" s="5" t="s">
        <v>59</v>
      </c>
      <c r="AQ62" s="5" t="s">
        <v>59</v>
      </c>
      <c r="AR62" s="5" t="s">
        <v>59</v>
      </c>
      <c r="AS62" s="5" t="s">
        <v>59</v>
      </c>
      <c r="AT62" s="5" t="s">
        <v>59</v>
      </c>
      <c r="AU62" s="5" t="s">
        <v>59</v>
      </c>
      <c r="AV62" s="5" t="s">
        <v>59</v>
      </c>
      <c r="AW62" s="5" t="s">
        <v>59</v>
      </c>
      <c r="AY62" s="5" t="s">
        <v>118</v>
      </c>
      <c r="AZ62" s="5" t="s">
        <v>118</v>
      </c>
      <c r="BA62" s="5" t="s">
        <v>118</v>
      </c>
      <c r="BB62" s="5" t="s">
        <v>189</v>
      </c>
    </row>
    <row r="63" spans="1:54" x14ac:dyDescent="0.2">
      <c r="A63" s="4">
        <v>45859.352598958329</v>
      </c>
      <c r="B63" s="5" t="s">
        <v>68</v>
      </c>
      <c r="C63" s="5" t="s">
        <v>55</v>
      </c>
      <c r="D63" s="5" t="s">
        <v>56</v>
      </c>
      <c r="E63" s="5" t="s">
        <v>127</v>
      </c>
      <c r="F63" s="5">
        <v>90311</v>
      </c>
      <c r="G63" s="5" t="s">
        <v>58</v>
      </c>
      <c r="H63" s="5" t="s">
        <v>59</v>
      </c>
      <c r="I63" s="5" t="s">
        <v>59</v>
      </c>
      <c r="J63" s="5" t="s">
        <v>59</v>
      </c>
      <c r="K63" s="5" t="s">
        <v>59</v>
      </c>
      <c r="L63" s="5" t="s">
        <v>59</v>
      </c>
      <c r="M63" s="5" t="s">
        <v>59</v>
      </c>
      <c r="N63" s="5" t="s">
        <v>59</v>
      </c>
      <c r="O63" s="5" t="s">
        <v>59</v>
      </c>
      <c r="P63" s="5" t="s">
        <v>59</v>
      </c>
      <c r="Q63" s="5" t="s">
        <v>59</v>
      </c>
      <c r="R63" s="5" t="s">
        <v>59</v>
      </c>
      <c r="S63" s="5" t="s">
        <v>59</v>
      </c>
      <c r="T63" s="5" t="s">
        <v>61</v>
      </c>
      <c r="U63" s="5" t="s">
        <v>59</v>
      </c>
      <c r="V63" s="5" t="s">
        <v>59</v>
      </c>
      <c r="W63" s="5" t="s">
        <v>59</v>
      </c>
      <c r="X63" s="5" t="s">
        <v>59</v>
      </c>
      <c r="Y63" s="5" t="s">
        <v>59</v>
      </c>
      <c r="Z63" s="5" t="s">
        <v>59</v>
      </c>
      <c r="AA63" s="5" t="s">
        <v>59</v>
      </c>
      <c r="AB63" s="5" t="s">
        <v>59</v>
      </c>
      <c r="AC63" s="5" t="s">
        <v>60</v>
      </c>
      <c r="AD63" s="5" t="s">
        <v>60</v>
      </c>
      <c r="AE63" s="5" t="s">
        <v>60</v>
      </c>
      <c r="AF63" s="5" t="s">
        <v>60</v>
      </c>
      <c r="AG63" s="5" t="s">
        <v>59</v>
      </c>
      <c r="AH63" s="5" t="s">
        <v>59</v>
      </c>
      <c r="AI63" s="5" t="s">
        <v>59</v>
      </c>
      <c r="AJ63" s="5" t="s">
        <v>59</v>
      </c>
      <c r="AK63" s="5" t="s">
        <v>59</v>
      </c>
      <c r="AL63" s="5" t="s">
        <v>59</v>
      </c>
      <c r="AM63" s="5" t="s">
        <v>59</v>
      </c>
      <c r="AN63" s="5" t="s">
        <v>59</v>
      </c>
      <c r="AO63" s="5" t="s">
        <v>59</v>
      </c>
      <c r="AP63" s="5" t="s">
        <v>59</v>
      </c>
      <c r="AQ63" s="5" t="s">
        <v>59</v>
      </c>
      <c r="AR63" s="5" t="s">
        <v>59</v>
      </c>
      <c r="AS63" s="5" t="s">
        <v>59</v>
      </c>
      <c r="AT63" s="5" t="s">
        <v>59</v>
      </c>
      <c r="AU63" s="5" t="s">
        <v>59</v>
      </c>
      <c r="AV63" s="5" t="s">
        <v>59</v>
      </c>
      <c r="AW63" s="5" t="s">
        <v>59</v>
      </c>
      <c r="AX63" s="5" t="s">
        <v>175</v>
      </c>
      <c r="AY63" s="5" t="s">
        <v>118</v>
      </c>
      <c r="AZ63" s="5" t="s">
        <v>118</v>
      </c>
      <c r="BA63" s="5" t="s">
        <v>118</v>
      </c>
      <c r="BB63" s="5" t="s">
        <v>189</v>
      </c>
    </row>
    <row r="64" spans="1:54" x14ac:dyDescent="0.2">
      <c r="A64" s="4">
        <v>45859.355434814817</v>
      </c>
      <c r="B64" s="5" t="s">
        <v>214</v>
      </c>
      <c r="C64" s="5" t="s">
        <v>55</v>
      </c>
      <c r="D64" s="5" t="s">
        <v>65</v>
      </c>
      <c r="E64" s="5" t="s">
        <v>147</v>
      </c>
      <c r="F64" s="5">
        <v>96078</v>
      </c>
      <c r="G64" s="5" t="s">
        <v>58</v>
      </c>
      <c r="H64" s="5" t="s">
        <v>59</v>
      </c>
      <c r="I64" s="5" t="s">
        <v>59</v>
      </c>
      <c r="J64" s="5" t="s">
        <v>59</v>
      </c>
      <c r="K64" s="5" t="s">
        <v>59</v>
      </c>
      <c r="L64" s="5" t="s">
        <v>59</v>
      </c>
      <c r="M64" s="5" t="s">
        <v>59</v>
      </c>
      <c r="N64" s="5" t="s">
        <v>59</v>
      </c>
      <c r="O64" s="5" t="s">
        <v>59</v>
      </c>
      <c r="P64" s="5" t="s">
        <v>59</v>
      </c>
      <c r="Q64" s="5" t="s">
        <v>59</v>
      </c>
      <c r="R64" s="5" t="s">
        <v>59</v>
      </c>
      <c r="S64" s="5" t="s">
        <v>59</v>
      </c>
      <c r="T64" s="5" t="s">
        <v>59</v>
      </c>
      <c r="U64" s="5" t="s">
        <v>59</v>
      </c>
      <c r="V64" s="5" t="s">
        <v>59</v>
      </c>
      <c r="W64" s="5" t="s">
        <v>59</v>
      </c>
      <c r="X64" s="5" t="s">
        <v>59</v>
      </c>
      <c r="Y64" s="5" t="s">
        <v>59</v>
      </c>
      <c r="Z64" s="5" t="s">
        <v>59</v>
      </c>
      <c r="AA64" s="5" t="s">
        <v>59</v>
      </c>
      <c r="AB64" s="5" t="s">
        <v>59</v>
      </c>
      <c r="AC64" s="5" t="s">
        <v>60</v>
      </c>
      <c r="AD64" s="5" t="s">
        <v>60</v>
      </c>
      <c r="AE64" s="5" t="s">
        <v>60</v>
      </c>
      <c r="AF64" s="5" t="s">
        <v>60</v>
      </c>
      <c r="AG64" s="5" t="s">
        <v>59</v>
      </c>
      <c r="AH64" s="5" t="s">
        <v>59</v>
      </c>
      <c r="AI64" s="5" t="s">
        <v>59</v>
      </c>
      <c r="AJ64" s="5" t="s">
        <v>59</v>
      </c>
      <c r="AK64" s="5" t="s">
        <v>59</v>
      </c>
      <c r="AL64" s="5" t="s">
        <v>59</v>
      </c>
      <c r="AM64" s="5" t="s">
        <v>59</v>
      </c>
      <c r="AN64" s="5" t="s">
        <v>59</v>
      </c>
      <c r="AO64" s="5" t="s">
        <v>59</v>
      </c>
      <c r="AP64" s="5" t="s">
        <v>59</v>
      </c>
      <c r="AQ64" s="5" t="s">
        <v>59</v>
      </c>
      <c r="AR64" s="5" t="s">
        <v>59</v>
      </c>
      <c r="AS64" s="5" t="s">
        <v>59</v>
      </c>
      <c r="AT64" s="5" t="s">
        <v>59</v>
      </c>
      <c r="AU64" s="5" t="s">
        <v>59</v>
      </c>
      <c r="AV64" s="5" t="s">
        <v>59</v>
      </c>
      <c r="AW64" s="5" t="s">
        <v>59</v>
      </c>
      <c r="AX64" s="5" t="s">
        <v>215</v>
      </c>
      <c r="AY64" s="5" t="s">
        <v>118</v>
      </c>
      <c r="AZ64" s="5" t="s">
        <v>118</v>
      </c>
      <c r="BA64" s="5" t="s">
        <v>118</v>
      </c>
      <c r="BB64" s="5" t="s">
        <v>189</v>
      </c>
    </row>
    <row r="65" spans="1:54" x14ac:dyDescent="0.2">
      <c r="A65" s="4">
        <v>45859.527102118052</v>
      </c>
      <c r="B65" s="5" t="s">
        <v>186</v>
      </c>
      <c r="C65" s="5" t="s">
        <v>64</v>
      </c>
      <c r="D65" s="5" t="s">
        <v>56</v>
      </c>
      <c r="E65" s="5" t="s">
        <v>82</v>
      </c>
      <c r="F65" s="5">
        <v>42725</v>
      </c>
      <c r="G65" s="5" t="s">
        <v>58</v>
      </c>
      <c r="H65" s="5" t="s">
        <v>59</v>
      </c>
      <c r="I65" s="5" t="s">
        <v>59</v>
      </c>
      <c r="J65" s="5" t="s">
        <v>59</v>
      </c>
      <c r="K65" s="5" t="s">
        <v>59</v>
      </c>
      <c r="L65" s="5" t="s">
        <v>59</v>
      </c>
      <c r="M65" s="5" t="s">
        <v>59</v>
      </c>
      <c r="N65" s="5" t="s">
        <v>59</v>
      </c>
      <c r="O65" s="5" t="s">
        <v>59</v>
      </c>
      <c r="P65" s="5" t="s">
        <v>59</v>
      </c>
      <c r="Q65" s="5" t="s">
        <v>59</v>
      </c>
      <c r="R65" s="5" t="s">
        <v>59</v>
      </c>
      <c r="S65" s="5" t="s">
        <v>59</v>
      </c>
      <c r="T65" s="5" t="s">
        <v>59</v>
      </c>
      <c r="U65" s="5" t="s">
        <v>59</v>
      </c>
      <c r="V65" s="5" t="s">
        <v>59</v>
      </c>
      <c r="W65" s="5" t="s">
        <v>59</v>
      </c>
      <c r="X65" s="5" t="s">
        <v>59</v>
      </c>
      <c r="Y65" s="5" t="s">
        <v>59</v>
      </c>
      <c r="Z65" s="5" t="s">
        <v>59</v>
      </c>
      <c r="AA65" s="5" t="s">
        <v>59</v>
      </c>
      <c r="AB65" s="5" t="s">
        <v>59</v>
      </c>
      <c r="AC65" s="5" t="s">
        <v>60</v>
      </c>
      <c r="AD65" s="5" t="s">
        <v>60</v>
      </c>
      <c r="AE65" s="5" t="s">
        <v>60</v>
      </c>
      <c r="AF65" s="5" t="s">
        <v>60</v>
      </c>
      <c r="AG65" s="5" t="s">
        <v>59</v>
      </c>
      <c r="AH65" s="5" t="s">
        <v>59</v>
      </c>
      <c r="AI65" s="5" t="s">
        <v>59</v>
      </c>
      <c r="AJ65" s="5" t="s">
        <v>59</v>
      </c>
      <c r="AK65" s="5" t="s">
        <v>59</v>
      </c>
      <c r="AL65" s="5" t="s">
        <v>59</v>
      </c>
      <c r="AM65" s="5" t="s">
        <v>59</v>
      </c>
      <c r="AN65" s="5" t="s">
        <v>59</v>
      </c>
      <c r="AO65" s="5" t="s">
        <v>59</v>
      </c>
      <c r="AP65" s="5" t="s">
        <v>59</v>
      </c>
      <c r="AQ65" s="5" t="s">
        <v>59</v>
      </c>
      <c r="AR65" s="5" t="s">
        <v>59</v>
      </c>
      <c r="AS65" s="5" t="s">
        <v>59</v>
      </c>
      <c r="AT65" s="5" t="s">
        <v>59</v>
      </c>
      <c r="AU65" s="5" t="s">
        <v>59</v>
      </c>
      <c r="AV65" s="5" t="s">
        <v>59</v>
      </c>
      <c r="AW65" s="5" t="s">
        <v>59</v>
      </c>
      <c r="AY65" s="5" t="s">
        <v>118</v>
      </c>
      <c r="AZ65" s="5" t="s">
        <v>118</v>
      </c>
      <c r="BA65" s="5" t="s">
        <v>118</v>
      </c>
      <c r="BB65" s="5" t="s">
        <v>191</v>
      </c>
    </row>
    <row r="66" spans="1:54" x14ac:dyDescent="0.2">
      <c r="A66" s="4">
        <v>45859.528501180554</v>
      </c>
      <c r="B66" s="5" t="s">
        <v>186</v>
      </c>
      <c r="C66" s="5" t="s">
        <v>64</v>
      </c>
      <c r="D66" s="5" t="s">
        <v>56</v>
      </c>
      <c r="E66" s="5" t="s">
        <v>82</v>
      </c>
      <c r="F66" s="5">
        <v>42942</v>
      </c>
      <c r="G66" s="5" t="s">
        <v>58</v>
      </c>
      <c r="H66" s="5" t="s">
        <v>59</v>
      </c>
      <c r="I66" s="5" t="s">
        <v>59</v>
      </c>
      <c r="J66" s="5" t="s">
        <v>59</v>
      </c>
      <c r="K66" s="5" t="s">
        <v>59</v>
      </c>
      <c r="L66" s="5" t="s">
        <v>59</v>
      </c>
      <c r="M66" s="5" t="s">
        <v>59</v>
      </c>
      <c r="N66" s="5" t="s">
        <v>59</v>
      </c>
      <c r="O66" s="5" t="s">
        <v>59</v>
      </c>
      <c r="P66" s="5" t="s">
        <v>59</v>
      </c>
      <c r="Q66" s="5" t="s">
        <v>59</v>
      </c>
      <c r="R66" s="5" t="s">
        <v>59</v>
      </c>
      <c r="S66" s="5" t="s">
        <v>59</v>
      </c>
      <c r="T66" s="5" t="s">
        <v>59</v>
      </c>
      <c r="U66" s="5" t="s">
        <v>59</v>
      </c>
      <c r="V66" s="5" t="s">
        <v>59</v>
      </c>
      <c r="W66" s="5" t="s">
        <v>59</v>
      </c>
      <c r="X66" s="5" t="s">
        <v>59</v>
      </c>
      <c r="Y66" s="5" t="s">
        <v>59</v>
      </c>
      <c r="Z66" s="5" t="s">
        <v>59</v>
      </c>
      <c r="AA66" s="5" t="s">
        <v>59</v>
      </c>
      <c r="AB66" s="5" t="s">
        <v>59</v>
      </c>
      <c r="AC66" s="5" t="s">
        <v>60</v>
      </c>
      <c r="AD66" s="5" t="s">
        <v>60</v>
      </c>
      <c r="AE66" s="5" t="s">
        <v>60</v>
      </c>
      <c r="AF66" s="5" t="s">
        <v>60</v>
      </c>
      <c r="AG66" s="5" t="s">
        <v>59</v>
      </c>
      <c r="AH66" s="5" t="s">
        <v>59</v>
      </c>
      <c r="AI66" s="5" t="s">
        <v>59</v>
      </c>
      <c r="AJ66" s="5" t="s">
        <v>59</v>
      </c>
      <c r="AK66" s="5" t="s">
        <v>59</v>
      </c>
      <c r="AL66" s="5" t="s">
        <v>59</v>
      </c>
      <c r="AM66" s="5" t="s">
        <v>59</v>
      </c>
      <c r="AN66" s="5" t="s">
        <v>59</v>
      </c>
      <c r="AO66" s="5" t="s">
        <v>59</v>
      </c>
      <c r="AP66" s="5" t="s">
        <v>59</v>
      </c>
      <c r="AQ66" s="5" t="s">
        <v>59</v>
      </c>
      <c r="AR66" s="5" t="s">
        <v>59</v>
      </c>
      <c r="AS66" s="5" t="s">
        <v>59</v>
      </c>
      <c r="AT66" s="5" t="s">
        <v>59</v>
      </c>
      <c r="AU66" s="5" t="s">
        <v>59</v>
      </c>
      <c r="AV66" s="5" t="s">
        <v>59</v>
      </c>
      <c r="AW66" s="5" t="s">
        <v>59</v>
      </c>
      <c r="AY66" s="5" t="s">
        <v>118</v>
      </c>
      <c r="AZ66" s="5" t="s">
        <v>118</v>
      </c>
      <c r="BA66" s="5" t="s">
        <v>118</v>
      </c>
      <c r="BB66" s="5" t="s">
        <v>191</v>
      </c>
    </row>
    <row r="67" spans="1:54" x14ac:dyDescent="0.2">
      <c r="A67" s="4">
        <v>45859.592867627318</v>
      </c>
      <c r="B67" s="5" t="s">
        <v>99</v>
      </c>
      <c r="C67" s="5" t="s">
        <v>64</v>
      </c>
      <c r="D67" s="5" t="s">
        <v>56</v>
      </c>
      <c r="E67" s="5" t="s">
        <v>100</v>
      </c>
      <c r="F67" s="5">
        <v>65800</v>
      </c>
      <c r="G67" s="5" t="s">
        <v>58</v>
      </c>
      <c r="H67" s="5" t="s">
        <v>59</v>
      </c>
      <c r="I67" s="5" t="s">
        <v>59</v>
      </c>
      <c r="J67" s="5" t="s">
        <v>59</v>
      </c>
      <c r="K67" s="5" t="s">
        <v>59</v>
      </c>
      <c r="L67" s="5" t="s">
        <v>59</v>
      </c>
      <c r="M67" s="5" t="s">
        <v>59</v>
      </c>
      <c r="N67" s="5" t="s">
        <v>61</v>
      </c>
      <c r="O67" s="5" t="s">
        <v>59</v>
      </c>
      <c r="P67" s="5" t="s">
        <v>59</v>
      </c>
      <c r="Q67" s="5" t="s">
        <v>59</v>
      </c>
      <c r="R67" s="5" t="s">
        <v>59</v>
      </c>
      <c r="S67" s="5" t="s">
        <v>59</v>
      </c>
      <c r="T67" s="5" t="s">
        <v>59</v>
      </c>
      <c r="U67" s="5" t="s">
        <v>59</v>
      </c>
      <c r="V67" s="5" t="s">
        <v>59</v>
      </c>
      <c r="W67" s="5" t="s">
        <v>59</v>
      </c>
      <c r="X67" s="5" t="s">
        <v>59</v>
      </c>
      <c r="Y67" s="5" t="s">
        <v>59</v>
      </c>
      <c r="Z67" s="5" t="s">
        <v>59</v>
      </c>
      <c r="AA67" s="5" t="s">
        <v>59</v>
      </c>
      <c r="AB67" s="5" t="s">
        <v>59</v>
      </c>
      <c r="AC67" s="5" t="s">
        <v>59</v>
      </c>
      <c r="AD67" s="5" t="s">
        <v>59</v>
      </c>
      <c r="AE67" s="5" t="s">
        <v>59</v>
      </c>
      <c r="AF67" s="5" t="s">
        <v>60</v>
      </c>
      <c r="AG67" s="5" t="s">
        <v>59</v>
      </c>
      <c r="AH67" s="5" t="s">
        <v>59</v>
      </c>
      <c r="AI67" s="5" t="s">
        <v>59</v>
      </c>
      <c r="AJ67" s="5" t="s">
        <v>59</v>
      </c>
      <c r="AK67" s="5" t="s">
        <v>59</v>
      </c>
      <c r="AL67" s="5" t="s">
        <v>59</v>
      </c>
      <c r="AM67" s="5" t="s">
        <v>59</v>
      </c>
      <c r="AN67" s="5" t="s">
        <v>59</v>
      </c>
      <c r="AO67" s="5" t="s">
        <v>59</v>
      </c>
      <c r="AP67" s="5" t="s">
        <v>59</v>
      </c>
      <c r="AQ67" s="5" t="s">
        <v>59</v>
      </c>
      <c r="AR67" s="5" t="s">
        <v>59</v>
      </c>
      <c r="AS67" s="5" t="s">
        <v>59</v>
      </c>
      <c r="AT67" s="5" t="s">
        <v>59</v>
      </c>
      <c r="AU67" s="5" t="s">
        <v>59</v>
      </c>
      <c r="AV67" s="5" t="s">
        <v>59</v>
      </c>
      <c r="AW67" s="5" t="s">
        <v>59</v>
      </c>
      <c r="AX67" s="5" t="s">
        <v>148</v>
      </c>
      <c r="AY67" s="5" t="s">
        <v>118</v>
      </c>
      <c r="AZ67" s="5" t="s">
        <v>118</v>
      </c>
      <c r="BA67" s="5" t="s">
        <v>118</v>
      </c>
      <c r="BB67" s="5" t="s">
        <v>189</v>
      </c>
    </row>
    <row r="68" spans="1:54" x14ac:dyDescent="0.2">
      <c r="A68" s="4">
        <v>45859.597844756943</v>
      </c>
      <c r="B68" s="5" t="s">
        <v>150</v>
      </c>
      <c r="C68" s="5" t="s">
        <v>55</v>
      </c>
      <c r="D68" s="5" t="s">
        <v>67</v>
      </c>
      <c r="E68" s="5" t="s">
        <v>134</v>
      </c>
      <c r="F68" s="5">
        <v>5400</v>
      </c>
      <c r="G68" s="5" t="s">
        <v>58</v>
      </c>
      <c r="H68" s="5" t="s">
        <v>59</v>
      </c>
      <c r="I68" s="5" t="s">
        <v>59</v>
      </c>
      <c r="J68" s="5" t="s">
        <v>59</v>
      </c>
      <c r="K68" s="5" t="s">
        <v>59</v>
      </c>
      <c r="L68" s="5" t="s">
        <v>59</v>
      </c>
      <c r="M68" s="5" t="s">
        <v>59</v>
      </c>
      <c r="N68" s="5" t="s">
        <v>59</v>
      </c>
      <c r="O68" s="5" t="s">
        <v>59</v>
      </c>
      <c r="P68" s="5" t="s">
        <v>59</v>
      </c>
      <c r="Q68" s="5" t="s">
        <v>59</v>
      </c>
      <c r="R68" s="5" t="s">
        <v>59</v>
      </c>
      <c r="S68" s="5" t="s">
        <v>59</v>
      </c>
      <c r="T68" s="5" t="s">
        <v>59</v>
      </c>
      <c r="U68" s="5" t="s">
        <v>59</v>
      </c>
      <c r="V68" s="5" t="s">
        <v>59</v>
      </c>
      <c r="W68" s="5" t="s">
        <v>59</v>
      </c>
      <c r="X68" s="5" t="s">
        <v>59</v>
      </c>
      <c r="Y68" s="5" t="s">
        <v>59</v>
      </c>
      <c r="Z68" s="5" t="s">
        <v>59</v>
      </c>
      <c r="AA68" s="5" t="s">
        <v>59</v>
      </c>
      <c r="AB68" s="5" t="s">
        <v>59</v>
      </c>
      <c r="AC68" s="5" t="s">
        <v>59</v>
      </c>
      <c r="AD68" s="5" t="s">
        <v>59</v>
      </c>
      <c r="AE68" s="5" t="s">
        <v>59</v>
      </c>
      <c r="AF68" s="5" t="s">
        <v>59</v>
      </c>
      <c r="AG68" s="5" t="s">
        <v>59</v>
      </c>
      <c r="AH68" s="5" t="s">
        <v>59</v>
      </c>
      <c r="AI68" s="5" t="s">
        <v>59</v>
      </c>
      <c r="AJ68" s="5" t="s">
        <v>59</v>
      </c>
      <c r="AK68" s="5" t="s">
        <v>59</v>
      </c>
      <c r="AL68" s="5" t="s">
        <v>59</v>
      </c>
      <c r="AM68" s="5" t="s">
        <v>59</v>
      </c>
      <c r="AN68" s="5" t="s">
        <v>59</v>
      </c>
      <c r="AO68" s="5" t="s">
        <v>59</v>
      </c>
      <c r="AP68" s="5" t="s">
        <v>59</v>
      </c>
      <c r="AQ68" s="5" t="s">
        <v>59</v>
      </c>
      <c r="AR68" s="5" t="s">
        <v>59</v>
      </c>
      <c r="AS68" s="5" t="s">
        <v>59</v>
      </c>
      <c r="AT68" s="5" t="s">
        <v>59</v>
      </c>
      <c r="AU68" s="5" t="s">
        <v>59</v>
      </c>
      <c r="AV68" s="5" t="s">
        <v>59</v>
      </c>
      <c r="AW68" s="5" t="s">
        <v>59</v>
      </c>
      <c r="AY68" s="5" t="s">
        <v>118</v>
      </c>
      <c r="AZ68" s="5" t="s">
        <v>118</v>
      </c>
      <c r="BA68" s="5" t="s">
        <v>118</v>
      </c>
      <c r="BB68" s="5" t="s">
        <v>189</v>
      </c>
    </row>
    <row r="69" spans="1:54" x14ac:dyDescent="0.2">
      <c r="A69" s="4">
        <v>45859.692176712968</v>
      </c>
      <c r="B69" s="5" t="s">
        <v>73</v>
      </c>
      <c r="C69" s="5" t="s">
        <v>64</v>
      </c>
      <c r="D69" s="5" t="s">
        <v>56</v>
      </c>
      <c r="E69" s="5" t="s">
        <v>89</v>
      </c>
      <c r="F69" s="5">
        <v>95130</v>
      </c>
      <c r="G69" s="5" t="s">
        <v>58</v>
      </c>
      <c r="H69" s="5" t="s">
        <v>59</v>
      </c>
      <c r="I69" s="5" t="s">
        <v>59</v>
      </c>
      <c r="J69" s="5" t="s">
        <v>59</v>
      </c>
      <c r="K69" s="5" t="s">
        <v>59</v>
      </c>
      <c r="L69" s="5" t="s">
        <v>59</v>
      </c>
      <c r="M69" s="5" t="s">
        <v>59</v>
      </c>
      <c r="N69" s="5" t="s">
        <v>59</v>
      </c>
      <c r="O69" s="5" t="s">
        <v>59</v>
      </c>
      <c r="P69" s="5" t="s">
        <v>59</v>
      </c>
      <c r="Q69" s="5" t="s">
        <v>59</v>
      </c>
      <c r="R69" s="5" t="s">
        <v>59</v>
      </c>
      <c r="S69" s="5" t="s">
        <v>59</v>
      </c>
      <c r="T69" s="5" t="s">
        <v>59</v>
      </c>
      <c r="U69" s="5" t="s">
        <v>59</v>
      </c>
      <c r="V69" s="5" t="s">
        <v>59</v>
      </c>
      <c r="W69" s="5" t="s">
        <v>59</v>
      </c>
      <c r="X69" s="5" t="s">
        <v>59</v>
      </c>
      <c r="Y69" s="5" t="s">
        <v>59</v>
      </c>
      <c r="Z69" s="5" t="s">
        <v>59</v>
      </c>
      <c r="AA69" s="5" t="s">
        <v>59</v>
      </c>
      <c r="AB69" s="5" t="s">
        <v>59</v>
      </c>
      <c r="AC69" s="5" t="s">
        <v>60</v>
      </c>
      <c r="AD69" s="5" t="s">
        <v>60</v>
      </c>
      <c r="AE69" s="5" t="s">
        <v>60</v>
      </c>
      <c r="AF69" s="5" t="s">
        <v>60</v>
      </c>
      <c r="AG69" s="5" t="s">
        <v>59</v>
      </c>
      <c r="AH69" s="5" t="s">
        <v>59</v>
      </c>
      <c r="AI69" s="5" t="s">
        <v>59</v>
      </c>
      <c r="AJ69" s="5" t="s">
        <v>59</v>
      </c>
      <c r="AK69" s="5" t="s">
        <v>59</v>
      </c>
      <c r="AL69" s="5" t="s">
        <v>59</v>
      </c>
      <c r="AM69" s="5" t="s">
        <v>59</v>
      </c>
      <c r="AN69" s="5" t="s">
        <v>59</v>
      </c>
      <c r="AO69" s="5" t="s">
        <v>59</v>
      </c>
      <c r="AP69" s="5" t="s">
        <v>59</v>
      </c>
      <c r="AQ69" s="5" t="s">
        <v>59</v>
      </c>
      <c r="AR69" s="5" t="s">
        <v>59</v>
      </c>
      <c r="AS69" s="5" t="s">
        <v>59</v>
      </c>
      <c r="AT69" s="5" t="s">
        <v>59</v>
      </c>
      <c r="AU69" s="5" t="s">
        <v>59</v>
      </c>
      <c r="AV69" s="5" t="s">
        <v>59</v>
      </c>
      <c r="AW69" s="5" t="s">
        <v>59</v>
      </c>
      <c r="AX69" s="5" t="s">
        <v>216</v>
      </c>
      <c r="AY69" s="5" t="s">
        <v>118</v>
      </c>
      <c r="AZ69" s="5" t="s">
        <v>118</v>
      </c>
      <c r="BA69" s="5" t="s">
        <v>118</v>
      </c>
      <c r="BB69" s="5" t="s">
        <v>189</v>
      </c>
    </row>
    <row r="70" spans="1:54" x14ac:dyDescent="0.2">
      <c r="A70" s="4">
        <v>45859.701624444446</v>
      </c>
      <c r="B70" s="5" t="s">
        <v>120</v>
      </c>
      <c r="C70" s="5" t="s">
        <v>55</v>
      </c>
      <c r="D70" s="5" t="s">
        <v>67</v>
      </c>
      <c r="E70" s="5" t="s">
        <v>217</v>
      </c>
      <c r="F70" s="5">
        <v>86834</v>
      </c>
      <c r="G70" s="5" t="s">
        <v>87</v>
      </c>
      <c r="H70" s="5" t="s">
        <v>59</v>
      </c>
      <c r="I70" s="5" t="s">
        <v>59</v>
      </c>
      <c r="J70" s="5" t="s">
        <v>59</v>
      </c>
      <c r="K70" s="5" t="s">
        <v>59</v>
      </c>
      <c r="L70" s="5" t="s">
        <v>59</v>
      </c>
      <c r="M70" s="5" t="s">
        <v>59</v>
      </c>
      <c r="N70" s="5" t="s">
        <v>59</v>
      </c>
      <c r="O70" s="5" t="s">
        <v>59</v>
      </c>
      <c r="P70" s="5" t="s">
        <v>59</v>
      </c>
      <c r="Q70" s="5" t="s">
        <v>59</v>
      </c>
      <c r="R70" s="5" t="s">
        <v>59</v>
      </c>
      <c r="S70" s="5" t="s">
        <v>59</v>
      </c>
      <c r="T70" s="5" t="s">
        <v>59</v>
      </c>
      <c r="U70" s="5" t="s">
        <v>59</v>
      </c>
      <c r="V70" s="5" t="s">
        <v>59</v>
      </c>
      <c r="W70" s="5" t="s">
        <v>59</v>
      </c>
      <c r="X70" s="5" t="s">
        <v>59</v>
      </c>
      <c r="Y70" s="5" t="s">
        <v>59</v>
      </c>
      <c r="Z70" s="5" t="s">
        <v>59</v>
      </c>
      <c r="AA70" s="5" t="s">
        <v>59</v>
      </c>
      <c r="AB70" s="5" t="s">
        <v>59</v>
      </c>
      <c r="AC70" s="5" t="s">
        <v>59</v>
      </c>
      <c r="AD70" s="5" t="s">
        <v>59</v>
      </c>
      <c r="AE70" s="5" t="s">
        <v>59</v>
      </c>
      <c r="AF70" s="5" t="s">
        <v>59</v>
      </c>
      <c r="AG70" s="5" t="s">
        <v>59</v>
      </c>
      <c r="AH70" s="5" t="s">
        <v>59</v>
      </c>
      <c r="AI70" s="5" t="s">
        <v>59</v>
      </c>
      <c r="AJ70" s="5" t="s">
        <v>59</v>
      </c>
      <c r="AK70" s="5" t="s">
        <v>59</v>
      </c>
      <c r="AL70" s="5" t="s">
        <v>59</v>
      </c>
      <c r="AM70" s="5" t="s">
        <v>59</v>
      </c>
      <c r="AN70" s="5" t="s">
        <v>59</v>
      </c>
      <c r="AO70" s="5" t="s">
        <v>59</v>
      </c>
      <c r="AP70" s="5" t="s">
        <v>59</v>
      </c>
      <c r="AQ70" s="5" t="s">
        <v>59</v>
      </c>
      <c r="AR70" s="5" t="s">
        <v>59</v>
      </c>
      <c r="AS70" s="5" t="s">
        <v>59</v>
      </c>
      <c r="AT70" s="5" t="s">
        <v>59</v>
      </c>
      <c r="AU70" s="5" t="s">
        <v>59</v>
      </c>
      <c r="AV70" s="5" t="s">
        <v>59</v>
      </c>
      <c r="AW70" s="5" t="s">
        <v>59</v>
      </c>
      <c r="AY70" s="5" t="s">
        <v>118</v>
      </c>
      <c r="AZ70" s="5" t="s">
        <v>118</v>
      </c>
      <c r="BA70" s="5" t="s">
        <v>118</v>
      </c>
      <c r="BB70" s="5" t="s">
        <v>189</v>
      </c>
    </row>
    <row r="71" spans="1:54" x14ac:dyDescent="0.2">
      <c r="A71" s="4">
        <v>45860.259526122682</v>
      </c>
      <c r="B71" s="5" t="s">
        <v>218</v>
      </c>
      <c r="C71" s="5" t="s">
        <v>55</v>
      </c>
      <c r="D71" s="5" t="s">
        <v>65</v>
      </c>
      <c r="E71" s="5" t="s">
        <v>111</v>
      </c>
      <c r="F71" s="5">
        <v>71232</v>
      </c>
      <c r="G71" s="5" t="s">
        <v>58</v>
      </c>
      <c r="H71" s="5" t="s">
        <v>59</v>
      </c>
      <c r="I71" s="5" t="s">
        <v>59</v>
      </c>
      <c r="J71" s="5" t="s">
        <v>59</v>
      </c>
      <c r="K71" s="5" t="s">
        <v>59</v>
      </c>
      <c r="L71" s="5" t="s">
        <v>59</v>
      </c>
      <c r="M71" s="5" t="s">
        <v>59</v>
      </c>
      <c r="N71" s="5" t="s">
        <v>59</v>
      </c>
      <c r="O71" s="5" t="s">
        <v>59</v>
      </c>
      <c r="P71" s="5" t="s">
        <v>59</v>
      </c>
      <c r="Q71" s="5" t="s">
        <v>59</v>
      </c>
      <c r="R71" s="5" t="s">
        <v>59</v>
      </c>
      <c r="S71" s="5" t="s">
        <v>59</v>
      </c>
      <c r="T71" s="5" t="s">
        <v>59</v>
      </c>
      <c r="U71" s="5" t="s">
        <v>59</v>
      </c>
      <c r="V71" s="5" t="s">
        <v>59</v>
      </c>
      <c r="W71" s="5" t="s">
        <v>59</v>
      </c>
      <c r="X71" s="5" t="s">
        <v>59</v>
      </c>
      <c r="Y71" s="5" t="s">
        <v>59</v>
      </c>
      <c r="Z71" s="5" t="s">
        <v>59</v>
      </c>
      <c r="AA71" s="5" t="s">
        <v>59</v>
      </c>
      <c r="AB71" s="5" t="s">
        <v>59</v>
      </c>
      <c r="AC71" s="5" t="s">
        <v>60</v>
      </c>
      <c r="AD71" s="5" t="s">
        <v>60</v>
      </c>
      <c r="AE71" s="5" t="s">
        <v>60</v>
      </c>
      <c r="AF71" s="5" t="s">
        <v>60</v>
      </c>
      <c r="AG71" s="5" t="s">
        <v>59</v>
      </c>
      <c r="AH71" s="5" t="s">
        <v>59</v>
      </c>
      <c r="AI71" s="5" t="s">
        <v>59</v>
      </c>
      <c r="AJ71" s="5" t="s">
        <v>59</v>
      </c>
      <c r="AK71" s="5" t="s">
        <v>59</v>
      </c>
      <c r="AL71" s="5" t="s">
        <v>59</v>
      </c>
      <c r="AM71" s="5" t="s">
        <v>59</v>
      </c>
      <c r="AN71" s="5" t="s">
        <v>59</v>
      </c>
      <c r="AO71" s="5" t="s">
        <v>59</v>
      </c>
      <c r="AP71" s="5" t="s">
        <v>59</v>
      </c>
      <c r="AQ71" s="5" t="s">
        <v>59</v>
      </c>
      <c r="AR71" s="5" t="s">
        <v>59</v>
      </c>
      <c r="AS71" s="5" t="s">
        <v>59</v>
      </c>
      <c r="AT71" s="5" t="s">
        <v>59</v>
      </c>
      <c r="AU71" s="5" t="s">
        <v>59</v>
      </c>
      <c r="AV71" s="5" t="s">
        <v>59</v>
      </c>
      <c r="AW71" s="5" t="s">
        <v>59</v>
      </c>
      <c r="AY71" s="5" t="s">
        <v>118</v>
      </c>
      <c r="AZ71" s="5" t="s">
        <v>118</v>
      </c>
      <c r="BA71" s="5" t="s">
        <v>118</v>
      </c>
      <c r="BB71" s="5" t="s">
        <v>189</v>
      </c>
    </row>
    <row r="72" spans="1:54" x14ac:dyDescent="0.2">
      <c r="A72" s="4">
        <v>45860.261519548614</v>
      </c>
      <c r="B72" s="5" t="s">
        <v>105</v>
      </c>
      <c r="C72" s="5" t="s">
        <v>64</v>
      </c>
      <c r="D72" s="5" t="s">
        <v>56</v>
      </c>
      <c r="E72" s="5" t="s">
        <v>71</v>
      </c>
      <c r="F72" s="5">
        <v>130413</v>
      </c>
      <c r="G72" s="5" t="s">
        <v>58</v>
      </c>
      <c r="H72" s="5" t="s">
        <v>59</v>
      </c>
      <c r="I72" s="5" t="s">
        <v>59</v>
      </c>
      <c r="J72" s="5" t="s">
        <v>59</v>
      </c>
      <c r="K72" s="5" t="s">
        <v>59</v>
      </c>
      <c r="L72" s="5" t="s">
        <v>59</v>
      </c>
      <c r="M72" s="5" t="s">
        <v>59</v>
      </c>
      <c r="N72" s="5" t="s">
        <v>59</v>
      </c>
      <c r="O72" s="5" t="s">
        <v>59</v>
      </c>
      <c r="P72" s="5" t="s">
        <v>59</v>
      </c>
      <c r="Q72" s="5" t="s">
        <v>59</v>
      </c>
      <c r="R72" s="5" t="s">
        <v>59</v>
      </c>
      <c r="S72" s="5" t="s">
        <v>59</v>
      </c>
      <c r="T72" s="5" t="s">
        <v>59</v>
      </c>
      <c r="U72" s="5" t="s">
        <v>59</v>
      </c>
      <c r="V72" s="5" t="s">
        <v>59</v>
      </c>
      <c r="W72" s="5" t="s">
        <v>59</v>
      </c>
      <c r="X72" s="5" t="s">
        <v>59</v>
      </c>
      <c r="Y72" s="5" t="s">
        <v>59</v>
      </c>
      <c r="Z72" s="5" t="s">
        <v>59</v>
      </c>
      <c r="AA72" s="5" t="s">
        <v>59</v>
      </c>
      <c r="AB72" s="5" t="s">
        <v>59</v>
      </c>
      <c r="AC72" s="5" t="s">
        <v>60</v>
      </c>
      <c r="AD72" s="5" t="s">
        <v>60</v>
      </c>
      <c r="AE72" s="5" t="s">
        <v>60</v>
      </c>
      <c r="AF72" s="5" t="s">
        <v>60</v>
      </c>
      <c r="AG72" s="5" t="s">
        <v>59</v>
      </c>
      <c r="AH72" s="5" t="s">
        <v>59</v>
      </c>
      <c r="AI72" s="5" t="s">
        <v>59</v>
      </c>
      <c r="AJ72" s="5" t="s">
        <v>59</v>
      </c>
      <c r="AK72" s="5" t="s">
        <v>59</v>
      </c>
      <c r="AL72" s="5" t="s">
        <v>59</v>
      </c>
      <c r="AM72" s="5" t="s">
        <v>59</v>
      </c>
      <c r="AN72" s="5" t="s">
        <v>59</v>
      </c>
      <c r="AO72" s="5" t="s">
        <v>59</v>
      </c>
      <c r="AP72" s="5" t="s">
        <v>59</v>
      </c>
      <c r="AQ72" s="5" t="s">
        <v>59</v>
      </c>
      <c r="AR72" s="5" t="s">
        <v>59</v>
      </c>
      <c r="AS72" s="5" t="s">
        <v>59</v>
      </c>
      <c r="AT72" s="5" t="s">
        <v>59</v>
      </c>
      <c r="AU72" s="5" t="s">
        <v>59</v>
      </c>
      <c r="AV72" s="5" t="s">
        <v>59</v>
      </c>
      <c r="AW72" s="5" t="s">
        <v>59</v>
      </c>
      <c r="AY72" s="5" t="s">
        <v>118</v>
      </c>
      <c r="AZ72" s="5" t="s">
        <v>118</v>
      </c>
      <c r="BA72" s="5" t="s">
        <v>118</v>
      </c>
      <c r="BB72" s="5" t="s">
        <v>189</v>
      </c>
    </row>
    <row r="73" spans="1:54" x14ac:dyDescent="0.2">
      <c r="A73" s="4">
        <v>45860.267802407412</v>
      </c>
      <c r="B73" s="5" t="s">
        <v>85</v>
      </c>
      <c r="C73" s="5" t="s">
        <v>55</v>
      </c>
      <c r="D73" s="5" t="s">
        <v>56</v>
      </c>
      <c r="E73" s="5" t="s">
        <v>219</v>
      </c>
      <c r="F73" s="5">
        <v>221242</v>
      </c>
      <c r="G73" s="5" t="s">
        <v>58</v>
      </c>
      <c r="H73" s="5" t="s">
        <v>59</v>
      </c>
      <c r="I73" s="5" t="s">
        <v>59</v>
      </c>
      <c r="J73" s="5" t="s">
        <v>59</v>
      </c>
      <c r="K73" s="5" t="s">
        <v>59</v>
      </c>
      <c r="L73" s="5" t="s">
        <v>59</v>
      </c>
      <c r="M73" s="5" t="s">
        <v>59</v>
      </c>
      <c r="N73" s="5" t="s">
        <v>59</v>
      </c>
      <c r="O73" s="5" t="s">
        <v>59</v>
      </c>
      <c r="P73" s="5" t="s">
        <v>59</v>
      </c>
      <c r="Q73" s="5" t="s">
        <v>59</v>
      </c>
      <c r="R73" s="5" t="s">
        <v>59</v>
      </c>
      <c r="S73" s="5" t="s">
        <v>59</v>
      </c>
      <c r="T73" s="5" t="s">
        <v>59</v>
      </c>
      <c r="U73" s="5" t="s">
        <v>59</v>
      </c>
      <c r="V73" s="5" t="s">
        <v>59</v>
      </c>
      <c r="W73" s="5" t="s">
        <v>59</v>
      </c>
      <c r="X73" s="5" t="s">
        <v>59</v>
      </c>
      <c r="Y73" s="5" t="s">
        <v>59</v>
      </c>
      <c r="Z73" s="5" t="s">
        <v>59</v>
      </c>
      <c r="AA73" s="5" t="s">
        <v>59</v>
      </c>
      <c r="AB73" s="5" t="s">
        <v>59</v>
      </c>
      <c r="AC73" s="5" t="s">
        <v>59</v>
      </c>
      <c r="AD73" s="5" t="s">
        <v>59</v>
      </c>
      <c r="AE73" s="5" t="s">
        <v>59</v>
      </c>
      <c r="AF73" s="5" t="s">
        <v>59</v>
      </c>
      <c r="AG73" s="5" t="s">
        <v>59</v>
      </c>
      <c r="AH73" s="5" t="s">
        <v>59</v>
      </c>
      <c r="AI73" s="5" t="s">
        <v>59</v>
      </c>
      <c r="AJ73" s="5" t="s">
        <v>59</v>
      </c>
      <c r="AK73" s="5" t="s">
        <v>59</v>
      </c>
      <c r="AL73" s="5" t="s">
        <v>59</v>
      </c>
      <c r="AM73" s="5" t="s">
        <v>59</v>
      </c>
      <c r="AN73" s="5" t="s">
        <v>59</v>
      </c>
      <c r="AO73" s="5" t="s">
        <v>59</v>
      </c>
      <c r="AP73" s="5" t="s">
        <v>59</v>
      </c>
      <c r="AQ73" s="5" t="s">
        <v>59</v>
      </c>
      <c r="AR73" s="5" t="s">
        <v>59</v>
      </c>
      <c r="AS73" s="5" t="s">
        <v>59</v>
      </c>
      <c r="AT73" s="5" t="s">
        <v>59</v>
      </c>
      <c r="AU73" s="5" t="s">
        <v>59</v>
      </c>
      <c r="AV73" s="5" t="s">
        <v>59</v>
      </c>
      <c r="AW73" s="5" t="s">
        <v>59</v>
      </c>
      <c r="AY73" s="5" t="s">
        <v>118</v>
      </c>
      <c r="AZ73" s="5" t="s">
        <v>118</v>
      </c>
      <c r="BA73" s="5" t="s">
        <v>118</v>
      </c>
      <c r="BB73" s="5" t="s">
        <v>189</v>
      </c>
    </row>
    <row r="74" spans="1:54" x14ac:dyDescent="0.2">
      <c r="A74" s="4">
        <v>45860.269752025459</v>
      </c>
      <c r="B74" s="5" t="s">
        <v>173</v>
      </c>
      <c r="C74" s="5" t="s">
        <v>55</v>
      </c>
      <c r="D74" s="5" t="s">
        <v>77</v>
      </c>
      <c r="E74" s="5" t="s">
        <v>220</v>
      </c>
      <c r="F74" s="5">
        <v>37292</v>
      </c>
      <c r="G74" s="5" t="s">
        <v>58</v>
      </c>
      <c r="H74" s="5" t="s">
        <v>59</v>
      </c>
      <c r="I74" s="5" t="s">
        <v>59</v>
      </c>
      <c r="J74" s="5" t="s">
        <v>59</v>
      </c>
      <c r="K74" s="5" t="s">
        <v>59</v>
      </c>
      <c r="L74" s="5" t="s">
        <v>59</v>
      </c>
      <c r="M74" s="5" t="s">
        <v>59</v>
      </c>
      <c r="N74" s="5" t="s">
        <v>59</v>
      </c>
      <c r="O74" s="5" t="s">
        <v>59</v>
      </c>
      <c r="P74" s="5" t="s">
        <v>59</v>
      </c>
      <c r="Q74" s="5" t="s">
        <v>59</v>
      </c>
      <c r="R74" s="5" t="s">
        <v>59</v>
      </c>
      <c r="S74" s="5" t="s">
        <v>59</v>
      </c>
      <c r="T74" s="5" t="s">
        <v>59</v>
      </c>
      <c r="U74" s="5" t="s">
        <v>61</v>
      </c>
      <c r="V74" s="5" t="s">
        <v>59</v>
      </c>
      <c r="W74" s="5" t="s">
        <v>59</v>
      </c>
      <c r="X74" s="5" t="s">
        <v>59</v>
      </c>
      <c r="Y74" s="5" t="s">
        <v>59</v>
      </c>
      <c r="Z74" s="5" t="s">
        <v>59</v>
      </c>
      <c r="AA74" s="5" t="s">
        <v>59</v>
      </c>
      <c r="AB74" s="5" t="s">
        <v>59</v>
      </c>
      <c r="AC74" s="5" t="s">
        <v>59</v>
      </c>
      <c r="AD74" s="5" t="s">
        <v>59</v>
      </c>
      <c r="AE74" s="5" t="s">
        <v>59</v>
      </c>
      <c r="AF74" s="5" t="s">
        <v>59</v>
      </c>
      <c r="AG74" s="5" t="s">
        <v>59</v>
      </c>
      <c r="AH74" s="5" t="s">
        <v>59</v>
      </c>
      <c r="AI74" s="5" t="s">
        <v>59</v>
      </c>
      <c r="AJ74" s="5" t="s">
        <v>59</v>
      </c>
      <c r="AK74" s="5" t="s">
        <v>59</v>
      </c>
      <c r="AL74" s="5" t="s">
        <v>59</v>
      </c>
      <c r="AM74" s="5" t="s">
        <v>59</v>
      </c>
      <c r="AN74" s="5" t="s">
        <v>59</v>
      </c>
      <c r="AO74" s="5" t="s">
        <v>59</v>
      </c>
      <c r="AP74" s="5" t="s">
        <v>59</v>
      </c>
      <c r="AQ74" s="5" t="s">
        <v>59</v>
      </c>
      <c r="AR74" s="5" t="s">
        <v>59</v>
      </c>
      <c r="AS74" s="5" t="s">
        <v>59</v>
      </c>
      <c r="AT74" s="5" t="s">
        <v>59</v>
      </c>
      <c r="AU74" s="5" t="s">
        <v>59</v>
      </c>
      <c r="AV74" s="5" t="s">
        <v>59</v>
      </c>
      <c r="AW74" s="5" t="s">
        <v>59</v>
      </c>
      <c r="AY74" s="5" t="s">
        <v>118</v>
      </c>
      <c r="AZ74" s="5" t="s">
        <v>118</v>
      </c>
      <c r="BA74" s="5" t="s">
        <v>118</v>
      </c>
      <c r="BB74" s="5" t="s">
        <v>189</v>
      </c>
    </row>
    <row r="75" spans="1:54" x14ac:dyDescent="0.2">
      <c r="A75" s="4">
        <v>45860.285487222223</v>
      </c>
      <c r="B75" s="5" t="s">
        <v>54</v>
      </c>
      <c r="C75" s="5" t="s">
        <v>55</v>
      </c>
      <c r="D75" s="5" t="s">
        <v>56</v>
      </c>
      <c r="E75" s="5" t="s">
        <v>57</v>
      </c>
      <c r="F75" s="5">
        <v>137695</v>
      </c>
      <c r="G75" s="5" t="s">
        <v>58</v>
      </c>
      <c r="H75" s="5" t="s">
        <v>59</v>
      </c>
      <c r="I75" s="5" t="s">
        <v>59</v>
      </c>
      <c r="J75" s="5" t="s">
        <v>59</v>
      </c>
      <c r="K75" s="5" t="s">
        <v>59</v>
      </c>
      <c r="L75" s="5" t="s">
        <v>59</v>
      </c>
      <c r="M75" s="5" t="s">
        <v>59</v>
      </c>
      <c r="N75" s="5" t="s">
        <v>59</v>
      </c>
      <c r="O75" s="5" t="s">
        <v>59</v>
      </c>
      <c r="P75" s="5" t="s">
        <v>59</v>
      </c>
      <c r="Q75" s="5" t="s">
        <v>59</v>
      </c>
      <c r="R75" s="5" t="s">
        <v>59</v>
      </c>
      <c r="S75" s="5" t="s">
        <v>59</v>
      </c>
      <c r="T75" s="5" t="s">
        <v>59</v>
      </c>
      <c r="U75" s="5" t="s">
        <v>59</v>
      </c>
      <c r="V75" s="5" t="s">
        <v>59</v>
      </c>
      <c r="W75" s="5" t="s">
        <v>59</v>
      </c>
      <c r="X75" s="5" t="s">
        <v>59</v>
      </c>
      <c r="Y75" s="5" t="s">
        <v>59</v>
      </c>
      <c r="Z75" s="5" t="s">
        <v>59</v>
      </c>
      <c r="AA75" s="5" t="s">
        <v>59</v>
      </c>
      <c r="AB75" s="5" t="s">
        <v>59</v>
      </c>
      <c r="AC75" s="5" t="s">
        <v>60</v>
      </c>
      <c r="AD75" s="5" t="s">
        <v>60</v>
      </c>
      <c r="AE75" s="5" t="s">
        <v>60</v>
      </c>
      <c r="AF75" s="5" t="s">
        <v>60</v>
      </c>
      <c r="AG75" s="5" t="s">
        <v>59</v>
      </c>
      <c r="AH75" s="5" t="s">
        <v>59</v>
      </c>
      <c r="AI75" s="5" t="s">
        <v>59</v>
      </c>
      <c r="AJ75" s="5" t="s">
        <v>59</v>
      </c>
      <c r="AK75" s="5" t="s">
        <v>59</v>
      </c>
      <c r="AL75" s="5" t="s">
        <v>59</v>
      </c>
      <c r="AM75" s="5" t="s">
        <v>59</v>
      </c>
      <c r="AN75" s="5" t="s">
        <v>59</v>
      </c>
      <c r="AO75" s="5" t="s">
        <v>59</v>
      </c>
      <c r="AP75" s="5" t="s">
        <v>59</v>
      </c>
      <c r="AQ75" s="5" t="s">
        <v>59</v>
      </c>
      <c r="AR75" s="5" t="s">
        <v>59</v>
      </c>
      <c r="AS75" s="5" t="s">
        <v>59</v>
      </c>
      <c r="AT75" s="5" t="s">
        <v>59</v>
      </c>
      <c r="AU75" s="5" t="s">
        <v>59</v>
      </c>
      <c r="AV75" s="5" t="s">
        <v>59</v>
      </c>
      <c r="AW75" s="5" t="s">
        <v>59</v>
      </c>
      <c r="AX75" s="5" t="s">
        <v>221</v>
      </c>
      <c r="AY75" s="5" t="s">
        <v>118</v>
      </c>
      <c r="AZ75" s="5" t="s">
        <v>118</v>
      </c>
      <c r="BA75" s="5" t="s">
        <v>118</v>
      </c>
      <c r="BB75" s="5" t="s">
        <v>189</v>
      </c>
    </row>
    <row r="76" spans="1:54" x14ac:dyDescent="0.2">
      <c r="A76" s="4">
        <v>45860.298415150464</v>
      </c>
      <c r="B76" s="5" t="s">
        <v>99</v>
      </c>
      <c r="C76" s="5" t="s">
        <v>64</v>
      </c>
      <c r="D76" s="5" t="s">
        <v>56</v>
      </c>
      <c r="E76" s="5" t="s">
        <v>100</v>
      </c>
      <c r="F76" s="5">
        <v>96766</v>
      </c>
      <c r="G76" s="5" t="s">
        <v>58</v>
      </c>
      <c r="H76" s="5" t="s">
        <v>59</v>
      </c>
      <c r="I76" s="5" t="s">
        <v>59</v>
      </c>
      <c r="J76" s="5" t="s">
        <v>59</v>
      </c>
      <c r="K76" s="5" t="s">
        <v>59</v>
      </c>
      <c r="L76" s="5" t="s">
        <v>59</v>
      </c>
      <c r="M76" s="5" t="s">
        <v>59</v>
      </c>
      <c r="N76" s="5" t="s">
        <v>61</v>
      </c>
      <c r="O76" s="5" t="s">
        <v>59</v>
      </c>
      <c r="P76" s="5" t="s">
        <v>59</v>
      </c>
      <c r="Q76" s="5" t="s">
        <v>59</v>
      </c>
      <c r="R76" s="5" t="s">
        <v>59</v>
      </c>
      <c r="S76" s="5" t="s">
        <v>59</v>
      </c>
      <c r="T76" s="5" t="s">
        <v>59</v>
      </c>
      <c r="U76" s="5" t="s">
        <v>59</v>
      </c>
      <c r="V76" s="5" t="s">
        <v>59</v>
      </c>
      <c r="W76" s="5" t="s">
        <v>59</v>
      </c>
      <c r="X76" s="5" t="s">
        <v>59</v>
      </c>
      <c r="Y76" s="5" t="s">
        <v>59</v>
      </c>
      <c r="Z76" s="5" t="s">
        <v>59</v>
      </c>
      <c r="AA76" s="5" t="s">
        <v>59</v>
      </c>
      <c r="AB76" s="5" t="s">
        <v>59</v>
      </c>
      <c r="AC76" s="5" t="s">
        <v>59</v>
      </c>
      <c r="AD76" s="5" t="s">
        <v>59</v>
      </c>
      <c r="AE76" s="5" t="s">
        <v>59</v>
      </c>
      <c r="AF76" s="5" t="s">
        <v>60</v>
      </c>
      <c r="AG76" s="5" t="s">
        <v>59</v>
      </c>
      <c r="AH76" s="5" t="s">
        <v>59</v>
      </c>
      <c r="AI76" s="5" t="s">
        <v>59</v>
      </c>
      <c r="AJ76" s="5" t="s">
        <v>59</v>
      </c>
      <c r="AK76" s="5" t="s">
        <v>59</v>
      </c>
      <c r="AL76" s="5" t="s">
        <v>59</v>
      </c>
      <c r="AM76" s="5" t="s">
        <v>59</v>
      </c>
      <c r="AN76" s="5" t="s">
        <v>59</v>
      </c>
      <c r="AO76" s="5" t="s">
        <v>59</v>
      </c>
      <c r="AP76" s="5" t="s">
        <v>59</v>
      </c>
      <c r="AQ76" s="5" t="s">
        <v>59</v>
      </c>
      <c r="AR76" s="5" t="s">
        <v>59</v>
      </c>
      <c r="AS76" s="5" t="s">
        <v>59</v>
      </c>
      <c r="AT76" s="5" t="s">
        <v>59</v>
      </c>
      <c r="AU76" s="5" t="s">
        <v>59</v>
      </c>
      <c r="AV76" s="5" t="s">
        <v>59</v>
      </c>
      <c r="AW76" s="5" t="s">
        <v>59</v>
      </c>
      <c r="AX76" s="5" t="s">
        <v>222</v>
      </c>
      <c r="AY76" s="5" t="s">
        <v>118</v>
      </c>
      <c r="AZ76" s="5" t="s">
        <v>118</v>
      </c>
      <c r="BA76" s="5" t="s">
        <v>118</v>
      </c>
      <c r="BB76" s="5" t="s">
        <v>189</v>
      </c>
    </row>
    <row r="77" spans="1:54" x14ac:dyDescent="0.2">
      <c r="A77" s="4">
        <v>45860.299261574073</v>
      </c>
      <c r="B77" s="5" t="s">
        <v>92</v>
      </c>
      <c r="C77" s="5" t="s">
        <v>55</v>
      </c>
      <c r="D77" s="5" t="s">
        <v>65</v>
      </c>
      <c r="E77" s="5" t="s">
        <v>147</v>
      </c>
      <c r="F77" s="5">
        <v>96107</v>
      </c>
      <c r="G77" s="5" t="s">
        <v>58</v>
      </c>
      <c r="H77" s="5" t="s">
        <v>59</v>
      </c>
      <c r="I77" s="5" t="s">
        <v>59</v>
      </c>
      <c r="J77" s="5" t="s">
        <v>59</v>
      </c>
      <c r="K77" s="5" t="s">
        <v>59</v>
      </c>
      <c r="L77" s="5" t="s">
        <v>59</v>
      </c>
      <c r="M77" s="5" t="s">
        <v>59</v>
      </c>
      <c r="N77" s="5" t="s">
        <v>59</v>
      </c>
      <c r="O77" s="5" t="s">
        <v>59</v>
      </c>
      <c r="P77" s="5" t="s">
        <v>59</v>
      </c>
      <c r="Q77" s="5" t="s">
        <v>59</v>
      </c>
      <c r="R77" s="5" t="s">
        <v>59</v>
      </c>
      <c r="S77" s="5" t="s">
        <v>59</v>
      </c>
      <c r="T77" s="5" t="s">
        <v>59</v>
      </c>
      <c r="U77" s="5" t="s">
        <v>59</v>
      </c>
      <c r="V77" s="5" t="s">
        <v>59</v>
      </c>
      <c r="W77" s="5" t="s">
        <v>59</v>
      </c>
      <c r="X77" s="5" t="s">
        <v>59</v>
      </c>
      <c r="Y77" s="5" t="s">
        <v>59</v>
      </c>
      <c r="Z77" s="5" t="s">
        <v>59</v>
      </c>
      <c r="AA77" s="5" t="s">
        <v>59</v>
      </c>
      <c r="AB77" s="5" t="s">
        <v>59</v>
      </c>
      <c r="AC77" s="5" t="s">
        <v>60</v>
      </c>
      <c r="AD77" s="5" t="s">
        <v>60</v>
      </c>
      <c r="AE77" s="5" t="s">
        <v>60</v>
      </c>
      <c r="AF77" s="5" t="s">
        <v>60</v>
      </c>
      <c r="AG77" s="5" t="s">
        <v>59</v>
      </c>
      <c r="AH77" s="5" t="s">
        <v>59</v>
      </c>
      <c r="AI77" s="5" t="s">
        <v>59</v>
      </c>
      <c r="AJ77" s="5" t="s">
        <v>59</v>
      </c>
      <c r="AK77" s="5" t="s">
        <v>59</v>
      </c>
      <c r="AL77" s="5" t="s">
        <v>59</v>
      </c>
      <c r="AM77" s="5" t="s">
        <v>59</v>
      </c>
      <c r="AN77" s="5" t="s">
        <v>59</v>
      </c>
      <c r="AO77" s="5" t="s">
        <v>59</v>
      </c>
      <c r="AP77" s="5" t="s">
        <v>59</v>
      </c>
      <c r="AQ77" s="5" t="s">
        <v>59</v>
      </c>
      <c r="AR77" s="5" t="s">
        <v>59</v>
      </c>
      <c r="AS77" s="5" t="s">
        <v>59</v>
      </c>
      <c r="AT77" s="5" t="s">
        <v>59</v>
      </c>
      <c r="AU77" s="5" t="s">
        <v>59</v>
      </c>
      <c r="AV77" s="5" t="s">
        <v>59</v>
      </c>
      <c r="AW77" s="5" t="s">
        <v>59</v>
      </c>
      <c r="AX77" s="5" t="s">
        <v>223</v>
      </c>
      <c r="AY77" s="5" t="s">
        <v>118</v>
      </c>
      <c r="AZ77" s="5" t="s">
        <v>118</v>
      </c>
      <c r="BA77" s="5" t="s">
        <v>118</v>
      </c>
      <c r="BB77" s="5" t="s">
        <v>189</v>
      </c>
    </row>
    <row r="78" spans="1:54" x14ac:dyDescent="0.2">
      <c r="A78" s="4">
        <v>45860.299851909724</v>
      </c>
      <c r="B78" s="5" t="s">
        <v>123</v>
      </c>
      <c r="C78" s="5" t="s">
        <v>64</v>
      </c>
      <c r="D78" s="5" t="s">
        <v>65</v>
      </c>
      <c r="E78" s="5" t="s">
        <v>124</v>
      </c>
      <c r="F78" s="5">
        <v>55516</v>
      </c>
      <c r="G78" s="5" t="s">
        <v>58</v>
      </c>
      <c r="H78" s="5" t="s">
        <v>59</v>
      </c>
      <c r="I78" s="5" t="s">
        <v>59</v>
      </c>
      <c r="J78" s="5" t="s">
        <v>59</v>
      </c>
      <c r="K78" s="5" t="s">
        <v>59</v>
      </c>
      <c r="L78" s="5" t="s">
        <v>59</v>
      </c>
      <c r="M78" s="5" t="s">
        <v>59</v>
      </c>
      <c r="N78" s="5" t="s">
        <v>59</v>
      </c>
      <c r="O78" s="5" t="s">
        <v>59</v>
      </c>
      <c r="P78" s="5" t="s">
        <v>59</v>
      </c>
      <c r="Q78" s="5" t="s">
        <v>59</v>
      </c>
      <c r="R78" s="5" t="s">
        <v>59</v>
      </c>
      <c r="S78" s="5" t="s">
        <v>59</v>
      </c>
      <c r="T78" s="5" t="s">
        <v>59</v>
      </c>
      <c r="U78" s="5" t="s">
        <v>59</v>
      </c>
      <c r="V78" s="5" t="s">
        <v>59</v>
      </c>
      <c r="W78" s="5" t="s">
        <v>59</v>
      </c>
      <c r="X78" s="5" t="s">
        <v>59</v>
      </c>
      <c r="Y78" s="5" t="s">
        <v>59</v>
      </c>
      <c r="Z78" s="5" t="s">
        <v>59</v>
      </c>
      <c r="AA78" s="5" t="s">
        <v>59</v>
      </c>
      <c r="AB78" s="5" t="s">
        <v>59</v>
      </c>
      <c r="AC78" s="5" t="s">
        <v>60</v>
      </c>
      <c r="AD78" s="5" t="s">
        <v>60</v>
      </c>
      <c r="AE78" s="5" t="s">
        <v>60</v>
      </c>
      <c r="AF78" s="5" t="s">
        <v>60</v>
      </c>
      <c r="AG78" s="5" t="s">
        <v>59</v>
      </c>
      <c r="AH78" s="5" t="s">
        <v>59</v>
      </c>
      <c r="AI78" s="5" t="s">
        <v>59</v>
      </c>
      <c r="AJ78" s="5" t="s">
        <v>59</v>
      </c>
      <c r="AK78" s="5" t="s">
        <v>59</v>
      </c>
      <c r="AL78" s="5" t="s">
        <v>59</v>
      </c>
      <c r="AM78" s="5" t="s">
        <v>59</v>
      </c>
      <c r="AN78" s="5" t="s">
        <v>59</v>
      </c>
      <c r="AO78" s="5" t="s">
        <v>59</v>
      </c>
      <c r="AP78" s="5" t="s">
        <v>59</v>
      </c>
      <c r="AQ78" s="5" t="s">
        <v>59</v>
      </c>
      <c r="AR78" s="5" t="s">
        <v>59</v>
      </c>
      <c r="AS78" s="5" t="s">
        <v>59</v>
      </c>
      <c r="AT78" s="5" t="s">
        <v>59</v>
      </c>
      <c r="AU78" s="5" t="s">
        <v>59</v>
      </c>
      <c r="AV78" s="5" t="s">
        <v>59</v>
      </c>
      <c r="AW78" s="5" t="s">
        <v>59</v>
      </c>
      <c r="AX78" s="5" t="s">
        <v>125</v>
      </c>
      <c r="AY78" s="5" t="s">
        <v>118</v>
      </c>
      <c r="AZ78" s="5" t="s">
        <v>118</v>
      </c>
      <c r="BA78" s="5" t="s">
        <v>118</v>
      </c>
      <c r="BB78" s="5" t="s">
        <v>189</v>
      </c>
    </row>
    <row r="79" spans="1:54" x14ac:dyDescent="0.2">
      <c r="A79" s="4">
        <v>45860.300759687496</v>
      </c>
      <c r="B79" s="5" t="s">
        <v>76</v>
      </c>
      <c r="C79" s="5" t="s">
        <v>55</v>
      </c>
      <c r="D79" s="5" t="s">
        <v>77</v>
      </c>
      <c r="E79" s="5" t="s">
        <v>78</v>
      </c>
      <c r="F79" s="5">
        <v>37982</v>
      </c>
      <c r="G79" s="5" t="s">
        <v>60</v>
      </c>
      <c r="H79" s="5" t="s">
        <v>59</v>
      </c>
      <c r="I79" s="5" t="s">
        <v>59</v>
      </c>
      <c r="J79" s="5" t="s">
        <v>59</v>
      </c>
      <c r="K79" s="5" t="s">
        <v>59</v>
      </c>
      <c r="L79" s="5" t="s">
        <v>59</v>
      </c>
      <c r="M79" s="5" t="s">
        <v>59</v>
      </c>
      <c r="N79" s="5" t="s">
        <v>59</v>
      </c>
      <c r="O79" s="5" t="s">
        <v>59</v>
      </c>
      <c r="P79" s="5" t="s">
        <v>59</v>
      </c>
      <c r="Q79" s="5" t="s">
        <v>61</v>
      </c>
      <c r="R79" s="5" t="s">
        <v>59</v>
      </c>
      <c r="S79" s="5" t="s">
        <v>59</v>
      </c>
      <c r="T79" s="5" t="s">
        <v>59</v>
      </c>
      <c r="U79" s="5" t="s">
        <v>59</v>
      </c>
      <c r="V79" s="5" t="s">
        <v>59</v>
      </c>
      <c r="W79" s="5" t="s">
        <v>59</v>
      </c>
      <c r="X79" s="5" t="s">
        <v>59</v>
      </c>
      <c r="Y79" s="5" t="s">
        <v>59</v>
      </c>
      <c r="Z79" s="5" t="s">
        <v>59</v>
      </c>
      <c r="AA79" s="5" t="s">
        <v>59</v>
      </c>
      <c r="AB79" s="5" t="s">
        <v>59</v>
      </c>
      <c r="AC79" s="5" t="s">
        <v>60</v>
      </c>
      <c r="AD79" s="5" t="s">
        <v>60</v>
      </c>
      <c r="AE79" s="5" t="s">
        <v>60</v>
      </c>
      <c r="AF79" s="5" t="s">
        <v>60</v>
      </c>
      <c r="AG79" s="5" t="s">
        <v>59</v>
      </c>
      <c r="AH79" s="5" t="s">
        <v>59</v>
      </c>
      <c r="AI79" s="5" t="s">
        <v>59</v>
      </c>
      <c r="AJ79" s="5" t="s">
        <v>59</v>
      </c>
      <c r="AK79" s="5" t="s">
        <v>59</v>
      </c>
      <c r="AL79" s="5" t="s">
        <v>59</v>
      </c>
      <c r="AM79" s="5" t="s">
        <v>59</v>
      </c>
      <c r="AN79" s="5" t="s">
        <v>59</v>
      </c>
      <c r="AO79" s="5" t="s">
        <v>59</v>
      </c>
      <c r="AP79" s="5" t="s">
        <v>59</v>
      </c>
      <c r="AQ79" s="5" t="s">
        <v>59</v>
      </c>
      <c r="AR79" s="5" t="s">
        <v>59</v>
      </c>
      <c r="AS79" s="5" t="s">
        <v>59</v>
      </c>
      <c r="AT79" s="5" t="s">
        <v>59</v>
      </c>
      <c r="AU79" s="5" t="s">
        <v>59</v>
      </c>
      <c r="AV79" s="5" t="s">
        <v>59</v>
      </c>
      <c r="AW79" s="5" t="s">
        <v>59</v>
      </c>
      <c r="AY79" s="5" t="s">
        <v>118</v>
      </c>
      <c r="AZ79" s="5" t="s">
        <v>118</v>
      </c>
      <c r="BA79" s="5" t="s">
        <v>118</v>
      </c>
      <c r="BB79" s="5" t="s">
        <v>189</v>
      </c>
    </row>
    <row r="80" spans="1:54" x14ac:dyDescent="0.2">
      <c r="A80" s="4">
        <v>45860.311597581021</v>
      </c>
      <c r="B80" s="5" t="s">
        <v>224</v>
      </c>
      <c r="C80" s="5" t="s">
        <v>64</v>
      </c>
      <c r="D80" s="5" t="s">
        <v>56</v>
      </c>
      <c r="E80" s="5" t="s">
        <v>159</v>
      </c>
      <c r="F80" s="5">
        <v>174871</v>
      </c>
      <c r="G80" s="5" t="s">
        <v>58</v>
      </c>
      <c r="H80" s="5" t="s">
        <v>59</v>
      </c>
      <c r="I80" s="5" t="s">
        <v>59</v>
      </c>
      <c r="J80" s="5" t="s">
        <v>59</v>
      </c>
      <c r="K80" s="5" t="s">
        <v>59</v>
      </c>
      <c r="L80" s="5" t="s">
        <v>59</v>
      </c>
      <c r="M80" s="5" t="s">
        <v>59</v>
      </c>
      <c r="N80" s="5" t="s">
        <v>59</v>
      </c>
      <c r="O80" s="5" t="s">
        <v>59</v>
      </c>
      <c r="P80" s="5" t="s">
        <v>59</v>
      </c>
      <c r="Q80" s="5" t="s">
        <v>59</v>
      </c>
      <c r="R80" s="5" t="s">
        <v>59</v>
      </c>
      <c r="S80" s="5" t="s">
        <v>59</v>
      </c>
      <c r="T80" s="5" t="s">
        <v>59</v>
      </c>
      <c r="U80" s="5" t="s">
        <v>59</v>
      </c>
      <c r="V80" s="5" t="s">
        <v>59</v>
      </c>
      <c r="W80" s="5" t="s">
        <v>59</v>
      </c>
      <c r="X80" s="5" t="s">
        <v>59</v>
      </c>
      <c r="Y80" s="5" t="s">
        <v>59</v>
      </c>
      <c r="Z80" s="5" t="s">
        <v>59</v>
      </c>
      <c r="AA80" s="5" t="s">
        <v>59</v>
      </c>
      <c r="AB80" s="5" t="s">
        <v>59</v>
      </c>
      <c r="AC80" s="5" t="s">
        <v>59</v>
      </c>
      <c r="AD80" s="5" t="s">
        <v>59</v>
      </c>
      <c r="AE80" s="5" t="s">
        <v>59</v>
      </c>
      <c r="AF80" s="5" t="s">
        <v>59</v>
      </c>
      <c r="AG80" s="5" t="s">
        <v>59</v>
      </c>
      <c r="AH80" s="5" t="s">
        <v>59</v>
      </c>
      <c r="AI80" s="5" t="s">
        <v>59</v>
      </c>
      <c r="AJ80" s="5" t="s">
        <v>59</v>
      </c>
      <c r="AK80" s="5" t="s">
        <v>59</v>
      </c>
      <c r="AL80" s="5" t="s">
        <v>59</v>
      </c>
      <c r="AM80" s="5" t="s">
        <v>59</v>
      </c>
      <c r="AN80" s="5" t="s">
        <v>59</v>
      </c>
      <c r="AO80" s="5" t="s">
        <v>59</v>
      </c>
      <c r="AP80" s="5" t="s">
        <v>59</v>
      </c>
      <c r="AQ80" s="5" t="s">
        <v>59</v>
      </c>
      <c r="AR80" s="5" t="s">
        <v>59</v>
      </c>
      <c r="AS80" s="5" t="s">
        <v>59</v>
      </c>
      <c r="AT80" s="5" t="s">
        <v>59</v>
      </c>
      <c r="AU80" s="5" t="s">
        <v>59</v>
      </c>
      <c r="AV80" s="5" t="s">
        <v>59</v>
      </c>
      <c r="AW80" s="5" t="s">
        <v>59</v>
      </c>
      <c r="AY80" s="5" t="s">
        <v>118</v>
      </c>
      <c r="AZ80" s="5" t="s">
        <v>118</v>
      </c>
      <c r="BA80" s="5" t="s">
        <v>118</v>
      </c>
      <c r="BB80" s="5" t="s">
        <v>189</v>
      </c>
    </row>
    <row r="81" spans="1:54" x14ac:dyDescent="0.2">
      <c r="A81" s="4">
        <v>45860.315487326385</v>
      </c>
      <c r="B81" s="5" t="s">
        <v>95</v>
      </c>
      <c r="C81" s="5" t="s">
        <v>55</v>
      </c>
      <c r="D81" s="5" t="s">
        <v>56</v>
      </c>
      <c r="E81" s="5" t="s">
        <v>108</v>
      </c>
      <c r="F81" s="5">
        <v>71450</v>
      </c>
      <c r="G81" s="5" t="s">
        <v>58</v>
      </c>
      <c r="H81" s="5" t="s">
        <v>59</v>
      </c>
      <c r="I81" s="5" t="s">
        <v>59</v>
      </c>
      <c r="J81" s="5" t="s">
        <v>59</v>
      </c>
      <c r="K81" s="5" t="s">
        <v>59</v>
      </c>
      <c r="L81" s="5" t="s">
        <v>59</v>
      </c>
      <c r="M81" s="5" t="s">
        <v>59</v>
      </c>
      <c r="N81" s="5" t="s">
        <v>59</v>
      </c>
      <c r="O81" s="5" t="s">
        <v>59</v>
      </c>
      <c r="P81" s="5" t="s">
        <v>59</v>
      </c>
      <c r="Q81" s="5" t="s">
        <v>59</v>
      </c>
      <c r="R81" s="5" t="s">
        <v>59</v>
      </c>
      <c r="S81" s="5" t="s">
        <v>59</v>
      </c>
      <c r="T81" s="5" t="s">
        <v>59</v>
      </c>
      <c r="U81" s="5" t="s">
        <v>59</v>
      </c>
      <c r="V81" s="5" t="s">
        <v>59</v>
      </c>
      <c r="W81" s="5" t="s">
        <v>59</v>
      </c>
      <c r="X81" s="5" t="s">
        <v>59</v>
      </c>
      <c r="Y81" s="5" t="s">
        <v>59</v>
      </c>
      <c r="Z81" s="5" t="s">
        <v>59</v>
      </c>
      <c r="AA81" s="5" t="s">
        <v>59</v>
      </c>
      <c r="AB81" s="5" t="s">
        <v>59</v>
      </c>
      <c r="AC81" s="5" t="s">
        <v>60</v>
      </c>
      <c r="AD81" s="5" t="s">
        <v>60</v>
      </c>
      <c r="AE81" s="5" t="s">
        <v>60</v>
      </c>
      <c r="AF81" s="5" t="s">
        <v>60</v>
      </c>
      <c r="AG81" s="5" t="s">
        <v>59</v>
      </c>
      <c r="AH81" s="5" t="s">
        <v>59</v>
      </c>
      <c r="AI81" s="5" t="s">
        <v>59</v>
      </c>
      <c r="AJ81" s="5" t="s">
        <v>59</v>
      </c>
      <c r="AK81" s="5" t="s">
        <v>59</v>
      </c>
      <c r="AL81" s="5" t="s">
        <v>59</v>
      </c>
      <c r="AM81" s="5" t="s">
        <v>59</v>
      </c>
      <c r="AN81" s="5" t="s">
        <v>59</v>
      </c>
      <c r="AO81" s="5" t="s">
        <v>59</v>
      </c>
      <c r="AP81" s="5" t="s">
        <v>59</v>
      </c>
      <c r="AQ81" s="5" t="s">
        <v>59</v>
      </c>
      <c r="AR81" s="5" t="s">
        <v>59</v>
      </c>
      <c r="AS81" s="5" t="s">
        <v>59</v>
      </c>
      <c r="AT81" s="5" t="s">
        <v>59</v>
      </c>
      <c r="AU81" s="5" t="s">
        <v>59</v>
      </c>
      <c r="AV81" s="5" t="s">
        <v>59</v>
      </c>
      <c r="AW81" s="5" t="s">
        <v>59</v>
      </c>
      <c r="AY81" s="5" t="s">
        <v>118</v>
      </c>
      <c r="AZ81" s="5" t="s">
        <v>118</v>
      </c>
      <c r="BA81" s="5" t="s">
        <v>118</v>
      </c>
      <c r="BB81" s="5" t="s">
        <v>189</v>
      </c>
    </row>
    <row r="82" spans="1:54" x14ac:dyDescent="0.2">
      <c r="A82" s="4">
        <v>45860.320481284725</v>
      </c>
      <c r="B82" s="5" t="s">
        <v>187</v>
      </c>
      <c r="C82" s="5" t="s">
        <v>55</v>
      </c>
      <c r="D82" s="5" t="s">
        <v>56</v>
      </c>
      <c r="E82" s="5" t="s">
        <v>94</v>
      </c>
      <c r="F82" s="5">
        <v>83946</v>
      </c>
      <c r="G82" s="5" t="s">
        <v>58</v>
      </c>
      <c r="H82" s="5" t="s">
        <v>59</v>
      </c>
      <c r="I82" s="5" t="s">
        <v>59</v>
      </c>
      <c r="J82" s="5" t="s">
        <v>59</v>
      </c>
      <c r="K82" s="5" t="s">
        <v>59</v>
      </c>
      <c r="L82" s="5" t="s">
        <v>59</v>
      </c>
      <c r="M82" s="5" t="s">
        <v>59</v>
      </c>
      <c r="N82" s="5" t="s">
        <v>59</v>
      </c>
      <c r="O82" s="5" t="s">
        <v>59</v>
      </c>
      <c r="P82" s="5" t="s">
        <v>59</v>
      </c>
      <c r="Q82" s="5" t="s">
        <v>59</v>
      </c>
      <c r="R82" s="5" t="s">
        <v>59</v>
      </c>
      <c r="S82" s="5" t="s">
        <v>59</v>
      </c>
      <c r="T82" s="5" t="s">
        <v>59</v>
      </c>
      <c r="U82" s="5" t="s">
        <v>59</v>
      </c>
      <c r="V82" s="5" t="s">
        <v>59</v>
      </c>
      <c r="W82" s="5" t="s">
        <v>59</v>
      </c>
      <c r="X82" s="5" t="s">
        <v>61</v>
      </c>
      <c r="Y82" s="5" t="s">
        <v>59</v>
      </c>
      <c r="Z82" s="5" t="s">
        <v>59</v>
      </c>
      <c r="AA82" s="5" t="s">
        <v>59</v>
      </c>
      <c r="AB82" s="5" t="s">
        <v>59</v>
      </c>
      <c r="AC82" s="5" t="s">
        <v>60</v>
      </c>
      <c r="AD82" s="5" t="s">
        <v>60</v>
      </c>
      <c r="AE82" s="5" t="s">
        <v>60</v>
      </c>
      <c r="AF82" s="5" t="s">
        <v>60</v>
      </c>
      <c r="AG82" s="5" t="s">
        <v>59</v>
      </c>
      <c r="AH82" s="5" t="s">
        <v>59</v>
      </c>
      <c r="AI82" s="5" t="s">
        <v>59</v>
      </c>
      <c r="AJ82" s="5" t="s">
        <v>59</v>
      </c>
      <c r="AK82" s="5" t="s">
        <v>59</v>
      </c>
      <c r="AL82" s="5" t="s">
        <v>59</v>
      </c>
      <c r="AM82" s="5" t="s">
        <v>59</v>
      </c>
      <c r="AN82" s="5" t="s">
        <v>59</v>
      </c>
      <c r="AO82" s="5" t="s">
        <v>59</v>
      </c>
      <c r="AP82" s="5" t="s">
        <v>61</v>
      </c>
      <c r="AQ82" s="5" t="s">
        <v>59</v>
      </c>
      <c r="AR82" s="5" t="s">
        <v>59</v>
      </c>
      <c r="AS82" s="5" t="s">
        <v>59</v>
      </c>
      <c r="AT82" s="5" t="s">
        <v>59</v>
      </c>
      <c r="AU82" s="5" t="s">
        <v>59</v>
      </c>
      <c r="AV82" s="5" t="s">
        <v>59</v>
      </c>
      <c r="AW82" s="5" t="s">
        <v>59</v>
      </c>
      <c r="AY82" s="5" t="s">
        <v>118</v>
      </c>
      <c r="AZ82" s="5" t="s">
        <v>118</v>
      </c>
      <c r="BA82" s="5" t="s">
        <v>118</v>
      </c>
      <c r="BB82" s="5" t="s">
        <v>189</v>
      </c>
    </row>
    <row r="83" spans="1:54" x14ac:dyDescent="0.2">
      <c r="A83" s="4">
        <v>45860.321909699072</v>
      </c>
      <c r="B83" s="5" t="s">
        <v>72</v>
      </c>
      <c r="C83" s="5" t="s">
        <v>55</v>
      </c>
      <c r="D83" s="5" t="s">
        <v>67</v>
      </c>
      <c r="E83" s="5" t="s">
        <v>138</v>
      </c>
      <c r="F83" s="5">
        <v>5439</v>
      </c>
      <c r="G83" s="5" t="s">
        <v>58</v>
      </c>
      <c r="H83" s="5" t="s">
        <v>59</v>
      </c>
      <c r="I83" s="5" t="s">
        <v>59</v>
      </c>
      <c r="J83" s="5" t="s">
        <v>59</v>
      </c>
      <c r="K83" s="5" t="s">
        <v>59</v>
      </c>
      <c r="L83" s="5" t="s">
        <v>59</v>
      </c>
      <c r="M83" s="5" t="s">
        <v>59</v>
      </c>
      <c r="N83" s="5" t="s">
        <v>59</v>
      </c>
      <c r="O83" s="5" t="s">
        <v>59</v>
      </c>
      <c r="P83" s="5" t="s">
        <v>59</v>
      </c>
      <c r="Q83" s="5" t="s">
        <v>59</v>
      </c>
      <c r="R83" s="5" t="s">
        <v>59</v>
      </c>
      <c r="S83" s="5" t="s">
        <v>59</v>
      </c>
      <c r="T83" s="5" t="s">
        <v>59</v>
      </c>
      <c r="U83" s="5" t="s">
        <v>59</v>
      </c>
      <c r="V83" s="5" t="s">
        <v>59</v>
      </c>
      <c r="W83" s="5" t="s">
        <v>59</v>
      </c>
      <c r="X83" s="5" t="s">
        <v>59</v>
      </c>
      <c r="Y83" s="5" t="s">
        <v>59</v>
      </c>
      <c r="Z83" s="5" t="s">
        <v>59</v>
      </c>
      <c r="AA83" s="5" t="s">
        <v>59</v>
      </c>
      <c r="AB83" s="5" t="s">
        <v>59</v>
      </c>
      <c r="AC83" s="5" t="s">
        <v>59</v>
      </c>
      <c r="AD83" s="5" t="s">
        <v>59</v>
      </c>
      <c r="AE83" s="5" t="s">
        <v>59</v>
      </c>
      <c r="AF83" s="5" t="s">
        <v>59</v>
      </c>
      <c r="AG83" s="5" t="s">
        <v>59</v>
      </c>
      <c r="AH83" s="5" t="s">
        <v>59</v>
      </c>
      <c r="AI83" s="5" t="s">
        <v>59</v>
      </c>
      <c r="AJ83" s="5" t="s">
        <v>59</v>
      </c>
      <c r="AK83" s="5" t="s">
        <v>59</v>
      </c>
      <c r="AL83" s="5" t="s">
        <v>59</v>
      </c>
      <c r="AM83" s="5" t="s">
        <v>59</v>
      </c>
      <c r="AN83" s="5" t="s">
        <v>59</v>
      </c>
      <c r="AO83" s="5" t="s">
        <v>59</v>
      </c>
      <c r="AP83" s="5" t="s">
        <v>59</v>
      </c>
      <c r="AQ83" s="5" t="s">
        <v>59</v>
      </c>
      <c r="AR83" s="5" t="s">
        <v>59</v>
      </c>
      <c r="AS83" s="5" t="s">
        <v>59</v>
      </c>
      <c r="AT83" s="5" t="s">
        <v>59</v>
      </c>
      <c r="AU83" s="5" t="s">
        <v>59</v>
      </c>
      <c r="AV83" s="5" t="s">
        <v>59</v>
      </c>
      <c r="AW83" s="5" t="s">
        <v>59</v>
      </c>
      <c r="AY83" s="5" t="s">
        <v>118</v>
      </c>
      <c r="AZ83" s="5" t="s">
        <v>118</v>
      </c>
      <c r="BA83" s="5" t="s">
        <v>118</v>
      </c>
      <c r="BB83" s="5" t="s">
        <v>189</v>
      </c>
    </row>
    <row r="84" spans="1:54" x14ac:dyDescent="0.2">
      <c r="A84" s="4">
        <v>45860.327555949072</v>
      </c>
      <c r="B84" s="5" t="s">
        <v>88</v>
      </c>
      <c r="C84" s="5" t="s">
        <v>55</v>
      </c>
      <c r="D84" s="5" t="s">
        <v>56</v>
      </c>
      <c r="E84" s="5" t="s">
        <v>104</v>
      </c>
      <c r="F84" s="5">
        <v>106764</v>
      </c>
      <c r="G84" s="5" t="s">
        <v>58</v>
      </c>
      <c r="H84" s="5" t="s">
        <v>59</v>
      </c>
      <c r="I84" s="5" t="s">
        <v>59</v>
      </c>
      <c r="J84" s="5" t="s">
        <v>59</v>
      </c>
      <c r="K84" s="5" t="s">
        <v>59</v>
      </c>
      <c r="L84" s="5" t="s">
        <v>59</v>
      </c>
      <c r="M84" s="5" t="s">
        <v>59</v>
      </c>
      <c r="N84" s="5" t="s">
        <v>59</v>
      </c>
      <c r="O84" s="5" t="s">
        <v>59</v>
      </c>
      <c r="P84" s="5" t="s">
        <v>59</v>
      </c>
      <c r="Q84" s="5" t="s">
        <v>59</v>
      </c>
      <c r="R84" s="5" t="s">
        <v>59</v>
      </c>
      <c r="S84" s="5" t="s">
        <v>59</v>
      </c>
      <c r="T84" s="5" t="s">
        <v>59</v>
      </c>
      <c r="U84" s="5" t="s">
        <v>59</v>
      </c>
      <c r="V84" s="5" t="s">
        <v>59</v>
      </c>
      <c r="W84" s="5" t="s">
        <v>59</v>
      </c>
      <c r="X84" s="5" t="s">
        <v>59</v>
      </c>
      <c r="Y84" s="5" t="s">
        <v>59</v>
      </c>
      <c r="Z84" s="5" t="s">
        <v>59</v>
      </c>
      <c r="AA84" s="5" t="s">
        <v>59</v>
      </c>
      <c r="AB84" s="5" t="s">
        <v>59</v>
      </c>
      <c r="AC84" s="5" t="s">
        <v>60</v>
      </c>
      <c r="AD84" s="5" t="s">
        <v>60</v>
      </c>
      <c r="AE84" s="5" t="s">
        <v>60</v>
      </c>
      <c r="AF84" s="5" t="s">
        <v>60</v>
      </c>
      <c r="AG84" s="5" t="s">
        <v>59</v>
      </c>
      <c r="AH84" s="5" t="s">
        <v>59</v>
      </c>
      <c r="AI84" s="5" t="s">
        <v>59</v>
      </c>
      <c r="AJ84" s="5" t="s">
        <v>59</v>
      </c>
      <c r="AK84" s="5" t="s">
        <v>59</v>
      </c>
      <c r="AL84" s="5" t="s">
        <v>59</v>
      </c>
      <c r="AM84" s="5" t="s">
        <v>59</v>
      </c>
      <c r="AN84" s="5" t="s">
        <v>59</v>
      </c>
      <c r="AO84" s="5" t="s">
        <v>59</v>
      </c>
      <c r="AP84" s="5" t="s">
        <v>59</v>
      </c>
      <c r="AQ84" s="5" t="s">
        <v>59</v>
      </c>
      <c r="AR84" s="5" t="s">
        <v>59</v>
      </c>
      <c r="AS84" s="5" t="s">
        <v>59</v>
      </c>
      <c r="AT84" s="5" t="s">
        <v>59</v>
      </c>
      <c r="AU84" s="5" t="s">
        <v>59</v>
      </c>
      <c r="AV84" s="5" t="s">
        <v>59</v>
      </c>
      <c r="AW84" s="5" t="s">
        <v>59</v>
      </c>
      <c r="AX84" s="5" t="s">
        <v>225</v>
      </c>
      <c r="AY84" s="5" t="s">
        <v>118</v>
      </c>
      <c r="AZ84" s="5" t="s">
        <v>118</v>
      </c>
      <c r="BA84" s="5" t="s">
        <v>118</v>
      </c>
      <c r="BB84" s="5" t="s">
        <v>189</v>
      </c>
    </row>
    <row r="85" spans="1:54" x14ac:dyDescent="0.2">
      <c r="A85" s="4">
        <v>45860.330961226849</v>
      </c>
      <c r="B85" s="5" t="s">
        <v>63</v>
      </c>
      <c r="C85" s="5" t="s">
        <v>55</v>
      </c>
      <c r="D85" s="5" t="s">
        <v>65</v>
      </c>
      <c r="E85" s="5" t="s">
        <v>66</v>
      </c>
      <c r="F85" s="5">
        <v>91760</v>
      </c>
      <c r="G85" s="5" t="s">
        <v>58</v>
      </c>
      <c r="H85" s="5" t="s">
        <v>59</v>
      </c>
      <c r="I85" s="5" t="s">
        <v>59</v>
      </c>
      <c r="J85" s="5" t="s">
        <v>59</v>
      </c>
      <c r="K85" s="5" t="s">
        <v>59</v>
      </c>
      <c r="L85" s="5" t="s">
        <v>59</v>
      </c>
      <c r="M85" s="5" t="s">
        <v>59</v>
      </c>
      <c r="N85" s="5" t="s">
        <v>59</v>
      </c>
      <c r="O85" s="5" t="s">
        <v>59</v>
      </c>
      <c r="P85" s="5" t="s">
        <v>59</v>
      </c>
      <c r="Q85" s="5" t="s">
        <v>59</v>
      </c>
      <c r="R85" s="5" t="s">
        <v>59</v>
      </c>
      <c r="S85" s="5" t="s">
        <v>59</v>
      </c>
      <c r="T85" s="5" t="s">
        <v>59</v>
      </c>
      <c r="U85" s="5" t="s">
        <v>59</v>
      </c>
      <c r="V85" s="5" t="s">
        <v>59</v>
      </c>
      <c r="W85" s="5" t="s">
        <v>59</v>
      </c>
      <c r="X85" s="5" t="s">
        <v>59</v>
      </c>
      <c r="Y85" s="5" t="s">
        <v>59</v>
      </c>
      <c r="Z85" s="5" t="s">
        <v>59</v>
      </c>
      <c r="AA85" s="5" t="s">
        <v>59</v>
      </c>
      <c r="AB85" s="5" t="s">
        <v>59</v>
      </c>
      <c r="AC85" s="5" t="s">
        <v>60</v>
      </c>
      <c r="AD85" s="5" t="s">
        <v>60</v>
      </c>
      <c r="AE85" s="5" t="s">
        <v>60</v>
      </c>
      <c r="AF85" s="5" t="s">
        <v>60</v>
      </c>
      <c r="AG85" s="5" t="s">
        <v>59</v>
      </c>
      <c r="AH85" s="5" t="s">
        <v>59</v>
      </c>
      <c r="AI85" s="5" t="s">
        <v>59</v>
      </c>
      <c r="AJ85" s="5" t="s">
        <v>59</v>
      </c>
      <c r="AK85" s="5" t="s">
        <v>59</v>
      </c>
      <c r="AL85" s="5" t="s">
        <v>59</v>
      </c>
      <c r="AM85" s="5" t="s">
        <v>59</v>
      </c>
      <c r="AN85" s="5" t="s">
        <v>59</v>
      </c>
      <c r="AO85" s="5" t="s">
        <v>59</v>
      </c>
      <c r="AP85" s="5" t="s">
        <v>59</v>
      </c>
      <c r="AQ85" s="5" t="s">
        <v>59</v>
      </c>
      <c r="AR85" s="5" t="s">
        <v>59</v>
      </c>
      <c r="AS85" s="5" t="s">
        <v>59</v>
      </c>
      <c r="AT85" s="5" t="s">
        <v>59</v>
      </c>
      <c r="AU85" s="5" t="s">
        <v>59</v>
      </c>
      <c r="AV85" s="5" t="s">
        <v>59</v>
      </c>
      <c r="AW85" s="5" t="s">
        <v>59</v>
      </c>
      <c r="AY85" s="5" t="s">
        <v>118</v>
      </c>
      <c r="AZ85" s="5" t="s">
        <v>118</v>
      </c>
      <c r="BA85" s="5" t="s">
        <v>118</v>
      </c>
      <c r="BB85" s="5" t="s">
        <v>189</v>
      </c>
    </row>
    <row r="86" spans="1:54" x14ac:dyDescent="0.2">
      <c r="A86" s="4">
        <v>45860.34863699074</v>
      </c>
      <c r="B86" s="5" t="s">
        <v>167</v>
      </c>
      <c r="C86" s="5" t="s">
        <v>55</v>
      </c>
      <c r="D86" s="5" t="s">
        <v>67</v>
      </c>
      <c r="E86" s="5" t="s">
        <v>153</v>
      </c>
      <c r="F86" s="5">
        <v>60694</v>
      </c>
      <c r="G86" s="5" t="s">
        <v>58</v>
      </c>
      <c r="H86" s="5" t="s">
        <v>59</v>
      </c>
      <c r="I86" s="5" t="s">
        <v>59</v>
      </c>
      <c r="J86" s="5" t="s">
        <v>59</v>
      </c>
      <c r="K86" s="5" t="s">
        <v>59</v>
      </c>
      <c r="L86" s="5" t="s">
        <v>59</v>
      </c>
      <c r="M86" s="5" t="s">
        <v>59</v>
      </c>
      <c r="N86" s="5" t="s">
        <v>59</v>
      </c>
      <c r="O86" s="5" t="s">
        <v>59</v>
      </c>
      <c r="P86" s="5" t="s">
        <v>59</v>
      </c>
      <c r="Q86" s="5" t="s">
        <v>59</v>
      </c>
      <c r="R86" s="5" t="s">
        <v>59</v>
      </c>
      <c r="S86" s="5" t="s">
        <v>59</v>
      </c>
      <c r="T86" s="5" t="s">
        <v>59</v>
      </c>
      <c r="U86" s="5" t="s">
        <v>59</v>
      </c>
      <c r="V86" s="5" t="s">
        <v>59</v>
      </c>
      <c r="W86" s="5" t="s">
        <v>59</v>
      </c>
      <c r="X86" s="5" t="s">
        <v>59</v>
      </c>
      <c r="Y86" s="5" t="s">
        <v>59</v>
      </c>
      <c r="Z86" s="5" t="s">
        <v>59</v>
      </c>
      <c r="AA86" s="5" t="s">
        <v>59</v>
      </c>
      <c r="AB86" s="5" t="s">
        <v>59</v>
      </c>
      <c r="AC86" s="5" t="s">
        <v>60</v>
      </c>
      <c r="AD86" s="5" t="s">
        <v>60</v>
      </c>
      <c r="AE86" s="5" t="s">
        <v>60</v>
      </c>
      <c r="AF86" s="5" t="s">
        <v>60</v>
      </c>
      <c r="AG86" s="5" t="s">
        <v>59</v>
      </c>
      <c r="AH86" s="5" t="s">
        <v>59</v>
      </c>
      <c r="AI86" s="5" t="s">
        <v>59</v>
      </c>
      <c r="AJ86" s="5" t="s">
        <v>59</v>
      </c>
      <c r="AK86" s="5" t="s">
        <v>59</v>
      </c>
      <c r="AL86" s="5" t="s">
        <v>59</v>
      </c>
      <c r="AM86" s="5" t="s">
        <v>59</v>
      </c>
      <c r="AN86" s="5" t="s">
        <v>59</v>
      </c>
      <c r="AO86" s="5" t="s">
        <v>59</v>
      </c>
      <c r="AP86" s="5" t="s">
        <v>59</v>
      </c>
      <c r="AQ86" s="5" t="s">
        <v>59</v>
      </c>
      <c r="AR86" s="5" t="s">
        <v>59</v>
      </c>
      <c r="AS86" s="5" t="s">
        <v>59</v>
      </c>
      <c r="AT86" s="5" t="s">
        <v>59</v>
      </c>
      <c r="AU86" s="5" t="s">
        <v>59</v>
      </c>
      <c r="AV86" s="5" t="s">
        <v>59</v>
      </c>
      <c r="AW86" s="5" t="s">
        <v>59</v>
      </c>
      <c r="AY86" s="5" t="s">
        <v>118</v>
      </c>
      <c r="AZ86" s="5" t="s">
        <v>118</v>
      </c>
      <c r="BA86" s="5" t="s">
        <v>118</v>
      </c>
      <c r="BB86" s="5" t="s">
        <v>189</v>
      </c>
    </row>
    <row r="87" spans="1:54" x14ac:dyDescent="0.2">
      <c r="A87" s="4">
        <v>45860.366218900468</v>
      </c>
      <c r="B87" s="5" t="s">
        <v>102</v>
      </c>
      <c r="C87" s="5" t="s">
        <v>64</v>
      </c>
      <c r="D87" s="5" t="s">
        <v>56</v>
      </c>
      <c r="E87" s="5" t="s">
        <v>109</v>
      </c>
      <c r="F87" s="5">
        <v>104309</v>
      </c>
      <c r="G87" s="5" t="s">
        <v>58</v>
      </c>
      <c r="H87" s="5" t="s">
        <v>59</v>
      </c>
      <c r="I87" s="5" t="s">
        <v>59</v>
      </c>
      <c r="J87" s="5" t="s">
        <v>59</v>
      </c>
      <c r="K87" s="5" t="s">
        <v>59</v>
      </c>
      <c r="L87" s="5" t="s">
        <v>59</v>
      </c>
      <c r="M87" s="5" t="s">
        <v>59</v>
      </c>
      <c r="N87" s="5" t="s">
        <v>61</v>
      </c>
      <c r="O87" s="5" t="s">
        <v>59</v>
      </c>
      <c r="P87" s="5" t="s">
        <v>59</v>
      </c>
      <c r="Q87" s="5" t="s">
        <v>59</v>
      </c>
      <c r="R87" s="5" t="s">
        <v>59</v>
      </c>
      <c r="S87" s="5" t="s">
        <v>59</v>
      </c>
      <c r="T87" s="5" t="s">
        <v>59</v>
      </c>
      <c r="U87" s="5" t="s">
        <v>59</v>
      </c>
      <c r="V87" s="5" t="s">
        <v>59</v>
      </c>
      <c r="W87" s="5" t="s">
        <v>59</v>
      </c>
      <c r="X87" s="5" t="s">
        <v>59</v>
      </c>
      <c r="Y87" s="5" t="s">
        <v>59</v>
      </c>
      <c r="Z87" s="5" t="s">
        <v>59</v>
      </c>
      <c r="AA87" s="5" t="s">
        <v>59</v>
      </c>
      <c r="AB87" s="5" t="s">
        <v>59</v>
      </c>
      <c r="AC87" s="5" t="s">
        <v>60</v>
      </c>
      <c r="AD87" s="5" t="s">
        <v>60</v>
      </c>
      <c r="AE87" s="5" t="s">
        <v>60</v>
      </c>
      <c r="AF87" s="5" t="s">
        <v>60</v>
      </c>
      <c r="AG87" s="5" t="s">
        <v>59</v>
      </c>
      <c r="AH87" s="5" t="s">
        <v>59</v>
      </c>
      <c r="AI87" s="5" t="s">
        <v>59</v>
      </c>
      <c r="AJ87" s="5" t="s">
        <v>59</v>
      </c>
      <c r="AK87" s="5" t="s">
        <v>59</v>
      </c>
      <c r="AL87" s="5" t="s">
        <v>59</v>
      </c>
      <c r="AM87" s="5" t="s">
        <v>59</v>
      </c>
      <c r="AN87" s="5" t="s">
        <v>59</v>
      </c>
      <c r="AO87" s="5" t="s">
        <v>59</v>
      </c>
      <c r="AP87" s="5" t="s">
        <v>59</v>
      </c>
      <c r="AQ87" s="5" t="s">
        <v>59</v>
      </c>
      <c r="AR87" s="5" t="s">
        <v>59</v>
      </c>
      <c r="AS87" s="5" t="s">
        <v>59</v>
      </c>
      <c r="AT87" s="5" t="s">
        <v>59</v>
      </c>
      <c r="AU87" s="5" t="s">
        <v>59</v>
      </c>
      <c r="AV87" s="5" t="s">
        <v>59</v>
      </c>
      <c r="AW87" s="5" t="s">
        <v>59</v>
      </c>
      <c r="AX87" s="5" t="s">
        <v>180</v>
      </c>
      <c r="AY87" s="5" t="s">
        <v>118</v>
      </c>
      <c r="AZ87" s="5" t="s">
        <v>118</v>
      </c>
      <c r="BA87" s="5" t="s">
        <v>118</v>
      </c>
      <c r="BB87" s="5" t="s">
        <v>189</v>
      </c>
    </row>
    <row r="88" spans="1:54" x14ac:dyDescent="0.2">
      <c r="A88" s="4">
        <v>45860.496644988423</v>
      </c>
      <c r="B88" s="5" t="s">
        <v>172</v>
      </c>
      <c r="C88" s="5" t="s">
        <v>55</v>
      </c>
      <c r="D88" s="5" t="s">
        <v>67</v>
      </c>
      <c r="E88" s="5" t="s">
        <v>169</v>
      </c>
      <c r="F88" s="5">
        <v>1062</v>
      </c>
      <c r="G88" s="5" t="s">
        <v>58</v>
      </c>
      <c r="H88" s="5" t="s">
        <v>59</v>
      </c>
      <c r="I88" s="5" t="s">
        <v>59</v>
      </c>
      <c r="J88" s="5" t="s">
        <v>59</v>
      </c>
      <c r="K88" s="5" t="s">
        <v>59</v>
      </c>
      <c r="L88" s="5" t="s">
        <v>59</v>
      </c>
      <c r="M88" s="5" t="s">
        <v>59</v>
      </c>
      <c r="N88" s="5" t="s">
        <v>59</v>
      </c>
      <c r="O88" s="5" t="s">
        <v>59</v>
      </c>
      <c r="P88" s="5" t="s">
        <v>59</v>
      </c>
      <c r="Q88" s="5" t="s">
        <v>59</v>
      </c>
      <c r="R88" s="5" t="s">
        <v>59</v>
      </c>
      <c r="S88" s="5" t="s">
        <v>59</v>
      </c>
      <c r="T88" s="5" t="s">
        <v>59</v>
      </c>
      <c r="U88" s="5" t="s">
        <v>59</v>
      </c>
      <c r="V88" s="5" t="s">
        <v>59</v>
      </c>
      <c r="W88" s="5" t="s">
        <v>59</v>
      </c>
      <c r="X88" s="5" t="s">
        <v>59</v>
      </c>
      <c r="Y88" s="5" t="s">
        <v>59</v>
      </c>
      <c r="Z88" s="5" t="s">
        <v>59</v>
      </c>
      <c r="AA88" s="5" t="s">
        <v>59</v>
      </c>
      <c r="AB88" s="5" t="s">
        <v>59</v>
      </c>
      <c r="AC88" s="5" t="s">
        <v>60</v>
      </c>
      <c r="AD88" s="5" t="s">
        <v>60</v>
      </c>
      <c r="AE88" s="5" t="s">
        <v>60</v>
      </c>
      <c r="AF88" s="5" t="s">
        <v>60</v>
      </c>
      <c r="AG88" s="5" t="s">
        <v>59</v>
      </c>
      <c r="AH88" s="5" t="s">
        <v>59</v>
      </c>
      <c r="AI88" s="5" t="s">
        <v>59</v>
      </c>
      <c r="AJ88" s="5" t="s">
        <v>59</v>
      </c>
      <c r="AK88" s="5" t="s">
        <v>59</v>
      </c>
      <c r="AL88" s="5" t="s">
        <v>59</v>
      </c>
      <c r="AM88" s="5" t="s">
        <v>59</v>
      </c>
      <c r="AN88" s="5" t="s">
        <v>59</v>
      </c>
      <c r="AO88" s="5" t="s">
        <v>59</v>
      </c>
      <c r="AP88" s="5" t="s">
        <v>59</v>
      </c>
      <c r="AQ88" s="5" t="s">
        <v>59</v>
      </c>
      <c r="AR88" s="5" t="s">
        <v>59</v>
      </c>
      <c r="AS88" s="5" t="s">
        <v>59</v>
      </c>
      <c r="AT88" s="5" t="s">
        <v>59</v>
      </c>
      <c r="AU88" s="5" t="s">
        <v>59</v>
      </c>
      <c r="AV88" s="5" t="s">
        <v>59</v>
      </c>
      <c r="AW88" s="5" t="s">
        <v>59</v>
      </c>
      <c r="AY88" s="5" t="s">
        <v>118</v>
      </c>
      <c r="AZ88" s="5" t="s">
        <v>118</v>
      </c>
      <c r="BA88" s="5" t="s">
        <v>118</v>
      </c>
      <c r="BB88" s="5" t="s">
        <v>189</v>
      </c>
    </row>
    <row r="89" spans="1:54" x14ac:dyDescent="0.2">
      <c r="A89" s="4">
        <v>45860.620607002318</v>
      </c>
      <c r="B89" s="5" t="s">
        <v>184</v>
      </c>
      <c r="C89" s="5" t="s">
        <v>55</v>
      </c>
      <c r="D89" s="5" t="s">
        <v>56</v>
      </c>
      <c r="E89" s="5" t="s">
        <v>127</v>
      </c>
      <c r="F89" s="5">
        <v>90380</v>
      </c>
      <c r="G89" s="5" t="s">
        <v>58</v>
      </c>
      <c r="H89" s="5" t="s">
        <v>59</v>
      </c>
      <c r="I89" s="5" t="s">
        <v>59</v>
      </c>
      <c r="J89" s="5" t="s">
        <v>59</v>
      </c>
      <c r="K89" s="5" t="s">
        <v>59</v>
      </c>
      <c r="L89" s="5" t="s">
        <v>59</v>
      </c>
      <c r="M89" s="5" t="s">
        <v>59</v>
      </c>
      <c r="N89" s="5" t="s">
        <v>59</v>
      </c>
      <c r="O89" s="5" t="s">
        <v>59</v>
      </c>
      <c r="P89" s="5" t="s">
        <v>59</v>
      </c>
      <c r="Q89" s="5" t="s">
        <v>59</v>
      </c>
      <c r="R89" s="5" t="s">
        <v>59</v>
      </c>
      <c r="S89" s="5" t="s">
        <v>59</v>
      </c>
      <c r="T89" s="5" t="s">
        <v>59</v>
      </c>
      <c r="U89" s="5" t="s">
        <v>59</v>
      </c>
      <c r="V89" s="5" t="s">
        <v>59</v>
      </c>
      <c r="W89" s="5" t="s">
        <v>59</v>
      </c>
      <c r="X89" s="5" t="s">
        <v>59</v>
      </c>
      <c r="Y89" s="5" t="s">
        <v>59</v>
      </c>
      <c r="Z89" s="5" t="s">
        <v>59</v>
      </c>
      <c r="AA89" s="5" t="s">
        <v>59</v>
      </c>
      <c r="AB89" s="5" t="s">
        <v>59</v>
      </c>
      <c r="AC89" s="5" t="s">
        <v>60</v>
      </c>
      <c r="AD89" s="5" t="s">
        <v>60</v>
      </c>
      <c r="AE89" s="5" t="s">
        <v>60</v>
      </c>
      <c r="AF89" s="5" t="s">
        <v>60</v>
      </c>
      <c r="AG89" s="5" t="s">
        <v>59</v>
      </c>
      <c r="AH89" s="5" t="s">
        <v>59</v>
      </c>
      <c r="AI89" s="5" t="s">
        <v>59</v>
      </c>
      <c r="AJ89" s="5" t="s">
        <v>59</v>
      </c>
      <c r="AK89" s="5" t="s">
        <v>59</v>
      </c>
      <c r="AL89" s="5" t="s">
        <v>59</v>
      </c>
      <c r="AM89" s="5" t="s">
        <v>59</v>
      </c>
      <c r="AN89" s="5" t="s">
        <v>59</v>
      </c>
      <c r="AO89" s="5" t="s">
        <v>59</v>
      </c>
      <c r="AP89" s="5" t="s">
        <v>59</v>
      </c>
      <c r="AQ89" s="5" t="s">
        <v>59</v>
      </c>
      <c r="AR89" s="5" t="s">
        <v>59</v>
      </c>
      <c r="AS89" s="5" t="s">
        <v>59</v>
      </c>
      <c r="AT89" s="5" t="s">
        <v>59</v>
      </c>
      <c r="AU89" s="5" t="s">
        <v>59</v>
      </c>
      <c r="AV89" s="5" t="s">
        <v>59</v>
      </c>
      <c r="AW89" s="5" t="s">
        <v>59</v>
      </c>
      <c r="AX89" s="5" t="s">
        <v>175</v>
      </c>
      <c r="AY89" s="5" t="s">
        <v>118</v>
      </c>
      <c r="AZ89" s="5" t="s">
        <v>118</v>
      </c>
      <c r="BA89" s="5" t="s">
        <v>118</v>
      </c>
      <c r="BB89" s="5" t="s">
        <v>189</v>
      </c>
    </row>
    <row r="90" spans="1:54" x14ac:dyDescent="0.2">
      <c r="A90" s="4">
        <v>45860.707830543979</v>
      </c>
      <c r="B90" s="5" t="s">
        <v>120</v>
      </c>
      <c r="C90" s="5" t="s">
        <v>55</v>
      </c>
      <c r="D90" s="5" t="s">
        <v>67</v>
      </c>
      <c r="E90" s="5" t="s">
        <v>121</v>
      </c>
      <c r="F90" s="5">
        <v>86952</v>
      </c>
      <c r="G90" s="5" t="s">
        <v>87</v>
      </c>
      <c r="H90" s="5" t="s">
        <v>59</v>
      </c>
      <c r="I90" s="5" t="s">
        <v>59</v>
      </c>
      <c r="J90" s="5" t="s">
        <v>59</v>
      </c>
      <c r="K90" s="5" t="s">
        <v>59</v>
      </c>
      <c r="L90" s="5" t="s">
        <v>59</v>
      </c>
      <c r="M90" s="5" t="s">
        <v>59</v>
      </c>
      <c r="N90" s="5" t="s">
        <v>59</v>
      </c>
      <c r="O90" s="5" t="s">
        <v>59</v>
      </c>
      <c r="P90" s="5" t="s">
        <v>59</v>
      </c>
      <c r="Q90" s="5" t="s">
        <v>59</v>
      </c>
      <c r="R90" s="5" t="s">
        <v>59</v>
      </c>
      <c r="S90" s="5" t="s">
        <v>59</v>
      </c>
      <c r="T90" s="5" t="s">
        <v>59</v>
      </c>
      <c r="U90" s="5" t="s">
        <v>59</v>
      </c>
      <c r="V90" s="5" t="s">
        <v>59</v>
      </c>
      <c r="W90" s="5" t="s">
        <v>59</v>
      </c>
      <c r="X90" s="5" t="s">
        <v>59</v>
      </c>
      <c r="Y90" s="5" t="s">
        <v>59</v>
      </c>
      <c r="Z90" s="5" t="s">
        <v>59</v>
      </c>
      <c r="AA90" s="5" t="s">
        <v>59</v>
      </c>
      <c r="AB90" s="5" t="s">
        <v>59</v>
      </c>
      <c r="AC90" s="5" t="s">
        <v>59</v>
      </c>
      <c r="AD90" s="5" t="s">
        <v>59</v>
      </c>
      <c r="AE90" s="5" t="s">
        <v>59</v>
      </c>
      <c r="AF90" s="5" t="s">
        <v>59</v>
      </c>
      <c r="AG90" s="5" t="s">
        <v>59</v>
      </c>
      <c r="AH90" s="5" t="s">
        <v>59</v>
      </c>
      <c r="AI90" s="5" t="s">
        <v>59</v>
      </c>
      <c r="AJ90" s="5" t="s">
        <v>59</v>
      </c>
      <c r="AK90" s="5" t="s">
        <v>59</v>
      </c>
      <c r="AL90" s="5" t="s">
        <v>59</v>
      </c>
      <c r="AM90" s="5" t="s">
        <v>59</v>
      </c>
      <c r="AN90" s="5" t="s">
        <v>59</v>
      </c>
      <c r="AO90" s="5" t="s">
        <v>59</v>
      </c>
      <c r="AP90" s="5" t="s">
        <v>59</v>
      </c>
      <c r="AQ90" s="5" t="s">
        <v>59</v>
      </c>
      <c r="AR90" s="5" t="s">
        <v>59</v>
      </c>
      <c r="AS90" s="5" t="s">
        <v>59</v>
      </c>
      <c r="AT90" s="5" t="s">
        <v>59</v>
      </c>
      <c r="AU90" s="5" t="s">
        <v>59</v>
      </c>
      <c r="AV90" s="5" t="s">
        <v>59</v>
      </c>
      <c r="AW90" s="5" t="s">
        <v>59</v>
      </c>
      <c r="AY90" s="5" t="s">
        <v>118</v>
      </c>
      <c r="AZ90" s="5" t="s">
        <v>118</v>
      </c>
      <c r="BA90" s="5" t="s">
        <v>118</v>
      </c>
      <c r="BB90" s="5" t="s">
        <v>189</v>
      </c>
    </row>
    <row r="91" spans="1:54" x14ac:dyDescent="0.2">
      <c r="A91" s="4">
        <v>45861.24053826389</v>
      </c>
      <c r="B91" s="5" t="s">
        <v>167</v>
      </c>
      <c r="C91" s="5" t="s">
        <v>55</v>
      </c>
      <c r="D91" s="5" t="s">
        <v>67</v>
      </c>
      <c r="E91" s="5" t="s">
        <v>153</v>
      </c>
      <c r="F91" s="5">
        <v>60724</v>
      </c>
      <c r="G91" s="5" t="s">
        <v>58</v>
      </c>
      <c r="H91" s="5" t="s">
        <v>59</v>
      </c>
      <c r="I91" s="5" t="s">
        <v>59</v>
      </c>
      <c r="J91" s="5" t="s">
        <v>59</v>
      </c>
      <c r="K91" s="5" t="s">
        <v>59</v>
      </c>
      <c r="L91" s="5" t="s">
        <v>59</v>
      </c>
      <c r="M91" s="5" t="s">
        <v>59</v>
      </c>
      <c r="N91" s="5" t="s">
        <v>59</v>
      </c>
      <c r="O91" s="5" t="s">
        <v>59</v>
      </c>
      <c r="P91" s="5" t="s">
        <v>59</v>
      </c>
      <c r="Q91" s="5" t="s">
        <v>59</v>
      </c>
      <c r="R91" s="5" t="s">
        <v>59</v>
      </c>
      <c r="S91" s="5" t="s">
        <v>59</v>
      </c>
      <c r="T91" s="5" t="s">
        <v>59</v>
      </c>
      <c r="U91" s="5" t="s">
        <v>59</v>
      </c>
      <c r="V91" s="5" t="s">
        <v>59</v>
      </c>
      <c r="W91" s="5" t="s">
        <v>59</v>
      </c>
      <c r="X91" s="5" t="s">
        <v>59</v>
      </c>
      <c r="Y91" s="5" t="s">
        <v>59</v>
      </c>
      <c r="Z91" s="5" t="s">
        <v>59</v>
      </c>
      <c r="AA91" s="5" t="s">
        <v>59</v>
      </c>
      <c r="AB91" s="5" t="s">
        <v>59</v>
      </c>
      <c r="AC91" s="5" t="s">
        <v>60</v>
      </c>
      <c r="AD91" s="5" t="s">
        <v>60</v>
      </c>
      <c r="AE91" s="5" t="s">
        <v>60</v>
      </c>
      <c r="AF91" s="5" t="s">
        <v>60</v>
      </c>
      <c r="AG91" s="5" t="s">
        <v>59</v>
      </c>
      <c r="AH91" s="5" t="s">
        <v>59</v>
      </c>
      <c r="AI91" s="5" t="s">
        <v>59</v>
      </c>
      <c r="AJ91" s="5" t="s">
        <v>59</v>
      </c>
      <c r="AK91" s="5" t="s">
        <v>59</v>
      </c>
      <c r="AL91" s="5" t="s">
        <v>59</v>
      </c>
      <c r="AM91" s="5" t="s">
        <v>59</v>
      </c>
      <c r="AN91" s="5" t="s">
        <v>59</v>
      </c>
      <c r="AO91" s="5" t="s">
        <v>59</v>
      </c>
      <c r="AP91" s="5" t="s">
        <v>59</v>
      </c>
      <c r="AQ91" s="5" t="s">
        <v>59</v>
      </c>
      <c r="AR91" s="5" t="s">
        <v>59</v>
      </c>
      <c r="AS91" s="5" t="s">
        <v>59</v>
      </c>
      <c r="AT91" s="5" t="s">
        <v>59</v>
      </c>
      <c r="AU91" s="5" t="s">
        <v>59</v>
      </c>
      <c r="AV91" s="5" t="s">
        <v>59</v>
      </c>
      <c r="AW91" s="5" t="s">
        <v>59</v>
      </c>
      <c r="AY91" s="5" t="s">
        <v>118</v>
      </c>
      <c r="AZ91" s="5" t="s">
        <v>118</v>
      </c>
      <c r="BA91" s="5" t="s">
        <v>118</v>
      </c>
      <c r="BB91" s="5" t="s">
        <v>189</v>
      </c>
    </row>
    <row r="92" spans="1:54" x14ac:dyDescent="0.2">
      <c r="A92" s="4">
        <v>45861.245249212967</v>
      </c>
      <c r="B92" s="5" t="s">
        <v>62</v>
      </c>
      <c r="C92" s="5" t="s">
        <v>55</v>
      </c>
      <c r="D92" s="5" t="s">
        <v>56</v>
      </c>
      <c r="E92" s="5" t="s">
        <v>152</v>
      </c>
      <c r="F92" s="5">
        <v>221312</v>
      </c>
      <c r="G92" s="5" t="s">
        <v>58</v>
      </c>
      <c r="H92" s="5" t="s">
        <v>59</v>
      </c>
      <c r="I92" s="5" t="s">
        <v>59</v>
      </c>
      <c r="J92" s="5" t="s">
        <v>59</v>
      </c>
      <c r="K92" s="5" t="s">
        <v>59</v>
      </c>
      <c r="L92" s="5" t="s">
        <v>59</v>
      </c>
      <c r="M92" s="5" t="s">
        <v>59</v>
      </c>
      <c r="N92" s="5" t="s">
        <v>59</v>
      </c>
      <c r="O92" s="5" t="s">
        <v>59</v>
      </c>
      <c r="P92" s="5" t="s">
        <v>59</v>
      </c>
      <c r="Q92" s="5" t="s">
        <v>59</v>
      </c>
      <c r="R92" s="5" t="s">
        <v>59</v>
      </c>
      <c r="S92" s="5" t="s">
        <v>59</v>
      </c>
      <c r="T92" s="5" t="s">
        <v>59</v>
      </c>
      <c r="U92" s="5" t="s">
        <v>59</v>
      </c>
      <c r="V92" s="5" t="s">
        <v>59</v>
      </c>
      <c r="W92" s="5" t="s">
        <v>59</v>
      </c>
      <c r="X92" s="5" t="s">
        <v>59</v>
      </c>
      <c r="Y92" s="5" t="s">
        <v>59</v>
      </c>
      <c r="Z92" s="5" t="s">
        <v>59</v>
      </c>
      <c r="AA92" s="5" t="s">
        <v>59</v>
      </c>
      <c r="AB92" s="5" t="s">
        <v>59</v>
      </c>
      <c r="AC92" s="5" t="s">
        <v>59</v>
      </c>
      <c r="AD92" s="5" t="s">
        <v>59</v>
      </c>
      <c r="AE92" s="5" t="s">
        <v>59</v>
      </c>
      <c r="AF92" s="5" t="s">
        <v>59</v>
      </c>
      <c r="AG92" s="5" t="s">
        <v>59</v>
      </c>
      <c r="AH92" s="5" t="s">
        <v>59</v>
      </c>
      <c r="AI92" s="5" t="s">
        <v>59</v>
      </c>
      <c r="AJ92" s="5" t="s">
        <v>59</v>
      </c>
      <c r="AK92" s="5" t="s">
        <v>59</v>
      </c>
      <c r="AL92" s="5" t="s">
        <v>59</v>
      </c>
      <c r="AM92" s="5" t="s">
        <v>59</v>
      </c>
      <c r="AN92" s="5" t="s">
        <v>59</v>
      </c>
      <c r="AO92" s="5" t="s">
        <v>59</v>
      </c>
      <c r="AP92" s="5" t="s">
        <v>59</v>
      </c>
      <c r="AQ92" s="5" t="s">
        <v>59</v>
      </c>
      <c r="AR92" s="5" t="s">
        <v>59</v>
      </c>
      <c r="AS92" s="5" t="s">
        <v>59</v>
      </c>
      <c r="AT92" s="5" t="s">
        <v>59</v>
      </c>
      <c r="AU92" s="5" t="s">
        <v>59</v>
      </c>
      <c r="AV92" s="5" t="s">
        <v>59</v>
      </c>
      <c r="AW92" s="5" t="s">
        <v>59</v>
      </c>
      <c r="AY92" s="5" t="s">
        <v>118</v>
      </c>
      <c r="AZ92" s="5" t="s">
        <v>118</v>
      </c>
      <c r="BA92" s="5" t="s">
        <v>118</v>
      </c>
      <c r="BB92" s="5" t="s">
        <v>189</v>
      </c>
    </row>
    <row r="93" spans="1:54" x14ac:dyDescent="0.2">
      <c r="A93" s="4">
        <v>45861.257658865739</v>
      </c>
      <c r="B93" s="5" t="s">
        <v>90</v>
      </c>
      <c r="C93" s="5" t="s">
        <v>55</v>
      </c>
      <c r="D93" s="5" t="s">
        <v>65</v>
      </c>
      <c r="E93" s="5" t="s">
        <v>91</v>
      </c>
      <c r="F93" s="5">
        <v>71320</v>
      </c>
      <c r="G93" s="5" t="s">
        <v>58</v>
      </c>
      <c r="H93" s="5" t="s">
        <v>59</v>
      </c>
      <c r="I93" s="5" t="s">
        <v>59</v>
      </c>
      <c r="J93" s="5" t="s">
        <v>59</v>
      </c>
      <c r="K93" s="5" t="s">
        <v>59</v>
      </c>
      <c r="L93" s="5" t="s">
        <v>59</v>
      </c>
      <c r="M93" s="5" t="s">
        <v>59</v>
      </c>
      <c r="N93" s="5" t="s">
        <v>59</v>
      </c>
      <c r="O93" s="5" t="s">
        <v>59</v>
      </c>
      <c r="P93" s="5" t="s">
        <v>59</v>
      </c>
      <c r="Q93" s="5" t="s">
        <v>59</v>
      </c>
      <c r="R93" s="5" t="s">
        <v>59</v>
      </c>
      <c r="S93" s="5" t="s">
        <v>59</v>
      </c>
      <c r="T93" s="5" t="s">
        <v>59</v>
      </c>
      <c r="U93" s="5" t="s">
        <v>59</v>
      </c>
      <c r="V93" s="5" t="s">
        <v>59</v>
      </c>
      <c r="W93" s="5" t="s">
        <v>59</v>
      </c>
      <c r="X93" s="5" t="s">
        <v>59</v>
      </c>
      <c r="Y93" s="5" t="s">
        <v>59</v>
      </c>
      <c r="Z93" s="5" t="s">
        <v>59</v>
      </c>
      <c r="AA93" s="5" t="s">
        <v>59</v>
      </c>
      <c r="AB93" s="5" t="s">
        <v>59</v>
      </c>
      <c r="AC93" s="5" t="s">
        <v>60</v>
      </c>
      <c r="AD93" s="5" t="s">
        <v>60</v>
      </c>
      <c r="AE93" s="5" t="s">
        <v>60</v>
      </c>
      <c r="AF93" s="5" t="s">
        <v>60</v>
      </c>
      <c r="AG93" s="5" t="s">
        <v>59</v>
      </c>
      <c r="AH93" s="5" t="s">
        <v>59</v>
      </c>
      <c r="AI93" s="5" t="s">
        <v>59</v>
      </c>
      <c r="AJ93" s="5" t="s">
        <v>59</v>
      </c>
      <c r="AK93" s="5" t="s">
        <v>59</v>
      </c>
      <c r="AL93" s="5" t="s">
        <v>59</v>
      </c>
      <c r="AM93" s="5" t="s">
        <v>59</v>
      </c>
      <c r="AN93" s="5" t="s">
        <v>59</v>
      </c>
      <c r="AO93" s="5" t="s">
        <v>59</v>
      </c>
      <c r="AP93" s="5" t="s">
        <v>59</v>
      </c>
      <c r="AQ93" s="5" t="s">
        <v>59</v>
      </c>
      <c r="AR93" s="5" t="s">
        <v>59</v>
      </c>
      <c r="AS93" s="5" t="s">
        <v>59</v>
      </c>
      <c r="AT93" s="5" t="s">
        <v>59</v>
      </c>
      <c r="AU93" s="5" t="s">
        <v>59</v>
      </c>
      <c r="AV93" s="5" t="s">
        <v>59</v>
      </c>
      <c r="AW93" s="5" t="s">
        <v>59</v>
      </c>
      <c r="AY93" s="5" t="s">
        <v>118</v>
      </c>
      <c r="AZ93" s="5" t="s">
        <v>118</v>
      </c>
      <c r="BA93" s="5" t="s">
        <v>118</v>
      </c>
      <c r="BB93" s="5" t="s">
        <v>189</v>
      </c>
    </row>
    <row r="94" spans="1:54" x14ac:dyDescent="0.2">
      <c r="A94" s="4">
        <v>45861.259436585649</v>
      </c>
      <c r="B94" s="5" t="s">
        <v>72</v>
      </c>
      <c r="C94" s="5" t="s">
        <v>55</v>
      </c>
      <c r="D94" s="5" t="s">
        <v>67</v>
      </c>
      <c r="E94" s="5" t="s">
        <v>161</v>
      </c>
      <c r="F94" s="5">
        <v>5468</v>
      </c>
      <c r="G94" s="5" t="s">
        <v>58</v>
      </c>
      <c r="H94" s="5" t="s">
        <v>59</v>
      </c>
      <c r="I94" s="5" t="s">
        <v>59</v>
      </c>
      <c r="J94" s="5" t="s">
        <v>59</v>
      </c>
      <c r="K94" s="5" t="s">
        <v>59</v>
      </c>
      <c r="L94" s="5" t="s">
        <v>59</v>
      </c>
      <c r="M94" s="5" t="s">
        <v>59</v>
      </c>
      <c r="N94" s="5" t="s">
        <v>59</v>
      </c>
      <c r="O94" s="5" t="s">
        <v>59</v>
      </c>
      <c r="P94" s="5" t="s">
        <v>59</v>
      </c>
      <c r="Q94" s="5" t="s">
        <v>59</v>
      </c>
      <c r="R94" s="5" t="s">
        <v>59</v>
      </c>
      <c r="S94" s="5" t="s">
        <v>59</v>
      </c>
      <c r="T94" s="5" t="s">
        <v>59</v>
      </c>
      <c r="U94" s="5" t="s">
        <v>59</v>
      </c>
      <c r="V94" s="5" t="s">
        <v>59</v>
      </c>
      <c r="W94" s="5" t="s">
        <v>59</v>
      </c>
      <c r="X94" s="5" t="s">
        <v>59</v>
      </c>
      <c r="Y94" s="5" t="s">
        <v>59</v>
      </c>
      <c r="Z94" s="5" t="s">
        <v>59</v>
      </c>
      <c r="AA94" s="5" t="s">
        <v>59</v>
      </c>
      <c r="AB94" s="5" t="s">
        <v>59</v>
      </c>
      <c r="AC94" s="5" t="s">
        <v>59</v>
      </c>
      <c r="AD94" s="5" t="s">
        <v>59</v>
      </c>
      <c r="AE94" s="5" t="s">
        <v>59</v>
      </c>
      <c r="AF94" s="5" t="s">
        <v>59</v>
      </c>
      <c r="AG94" s="5" t="s">
        <v>59</v>
      </c>
      <c r="AH94" s="5" t="s">
        <v>59</v>
      </c>
      <c r="AI94" s="5" t="s">
        <v>59</v>
      </c>
      <c r="AJ94" s="5" t="s">
        <v>59</v>
      </c>
      <c r="AK94" s="5" t="s">
        <v>59</v>
      </c>
      <c r="AL94" s="5" t="s">
        <v>59</v>
      </c>
      <c r="AM94" s="5" t="s">
        <v>59</v>
      </c>
      <c r="AN94" s="5" t="s">
        <v>59</v>
      </c>
      <c r="AO94" s="5" t="s">
        <v>59</v>
      </c>
      <c r="AP94" s="5" t="s">
        <v>59</v>
      </c>
      <c r="AQ94" s="5" t="s">
        <v>59</v>
      </c>
      <c r="AR94" s="5" t="s">
        <v>59</v>
      </c>
      <c r="AS94" s="5" t="s">
        <v>59</v>
      </c>
      <c r="AT94" s="5" t="s">
        <v>59</v>
      </c>
      <c r="AU94" s="5" t="s">
        <v>59</v>
      </c>
      <c r="AV94" s="5" t="s">
        <v>59</v>
      </c>
      <c r="AW94" s="5" t="s">
        <v>59</v>
      </c>
      <c r="AY94" s="5" t="s">
        <v>118</v>
      </c>
      <c r="AZ94" s="5" t="s">
        <v>118</v>
      </c>
      <c r="BA94" s="5" t="s">
        <v>118</v>
      </c>
      <c r="BB94" s="5" t="s">
        <v>189</v>
      </c>
    </row>
    <row r="95" spans="1:54" x14ac:dyDescent="0.2">
      <c r="A95" s="4">
        <v>45861.269610798612</v>
      </c>
      <c r="B95" s="5" t="s">
        <v>63</v>
      </c>
      <c r="C95" s="5" t="s">
        <v>55</v>
      </c>
      <c r="D95" s="5" t="s">
        <v>65</v>
      </c>
      <c r="E95" s="5" t="s">
        <v>66</v>
      </c>
      <c r="F95" s="5">
        <v>91841</v>
      </c>
      <c r="G95" s="5" t="s">
        <v>58</v>
      </c>
      <c r="H95" s="5" t="s">
        <v>59</v>
      </c>
      <c r="I95" s="5" t="s">
        <v>59</v>
      </c>
      <c r="J95" s="5" t="s">
        <v>59</v>
      </c>
      <c r="K95" s="5" t="s">
        <v>59</v>
      </c>
      <c r="L95" s="5" t="s">
        <v>59</v>
      </c>
      <c r="M95" s="5" t="s">
        <v>59</v>
      </c>
      <c r="N95" s="5" t="s">
        <v>59</v>
      </c>
      <c r="O95" s="5" t="s">
        <v>59</v>
      </c>
      <c r="P95" s="5" t="s">
        <v>59</v>
      </c>
      <c r="Q95" s="5" t="s">
        <v>59</v>
      </c>
      <c r="R95" s="5" t="s">
        <v>59</v>
      </c>
      <c r="S95" s="5" t="s">
        <v>59</v>
      </c>
      <c r="T95" s="5" t="s">
        <v>59</v>
      </c>
      <c r="U95" s="5" t="s">
        <v>59</v>
      </c>
      <c r="V95" s="5" t="s">
        <v>59</v>
      </c>
      <c r="W95" s="5" t="s">
        <v>59</v>
      </c>
      <c r="X95" s="5" t="s">
        <v>59</v>
      </c>
      <c r="Y95" s="5" t="s">
        <v>59</v>
      </c>
      <c r="Z95" s="5" t="s">
        <v>59</v>
      </c>
      <c r="AA95" s="5" t="s">
        <v>59</v>
      </c>
      <c r="AB95" s="5" t="s">
        <v>59</v>
      </c>
      <c r="AC95" s="5" t="s">
        <v>60</v>
      </c>
      <c r="AD95" s="5" t="s">
        <v>60</v>
      </c>
      <c r="AE95" s="5" t="s">
        <v>60</v>
      </c>
      <c r="AF95" s="5" t="s">
        <v>60</v>
      </c>
      <c r="AG95" s="5" t="s">
        <v>59</v>
      </c>
      <c r="AH95" s="5" t="s">
        <v>59</v>
      </c>
      <c r="AI95" s="5" t="s">
        <v>59</v>
      </c>
      <c r="AJ95" s="5" t="s">
        <v>59</v>
      </c>
      <c r="AK95" s="5" t="s">
        <v>59</v>
      </c>
      <c r="AL95" s="5" t="s">
        <v>59</v>
      </c>
      <c r="AM95" s="5" t="s">
        <v>59</v>
      </c>
      <c r="AN95" s="5" t="s">
        <v>59</v>
      </c>
      <c r="AO95" s="5" t="s">
        <v>59</v>
      </c>
      <c r="AP95" s="5" t="s">
        <v>59</v>
      </c>
      <c r="AQ95" s="5" t="s">
        <v>59</v>
      </c>
      <c r="AR95" s="5" t="s">
        <v>59</v>
      </c>
      <c r="AS95" s="5" t="s">
        <v>59</v>
      </c>
      <c r="AT95" s="5" t="s">
        <v>59</v>
      </c>
      <c r="AU95" s="5" t="s">
        <v>59</v>
      </c>
      <c r="AV95" s="5" t="s">
        <v>59</v>
      </c>
      <c r="AW95" s="5" t="s">
        <v>59</v>
      </c>
      <c r="AY95" s="5" t="s">
        <v>118</v>
      </c>
      <c r="AZ95" s="5" t="s">
        <v>118</v>
      </c>
      <c r="BA95" s="5" t="s">
        <v>118</v>
      </c>
      <c r="BB95" s="5" t="s">
        <v>189</v>
      </c>
    </row>
    <row r="96" spans="1:54" x14ac:dyDescent="0.2">
      <c r="A96" s="4">
        <v>45861.272201145832</v>
      </c>
      <c r="B96" s="5" t="s">
        <v>105</v>
      </c>
      <c r="C96" s="5" t="s">
        <v>64</v>
      </c>
      <c r="D96" s="5" t="s">
        <v>56</v>
      </c>
      <c r="E96" s="5" t="s">
        <v>71</v>
      </c>
      <c r="F96" s="5">
        <v>130487</v>
      </c>
      <c r="G96" s="5" t="s">
        <v>58</v>
      </c>
      <c r="H96" s="5" t="s">
        <v>59</v>
      </c>
      <c r="I96" s="5" t="s">
        <v>59</v>
      </c>
      <c r="J96" s="5" t="s">
        <v>59</v>
      </c>
      <c r="K96" s="5" t="s">
        <v>59</v>
      </c>
      <c r="L96" s="5" t="s">
        <v>59</v>
      </c>
      <c r="M96" s="5" t="s">
        <v>59</v>
      </c>
      <c r="N96" s="5" t="s">
        <v>59</v>
      </c>
      <c r="O96" s="5" t="s">
        <v>59</v>
      </c>
      <c r="P96" s="5" t="s">
        <v>59</v>
      </c>
      <c r="Q96" s="5" t="s">
        <v>59</v>
      </c>
      <c r="R96" s="5" t="s">
        <v>59</v>
      </c>
      <c r="S96" s="5" t="s">
        <v>59</v>
      </c>
      <c r="T96" s="5" t="s">
        <v>59</v>
      </c>
      <c r="U96" s="5" t="s">
        <v>59</v>
      </c>
      <c r="V96" s="5" t="s">
        <v>59</v>
      </c>
      <c r="W96" s="5" t="s">
        <v>59</v>
      </c>
      <c r="X96" s="5" t="s">
        <v>59</v>
      </c>
      <c r="Y96" s="5" t="s">
        <v>59</v>
      </c>
      <c r="Z96" s="5" t="s">
        <v>59</v>
      </c>
      <c r="AA96" s="5" t="s">
        <v>59</v>
      </c>
      <c r="AB96" s="5" t="s">
        <v>59</v>
      </c>
      <c r="AC96" s="5" t="s">
        <v>60</v>
      </c>
      <c r="AD96" s="5" t="s">
        <v>60</v>
      </c>
      <c r="AE96" s="5" t="s">
        <v>60</v>
      </c>
      <c r="AF96" s="5" t="s">
        <v>60</v>
      </c>
      <c r="AG96" s="5" t="s">
        <v>59</v>
      </c>
      <c r="AH96" s="5" t="s">
        <v>59</v>
      </c>
      <c r="AI96" s="5" t="s">
        <v>59</v>
      </c>
      <c r="AJ96" s="5" t="s">
        <v>59</v>
      </c>
      <c r="AK96" s="5" t="s">
        <v>59</v>
      </c>
      <c r="AL96" s="5" t="s">
        <v>59</v>
      </c>
      <c r="AM96" s="5" t="s">
        <v>59</v>
      </c>
      <c r="AN96" s="5" t="s">
        <v>59</v>
      </c>
      <c r="AO96" s="5" t="s">
        <v>59</v>
      </c>
      <c r="AP96" s="5" t="s">
        <v>59</v>
      </c>
      <c r="AQ96" s="5" t="s">
        <v>59</v>
      </c>
      <c r="AR96" s="5" t="s">
        <v>59</v>
      </c>
      <c r="AS96" s="5" t="s">
        <v>59</v>
      </c>
      <c r="AT96" s="5" t="s">
        <v>59</v>
      </c>
      <c r="AU96" s="5" t="s">
        <v>59</v>
      </c>
      <c r="AV96" s="5" t="s">
        <v>59</v>
      </c>
      <c r="AW96" s="5" t="s">
        <v>59</v>
      </c>
      <c r="AY96" s="5" t="s">
        <v>118</v>
      </c>
      <c r="AZ96" s="5" t="s">
        <v>118</v>
      </c>
      <c r="BA96" s="5" t="s">
        <v>118</v>
      </c>
      <c r="BB96" s="5" t="s">
        <v>189</v>
      </c>
    </row>
    <row r="97" spans="1:54" x14ac:dyDescent="0.2">
      <c r="A97" s="4">
        <v>45861.295289849542</v>
      </c>
      <c r="B97" s="5" t="s">
        <v>187</v>
      </c>
      <c r="C97" s="5" t="s">
        <v>55</v>
      </c>
      <c r="D97" s="5" t="s">
        <v>56</v>
      </c>
      <c r="E97" s="5" t="s">
        <v>94</v>
      </c>
      <c r="F97" s="5">
        <v>83985</v>
      </c>
      <c r="G97" s="5" t="s">
        <v>58</v>
      </c>
      <c r="H97" s="5" t="s">
        <v>59</v>
      </c>
      <c r="I97" s="5" t="s">
        <v>59</v>
      </c>
      <c r="J97" s="5" t="s">
        <v>59</v>
      </c>
      <c r="K97" s="5" t="s">
        <v>59</v>
      </c>
      <c r="L97" s="5" t="s">
        <v>59</v>
      </c>
      <c r="M97" s="5" t="s">
        <v>59</v>
      </c>
      <c r="N97" s="5" t="s">
        <v>59</v>
      </c>
      <c r="O97" s="5" t="s">
        <v>59</v>
      </c>
      <c r="P97" s="5" t="s">
        <v>59</v>
      </c>
      <c r="Q97" s="5" t="s">
        <v>59</v>
      </c>
      <c r="R97" s="5" t="s">
        <v>59</v>
      </c>
      <c r="S97" s="5" t="s">
        <v>59</v>
      </c>
      <c r="T97" s="5" t="s">
        <v>59</v>
      </c>
      <c r="U97" s="5" t="s">
        <v>59</v>
      </c>
      <c r="V97" s="5" t="s">
        <v>59</v>
      </c>
      <c r="W97" s="5" t="s">
        <v>59</v>
      </c>
      <c r="X97" s="5" t="s">
        <v>61</v>
      </c>
      <c r="Y97" s="5" t="s">
        <v>59</v>
      </c>
      <c r="Z97" s="5" t="s">
        <v>59</v>
      </c>
      <c r="AA97" s="5" t="s">
        <v>59</v>
      </c>
      <c r="AB97" s="5" t="s">
        <v>59</v>
      </c>
      <c r="AC97" s="5" t="s">
        <v>60</v>
      </c>
      <c r="AD97" s="5" t="s">
        <v>60</v>
      </c>
      <c r="AE97" s="5" t="s">
        <v>60</v>
      </c>
      <c r="AF97" s="5" t="s">
        <v>60</v>
      </c>
      <c r="AG97" s="5" t="s">
        <v>59</v>
      </c>
      <c r="AH97" s="5" t="s">
        <v>59</v>
      </c>
      <c r="AI97" s="5" t="s">
        <v>59</v>
      </c>
      <c r="AJ97" s="5" t="s">
        <v>59</v>
      </c>
      <c r="AK97" s="5" t="s">
        <v>59</v>
      </c>
      <c r="AL97" s="5" t="s">
        <v>59</v>
      </c>
      <c r="AM97" s="5" t="s">
        <v>59</v>
      </c>
      <c r="AN97" s="5" t="s">
        <v>59</v>
      </c>
      <c r="AO97" s="5" t="s">
        <v>59</v>
      </c>
      <c r="AP97" s="5" t="s">
        <v>61</v>
      </c>
      <c r="AQ97" s="5" t="s">
        <v>59</v>
      </c>
      <c r="AR97" s="5" t="s">
        <v>59</v>
      </c>
      <c r="AS97" s="5" t="s">
        <v>59</v>
      </c>
      <c r="AT97" s="5" t="s">
        <v>59</v>
      </c>
      <c r="AU97" s="5" t="s">
        <v>59</v>
      </c>
      <c r="AV97" s="5" t="s">
        <v>59</v>
      </c>
      <c r="AW97" s="5" t="s">
        <v>59</v>
      </c>
      <c r="AY97" s="5" t="s">
        <v>118</v>
      </c>
      <c r="AZ97" s="5" t="s">
        <v>199</v>
      </c>
      <c r="BA97" s="5" t="s">
        <v>118</v>
      </c>
      <c r="BB97" s="5" t="s">
        <v>189</v>
      </c>
    </row>
    <row r="98" spans="1:54" x14ac:dyDescent="0.2">
      <c r="A98" s="4">
        <v>45861.301393020833</v>
      </c>
      <c r="B98" s="5" t="s">
        <v>214</v>
      </c>
      <c r="C98" s="5" t="s">
        <v>55</v>
      </c>
      <c r="D98" s="5" t="s">
        <v>65</v>
      </c>
      <c r="E98" s="5" t="s">
        <v>147</v>
      </c>
      <c r="F98" s="5">
        <v>96155</v>
      </c>
      <c r="G98" s="5" t="s">
        <v>58</v>
      </c>
      <c r="H98" s="5" t="s">
        <v>59</v>
      </c>
      <c r="I98" s="5" t="s">
        <v>59</v>
      </c>
      <c r="J98" s="5" t="s">
        <v>59</v>
      </c>
      <c r="K98" s="5" t="s">
        <v>59</v>
      </c>
      <c r="L98" s="5" t="s">
        <v>59</v>
      </c>
      <c r="M98" s="5" t="s">
        <v>59</v>
      </c>
      <c r="N98" s="5" t="s">
        <v>59</v>
      </c>
      <c r="O98" s="5" t="s">
        <v>59</v>
      </c>
      <c r="P98" s="5" t="s">
        <v>59</v>
      </c>
      <c r="Q98" s="5" t="s">
        <v>59</v>
      </c>
      <c r="R98" s="5" t="s">
        <v>59</v>
      </c>
      <c r="S98" s="5" t="s">
        <v>59</v>
      </c>
      <c r="T98" s="5" t="s">
        <v>59</v>
      </c>
      <c r="U98" s="5" t="s">
        <v>59</v>
      </c>
      <c r="V98" s="5" t="s">
        <v>59</v>
      </c>
      <c r="W98" s="5" t="s">
        <v>59</v>
      </c>
      <c r="X98" s="5" t="s">
        <v>59</v>
      </c>
      <c r="Y98" s="5" t="s">
        <v>59</v>
      </c>
      <c r="Z98" s="5" t="s">
        <v>59</v>
      </c>
      <c r="AA98" s="5" t="s">
        <v>59</v>
      </c>
      <c r="AB98" s="5" t="s">
        <v>59</v>
      </c>
      <c r="AC98" s="5" t="s">
        <v>60</v>
      </c>
      <c r="AD98" s="5" t="s">
        <v>60</v>
      </c>
      <c r="AE98" s="5" t="s">
        <v>60</v>
      </c>
      <c r="AF98" s="5" t="s">
        <v>60</v>
      </c>
      <c r="AG98" s="5" t="s">
        <v>59</v>
      </c>
      <c r="AH98" s="5" t="s">
        <v>59</v>
      </c>
      <c r="AI98" s="5" t="s">
        <v>59</v>
      </c>
      <c r="AJ98" s="5" t="s">
        <v>59</v>
      </c>
      <c r="AK98" s="5" t="s">
        <v>59</v>
      </c>
      <c r="AL98" s="5" t="s">
        <v>59</v>
      </c>
      <c r="AM98" s="5" t="s">
        <v>59</v>
      </c>
      <c r="AN98" s="5" t="s">
        <v>59</v>
      </c>
      <c r="AO98" s="5" t="s">
        <v>59</v>
      </c>
      <c r="AP98" s="5" t="s">
        <v>59</v>
      </c>
      <c r="AQ98" s="5" t="s">
        <v>59</v>
      </c>
      <c r="AR98" s="5" t="s">
        <v>59</v>
      </c>
      <c r="AS98" s="5" t="s">
        <v>59</v>
      </c>
      <c r="AT98" s="5" t="s">
        <v>59</v>
      </c>
      <c r="AU98" s="5" t="s">
        <v>59</v>
      </c>
      <c r="AV98" s="5" t="s">
        <v>59</v>
      </c>
      <c r="AW98" s="5" t="s">
        <v>59</v>
      </c>
      <c r="AX98" s="5" t="s">
        <v>226</v>
      </c>
      <c r="AY98" s="5" t="s">
        <v>118</v>
      </c>
      <c r="AZ98" s="5" t="s">
        <v>118</v>
      </c>
      <c r="BA98" s="5" t="s">
        <v>118</v>
      </c>
      <c r="BB98" s="5" t="s">
        <v>189</v>
      </c>
    </row>
    <row r="99" spans="1:54" x14ac:dyDescent="0.2">
      <c r="A99" s="4">
        <v>45861.309077731479</v>
      </c>
      <c r="B99" s="5" t="s">
        <v>179</v>
      </c>
      <c r="C99" s="5" t="s">
        <v>55</v>
      </c>
      <c r="D99" s="5" t="s">
        <v>77</v>
      </c>
      <c r="E99" s="5" t="s">
        <v>113</v>
      </c>
      <c r="F99" s="5">
        <v>37332</v>
      </c>
      <c r="G99" s="5" t="s">
        <v>58</v>
      </c>
      <c r="H99" s="5" t="s">
        <v>59</v>
      </c>
      <c r="I99" s="5" t="s">
        <v>59</v>
      </c>
      <c r="J99" s="5" t="s">
        <v>59</v>
      </c>
      <c r="K99" s="5" t="s">
        <v>59</v>
      </c>
      <c r="L99" s="5" t="s">
        <v>59</v>
      </c>
      <c r="M99" s="5" t="s">
        <v>59</v>
      </c>
      <c r="N99" s="5" t="s">
        <v>59</v>
      </c>
      <c r="O99" s="5" t="s">
        <v>59</v>
      </c>
      <c r="P99" s="5" t="s">
        <v>59</v>
      </c>
      <c r="Q99" s="5" t="s">
        <v>59</v>
      </c>
      <c r="R99" s="5" t="s">
        <v>59</v>
      </c>
      <c r="S99" s="5" t="s">
        <v>59</v>
      </c>
      <c r="T99" s="5" t="s">
        <v>59</v>
      </c>
      <c r="U99" s="5" t="s">
        <v>59</v>
      </c>
      <c r="V99" s="5" t="s">
        <v>59</v>
      </c>
      <c r="W99" s="5" t="s">
        <v>59</v>
      </c>
      <c r="X99" s="5" t="s">
        <v>59</v>
      </c>
      <c r="Y99" s="5" t="s">
        <v>59</v>
      </c>
      <c r="Z99" s="5" t="s">
        <v>59</v>
      </c>
      <c r="AA99" s="5" t="s">
        <v>59</v>
      </c>
      <c r="AB99" s="5" t="s">
        <v>59</v>
      </c>
      <c r="AC99" s="5" t="s">
        <v>59</v>
      </c>
      <c r="AD99" s="5" t="s">
        <v>59</v>
      </c>
      <c r="AE99" s="5" t="s">
        <v>59</v>
      </c>
      <c r="AF99" s="5" t="s">
        <v>59</v>
      </c>
      <c r="AG99" s="5" t="s">
        <v>59</v>
      </c>
      <c r="AH99" s="5" t="s">
        <v>59</v>
      </c>
      <c r="AI99" s="5" t="s">
        <v>59</v>
      </c>
      <c r="AJ99" s="5" t="s">
        <v>59</v>
      </c>
      <c r="AK99" s="5" t="s">
        <v>59</v>
      </c>
      <c r="AL99" s="5" t="s">
        <v>59</v>
      </c>
      <c r="AM99" s="5" t="s">
        <v>59</v>
      </c>
      <c r="AN99" s="5" t="s">
        <v>59</v>
      </c>
      <c r="AO99" s="5" t="s">
        <v>59</v>
      </c>
      <c r="AP99" s="5" t="s">
        <v>59</v>
      </c>
      <c r="AQ99" s="5" t="s">
        <v>59</v>
      </c>
      <c r="AR99" s="5" t="s">
        <v>59</v>
      </c>
      <c r="AS99" s="5" t="s">
        <v>59</v>
      </c>
      <c r="AT99" s="5" t="s">
        <v>59</v>
      </c>
      <c r="AU99" s="5" t="s">
        <v>59</v>
      </c>
      <c r="AV99" s="5" t="s">
        <v>59</v>
      </c>
      <c r="AW99" s="5" t="s">
        <v>59</v>
      </c>
      <c r="AY99" s="5" t="s">
        <v>118</v>
      </c>
      <c r="AZ99" s="5" t="s">
        <v>118</v>
      </c>
      <c r="BA99" s="5" t="s">
        <v>118</v>
      </c>
      <c r="BB99" s="5" t="s">
        <v>189</v>
      </c>
    </row>
    <row r="100" spans="1:54" x14ac:dyDescent="0.2">
      <c r="A100" s="4">
        <v>45861.309932511576</v>
      </c>
      <c r="B100" s="5" t="s">
        <v>88</v>
      </c>
      <c r="C100" s="5" t="s">
        <v>55</v>
      </c>
      <c r="D100" s="5" t="s">
        <v>56</v>
      </c>
      <c r="E100" s="5" t="s">
        <v>104</v>
      </c>
      <c r="F100" s="5">
        <v>106793</v>
      </c>
      <c r="G100" s="5" t="s">
        <v>58</v>
      </c>
      <c r="H100" s="5" t="s">
        <v>59</v>
      </c>
      <c r="I100" s="5" t="s">
        <v>59</v>
      </c>
      <c r="J100" s="5" t="s">
        <v>59</v>
      </c>
      <c r="K100" s="5" t="s">
        <v>59</v>
      </c>
      <c r="L100" s="5" t="s">
        <v>59</v>
      </c>
      <c r="M100" s="5" t="s">
        <v>59</v>
      </c>
      <c r="N100" s="5" t="s">
        <v>59</v>
      </c>
      <c r="O100" s="5" t="s">
        <v>59</v>
      </c>
      <c r="P100" s="5" t="s">
        <v>59</v>
      </c>
      <c r="Q100" s="5" t="s">
        <v>59</v>
      </c>
      <c r="R100" s="5" t="s">
        <v>59</v>
      </c>
      <c r="S100" s="5" t="s">
        <v>59</v>
      </c>
      <c r="T100" s="5" t="s">
        <v>59</v>
      </c>
      <c r="U100" s="5" t="s">
        <v>59</v>
      </c>
      <c r="V100" s="5" t="s">
        <v>59</v>
      </c>
      <c r="W100" s="5" t="s">
        <v>59</v>
      </c>
      <c r="X100" s="5" t="s">
        <v>59</v>
      </c>
      <c r="Y100" s="5" t="s">
        <v>59</v>
      </c>
      <c r="Z100" s="5" t="s">
        <v>59</v>
      </c>
      <c r="AA100" s="5" t="s">
        <v>59</v>
      </c>
      <c r="AB100" s="5" t="s">
        <v>59</v>
      </c>
      <c r="AC100" s="5" t="s">
        <v>60</v>
      </c>
      <c r="AD100" s="5" t="s">
        <v>60</v>
      </c>
      <c r="AE100" s="5" t="s">
        <v>60</v>
      </c>
      <c r="AF100" s="5" t="s">
        <v>60</v>
      </c>
      <c r="AG100" s="5" t="s">
        <v>59</v>
      </c>
      <c r="AH100" s="5" t="s">
        <v>59</v>
      </c>
      <c r="AI100" s="5" t="s">
        <v>59</v>
      </c>
      <c r="AJ100" s="5" t="s">
        <v>59</v>
      </c>
      <c r="AK100" s="5" t="s">
        <v>59</v>
      </c>
      <c r="AL100" s="5" t="s">
        <v>59</v>
      </c>
      <c r="AM100" s="5" t="s">
        <v>59</v>
      </c>
      <c r="AN100" s="5" t="s">
        <v>59</v>
      </c>
      <c r="AO100" s="5" t="s">
        <v>59</v>
      </c>
      <c r="AP100" s="5" t="s">
        <v>59</v>
      </c>
      <c r="AQ100" s="5" t="s">
        <v>59</v>
      </c>
      <c r="AR100" s="5" t="s">
        <v>59</v>
      </c>
      <c r="AS100" s="5" t="s">
        <v>59</v>
      </c>
      <c r="AT100" s="5" t="s">
        <v>59</v>
      </c>
      <c r="AU100" s="5" t="s">
        <v>59</v>
      </c>
      <c r="AV100" s="5" t="s">
        <v>59</v>
      </c>
      <c r="AW100" s="5" t="s">
        <v>59</v>
      </c>
      <c r="AX100" s="5" t="s">
        <v>227</v>
      </c>
      <c r="AY100" s="5" t="s">
        <v>118</v>
      </c>
      <c r="AZ100" s="5" t="s">
        <v>118</v>
      </c>
      <c r="BA100" s="5" t="s">
        <v>118</v>
      </c>
      <c r="BB100" s="5" t="s">
        <v>189</v>
      </c>
    </row>
    <row r="101" spans="1:54" x14ac:dyDescent="0.2">
      <c r="A101" s="4">
        <v>45861.311734780087</v>
      </c>
      <c r="B101" s="5" t="s">
        <v>95</v>
      </c>
      <c r="C101" s="5" t="s">
        <v>55</v>
      </c>
      <c r="D101" s="5" t="s">
        <v>56</v>
      </c>
      <c r="E101" s="5" t="s">
        <v>96</v>
      </c>
      <c r="F101" s="5">
        <v>71478</v>
      </c>
      <c r="G101" s="5" t="s">
        <v>58</v>
      </c>
      <c r="H101" s="5" t="s">
        <v>59</v>
      </c>
      <c r="I101" s="5" t="s">
        <v>59</v>
      </c>
      <c r="J101" s="5" t="s">
        <v>59</v>
      </c>
      <c r="K101" s="5" t="s">
        <v>59</v>
      </c>
      <c r="L101" s="5" t="s">
        <v>59</v>
      </c>
      <c r="M101" s="5" t="s">
        <v>59</v>
      </c>
      <c r="N101" s="5" t="s">
        <v>59</v>
      </c>
      <c r="O101" s="5" t="s">
        <v>59</v>
      </c>
      <c r="P101" s="5" t="s">
        <v>59</v>
      </c>
      <c r="Q101" s="5" t="s">
        <v>59</v>
      </c>
      <c r="R101" s="5" t="s">
        <v>59</v>
      </c>
      <c r="S101" s="5" t="s">
        <v>59</v>
      </c>
      <c r="T101" s="5" t="s">
        <v>59</v>
      </c>
      <c r="U101" s="5" t="s">
        <v>59</v>
      </c>
      <c r="V101" s="5" t="s">
        <v>59</v>
      </c>
      <c r="W101" s="5" t="s">
        <v>59</v>
      </c>
      <c r="X101" s="5" t="s">
        <v>59</v>
      </c>
      <c r="Y101" s="5" t="s">
        <v>59</v>
      </c>
      <c r="Z101" s="5" t="s">
        <v>59</v>
      </c>
      <c r="AA101" s="5" t="s">
        <v>59</v>
      </c>
      <c r="AB101" s="5" t="s">
        <v>59</v>
      </c>
      <c r="AC101" s="5" t="s">
        <v>60</v>
      </c>
      <c r="AD101" s="5" t="s">
        <v>60</v>
      </c>
      <c r="AE101" s="5" t="s">
        <v>60</v>
      </c>
      <c r="AF101" s="5" t="s">
        <v>60</v>
      </c>
      <c r="AG101" s="5" t="s">
        <v>59</v>
      </c>
      <c r="AH101" s="5" t="s">
        <v>59</v>
      </c>
      <c r="AI101" s="5" t="s">
        <v>59</v>
      </c>
      <c r="AJ101" s="5" t="s">
        <v>59</v>
      </c>
      <c r="AK101" s="5" t="s">
        <v>59</v>
      </c>
      <c r="AL101" s="5" t="s">
        <v>59</v>
      </c>
      <c r="AM101" s="5" t="s">
        <v>59</v>
      </c>
      <c r="AN101" s="5" t="s">
        <v>59</v>
      </c>
      <c r="AO101" s="5" t="s">
        <v>59</v>
      </c>
      <c r="AP101" s="5" t="s">
        <v>59</v>
      </c>
      <c r="AQ101" s="5" t="s">
        <v>59</v>
      </c>
      <c r="AR101" s="5" t="s">
        <v>59</v>
      </c>
      <c r="AS101" s="5" t="s">
        <v>59</v>
      </c>
      <c r="AT101" s="5" t="s">
        <v>59</v>
      </c>
      <c r="AU101" s="5" t="s">
        <v>59</v>
      </c>
      <c r="AV101" s="5" t="s">
        <v>59</v>
      </c>
      <c r="AW101" s="5" t="s">
        <v>59</v>
      </c>
      <c r="AY101" s="5" t="s">
        <v>118</v>
      </c>
      <c r="AZ101" s="5" t="s">
        <v>118</v>
      </c>
      <c r="BA101" s="5" t="s">
        <v>118</v>
      </c>
      <c r="BB101" s="5" t="s">
        <v>189</v>
      </c>
    </row>
    <row r="102" spans="1:54" x14ac:dyDescent="0.2">
      <c r="A102" s="4">
        <v>45861.316982337958</v>
      </c>
      <c r="B102" s="5" t="s">
        <v>176</v>
      </c>
      <c r="C102" s="5" t="s">
        <v>55</v>
      </c>
      <c r="D102" s="5" t="s">
        <v>65</v>
      </c>
      <c r="E102" s="5" t="s">
        <v>177</v>
      </c>
      <c r="F102" s="5">
        <v>11059</v>
      </c>
      <c r="G102" s="5" t="s">
        <v>58</v>
      </c>
      <c r="H102" s="5" t="s">
        <v>59</v>
      </c>
      <c r="I102" s="5" t="s">
        <v>59</v>
      </c>
      <c r="J102" s="5" t="s">
        <v>59</v>
      </c>
      <c r="K102" s="5" t="s">
        <v>59</v>
      </c>
      <c r="L102" s="5" t="s">
        <v>59</v>
      </c>
      <c r="M102" s="5" t="s">
        <v>61</v>
      </c>
      <c r="N102" s="5" t="s">
        <v>59</v>
      </c>
      <c r="O102" s="5" t="s">
        <v>59</v>
      </c>
      <c r="P102" s="5" t="s">
        <v>59</v>
      </c>
      <c r="Q102" s="5" t="s">
        <v>61</v>
      </c>
      <c r="R102" s="5" t="s">
        <v>59</v>
      </c>
      <c r="S102" s="5" t="s">
        <v>59</v>
      </c>
      <c r="T102" s="5" t="s">
        <v>59</v>
      </c>
      <c r="U102" s="5" t="s">
        <v>59</v>
      </c>
      <c r="V102" s="5" t="s">
        <v>59</v>
      </c>
      <c r="W102" s="5" t="s">
        <v>59</v>
      </c>
      <c r="X102" s="5" t="s">
        <v>59</v>
      </c>
      <c r="Y102" s="5" t="s">
        <v>59</v>
      </c>
      <c r="Z102" s="5" t="s">
        <v>59</v>
      </c>
      <c r="AA102" s="5" t="s">
        <v>59</v>
      </c>
      <c r="AB102" s="5" t="s">
        <v>59</v>
      </c>
      <c r="AC102" s="5" t="s">
        <v>60</v>
      </c>
      <c r="AD102" s="5" t="s">
        <v>60</v>
      </c>
      <c r="AE102" s="5" t="s">
        <v>60</v>
      </c>
      <c r="AF102" s="5" t="s">
        <v>60</v>
      </c>
      <c r="AG102" s="5" t="s">
        <v>59</v>
      </c>
      <c r="AH102" s="5" t="s">
        <v>59</v>
      </c>
      <c r="AI102" s="5" t="s">
        <v>59</v>
      </c>
      <c r="AJ102" s="5" t="s">
        <v>59</v>
      </c>
      <c r="AK102" s="5" t="s">
        <v>59</v>
      </c>
      <c r="AL102" s="5" t="s">
        <v>59</v>
      </c>
      <c r="AM102" s="5" t="s">
        <v>59</v>
      </c>
      <c r="AN102" s="5" t="s">
        <v>59</v>
      </c>
      <c r="AO102" s="5" t="s">
        <v>59</v>
      </c>
      <c r="AP102" s="5" t="s">
        <v>59</v>
      </c>
      <c r="AQ102" s="5" t="s">
        <v>59</v>
      </c>
      <c r="AR102" s="5" t="s">
        <v>59</v>
      </c>
      <c r="AS102" s="5" t="s">
        <v>59</v>
      </c>
      <c r="AT102" s="5" t="s">
        <v>59</v>
      </c>
      <c r="AU102" s="5" t="s">
        <v>59</v>
      </c>
      <c r="AV102" s="5" t="s">
        <v>59</v>
      </c>
      <c r="AW102" s="5" t="s">
        <v>59</v>
      </c>
      <c r="AY102" s="5" t="s">
        <v>118</v>
      </c>
      <c r="AZ102" s="5" t="s">
        <v>118</v>
      </c>
      <c r="BA102" s="5" t="s">
        <v>118</v>
      </c>
      <c r="BB102" s="5" t="s">
        <v>189</v>
      </c>
    </row>
    <row r="103" spans="1:54" x14ac:dyDescent="0.2">
      <c r="A103" s="4">
        <v>45861.326656041667</v>
      </c>
      <c r="B103" s="5" t="s">
        <v>54</v>
      </c>
      <c r="C103" s="5" t="s">
        <v>55</v>
      </c>
      <c r="D103" s="5" t="s">
        <v>56</v>
      </c>
      <c r="E103" s="5" t="s">
        <v>57</v>
      </c>
      <c r="F103" s="5">
        <v>137612</v>
      </c>
      <c r="G103" s="5" t="s">
        <v>58</v>
      </c>
      <c r="H103" s="5" t="s">
        <v>59</v>
      </c>
      <c r="I103" s="5" t="s">
        <v>59</v>
      </c>
      <c r="J103" s="5" t="s">
        <v>59</v>
      </c>
      <c r="K103" s="5" t="s">
        <v>59</v>
      </c>
      <c r="L103" s="5" t="s">
        <v>59</v>
      </c>
      <c r="M103" s="5" t="s">
        <v>59</v>
      </c>
      <c r="N103" s="5" t="s">
        <v>59</v>
      </c>
      <c r="O103" s="5" t="s">
        <v>59</v>
      </c>
      <c r="P103" s="5" t="s">
        <v>59</v>
      </c>
      <c r="Q103" s="5" t="s">
        <v>59</v>
      </c>
      <c r="R103" s="5" t="s">
        <v>59</v>
      </c>
      <c r="S103" s="5" t="s">
        <v>59</v>
      </c>
      <c r="T103" s="5" t="s">
        <v>59</v>
      </c>
      <c r="U103" s="5" t="s">
        <v>59</v>
      </c>
      <c r="V103" s="5" t="s">
        <v>59</v>
      </c>
      <c r="W103" s="5" t="s">
        <v>59</v>
      </c>
      <c r="X103" s="5" t="s">
        <v>59</v>
      </c>
      <c r="Y103" s="5" t="s">
        <v>59</v>
      </c>
      <c r="Z103" s="5" t="s">
        <v>59</v>
      </c>
      <c r="AA103" s="5" t="s">
        <v>59</v>
      </c>
      <c r="AB103" s="5" t="s">
        <v>59</v>
      </c>
      <c r="AC103" s="5" t="s">
        <v>60</v>
      </c>
      <c r="AD103" s="5" t="s">
        <v>60</v>
      </c>
      <c r="AE103" s="5" t="s">
        <v>60</v>
      </c>
      <c r="AF103" s="5" t="s">
        <v>60</v>
      </c>
      <c r="AG103" s="5" t="s">
        <v>59</v>
      </c>
      <c r="AH103" s="5" t="s">
        <v>59</v>
      </c>
      <c r="AI103" s="5" t="s">
        <v>59</v>
      </c>
      <c r="AJ103" s="5" t="s">
        <v>59</v>
      </c>
      <c r="AK103" s="5" t="s">
        <v>59</v>
      </c>
      <c r="AL103" s="5" t="s">
        <v>59</v>
      </c>
      <c r="AM103" s="5" t="s">
        <v>59</v>
      </c>
      <c r="AN103" s="5" t="s">
        <v>59</v>
      </c>
      <c r="AO103" s="5" t="s">
        <v>59</v>
      </c>
      <c r="AP103" s="5" t="s">
        <v>59</v>
      </c>
      <c r="AQ103" s="5" t="s">
        <v>59</v>
      </c>
      <c r="AR103" s="5" t="s">
        <v>59</v>
      </c>
      <c r="AS103" s="5" t="s">
        <v>59</v>
      </c>
      <c r="AT103" s="5" t="s">
        <v>59</v>
      </c>
      <c r="AU103" s="5" t="s">
        <v>59</v>
      </c>
      <c r="AV103" s="5" t="s">
        <v>59</v>
      </c>
      <c r="AW103" s="5" t="s">
        <v>59</v>
      </c>
      <c r="AX103" s="5" t="s">
        <v>228</v>
      </c>
      <c r="AY103" s="5" t="s">
        <v>118</v>
      </c>
      <c r="AZ103" s="5" t="s">
        <v>118</v>
      </c>
      <c r="BA103" s="5" t="s">
        <v>118</v>
      </c>
      <c r="BB103" s="5" t="s">
        <v>189</v>
      </c>
    </row>
    <row r="104" spans="1:54" x14ac:dyDescent="0.2">
      <c r="A104" s="4">
        <v>45861.338492152776</v>
      </c>
      <c r="B104" s="5" t="s">
        <v>97</v>
      </c>
      <c r="C104" s="5" t="s">
        <v>64</v>
      </c>
      <c r="D104" s="5" t="s">
        <v>56</v>
      </c>
      <c r="E104" s="5" t="s">
        <v>98</v>
      </c>
      <c r="F104" s="5">
        <v>104141</v>
      </c>
      <c r="G104" s="5" t="s">
        <v>58</v>
      </c>
      <c r="H104" s="5" t="s">
        <v>59</v>
      </c>
      <c r="I104" s="5" t="s">
        <v>59</v>
      </c>
      <c r="J104" s="5" t="s">
        <v>59</v>
      </c>
      <c r="K104" s="5" t="s">
        <v>59</v>
      </c>
      <c r="L104" s="5" t="s">
        <v>59</v>
      </c>
      <c r="M104" s="5" t="s">
        <v>59</v>
      </c>
      <c r="N104" s="5" t="s">
        <v>59</v>
      </c>
      <c r="O104" s="5" t="s">
        <v>59</v>
      </c>
      <c r="P104" s="5" t="s">
        <v>59</v>
      </c>
      <c r="Q104" s="5" t="s">
        <v>59</v>
      </c>
      <c r="R104" s="5" t="s">
        <v>59</v>
      </c>
      <c r="S104" s="5" t="s">
        <v>59</v>
      </c>
      <c r="T104" s="5" t="s">
        <v>59</v>
      </c>
      <c r="U104" s="5" t="s">
        <v>59</v>
      </c>
      <c r="V104" s="5" t="s">
        <v>59</v>
      </c>
      <c r="W104" s="5" t="s">
        <v>59</v>
      </c>
      <c r="X104" s="5" t="s">
        <v>59</v>
      </c>
      <c r="Y104" s="5" t="s">
        <v>59</v>
      </c>
      <c r="Z104" s="5" t="s">
        <v>59</v>
      </c>
      <c r="AA104" s="5" t="s">
        <v>59</v>
      </c>
      <c r="AB104" s="5" t="s">
        <v>59</v>
      </c>
      <c r="AC104" s="5" t="s">
        <v>59</v>
      </c>
      <c r="AD104" s="5" t="s">
        <v>59</v>
      </c>
      <c r="AE104" s="5" t="s">
        <v>59</v>
      </c>
      <c r="AF104" s="5" t="s">
        <v>59</v>
      </c>
      <c r="AG104" s="5" t="s">
        <v>59</v>
      </c>
      <c r="AH104" s="5" t="s">
        <v>59</v>
      </c>
      <c r="AI104" s="5" t="s">
        <v>59</v>
      </c>
      <c r="AJ104" s="5" t="s">
        <v>59</v>
      </c>
      <c r="AK104" s="5" t="s">
        <v>59</v>
      </c>
      <c r="AL104" s="5" t="s">
        <v>59</v>
      </c>
      <c r="AM104" s="5" t="s">
        <v>59</v>
      </c>
      <c r="AN104" s="5" t="s">
        <v>59</v>
      </c>
      <c r="AO104" s="5" t="s">
        <v>59</v>
      </c>
      <c r="AP104" s="5" t="s">
        <v>59</v>
      </c>
      <c r="AQ104" s="5" t="s">
        <v>59</v>
      </c>
      <c r="AR104" s="5" t="s">
        <v>59</v>
      </c>
      <c r="AS104" s="5" t="s">
        <v>59</v>
      </c>
      <c r="AT104" s="5" t="s">
        <v>59</v>
      </c>
      <c r="AU104" s="5" t="s">
        <v>59</v>
      </c>
      <c r="AV104" s="5" t="s">
        <v>59</v>
      </c>
      <c r="AW104" s="5" t="s">
        <v>59</v>
      </c>
      <c r="AX104" s="5" t="s">
        <v>229</v>
      </c>
      <c r="AY104" s="5" t="s">
        <v>118</v>
      </c>
      <c r="AZ104" s="5" t="s">
        <v>118</v>
      </c>
      <c r="BA104" s="5" t="s">
        <v>118</v>
      </c>
      <c r="BB104" s="5" t="s">
        <v>189</v>
      </c>
    </row>
    <row r="105" spans="1:54" x14ac:dyDescent="0.2">
      <c r="A105" s="4">
        <v>45861.346104837961</v>
      </c>
      <c r="B105" s="5" t="s">
        <v>123</v>
      </c>
      <c r="C105" s="5" t="s">
        <v>64</v>
      </c>
      <c r="D105" s="5" t="s">
        <v>65</v>
      </c>
      <c r="E105" s="5" t="s">
        <v>124</v>
      </c>
      <c r="F105" s="5">
        <v>55533</v>
      </c>
      <c r="G105" s="5" t="s">
        <v>58</v>
      </c>
      <c r="H105" s="5" t="s">
        <v>59</v>
      </c>
      <c r="I105" s="5" t="s">
        <v>59</v>
      </c>
      <c r="J105" s="5" t="s">
        <v>59</v>
      </c>
      <c r="K105" s="5" t="s">
        <v>59</v>
      </c>
      <c r="L105" s="5" t="s">
        <v>59</v>
      </c>
      <c r="M105" s="5" t="s">
        <v>59</v>
      </c>
      <c r="N105" s="5" t="s">
        <v>59</v>
      </c>
      <c r="O105" s="5" t="s">
        <v>59</v>
      </c>
      <c r="P105" s="5" t="s">
        <v>59</v>
      </c>
      <c r="Q105" s="5" t="s">
        <v>59</v>
      </c>
      <c r="R105" s="5" t="s">
        <v>59</v>
      </c>
      <c r="S105" s="5" t="s">
        <v>59</v>
      </c>
      <c r="T105" s="5" t="s">
        <v>59</v>
      </c>
      <c r="U105" s="5" t="s">
        <v>59</v>
      </c>
      <c r="V105" s="5" t="s">
        <v>59</v>
      </c>
      <c r="W105" s="5" t="s">
        <v>59</v>
      </c>
      <c r="X105" s="5" t="s">
        <v>59</v>
      </c>
      <c r="Y105" s="5" t="s">
        <v>59</v>
      </c>
      <c r="Z105" s="5" t="s">
        <v>59</v>
      </c>
      <c r="AA105" s="5" t="s">
        <v>59</v>
      </c>
      <c r="AB105" s="5" t="s">
        <v>59</v>
      </c>
      <c r="AC105" s="5" t="s">
        <v>60</v>
      </c>
      <c r="AD105" s="5" t="s">
        <v>60</v>
      </c>
      <c r="AE105" s="5" t="s">
        <v>60</v>
      </c>
      <c r="AF105" s="5" t="s">
        <v>60</v>
      </c>
      <c r="AG105" s="5" t="s">
        <v>59</v>
      </c>
      <c r="AH105" s="5" t="s">
        <v>59</v>
      </c>
      <c r="AI105" s="5" t="s">
        <v>59</v>
      </c>
      <c r="AJ105" s="5" t="s">
        <v>59</v>
      </c>
      <c r="AK105" s="5" t="s">
        <v>59</v>
      </c>
      <c r="AL105" s="5" t="s">
        <v>59</v>
      </c>
      <c r="AM105" s="5" t="s">
        <v>59</v>
      </c>
      <c r="AN105" s="5" t="s">
        <v>59</v>
      </c>
      <c r="AO105" s="5" t="s">
        <v>59</v>
      </c>
      <c r="AP105" s="5" t="s">
        <v>59</v>
      </c>
      <c r="AQ105" s="5" t="s">
        <v>59</v>
      </c>
      <c r="AR105" s="5" t="s">
        <v>59</v>
      </c>
      <c r="AS105" s="5" t="s">
        <v>59</v>
      </c>
      <c r="AT105" s="5" t="s">
        <v>59</v>
      </c>
      <c r="AU105" s="5" t="s">
        <v>59</v>
      </c>
      <c r="AV105" s="5" t="s">
        <v>59</v>
      </c>
      <c r="AW105" s="5" t="s">
        <v>59</v>
      </c>
      <c r="AX105" s="5" t="s">
        <v>125</v>
      </c>
      <c r="AY105" s="5" t="s">
        <v>118</v>
      </c>
      <c r="AZ105" s="5" t="s">
        <v>118</v>
      </c>
      <c r="BA105" s="5" t="s">
        <v>118</v>
      </c>
      <c r="BB105" s="5" t="s">
        <v>189</v>
      </c>
    </row>
    <row r="106" spans="1:54" x14ac:dyDescent="0.2">
      <c r="A106" s="4">
        <v>45861.346685763885</v>
      </c>
      <c r="B106" s="5" t="s">
        <v>102</v>
      </c>
      <c r="C106" s="5" t="s">
        <v>64</v>
      </c>
      <c r="D106" s="5" t="s">
        <v>56</v>
      </c>
      <c r="E106" s="5" t="s">
        <v>103</v>
      </c>
      <c r="F106" s="5">
        <v>104376</v>
      </c>
      <c r="G106" s="5" t="s">
        <v>58</v>
      </c>
      <c r="H106" s="5" t="s">
        <v>59</v>
      </c>
      <c r="I106" s="5" t="s">
        <v>59</v>
      </c>
      <c r="J106" s="5" t="s">
        <v>59</v>
      </c>
      <c r="K106" s="5" t="s">
        <v>59</v>
      </c>
      <c r="L106" s="5" t="s">
        <v>59</v>
      </c>
      <c r="M106" s="5" t="s">
        <v>59</v>
      </c>
      <c r="N106" s="5" t="s">
        <v>61</v>
      </c>
      <c r="O106" s="5" t="s">
        <v>59</v>
      </c>
      <c r="P106" s="5" t="s">
        <v>59</v>
      </c>
      <c r="Q106" s="5" t="s">
        <v>59</v>
      </c>
      <c r="R106" s="5" t="s">
        <v>59</v>
      </c>
      <c r="S106" s="5" t="s">
        <v>59</v>
      </c>
      <c r="T106" s="5" t="s">
        <v>59</v>
      </c>
      <c r="U106" s="5" t="s">
        <v>59</v>
      </c>
      <c r="V106" s="5" t="s">
        <v>59</v>
      </c>
      <c r="W106" s="5" t="s">
        <v>59</v>
      </c>
      <c r="X106" s="5" t="s">
        <v>59</v>
      </c>
      <c r="Y106" s="5" t="s">
        <v>59</v>
      </c>
      <c r="Z106" s="5" t="s">
        <v>59</v>
      </c>
      <c r="AA106" s="5" t="s">
        <v>59</v>
      </c>
      <c r="AB106" s="5" t="s">
        <v>59</v>
      </c>
      <c r="AC106" s="5" t="s">
        <v>60</v>
      </c>
      <c r="AD106" s="5" t="s">
        <v>60</v>
      </c>
      <c r="AE106" s="5" t="s">
        <v>60</v>
      </c>
      <c r="AF106" s="5" t="s">
        <v>60</v>
      </c>
      <c r="AG106" s="5" t="s">
        <v>59</v>
      </c>
      <c r="AH106" s="5" t="s">
        <v>59</v>
      </c>
      <c r="AI106" s="5" t="s">
        <v>59</v>
      </c>
      <c r="AJ106" s="5" t="s">
        <v>59</v>
      </c>
      <c r="AK106" s="5" t="s">
        <v>59</v>
      </c>
      <c r="AL106" s="5" t="s">
        <v>59</v>
      </c>
      <c r="AM106" s="5" t="s">
        <v>59</v>
      </c>
      <c r="AN106" s="5" t="s">
        <v>59</v>
      </c>
      <c r="AO106" s="5" t="s">
        <v>59</v>
      </c>
      <c r="AP106" s="5" t="s">
        <v>59</v>
      </c>
      <c r="AQ106" s="5" t="s">
        <v>59</v>
      </c>
      <c r="AR106" s="5" t="s">
        <v>59</v>
      </c>
      <c r="AS106" s="5" t="s">
        <v>59</v>
      </c>
      <c r="AT106" s="5" t="s">
        <v>59</v>
      </c>
      <c r="AU106" s="5" t="s">
        <v>59</v>
      </c>
      <c r="AV106" s="5" t="s">
        <v>59</v>
      </c>
      <c r="AW106" s="5" t="s">
        <v>59</v>
      </c>
      <c r="AX106" s="5" t="s">
        <v>230</v>
      </c>
      <c r="AY106" s="5" t="s">
        <v>118</v>
      </c>
      <c r="AZ106" s="5" t="s">
        <v>118</v>
      </c>
      <c r="BA106" s="5" t="s">
        <v>118</v>
      </c>
      <c r="BB106" s="5" t="s">
        <v>189</v>
      </c>
    </row>
    <row r="107" spans="1:54" x14ac:dyDescent="0.2">
      <c r="A107" s="4">
        <v>45861.611039606483</v>
      </c>
      <c r="B107" s="5" t="s">
        <v>76</v>
      </c>
      <c r="C107" s="5" t="s">
        <v>55</v>
      </c>
      <c r="D107" s="5" t="s">
        <v>77</v>
      </c>
      <c r="E107" s="5" t="s">
        <v>78</v>
      </c>
      <c r="F107" s="5">
        <v>38001</v>
      </c>
      <c r="G107" s="5" t="s">
        <v>60</v>
      </c>
      <c r="H107" s="5" t="s">
        <v>59</v>
      </c>
      <c r="I107" s="5" t="s">
        <v>59</v>
      </c>
      <c r="J107" s="5" t="s">
        <v>59</v>
      </c>
      <c r="K107" s="5" t="s">
        <v>59</v>
      </c>
      <c r="L107" s="5" t="s">
        <v>59</v>
      </c>
      <c r="M107" s="5" t="s">
        <v>59</v>
      </c>
      <c r="N107" s="5" t="s">
        <v>59</v>
      </c>
      <c r="O107" s="5" t="s">
        <v>59</v>
      </c>
      <c r="P107" s="5" t="s">
        <v>59</v>
      </c>
      <c r="Q107" s="5" t="s">
        <v>61</v>
      </c>
      <c r="R107" s="5" t="s">
        <v>59</v>
      </c>
      <c r="S107" s="5" t="s">
        <v>59</v>
      </c>
      <c r="T107" s="5" t="s">
        <v>59</v>
      </c>
      <c r="U107" s="5" t="s">
        <v>59</v>
      </c>
      <c r="V107" s="5" t="s">
        <v>59</v>
      </c>
      <c r="W107" s="5" t="s">
        <v>59</v>
      </c>
      <c r="X107" s="5" t="s">
        <v>59</v>
      </c>
      <c r="Y107" s="5" t="s">
        <v>59</v>
      </c>
      <c r="Z107" s="5" t="s">
        <v>59</v>
      </c>
      <c r="AA107" s="5" t="s">
        <v>59</v>
      </c>
      <c r="AB107" s="5" t="s">
        <v>59</v>
      </c>
      <c r="AC107" s="5" t="s">
        <v>60</v>
      </c>
      <c r="AD107" s="5" t="s">
        <v>60</v>
      </c>
      <c r="AE107" s="5" t="s">
        <v>60</v>
      </c>
      <c r="AF107" s="5" t="s">
        <v>60</v>
      </c>
      <c r="AG107" s="5" t="s">
        <v>59</v>
      </c>
      <c r="AH107" s="5" t="s">
        <v>59</v>
      </c>
      <c r="AI107" s="5" t="s">
        <v>59</v>
      </c>
      <c r="AJ107" s="5" t="s">
        <v>59</v>
      </c>
      <c r="AK107" s="5" t="s">
        <v>59</v>
      </c>
      <c r="AL107" s="5" t="s">
        <v>59</v>
      </c>
      <c r="AM107" s="5" t="s">
        <v>59</v>
      </c>
      <c r="AN107" s="5" t="s">
        <v>59</v>
      </c>
      <c r="AO107" s="5" t="s">
        <v>59</v>
      </c>
      <c r="AP107" s="5" t="s">
        <v>59</v>
      </c>
      <c r="AQ107" s="5" t="s">
        <v>59</v>
      </c>
      <c r="AR107" s="5" t="s">
        <v>59</v>
      </c>
      <c r="AS107" s="5" t="s">
        <v>59</v>
      </c>
      <c r="AT107" s="5" t="s">
        <v>59</v>
      </c>
      <c r="AU107" s="5" t="s">
        <v>59</v>
      </c>
      <c r="AV107" s="5" t="s">
        <v>59</v>
      </c>
      <c r="AW107" s="5" t="s">
        <v>59</v>
      </c>
      <c r="AY107" s="5" t="s">
        <v>118</v>
      </c>
      <c r="AZ107" s="5" t="s">
        <v>118</v>
      </c>
      <c r="BA107" s="5" t="s">
        <v>118</v>
      </c>
      <c r="BB107" s="5" t="s">
        <v>189</v>
      </c>
    </row>
    <row r="108" spans="1:54" x14ac:dyDescent="0.2">
      <c r="A108" s="4">
        <v>45861.705234409717</v>
      </c>
      <c r="B108" s="5" t="s">
        <v>120</v>
      </c>
      <c r="C108" s="5" t="s">
        <v>55</v>
      </c>
      <c r="D108" s="5" t="s">
        <v>67</v>
      </c>
      <c r="E108" s="5" t="s">
        <v>157</v>
      </c>
      <c r="F108" s="5">
        <v>87105</v>
      </c>
      <c r="G108" s="5" t="s">
        <v>87</v>
      </c>
      <c r="H108" s="5" t="s">
        <v>59</v>
      </c>
      <c r="I108" s="5" t="s">
        <v>59</v>
      </c>
      <c r="J108" s="5" t="s">
        <v>59</v>
      </c>
      <c r="K108" s="5" t="s">
        <v>59</v>
      </c>
      <c r="L108" s="5" t="s">
        <v>59</v>
      </c>
      <c r="M108" s="5" t="s">
        <v>59</v>
      </c>
      <c r="N108" s="5" t="s">
        <v>59</v>
      </c>
      <c r="O108" s="5" t="s">
        <v>59</v>
      </c>
      <c r="P108" s="5" t="s">
        <v>59</v>
      </c>
      <c r="Q108" s="5" t="s">
        <v>59</v>
      </c>
      <c r="R108" s="5" t="s">
        <v>59</v>
      </c>
      <c r="S108" s="5" t="s">
        <v>59</v>
      </c>
      <c r="T108" s="5" t="s">
        <v>59</v>
      </c>
      <c r="U108" s="5" t="s">
        <v>59</v>
      </c>
      <c r="V108" s="5" t="s">
        <v>59</v>
      </c>
      <c r="W108" s="5" t="s">
        <v>59</v>
      </c>
      <c r="X108" s="5" t="s">
        <v>61</v>
      </c>
      <c r="Y108" s="5" t="s">
        <v>59</v>
      </c>
      <c r="Z108" s="5" t="s">
        <v>59</v>
      </c>
      <c r="AA108" s="5" t="s">
        <v>59</v>
      </c>
      <c r="AB108" s="5" t="s">
        <v>59</v>
      </c>
      <c r="AC108" s="5" t="s">
        <v>59</v>
      </c>
      <c r="AD108" s="5" t="s">
        <v>59</v>
      </c>
      <c r="AE108" s="5" t="s">
        <v>59</v>
      </c>
      <c r="AF108" s="5" t="s">
        <v>59</v>
      </c>
      <c r="AG108" s="5" t="s">
        <v>59</v>
      </c>
      <c r="AH108" s="5" t="s">
        <v>59</v>
      </c>
      <c r="AI108" s="5" t="s">
        <v>59</v>
      </c>
      <c r="AJ108" s="5" t="s">
        <v>59</v>
      </c>
      <c r="AK108" s="5" t="s">
        <v>59</v>
      </c>
      <c r="AL108" s="5" t="s">
        <v>59</v>
      </c>
      <c r="AM108" s="5" t="s">
        <v>59</v>
      </c>
      <c r="AN108" s="5" t="s">
        <v>59</v>
      </c>
      <c r="AO108" s="5" t="s">
        <v>59</v>
      </c>
      <c r="AP108" s="5" t="s">
        <v>59</v>
      </c>
      <c r="AQ108" s="5" t="s">
        <v>59</v>
      </c>
      <c r="AR108" s="5" t="s">
        <v>59</v>
      </c>
      <c r="AS108" s="5" t="s">
        <v>59</v>
      </c>
      <c r="AT108" s="5" t="s">
        <v>59</v>
      </c>
      <c r="AU108" s="5" t="s">
        <v>59</v>
      </c>
      <c r="AV108" s="5" t="s">
        <v>59</v>
      </c>
      <c r="AW108" s="5" t="s">
        <v>59</v>
      </c>
      <c r="AY108" s="5" t="s">
        <v>118</v>
      </c>
      <c r="AZ108" s="5" t="s">
        <v>118</v>
      </c>
      <c r="BA108" s="5" t="s">
        <v>118</v>
      </c>
      <c r="BB108" s="5" t="s">
        <v>189</v>
      </c>
    </row>
    <row r="109" spans="1:54" x14ac:dyDescent="0.2">
      <c r="A109" s="4">
        <v>45862.248193599538</v>
      </c>
      <c r="B109" s="5" t="s">
        <v>102</v>
      </c>
      <c r="C109" s="5" t="s">
        <v>64</v>
      </c>
      <c r="D109" s="5" t="s">
        <v>56</v>
      </c>
      <c r="E109" s="5" t="s">
        <v>109</v>
      </c>
      <c r="F109" s="5">
        <v>104444</v>
      </c>
      <c r="G109" s="5" t="s">
        <v>58</v>
      </c>
      <c r="H109" s="5" t="s">
        <v>59</v>
      </c>
      <c r="I109" s="5" t="s">
        <v>59</v>
      </c>
      <c r="J109" s="5" t="s">
        <v>59</v>
      </c>
      <c r="K109" s="5" t="s">
        <v>59</v>
      </c>
      <c r="L109" s="5" t="s">
        <v>59</v>
      </c>
      <c r="M109" s="5" t="s">
        <v>59</v>
      </c>
      <c r="N109" s="5" t="s">
        <v>61</v>
      </c>
      <c r="O109" s="5" t="s">
        <v>59</v>
      </c>
      <c r="P109" s="5" t="s">
        <v>59</v>
      </c>
      <c r="Q109" s="5" t="s">
        <v>59</v>
      </c>
      <c r="R109" s="5" t="s">
        <v>59</v>
      </c>
      <c r="S109" s="5" t="s">
        <v>59</v>
      </c>
      <c r="T109" s="5" t="s">
        <v>59</v>
      </c>
      <c r="U109" s="5" t="s">
        <v>59</v>
      </c>
      <c r="V109" s="5" t="s">
        <v>59</v>
      </c>
      <c r="W109" s="5" t="s">
        <v>59</v>
      </c>
      <c r="X109" s="5" t="s">
        <v>59</v>
      </c>
      <c r="Y109" s="5" t="s">
        <v>59</v>
      </c>
      <c r="Z109" s="5" t="s">
        <v>59</v>
      </c>
      <c r="AA109" s="5" t="s">
        <v>59</v>
      </c>
      <c r="AB109" s="5" t="s">
        <v>59</v>
      </c>
      <c r="AC109" s="5" t="s">
        <v>60</v>
      </c>
      <c r="AD109" s="5" t="s">
        <v>60</v>
      </c>
      <c r="AE109" s="5" t="s">
        <v>60</v>
      </c>
      <c r="AF109" s="5" t="s">
        <v>60</v>
      </c>
      <c r="AG109" s="5" t="s">
        <v>59</v>
      </c>
      <c r="AH109" s="5" t="s">
        <v>59</v>
      </c>
      <c r="AI109" s="5" t="s">
        <v>59</v>
      </c>
      <c r="AJ109" s="5" t="s">
        <v>59</v>
      </c>
      <c r="AK109" s="5" t="s">
        <v>59</v>
      </c>
      <c r="AL109" s="5" t="s">
        <v>59</v>
      </c>
      <c r="AM109" s="5" t="s">
        <v>59</v>
      </c>
      <c r="AN109" s="5" t="s">
        <v>59</v>
      </c>
      <c r="AO109" s="5" t="s">
        <v>59</v>
      </c>
      <c r="AP109" s="5" t="s">
        <v>59</v>
      </c>
      <c r="AQ109" s="5" t="s">
        <v>59</v>
      </c>
      <c r="AR109" s="5" t="s">
        <v>59</v>
      </c>
      <c r="AS109" s="5" t="s">
        <v>59</v>
      </c>
      <c r="AT109" s="5" t="s">
        <v>59</v>
      </c>
      <c r="AU109" s="5" t="s">
        <v>59</v>
      </c>
      <c r="AV109" s="5" t="s">
        <v>59</v>
      </c>
      <c r="AW109" s="5" t="s">
        <v>59</v>
      </c>
      <c r="AX109" s="5" t="s">
        <v>231</v>
      </c>
      <c r="AY109" s="5" t="s">
        <v>118</v>
      </c>
      <c r="AZ109" s="5" t="s">
        <v>118</v>
      </c>
      <c r="BA109" s="5" t="s">
        <v>118</v>
      </c>
      <c r="BB109" s="5" t="s">
        <v>189</v>
      </c>
    </row>
    <row r="110" spans="1:54" x14ac:dyDescent="0.2">
      <c r="A110" s="4">
        <v>45862.264395150458</v>
      </c>
      <c r="B110" s="5" t="s">
        <v>90</v>
      </c>
      <c r="C110" s="5" t="s">
        <v>55</v>
      </c>
      <c r="D110" s="5" t="s">
        <v>65</v>
      </c>
      <c r="E110" s="5" t="s">
        <v>91</v>
      </c>
      <c r="F110" s="5">
        <v>71369</v>
      </c>
      <c r="G110" s="5" t="s">
        <v>58</v>
      </c>
      <c r="H110" s="5" t="s">
        <v>59</v>
      </c>
      <c r="I110" s="5" t="s">
        <v>59</v>
      </c>
      <c r="J110" s="5" t="s">
        <v>59</v>
      </c>
      <c r="K110" s="5" t="s">
        <v>59</v>
      </c>
      <c r="L110" s="5" t="s">
        <v>59</v>
      </c>
      <c r="M110" s="5" t="s">
        <v>59</v>
      </c>
      <c r="N110" s="5" t="s">
        <v>59</v>
      </c>
      <c r="O110" s="5" t="s">
        <v>59</v>
      </c>
      <c r="P110" s="5" t="s">
        <v>59</v>
      </c>
      <c r="Q110" s="5" t="s">
        <v>59</v>
      </c>
      <c r="R110" s="5" t="s">
        <v>59</v>
      </c>
      <c r="S110" s="5" t="s">
        <v>59</v>
      </c>
      <c r="T110" s="5" t="s">
        <v>59</v>
      </c>
      <c r="U110" s="5" t="s">
        <v>59</v>
      </c>
      <c r="V110" s="5" t="s">
        <v>59</v>
      </c>
      <c r="W110" s="5" t="s">
        <v>59</v>
      </c>
      <c r="X110" s="5" t="s">
        <v>59</v>
      </c>
      <c r="Y110" s="5" t="s">
        <v>59</v>
      </c>
      <c r="Z110" s="5" t="s">
        <v>59</v>
      </c>
      <c r="AA110" s="5" t="s">
        <v>59</v>
      </c>
      <c r="AB110" s="5" t="s">
        <v>59</v>
      </c>
      <c r="AC110" s="5" t="s">
        <v>60</v>
      </c>
      <c r="AD110" s="5" t="s">
        <v>60</v>
      </c>
      <c r="AE110" s="5" t="s">
        <v>60</v>
      </c>
      <c r="AF110" s="5" t="s">
        <v>60</v>
      </c>
      <c r="AG110" s="5" t="s">
        <v>59</v>
      </c>
      <c r="AH110" s="5" t="s">
        <v>59</v>
      </c>
      <c r="AI110" s="5" t="s">
        <v>59</v>
      </c>
      <c r="AJ110" s="5" t="s">
        <v>59</v>
      </c>
      <c r="AK110" s="5" t="s">
        <v>59</v>
      </c>
      <c r="AL110" s="5" t="s">
        <v>59</v>
      </c>
      <c r="AM110" s="5" t="s">
        <v>59</v>
      </c>
      <c r="AN110" s="5" t="s">
        <v>59</v>
      </c>
      <c r="AO110" s="5" t="s">
        <v>59</v>
      </c>
      <c r="AP110" s="5" t="s">
        <v>59</v>
      </c>
      <c r="AQ110" s="5" t="s">
        <v>59</v>
      </c>
      <c r="AR110" s="5" t="s">
        <v>59</v>
      </c>
      <c r="AS110" s="5" t="s">
        <v>59</v>
      </c>
      <c r="AT110" s="5" t="s">
        <v>59</v>
      </c>
      <c r="AU110" s="5" t="s">
        <v>59</v>
      </c>
      <c r="AV110" s="5" t="s">
        <v>59</v>
      </c>
      <c r="AW110" s="5" t="s">
        <v>59</v>
      </c>
      <c r="AY110" s="5" t="s">
        <v>118</v>
      </c>
      <c r="AZ110" s="5" t="s">
        <v>118</v>
      </c>
      <c r="BA110" s="5" t="s">
        <v>118</v>
      </c>
      <c r="BB110" s="5" t="s">
        <v>189</v>
      </c>
    </row>
    <row r="111" spans="1:54" x14ac:dyDescent="0.2">
      <c r="A111" s="4">
        <v>45862.267085312502</v>
      </c>
      <c r="B111" s="5" t="s">
        <v>62</v>
      </c>
      <c r="C111" s="5" t="s">
        <v>55</v>
      </c>
      <c r="D111" s="5" t="s">
        <v>56</v>
      </c>
      <c r="E111" s="5" t="s">
        <v>152</v>
      </c>
      <c r="F111" s="5">
        <v>221422</v>
      </c>
      <c r="G111" s="5" t="s">
        <v>58</v>
      </c>
      <c r="H111" s="5" t="s">
        <v>59</v>
      </c>
      <c r="I111" s="5" t="s">
        <v>59</v>
      </c>
      <c r="J111" s="5" t="s">
        <v>59</v>
      </c>
      <c r="K111" s="5" t="s">
        <v>59</v>
      </c>
      <c r="L111" s="5" t="s">
        <v>59</v>
      </c>
      <c r="M111" s="5" t="s">
        <v>59</v>
      </c>
      <c r="N111" s="5" t="s">
        <v>59</v>
      </c>
      <c r="O111" s="5" t="s">
        <v>59</v>
      </c>
      <c r="P111" s="5" t="s">
        <v>59</v>
      </c>
      <c r="Q111" s="5" t="s">
        <v>59</v>
      </c>
      <c r="R111" s="5" t="s">
        <v>59</v>
      </c>
      <c r="S111" s="5" t="s">
        <v>59</v>
      </c>
      <c r="T111" s="5" t="s">
        <v>59</v>
      </c>
      <c r="U111" s="5" t="s">
        <v>59</v>
      </c>
      <c r="V111" s="5" t="s">
        <v>59</v>
      </c>
      <c r="W111" s="5" t="s">
        <v>59</v>
      </c>
      <c r="X111" s="5" t="s">
        <v>59</v>
      </c>
      <c r="Y111" s="5" t="s">
        <v>59</v>
      </c>
      <c r="Z111" s="5" t="s">
        <v>59</v>
      </c>
      <c r="AA111" s="5" t="s">
        <v>59</v>
      </c>
      <c r="AB111" s="5" t="s">
        <v>59</v>
      </c>
      <c r="AC111" s="5" t="s">
        <v>59</v>
      </c>
      <c r="AD111" s="5" t="s">
        <v>59</v>
      </c>
      <c r="AE111" s="5" t="s">
        <v>59</v>
      </c>
      <c r="AF111" s="5" t="s">
        <v>59</v>
      </c>
      <c r="AG111" s="5" t="s">
        <v>59</v>
      </c>
      <c r="AH111" s="5" t="s">
        <v>59</v>
      </c>
      <c r="AI111" s="5" t="s">
        <v>59</v>
      </c>
      <c r="AJ111" s="5" t="s">
        <v>59</v>
      </c>
      <c r="AK111" s="5" t="s">
        <v>59</v>
      </c>
      <c r="AL111" s="5" t="s">
        <v>59</v>
      </c>
      <c r="AM111" s="5" t="s">
        <v>59</v>
      </c>
      <c r="AN111" s="5" t="s">
        <v>59</v>
      </c>
      <c r="AO111" s="5" t="s">
        <v>59</v>
      </c>
      <c r="AP111" s="5" t="s">
        <v>59</v>
      </c>
      <c r="AQ111" s="5" t="s">
        <v>59</v>
      </c>
      <c r="AR111" s="5" t="s">
        <v>59</v>
      </c>
      <c r="AS111" s="5" t="s">
        <v>59</v>
      </c>
      <c r="AT111" s="5" t="s">
        <v>59</v>
      </c>
      <c r="AU111" s="5" t="s">
        <v>59</v>
      </c>
      <c r="AV111" s="5" t="s">
        <v>59</v>
      </c>
      <c r="AW111" s="5" t="s">
        <v>59</v>
      </c>
      <c r="AY111" s="5" t="s">
        <v>118</v>
      </c>
      <c r="AZ111" s="5" t="s">
        <v>118</v>
      </c>
      <c r="BA111" s="5" t="s">
        <v>118</v>
      </c>
      <c r="BB111" s="5" t="s">
        <v>189</v>
      </c>
    </row>
    <row r="112" spans="1:54" x14ac:dyDescent="0.2">
      <c r="A112" s="4">
        <v>45862.268260520832</v>
      </c>
      <c r="B112" s="5" t="s">
        <v>63</v>
      </c>
      <c r="C112" s="5" t="s">
        <v>55</v>
      </c>
      <c r="D112" s="5" t="s">
        <v>65</v>
      </c>
      <c r="E112" s="5" t="s">
        <v>66</v>
      </c>
      <c r="F112" s="5">
        <v>91955</v>
      </c>
      <c r="G112" s="5" t="s">
        <v>58</v>
      </c>
      <c r="H112" s="5" t="s">
        <v>59</v>
      </c>
      <c r="I112" s="5" t="s">
        <v>59</v>
      </c>
      <c r="J112" s="5" t="s">
        <v>59</v>
      </c>
      <c r="K112" s="5" t="s">
        <v>59</v>
      </c>
      <c r="L112" s="5" t="s">
        <v>59</v>
      </c>
      <c r="M112" s="5" t="s">
        <v>59</v>
      </c>
      <c r="N112" s="5" t="s">
        <v>59</v>
      </c>
      <c r="O112" s="5" t="s">
        <v>59</v>
      </c>
      <c r="P112" s="5" t="s">
        <v>59</v>
      </c>
      <c r="Q112" s="5" t="s">
        <v>59</v>
      </c>
      <c r="R112" s="5" t="s">
        <v>59</v>
      </c>
      <c r="S112" s="5" t="s">
        <v>59</v>
      </c>
      <c r="T112" s="5" t="s">
        <v>59</v>
      </c>
      <c r="U112" s="5" t="s">
        <v>59</v>
      </c>
      <c r="V112" s="5" t="s">
        <v>59</v>
      </c>
      <c r="W112" s="5" t="s">
        <v>59</v>
      </c>
      <c r="X112" s="5" t="s">
        <v>59</v>
      </c>
      <c r="Y112" s="5" t="s">
        <v>59</v>
      </c>
      <c r="Z112" s="5" t="s">
        <v>59</v>
      </c>
      <c r="AA112" s="5" t="s">
        <v>59</v>
      </c>
      <c r="AB112" s="5" t="s">
        <v>59</v>
      </c>
      <c r="AC112" s="5" t="s">
        <v>60</v>
      </c>
      <c r="AD112" s="5" t="s">
        <v>60</v>
      </c>
      <c r="AE112" s="5" t="s">
        <v>60</v>
      </c>
      <c r="AF112" s="5" t="s">
        <v>60</v>
      </c>
      <c r="AG112" s="5" t="s">
        <v>59</v>
      </c>
      <c r="AH112" s="5" t="s">
        <v>59</v>
      </c>
      <c r="AI112" s="5" t="s">
        <v>59</v>
      </c>
      <c r="AJ112" s="5" t="s">
        <v>59</v>
      </c>
      <c r="AK112" s="5" t="s">
        <v>59</v>
      </c>
      <c r="AL112" s="5" t="s">
        <v>59</v>
      </c>
      <c r="AM112" s="5" t="s">
        <v>59</v>
      </c>
      <c r="AN112" s="5" t="s">
        <v>59</v>
      </c>
      <c r="AO112" s="5" t="s">
        <v>59</v>
      </c>
      <c r="AP112" s="5" t="s">
        <v>59</v>
      </c>
      <c r="AQ112" s="5" t="s">
        <v>59</v>
      </c>
      <c r="AR112" s="5" t="s">
        <v>59</v>
      </c>
      <c r="AS112" s="5" t="s">
        <v>59</v>
      </c>
      <c r="AT112" s="5" t="s">
        <v>59</v>
      </c>
      <c r="AU112" s="5" t="s">
        <v>59</v>
      </c>
      <c r="AV112" s="5" t="s">
        <v>59</v>
      </c>
      <c r="AW112" s="5" t="s">
        <v>59</v>
      </c>
      <c r="AY112" s="5" t="s">
        <v>118</v>
      </c>
      <c r="AZ112" s="5" t="s">
        <v>118</v>
      </c>
      <c r="BA112" s="5" t="s">
        <v>118</v>
      </c>
      <c r="BB112" s="5" t="s">
        <v>189</v>
      </c>
    </row>
    <row r="113" spans="1:54" x14ac:dyDescent="0.2">
      <c r="A113" s="4">
        <v>45862.268472812502</v>
      </c>
      <c r="B113" s="5" t="s">
        <v>173</v>
      </c>
      <c r="C113" s="5" t="s">
        <v>55</v>
      </c>
      <c r="D113" s="5" t="s">
        <v>77</v>
      </c>
      <c r="E113" s="5" t="s">
        <v>166</v>
      </c>
      <c r="F113" s="5">
        <v>37370</v>
      </c>
      <c r="G113" s="5" t="s">
        <v>58</v>
      </c>
      <c r="H113" s="5" t="s">
        <v>59</v>
      </c>
      <c r="I113" s="5" t="s">
        <v>59</v>
      </c>
      <c r="J113" s="5" t="s">
        <v>59</v>
      </c>
      <c r="K113" s="5" t="s">
        <v>59</v>
      </c>
      <c r="L113" s="5" t="s">
        <v>59</v>
      </c>
      <c r="M113" s="5" t="s">
        <v>59</v>
      </c>
      <c r="N113" s="5" t="s">
        <v>59</v>
      </c>
      <c r="O113" s="5" t="s">
        <v>59</v>
      </c>
      <c r="P113" s="5" t="s">
        <v>59</v>
      </c>
      <c r="Q113" s="5" t="s">
        <v>61</v>
      </c>
      <c r="R113" s="5" t="s">
        <v>59</v>
      </c>
      <c r="S113" s="5" t="s">
        <v>59</v>
      </c>
      <c r="T113" s="5" t="s">
        <v>59</v>
      </c>
      <c r="U113" s="5" t="s">
        <v>61</v>
      </c>
      <c r="V113" s="5" t="s">
        <v>59</v>
      </c>
      <c r="W113" s="5" t="s">
        <v>59</v>
      </c>
      <c r="X113" s="5" t="s">
        <v>59</v>
      </c>
      <c r="Y113" s="5" t="s">
        <v>59</v>
      </c>
      <c r="Z113" s="5" t="s">
        <v>59</v>
      </c>
      <c r="AA113" s="5" t="s">
        <v>59</v>
      </c>
      <c r="AB113" s="5" t="s">
        <v>59</v>
      </c>
      <c r="AC113" s="5" t="s">
        <v>59</v>
      </c>
      <c r="AD113" s="5" t="s">
        <v>59</v>
      </c>
      <c r="AE113" s="5" t="s">
        <v>59</v>
      </c>
      <c r="AF113" s="5" t="s">
        <v>59</v>
      </c>
      <c r="AG113" s="5" t="s">
        <v>59</v>
      </c>
      <c r="AH113" s="5" t="s">
        <v>59</v>
      </c>
      <c r="AI113" s="5" t="s">
        <v>59</v>
      </c>
      <c r="AJ113" s="5" t="s">
        <v>59</v>
      </c>
      <c r="AK113" s="5" t="s">
        <v>59</v>
      </c>
      <c r="AL113" s="5" t="s">
        <v>59</v>
      </c>
      <c r="AM113" s="5" t="s">
        <v>59</v>
      </c>
      <c r="AN113" s="5" t="s">
        <v>59</v>
      </c>
      <c r="AO113" s="5" t="s">
        <v>59</v>
      </c>
      <c r="AP113" s="5" t="s">
        <v>59</v>
      </c>
      <c r="AQ113" s="5" t="s">
        <v>59</v>
      </c>
      <c r="AR113" s="5" t="s">
        <v>59</v>
      </c>
      <c r="AS113" s="5" t="s">
        <v>59</v>
      </c>
      <c r="AT113" s="5" t="s">
        <v>59</v>
      </c>
      <c r="AU113" s="5" t="s">
        <v>59</v>
      </c>
      <c r="AV113" s="5" t="s">
        <v>59</v>
      </c>
      <c r="AW113" s="5" t="s">
        <v>59</v>
      </c>
      <c r="AY113" s="5" t="s">
        <v>118</v>
      </c>
      <c r="AZ113" s="5" t="s">
        <v>118</v>
      </c>
      <c r="BA113" s="5" t="s">
        <v>118</v>
      </c>
      <c r="BB113" s="5" t="s">
        <v>189</v>
      </c>
    </row>
    <row r="114" spans="1:54" x14ac:dyDescent="0.2">
      <c r="A114" s="4">
        <v>45862.268739953703</v>
      </c>
      <c r="B114" s="5" t="s">
        <v>167</v>
      </c>
      <c r="C114" s="5" t="s">
        <v>55</v>
      </c>
      <c r="D114" s="5" t="s">
        <v>67</v>
      </c>
      <c r="E114" s="5" t="s">
        <v>153</v>
      </c>
      <c r="F114" s="5">
        <v>60773</v>
      </c>
      <c r="G114" s="5" t="s">
        <v>58</v>
      </c>
      <c r="H114" s="5" t="s">
        <v>59</v>
      </c>
      <c r="I114" s="5" t="s">
        <v>59</v>
      </c>
      <c r="J114" s="5" t="s">
        <v>59</v>
      </c>
      <c r="K114" s="5" t="s">
        <v>59</v>
      </c>
      <c r="L114" s="5" t="s">
        <v>59</v>
      </c>
      <c r="M114" s="5" t="s">
        <v>59</v>
      </c>
      <c r="N114" s="5" t="s">
        <v>59</v>
      </c>
      <c r="O114" s="5" t="s">
        <v>59</v>
      </c>
      <c r="P114" s="5" t="s">
        <v>59</v>
      </c>
      <c r="Q114" s="5" t="s">
        <v>59</v>
      </c>
      <c r="R114" s="5" t="s">
        <v>59</v>
      </c>
      <c r="S114" s="5" t="s">
        <v>59</v>
      </c>
      <c r="T114" s="5" t="s">
        <v>59</v>
      </c>
      <c r="U114" s="5" t="s">
        <v>59</v>
      </c>
      <c r="V114" s="5" t="s">
        <v>59</v>
      </c>
      <c r="W114" s="5" t="s">
        <v>59</v>
      </c>
      <c r="X114" s="5" t="s">
        <v>59</v>
      </c>
      <c r="Y114" s="5" t="s">
        <v>59</v>
      </c>
      <c r="Z114" s="5" t="s">
        <v>59</v>
      </c>
      <c r="AA114" s="5" t="s">
        <v>59</v>
      </c>
      <c r="AB114" s="5" t="s">
        <v>59</v>
      </c>
      <c r="AC114" s="5" t="s">
        <v>60</v>
      </c>
      <c r="AD114" s="5" t="s">
        <v>60</v>
      </c>
      <c r="AE114" s="5" t="s">
        <v>60</v>
      </c>
      <c r="AF114" s="5" t="s">
        <v>60</v>
      </c>
      <c r="AG114" s="5" t="s">
        <v>59</v>
      </c>
      <c r="AH114" s="5" t="s">
        <v>59</v>
      </c>
      <c r="AI114" s="5" t="s">
        <v>59</v>
      </c>
      <c r="AJ114" s="5" t="s">
        <v>59</v>
      </c>
      <c r="AK114" s="5" t="s">
        <v>59</v>
      </c>
      <c r="AL114" s="5" t="s">
        <v>59</v>
      </c>
      <c r="AM114" s="5" t="s">
        <v>59</v>
      </c>
      <c r="AN114" s="5" t="s">
        <v>59</v>
      </c>
      <c r="AO114" s="5" t="s">
        <v>59</v>
      </c>
      <c r="AP114" s="5" t="s">
        <v>59</v>
      </c>
      <c r="AQ114" s="5" t="s">
        <v>59</v>
      </c>
      <c r="AR114" s="5" t="s">
        <v>59</v>
      </c>
      <c r="AS114" s="5" t="s">
        <v>59</v>
      </c>
      <c r="AT114" s="5" t="s">
        <v>59</v>
      </c>
      <c r="AU114" s="5" t="s">
        <v>59</v>
      </c>
      <c r="AV114" s="5" t="s">
        <v>59</v>
      </c>
      <c r="AW114" s="5" t="s">
        <v>59</v>
      </c>
      <c r="AY114" s="5" t="s">
        <v>118</v>
      </c>
      <c r="AZ114" s="5" t="s">
        <v>118</v>
      </c>
      <c r="BA114" s="5" t="s">
        <v>118</v>
      </c>
      <c r="BB114" s="5" t="s">
        <v>189</v>
      </c>
    </row>
    <row r="115" spans="1:54" x14ac:dyDescent="0.2">
      <c r="A115" s="4">
        <v>45862.279283020835</v>
      </c>
      <c r="B115" s="5" t="s">
        <v>72</v>
      </c>
      <c r="C115" s="5" t="s">
        <v>55</v>
      </c>
      <c r="D115" s="5" t="s">
        <v>67</v>
      </c>
      <c r="E115" s="5" t="s">
        <v>232</v>
      </c>
      <c r="F115" s="5">
        <v>5504</v>
      </c>
      <c r="G115" s="5" t="s">
        <v>58</v>
      </c>
      <c r="H115" s="5" t="s">
        <v>59</v>
      </c>
      <c r="I115" s="5" t="s">
        <v>59</v>
      </c>
      <c r="J115" s="5" t="s">
        <v>59</v>
      </c>
      <c r="K115" s="5" t="s">
        <v>59</v>
      </c>
      <c r="L115" s="5" t="s">
        <v>59</v>
      </c>
      <c r="M115" s="5" t="s">
        <v>59</v>
      </c>
      <c r="N115" s="5" t="s">
        <v>59</v>
      </c>
      <c r="O115" s="5" t="s">
        <v>59</v>
      </c>
      <c r="P115" s="5" t="s">
        <v>59</v>
      </c>
      <c r="Q115" s="5" t="s">
        <v>59</v>
      </c>
      <c r="R115" s="5" t="s">
        <v>59</v>
      </c>
      <c r="S115" s="5" t="s">
        <v>59</v>
      </c>
      <c r="T115" s="5" t="s">
        <v>59</v>
      </c>
      <c r="U115" s="5" t="s">
        <v>59</v>
      </c>
      <c r="V115" s="5" t="s">
        <v>59</v>
      </c>
      <c r="W115" s="5" t="s">
        <v>59</v>
      </c>
      <c r="X115" s="5" t="s">
        <v>59</v>
      </c>
      <c r="Y115" s="5" t="s">
        <v>59</v>
      </c>
      <c r="Z115" s="5" t="s">
        <v>59</v>
      </c>
      <c r="AA115" s="5" t="s">
        <v>59</v>
      </c>
      <c r="AB115" s="5" t="s">
        <v>59</v>
      </c>
      <c r="AC115" s="5" t="s">
        <v>59</v>
      </c>
      <c r="AD115" s="5" t="s">
        <v>59</v>
      </c>
      <c r="AE115" s="5" t="s">
        <v>59</v>
      </c>
      <c r="AF115" s="5" t="s">
        <v>59</v>
      </c>
      <c r="AG115" s="5" t="s">
        <v>59</v>
      </c>
      <c r="AH115" s="5" t="s">
        <v>59</v>
      </c>
      <c r="AI115" s="5" t="s">
        <v>59</v>
      </c>
      <c r="AJ115" s="5" t="s">
        <v>59</v>
      </c>
      <c r="AK115" s="5" t="s">
        <v>59</v>
      </c>
      <c r="AL115" s="5" t="s">
        <v>59</v>
      </c>
      <c r="AM115" s="5" t="s">
        <v>59</v>
      </c>
      <c r="AN115" s="5" t="s">
        <v>59</v>
      </c>
      <c r="AO115" s="5" t="s">
        <v>59</v>
      </c>
      <c r="AP115" s="5" t="s">
        <v>59</v>
      </c>
      <c r="AQ115" s="5" t="s">
        <v>59</v>
      </c>
      <c r="AR115" s="5" t="s">
        <v>59</v>
      </c>
      <c r="AS115" s="5" t="s">
        <v>59</v>
      </c>
      <c r="AT115" s="5" t="s">
        <v>59</v>
      </c>
      <c r="AU115" s="5" t="s">
        <v>59</v>
      </c>
      <c r="AV115" s="5" t="s">
        <v>59</v>
      </c>
      <c r="AW115" s="5" t="s">
        <v>59</v>
      </c>
      <c r="AY115" s="5" t="s">
        <v>118</v>
      </c>
      <c r="AZ115" s="5" t="s">
        <v>118</v>
      </c>
      <c r="BA115" s="5" t="s">
        <v>118</v>
      </c>
      <c r="BB115" s="5" t="s">
        <v>189</v>
      </c>
    </row>
    <row r="116" spans="1:54" x14ac:dyDescent="0.2">
      <c r="A116" s="4">
        <v>45862.27930224537</v>
      </c>
      <c r="B116" s="5" t="s">
        <v>187</v>
      </c>
      <c r="C116" s="5" t="s">
        <v>55</v>
      </c>
      <c r="D116" s="5" t="s">
        <v>56</v>
      </c>
      <c r="E116" s="5" t="s">
        <v>94</v>
      </c>
      <c r="F116" s="5">
        <v>84063</v>
      </c>
      <c r="G116" s="5" t="s">
        <v>58</v>
      </c>
      <c r="H116" s="5" t="s">
        <v>59</v>
      </c>
      <c r="I116" s="5" t="s">
        <v>59</v>
      </c>
      <c r="J116" s="5" t="s">
        <v>59</v>
      </c>
      <c r="K116" s="5" t="s">
        <v>59</v>
      </c>
      <c r="L116" s="5" t="s">
        <v>59</v>
      </c>
      <c r="M116" s="5" t="s">
        <v>59</v>
      </c>
      <c r="N116" s="5" t="s">
        <v>59</v>
      </c>
      <c r="O116" s="5" t="s">
        <v>59</v>
      </c>
      <c r="P116" s="5" t="s">
        <v>59</v>
      </c>
      <c r="Q116" s="5" t="s">
        <v>59</v>
      </c>
      <c r="R116" s="5" t="s">
        <v>59</v>
      </c>
      <c r="S116" s="5" t="s">
        <v>59</v>
      </c>
      <c r="T116" s="5" t="s">
        <v>59</v>
      </c>
      <c r="U116" s="5" t="s">
        <v>59</v>
      </c>
      <c r="V116" s="5" t="s">
        <v>59</v>
      </c>
      <c r="W116" s="5" t="s">
        <v>59</v>
      </c>
      <c r="X116" s="5" t="s">
        <v>61</v>
      </c>
      <c r="Y116" s="5" t="s">
        <v>59</v>
      </c>
      <c r="Z116" s="5" t="s">
        <v>59</v>
      </c>
      <c r="AA116" s="5" t="s">
        <v>59</v>
      </c>
      <c r="AB116" s="5" t="s">
        <v>59</v>
      </c>
      <c r="AC116" s="5" t="s">
        <v>60</v>
      </c>
      <c r="AD116" s="5" t="s">
        <v>60</v>
      </c>
      <c r="AE116" s="5" t="s">
        <v>60</v>
      </c>
      <c r="AF116" s="5" t="s">
        <v>60</v>
      </c>
      <c r="AG116" s="5" t="s">
        <v>59</v>
      </c>
      <c r="AH116" s="5" t="s">
        <v>59</v>
      </c>
      <c r="AI116" s="5" t="s">
        <v>59</v>
      </c>
      <c r="AJ116" s="5" t="s">
        <v>59</v>
      </c>
      <c r="AK116" s="5" t="s">
        <v>59</v>
      </c>
      <c r="AL116" s="5" t="s">
        <v>59</v>
      </c>
      <c r="AM116" s="5" t="s">
        <v>59</v>
      </c>
      <c r="AN116" s="5" t="s">
        <v>59</v>
      </c>
      <c r="AO116" s="5" t="s">
        <v>59</v>
      </c>
      <c r="AP116" s="5" t="s">
        <v>61</v>
      </c>
      <c r="AQ116" s="5" t="s">
        <v>59</v>
      </c>
      <c r="AR116" s="5" t="s">
        <v>59</v>
      </c>
      <c r="AS116" s="5" t="s">
        <v>59</v>
      </c>
      <c r="AT116" s="5" t="s">
        <v>59</v>
      </c>
      <c r="AU116" s="5" t="s">
        <v>59</v>
      </c>
      <c r="AV116" s="5" t="s">
        <v>59</v>
      </c>
      <c r="AW116" s="5" t="s">
        <v>59</v>
      </c>
      <c r="AY116" s="5" t="s">
        <v>118</v>
      </c>
      <c r="AZ116" s="5" t="s">
        <v>118</v>
      </c>
      <c r="BA116" s="5" t="s">
        <v>118</v>
      </c>
      <c r="BB116" s="5" t="s">
        <v>189</v>
      </c>
    </row>
    <row r="117" spans="1:54" x14ac:dyDescent="0.2">
      <c r="A117" s="4">
        <v>45862.294175972223</v>
      </c>
      <c r="B117" s="5" t="s">
        <v>76</v>
      </c>
      <c r="C117" s="5" t="s">
        <v>55</v>
      </c>
      <c r="D117" s="5" t="s">
        <v>77</v>
      </c>
      <c r="E117" s="5" t="s">
        <v>78</v>
      </c>
      <c r="F117" s="5">
        <v>38141</v>
      </c>
      <c r="G117" s="5" t="s">
        <v>60</v>
      </c>
      <c r="H117" s="5" t="s">
        <v>59</v>
      </c>
      <c r="I117" s="5" t="s">
        <v>59</v>
      </c>
      <c r="J117" s="5" t="s">
        <v>59</v>
      </c>
      <c r="K117" s="5" t="s">
        <v>59</v>
      </c>
      <c r="L117" s="5" t="s">
        <v>59</v>
      </c>
      <c r="M117" s="5" t="s">
        <v>59</v>
      </c>
      <c r="N117" s="5" t="s">
        <v>59</v>
      </c>
      <c r="O117" s="5" t="s">
        <v>59</v>
      </c>
      <c r="P117" s="5" t="s">
        <v>59</v>
      </c>
      <c r="Q117" s="5" t="s">
        <v>61</v>
      </c>
      <c r="R117" s="5" t="s">
        <v>59</v>
      </c>
      <c r="S117" s="5" t="s">
        <v>59</v>
      </c>
      <c r="T117" s="5" t="s">
        <v>59</v>
      </c>
      <c r="U117" s="5" t="s">
        <v>59</v>
      </c>
      <c r="V117" s="5" t="s">
        <v>59</v>
      </c>
      <c r="W117" s="5" t="s">
        <v>59</v>
      </c>
      <c r="X117" s="5" t="s">
        <v>59</v>
      </c>
      <c r="Y117" s="5" t="s">
        <v>59</v>
      </c>
      <c r="Z117" s="5" t="s">
        <v>59</v>
      </c>
      <c r="AA117" s="5" t="s">
        <v>59</v>
      </c>
      <c r="AB117" s="5" t="s">
        <v>59</v>
      </c>
      <c r="AC117" s="5" t="s">
        <v>60</v>
      </c>
      <c r="AD117" s="5" t="s">
        <v>60</v>
      </c>
      <c r="AE117" s="5" t="s">
        <v>60</v>
      </c>
      <c r="AF117" s="5" t="s">
        <v>60</v>
      </c>
      <c r="AG117" s="5" t="s">
        <v>59</v>
      </c>
      <c r="AH117" s="5" t="s">
        <v>59</v>
      </c>
      <c r="AI117" s="5" t="s">
        <v>59</v>
      </c>
      <c r="AJ117" s="5" t="s">
        <v>59</v>
      </c>
      <c r="AK117" s="5" t="s">
        <v>59</v>
      </c>
      <c r="AL117" s="5" t="s">
        <v>59</v>
      </c>
      <c r="AM117" s="5" t="s">
        <v>59</v>
      </c>
      <c r="AN117" s="5" t="s">
        <v>59</v>
      </c>
      <c r="AO117" s="5" t="s">
        <v>59</v>
      </c>
      <c r="AP117" s="5" t="s">
        <v>59</v>
      </c>
      <c r="AQ117" s="5" t="s">
        <v>59</v>
      </c>
      <c r="AR117" s="5" t="s">
        <v>59</v>
      </c>
      <c r="AS117" s="5" t="s">
        <v>59</v>
      </c>
      <c r="AT117" s="5" t="s">
        <v>59</v>
      </c>
      <c r="AU117" s="5" t="s">
        <v>59</v>
      </c>
      <c r="AV117" s="5" t="s">
        <v>59</v>
      </c>
      <c r="AW117" s="5" t="s">
        <v>59</v>
      </c>
      <c r="AY117" s="5" t="s">
        <v>118</v>
      </c>
      <c r="AZ117" s="5" t="s">
        <v>118</v>
      </c>
      <c r="BA117" s="5" t="s">
        <v>118</v>
      </c>
      <c r="BB117" s="5" t="s">
        <v>189</v>
      </c>
    </row>
    <row r="118" spans="1:54" x14ac:dyDescent="0.2">
      <c r="A118" s="4">
        <v>45862.298377094907</v>
      </c>
      <c r="B118" s="5" t="s">
        <v>54</v>
      </c>
      <c r="C118" s="5" t="s">
        <v>55</v>
      </c>
      <c r="D118" s="5" t="s">
        <v>56</v>
      </c>
      <c r="E118" s="5" t="s">
        <v>57</v>
      </c>
      <c r="F118" s="5">
        <v>137663</v>
      </c>
      <c r="G118" s="5" t="s">
        <v>58</v>
      </c>
      <c r="H118" s="5" t="s">
        <v>59</v>
      </c>
      <c r="I118" s="5" t="s">
        <v>59</v>
      </c>
      <c r="J118" s="5" t="s">
        <v>59</v>
      </c>
      <c r="K118" s="5" t="s">
        <v>59</v>
      </c>
      <c r="L118" s="5" t="s">
        <v>59</v>
      </c>
      <c r="M118" s="5" t="s">
        <v>59</v>
      </c>
      <c r="N118" s="5" t="s">
        <v>59</v>
      </c>
      <c r="O118" s="5" t="s">
        <v>59</v>
      </c>
      <c r="P118" s="5" t="s">
        <v>59</v>
      </c>
      <c r="Q118" s="5" t="s">
        <v>59</v>
      </c>
      <c r="R118" s="5" t="s">
        <v>59</v>
      </c>
      <c r="S118" s="5" t="s">
        <v>59</v>
      </c>
      <c r="T118" s="5" t="s">
        <v>59</v>
      </c>
      <c r="U118" s="5" t="s">
        <v>59</v>
      </c>
      <c r="V118" s="5" t="s">
        <v>59</v>
      </c>
      <c r="W118" s="5" t="s">
        <v>59</v>
      </c>
      <c r="X118" s="5" t="s">
        <v>59</v>
      </c>
      <c r="Y118" s="5" t="s">
        <v>59</v>
      </c>
      <c r="Z118" s="5" t="s">
        <v>59</v>
      </c>
      <c r="AA118" s="5" t="s">
        <v>59</v>
      </c>
      <c r="AB118" s="5" t="s">
        <v>59</v>
      </c>
      <c r="AC118" s="5" t="s">
        <v>59</v>
      </c>
      <c r="AD118" s="5" t="s">
        <v>60</v>
      </c>
      <c r="AE118" s="5" t="s">
        <v>60</v>
      </c>
      <c r="AF118" s="5" t="s">
        <v>60</v>
      </c>
      <c r="AG118" s="5" t="s">
        <v>59</v>
      </c>
      <c r="AH118" s="5" t="s">
        <v>59</v>
      </c>
      <c r="AI118" s="5" t="s">
        <v>59</v>
      </c>
      <c r="AJ118" s="5" t="s">
        <v>59</v>
      </c>
      <c r="AK118" s="5" t="s">
        <v>59</v>
      </c>
      <c r="AL118" s="5" t="s">
        <v>59</v>
      </c>
      <c r="AM118" s="5" t="s">
        <v>59</v>
      </c>
      <c r="AN118" s="5" t="s">
        <v>59</v>
      </c>
      <c r="AO118" s="5" t="s">
        <v>59</v>
      </c>
      <c r="AP118" s="5" t="s">
        <v>59</v>
      </c>
      <c r="AQ118" s="5" t="s">
        <v>59</v>
      </c>
      <c r="AR118" s="5" t="s">
        <v>59</v>
      </c>
      <c r="AS118" s="5" t="s">
        <v>59</v>
      </c>
      <c r="AT118" s="5" t="s">
        <v>59</v>
      </c>
      <c r="AU118" s="5" t="s">
        <v>59</v>
      </c>
      <c r="AV118" s="5" t="s">
        <v>59</v>
      </c>
      <c r="AW118" s="5" t="s">
        <v>59</v>
      </c>
      <c r="AX118" s="5" t="s">
        <v>233</v>
      </c>
      <c r="AY118" s="5" t="s">
        <v>118</v>
      </c>
      <c r="AZ118" s="5" t="s">
        <v>118</v>
      </c>
      <c r="BA118" s="5" t="s">
        <v>118</v>
      </c>
      <c r="BB118" s="5" t="s">
        <v>189</v>
      </c>
    </row>
    <row r="119" spans="1:54" x14ac:dyDescent="0.2">
      <c r="A119" s="4">
        <v>45862.308635219902</v>
      </c>
      <c r="B119" s="5" t="s">
        <v>83</v>
      </c>
      <c r="C119" s="5" t="s">
        <v>64</v>
      </c>
      <c r="D119" s="5" t="s">
        <v>56</v>
      </c>
      <c r="E119" s="5" t="s">
        <v>84</v>
      </c>
      <c r="F119" s="5">
        <v>123445</v>
      </c>
      <c r="G119" s="5" t="s">
        <v>58</v>
      </c>
      <c r="H119" s="5" t="s">
        <v>59</v>
      </c>
      <c r="I119" s="5" t="s">
        <v>59</v>
      </c>
      <c r="J119" s="5" t="s">
        <v>59</v>
      </c>
      <c r="K119" s="5" t="s">
        <v>59</v>
      </c>
      <c r="L119" s="5" t="s">
        <v>59</v>
      </c>
      <c r="M119" s="5" t="s">
        <v>59</v>
      </c>
      <c r="N119" s="5" t="s">
        <v>59</v>
      </c>
      <c r="O119" s="5" t="s">
        <v>59</v>
      </c>
      <c r="P119" s="5" t="s">
        <v>59</v>
      </c>
      <c r="Q119" s="5" t="s">
        <v>59</v>
      </c>
      <c r="R119" s="5" t="s">
        <v>59</v>
      </c>
      <c r="S119" s="5" t="s">
        <v>59</v>
      </c>
      <c r="T119" s="5" t="s">
        <v>59</v>
      </c>
      <c r="U119" s="5" t="s">
        <v>59</v>
      </c>
      <c r="V119" s="5" t="s">
        <v>59</v>
      </c>
      <c r="W119" s="5" t="s">
        <v>59</v>
      </c>
      <c r="X119" s="5" t="s">
        <v>59</v>
      </c>
      <c r="Y119" s="5" t="s">
        <v>59</v>
      </c>
      <c r="Z119" s="5" t="s">
        <v>59</v>
      </c>
      <c r="AA119" s="5" t="s">
        <v>59</v>
      </c>
      <c r="AB119" s="5" t="s">
        <v>59</v>
      </c>
      <c r="AC119" s="5" t="s">
        <v>60</v>
      </c>
      <c r="AD119" s="5" t="s">
        <v>60</v>
      </c>
      <c r="AE119" s="5" t="s">
        <v>60</v>
      </c>
      <c r="AF119" s="5" t="s">
        <v>60</v>
      </c>
      <c r="AG119" s="5" t="s">
        <v>59</v>
      </c>
      <c r="AH119" s="5" t="s">
        <v>59</v>
      </c>
      <c r="AI119" s="5" t="s">
        <v>59</v>
      </c>
      <c r="AJ119" s="5" t="s">
        <v>59</v>
      </c>
      <c r="AK119" s="5" t="s">
        <v>59</v>
      </c>
      <c r="AL119" s="5" t="s">
        <v>59</v>
      </c>
      <c r="AM119" s="5" t="s">
        <v>59</v>
      </c>
      <c r="AN119" s="5" t="s">
        <v>59</v>
      </c>
      <c r="AO119" s="5" t="s">
        <v>59</v>
      </c>
      <c r="AP119" s="5" t="s">
        <v>59</v>
      </c>
      <c r="AQ119" s="5" t="s">
        <v>59</v>
      </c>
      <c r="AR119" s="5" t="s">
        <v>59</v>
      </c>
      <c r="AS119" s="5" t="s">
        <v>59</v>
      </c>
      <c r="AT119" s="5" t="s">
        <v>59</v>
      </c>
      <c r="AU119" s="5" t="s">
        <v>59</v>
      </c>
      <c r="AV119" s="5" t="s">
        <v>59</v>
      </c>
      <c r="AW119" s="5" t="s">
        <v>59</v>
      </c>
      <c r="AX119" s="5" t="s">
        <v>234</v>
      </c>
      <c r="AY119" s="5" t="s">
        <v>118</v>
      </c>
      <c r="AZ119" s="5" t="s">
        <v>118</v>
      </c>
      <c r="BA119" s="5" t="s">
        <v>118</v>
      </c>
      <c r="BB119" s="5" t="s">
        <v>189</v>
      </c>
    </row>
    <row r="120" spans="1:54" x14ac:dyDescent="0.2">
      <c r="A120" s="4">
        <v>45862.326815671295</v>
      </c>
      <c r="B120" s="5" t="s">
        <v>88</v>
      </c>
      <c r="C120" s="5" t="s">
        <v>55</v>
      </c>
      <c r="D120" s="5" t="s">
        <v>56</v>
      </c>
      <c r="E120" s="5" t="s">
        <v>104</v>
      </c>
      <c r="F120" s="5">
        <v>106847</v>
      </c>
      <c r="G120" s="5" t="s">
        <v>58</v>
      </c>
      <c r="H120" s="5" t="s">
        <v>59</v>
      </c>
      <c r="I120" s="5" t="s">
        <v>59</v>
      </c>
      <c r="J120" s="5" t="s">
        <v>59</v>
      </c>
      <c r="K120" s="5" t="s">
        <v>59</v>
      </c>
      <c r="L120" s="5" t="s">
        <v>59</v>
      </c>
      <c r="M120" s="5" t="s">
        <v>59</v>
      </c>
      <c r="N120" s="5" t="s">
        <v>59</v>
      </c>
      <c r="O120" s="5" t="s">
        <v>59</v>
      </c>
      <c r="P120" s="5" t="s">
        <v>59</v>
      </c>
      <c r="Q120" s="5" t="s">
        <v>59</v>
      </c>
      <c r="R120" s="5" t="s">
        <v>59</v>
      </c>
      <c r="S120" s="5" t="s">
        <v>59</v>
      </c>
      <c r="T120" s="5" t="s">
        <v>59</v>
      </c>
      <c r="U120" s="5" t="s">
        <v>59</v>
      </c>
      <c r="V120" s="5" t="s">
        <v>59</v>
      </c>
      <c r="W120" s="5" t="s">
        <v>59</v>
      </c>
      <c r="X120" s="5" t="s">
        <v>59</v>
      </c>
      <c r="Y120" s="5" t="s">
        <v>59</v>
      </c>
      <c r="Z120" s="5" t="s">
        <v>59</v>
      </c>
      <c r="AA120" s="5" t="s">
        <v>59</v>
      </c>
      <c r="AB120" s="5" t="s">
        <v>59</v>
      </c>
      <c r="AC120" s="5" t="s">
        <v>60</v>
      </c>
      <c r="AD120" s="5" t="s">
        <v>60</v>
      </c>
      <c r="AE120" s="5" t="s">
        <v>60</v>
      </c>
      <c r="AF120" s="5" t="s">
        <v>60</v>
      </c>
      <c r="AG120" s="5" t="s">
        <v>59</v>
      </c>
      <c r="AH120" s="5" t="s">
        <v>59</v>
      </c>
      <c r="AI120" s="5" t="s">
        <v>59</v>
      </c>
      <c r="AJ120" s="5" t="s">
        <v>59</v>
      </c>
      <c r="AK120" s="5" t="s">
        <v>59</v>
      </c>
      <c r="AL120" s="5" t="s">
        <v>59</v>
      </c>
      <c r="AM120" s="5" t="s">
        <v>59</v>
      </c>
      <c r="AN120" s="5" t="s">
        <v>59</v>
      </c>
      <c r="AO120" s="5" t="s">
        <v>59</v>
      </c>
      <c r="AP120" s="5" t="s">
        <v>59</v>
      </c>
      <c r="AQ120" s="5" t="s">
        <v>59</v>
      </c>
      <c r="AR120" s="5" t="s">
        <v>59</v>
      </c>
      <c r="AS120" s="5" t="s">
        <v>59</v>
      </c>
      <c r="AT120" s="5" t="s">
        <v>59</v>
      </c>
      <c r="AU120" s="5" t="s">
        <v>59</v>
      </c>
      <c r="AV120" s="5" t="s">
        <v>59</v>
      </c>
      <c r="AW120" s="5" t="s">
        <v>59</v>
      </c>
      <c r="AX120" s="5" t="s">
        <v>235</v>
      </c>
      <c r="AY120" s="5" t="s">
        <v>118</v>
      </c>
      <c r="AZ120" s="5" t="s">
        <v>118</v>
      </c>
      <c r="BA120" s="5" t="s">
        <v>118</v>
      </c>
      <c r="BB120" s="5" t="s">
        <v>191</v>
      </c>
    </row>
    <row r="121" spans="1:54" x14ac:dyDescent="0.2">
      <c r="A121" s="4">
        <v>45862.332041064816</v>
      </c>
      <c r="B121" s="5" t="s">
        <v>123</v>
      </c>
      <c r="C121" s="5" t="s">
        <v>64</v>
      </c>
      <c r="D121" s="5" t="s">
        <v>65</v>
      </c>
      <c r="E121" s="5" t="s">
        <v>124</v>
      </c>
      <c r="F121" s="5">
        <v>55550</v>
      </c>
      <c r="G121" s="5" t="s">
        <v>58</v>
      </c>
      <c r="H121" s="5" t="s">
        <v>59</v>
      </c>
      <c r="I121" s="5" t="s">
        <v>59</v>
      </c>
      <c r="J121" s="5" t="s">
        <v>59</v>
      </c>
      <c r="K121" s="5" t="s">
        <v>59</v>
      </c>
      <c r="L121" s="5" t="s">
        <v>59</v>
      </c>
      <c r="M121" s="5" t="s">
        <v>59</v>
      </c>
      <c r="N121" s="5" t="s">
        <v>59</v>
      </c>
      <c r="O121" s="5" t="s">
        <v>59</v>
      </c>
      <c r="P121" s="5" t="s">
        <v>59</v>
      </c>
      <c r="Q121" s="5" t="s">
        <v>59</v>
      </c>
      <c r="R121" s="5" t="s">
        <v>59</v>
      </c>
      <c r="S121" s="5" t="s">
        <v>59</v>
      </c>
      <c r="T121" s="5" t="s">
        <v>59</v>
      </c>
      <c r="U121" s="5" t="s">
        <v>59</v>
      </c>
      <c r="V121" s="5" t="s">
        <v>59</v>
      </c>
      <c r="W121" s="5" t="s">
        <v>59</v>
      </c>
      <c r="X121" s="5" t="s">
        <v>59</v>
      </c>
      <c r="Y121" s="5" t="s">
        <v>59</v>
      </c>
      <c r="Z121" s="5" t="s">
        <v>59</v>
      </c>
      <c r="AA121" s="5" t="s">
        <v>59</v>
      </c>
      <c r="AB121" s="5" t="s">
        <v>59</v>
      </c>
      <c r="AC121" s="5" t="s">
        <v>60</v>
      </c>
      <c r="AD121" s="5" t="s">
        <v>60</v>
      </c>
      <c r="AE121" s="5" t="s">
        <v>60</v>
      </c>
      <c r="AF121" s="5" t="s">
        <v>60</v>
      </c>
      <c r="AG121" s="5" t="s">
        <v>59</v>
      </c>
      <c r="AH121" s="5" t="s">
        <v>59</v>
      </c>
      <c r="AI121" s="5" t="s">
        <v>59</v>
      </c>
      <c r="AJ121" s="5" t="s">
        <v>59</v>
      </c>
      <c r="AK121" s="5" t="s">
        <v>59</v>
      </c>
      <c r="AL121" s="5" t="s">
        <v>59</v>
      </c>
      <c r="AM121" s="5" t="s">
        <v>59</v>
      </c>
      <c r="AN121" s="5" t="s">
        <v>59</v>
      </c>
      <c r="AO121" s="5" t="s">
        <v>59</v>
      </c>
      <c r="AP121" s="5" t="s">
        <v>59</v>
      </c>
      <c r="AQ121" s="5" t="s">
        <v>59</v>
      </c>
      <c r="AR121" s="5" t="s">
        <v>59</v>
      </c>
      <c r="AS121" s="5" t="s">
        <v>59</v>
      </c>
      <c r="AT121" s="5" t="s">
        <v>59</v>
      </c>
      <c r="AU121" s="5" t="s">
        <v>59</v>
      </c>
      <c r="AV121" s="5" t="s">
        <v>59</v>
      </c>
      <c r="AW121" s="5" t="s">
        <v>59</v>
      </c>
      <c r="AX121" s="5" t="s">
        <v>125</v>
      </c>
      <c r="AY121" s="5" t="s">
        <v>118</v>
      </c>
      <c r="AZ121" s="5" t="s">
        <v>118</v>
      </c>
      <c r="BA121" s="5" t="s">
        <v>118</v>
      </c>
      <c r="BB121" s="5" t="s">
        <v>189</v>
      </c>
    </row>
    <row r="122" spans="1:54" x14ac:dyDescent="0.2">
      <c r="A122" s="4">
        <v>45862.366427581015</v>
      </c>
      <c r="B122" s="5" t="s">
        <v>97</v>
      </c>
      <c r="C122" s="5" t="s">
        <v>64</v>
      </c>
      <c r="D122" s="5" t="s">
        <v>56</v>
      </c>
      <c r="E122" s="5" t="s">
        <v>98</v>
      </c>
      <c r="F122" s="5">
        <v>104216</v>
      </c>
      <c r="G122" s="5" t="s">
        <v>58</v>
      </c>
      <c r="H122" s="5" t="s">
        <v>59</v>
      </c>
      <c r="I122" s="5" t="s">
        <v>59</v>
      </c>
      <c r="J122" s="5" t="s">
        <v>59</v>
      </c>
      <c r="K122" s="5" t="s">
        <v>59</v>
      </c>
      <c r="L122" s="5" t="s">
        <v>59</v>
      </c>
      <c r="M122" s="5" t="s">
        <v>59</v>
      </c>
      <c r="N122" s="5" t="s">
        <v>59</v>
      </c>
      <c r="O122" s="5" t="s">
        <v>59</v>
      </c>
      <c r="P122" s="5" t="s">
        <v>59</v>
      </c>
      <c r="Q122" s="5" t="s">
        <v>59</v>
      </c>
      <c r="R122" s="5" t="s">
        <v>59</v>
      </c>
      <c r="S122" s="5" t="s">
        <v>59</v>
      </c>
      <c r="T122" s="5" t="s">
        <v>59</v>
      </c>
      <c r="U122" s="5" t="s">
        <v>59</v>
      </c>
      <c r="V122" s="5" t="s">
        <v>59</v>
      </c>
      <c r="W122" s="5" t="s">
        <v>59</v>
      </c>
      <c r="X122" s="5" t="s">
        <v>59</v>
      </c>
      <c r="Y122" s="5" t="s">
        <v>59</v>
      </c>
      <c r="Z122" s="5" t="s">
        <v>59</v>
      </c>
      <c r="AA122" s="5" t="s">
        <v>59</v>
      </c>
      <c r="AB122" s="5" t="s">
        <v>59</v>
      </c>
      <c r="AC122" s="5" t="s">
        <v>59</v>
      </c>
      <c r="AD122" s="5" t="s">
        <v>59</v>
      </c>
      <c r="AE122" s="5" t="s">
        <v>59</v>
      </c>
      <c r="AF122" s="5" t="s">
        <v>59</v>
      </c>
      <c r="AG122" s="5" t="s">
        <v>59</v>
      </c>
      <c r="AH122" s="5" t="s">
        <v>59</v>
      </c>
      <c r="AI122" s="5" t="s">
        <v>59</v>
      </c>
      <c r="AJ122" s="5" t="s">
        <v>59</v>
      </c>
      <c r="AK122" s="5" t="s">
        <v>59</v>
      </c>
      <c r="AL122" s="5" t="s">
        <v>59</v>
      </c>
      <c r="AM122" s="5" t="s">
        <v>59</v>
      </c>
      <c r="AN122" s="5" t="s">
        <v>59</v>
      </c>
      <c r="AO122" s="5" t="s">
        <v>59</v>
      </c>
      <c r="AP122" s="5" t="s">
        <v>59</v>
      </c>
      <c r="AQ122" s="5" t="s">
        <v>59</v>
      </c>
      <c r="AR122" s="5" t="s">
        <v>59</v>
      </c>
      <c r="AS122" s="5" t="s">
        <v>59</v>
      </c>
      <c r="AT122" s="5" t="s">
        <v>59</v>
      </c>
      <c r="AU122" s="5" t="s">
        <v>59</v>
      </c>
      <c r="AV122" s="5" t="s">
        <v>59</v>
      </c>
      <c r="AW122" s="5" t="s">
        <v>59</v>
      </c>
      <c r="AX122" s="5" t="s">
        <v>236</v>
      </c>
      <c r="AY122" s="5" t="s">
        <v>118</v>
      </c>
      <c r="AZ122" s="5" t="s">
        <v>118</v>
      </c>
      <c r="BA122" s="5" t="s">
        <v>118</v>
      </c>
      <c r="BB122" s="5" t="s">
        <v>189</v>
      </c>
    </row>
    <row r="123" spans="1:54" x14ac:dyDescent="0.2">
      <c r="A123" s="4">
        <v>45862.375332708332</v>
      </c>
      <c r="B123" s="5" t="s">
        <v>105</v>
      </c>
      <c r="C123" s="5" t="s">
        <v>64</v>
      </c>
      <c r="D123" s="5" t="s">
        <v>56</v>
      </c>
      <c r="E123" s="5" t="s">
        <v>71</v>
      </c>
      <c r="F123" s="5">
        <v>130510</v>
      </c>
      <c r="G123" s="5" t="s">
        <v>58</v>
      </c>
      <c r="H123" s="5" t="s">
        <v>59</v>
      </c>
      <c r="I123" s="5" t="s">
        <v>59</v>
      </c>
      <c r="J123" s="5" t="s">
        <v>59</v>
      </c>
      <c r="K123" s="5" t="s">
        <v>59</v>
      </c>
      <c r="L123" s="5" t="s">
        <v>59</v>
      </c>
      <c r="M123" s="5" t="s">
        <v>59</v>
      </c>
      <c r="N123" s="5" t="s">
        <v>59</v>
      </c>
      <c r="O123" s="5" t="s">
        <v>59</v>
      </c>
      <c r="P123" s="5" t="s">
        <v>59</v>
      </c>
      <c r="Q123" s="5" t="s">
        <v>59</v>
      </c>
      <c r="R123" s="5" t="s">
        <v>59</v>
      </c>
      <c r="S123" s="5" t="s">
        <v>59</v>
      </c>
      <c r="T123" s="5" t="s">
        <v>59</v>
      </c>
      <c r="U123" s="5" t="s">
        <v>59</v>
      </c>
      <c r="V123" s="5" t="s">
        <v>59</v>
      </c>
      <c r="W123" s="5" t="s">
        <v>59</v>
      </c>
      <c r="X123" s="5" t="s">
        <v>59</v>
      </c>
      <c r="Y123" s="5" t="s">
        <v>59</v>
      </c>
      <c r="Z123" s="5" t="s">
        <v>59</v>
      </c>
      <c r="AA123" s="5" t="s">
        <v>59</v>
      </c>
      <c r="AB123" s="5" t="s">
        <v>59</v>
      </c>
      <c r="AC123" s="5" t="s">
        <v>60</v>
      </c>
      <c r="AD123" s="5" t="s">
        <v>60</v>
      </c>
      <c r="AE123" s="5" t="s">
        <v>60</v>
      </c>
      <c r="AF123" s="5" t="s">
        <v>60</v>
      </c>
      <c r="AG123" s="5" t="s">
        <v>59</v>
      </c>
      <c r="AH123" s="5" t="s">
        <v>59</v>
      </c>
      <c r="AI123" s="5" t="s">
        <v>59</v>
      </c>
      <c r="AJ123" s="5" t="s">
        <v>59</v>
      </c>
      <c r="AK123" s="5" t="s">
        <v>59</v>
      </c>
      <c r="AL123" s="5" t="s">
        <v>59</v>
      </c>
      <c r="AM123" s="5" t="s">
        <v>59</v>
      </c>
      <c r="AN123" s="5" t="s">
        <v>59</v>
      </c>
      <c r="AO123" s="5" t="s">
        <v>59</v>
      </c>
      <c r="AP123" s="5" t="s">
        <v>59</v>
      </c>
      <c r="AQ123" s="5" t="s">
        <v>59</v>
      </c>
      <c r="AR123" s="5" t="s">
        <v>59</v>
      </c>
      <c r="AS123" s="5" t="s">
        <v>59</v>
      </c>
      <c r="AT123" s="5" t="s">
        <v>59</v>
      </c>
      <c r="AU123" s="5" t="s">
        <v>59</v>
      </c>
      <c r="AV123" s="5" t="s">
        <v>59</v>
      </c>
      <c r="AW123" s="5" t="s">
        <v>59</v>
      </c>
      <c r="AY123" s="5" t="s">
        <v>118</v>
      </c>
      <c r="AZ123" s="5" t="s">
        <v>118</v>
      </c>
      <c r="BA123" s="5" t="s">
        <v>118</v>
      </c>
      <c r="BB123" s="5" t="s">
        <v>189</v>
      </c>
    </row>
    <row r="124" spans="1:54" x14ac:dyDescent="0.2">
      <c r="A124" s="4">
        <v>45862.433021597222</v>
      </c>
      <c r="B124" s="5" t="s">
        <v>81</v>
      </c>
      <c r="C124" s="5" t="s">
        <v>64</v>
      </c>
      <c r="D124" s="5" t="s">
        <v>56</v>
      </c>
      <c r="E124" s="5" t="s">
        <v>82</v>
      </c>
      <c r="F124" s="5">
        <v>42952</v>
      </c>
      <c r="G124" s="5" t="s">
        <v>58</v>
      </c>
      <c r="H124" s="5" t="s">
        <v>59</v>
      </c>
      <c r="I124" s="5" t="s">
        <v>59</v>
      </c>
      <c r="J124" s="5" t="s">
        <v>59</v>
      </c>
      <c r="K124" s="5" t="s">
        <v>59</v>
      </c>
      <c r="L124" s="5" t="s">
        <v>59</v>
      </c>
      <c r="M124" s="5" t="s">
        <v>59</v>
      </c>
      <c r="N124" s="5" t="s">
        <v>59</v>
      </c>
      <c r="O124" s="5" t="s">
        <v>59</v>
      </c>
      <c r="P124" s="5" t="s">
        <v>59</v>
      </c>
      <c r="Q124" s="5" t="s">
        <v>59</v>
      </c>
      <c r="R124" s="5" t="s">
        <v>59</v>
      </c>
      <c r="S124" s="5" t="s">
        <v>59</v>
      </c>
      <c r="T124" s="5" t="s">
        <v>59</v>
      </c>
      <c r="U124" s="5" t="s">
        <v>59</v>
      </c>
      <c r="V124" s="5" t="s">
        <v>59</v>
      </c>
      <c r="W124" s="5" t="s">
        <v>59</v>
      </c>
      <c r="X124" s="5" t="s">
        <v>59</v>
      </c>
      <c r="Y124" s="5" t="s">
        <v>59</v>
      </c>
      <c r="Z124" s="5" t="s">
        <v>59</v>
      </c>
      <c r="AA124" s="5" t="s">
        <v>59</v>
      </c>
      <c r="AB124" s="5" t="s">
        <v>59</v>
      </c>
      <c r="AC124" s="5" t="s">
        <v>60</v>
      </c>
      <c r="AD124" s="5" t="s">
        <v>60</v>
      </c>
      <c r="AE124" s="5" t="s">
        <v>60</v>
      </c>
      <c r="AF124" s="5" t="s">
        <v>60</v>
      </c>
      <c r="AG124" s="5" t="s">
        <v>59</v>
      </c>
      <c r="AH124" s="5" t="s">
        <v>59</v>
      </c>
      <c r="AI124" s="5" t="s">
        <v>59</v>
      </c>
      <c r="AJ124" s="5" t="s">
        <v>59</v>
      </c>
      <c r="AK124" s="5" t="s">
        <v>59</v>
      </c>
      <c r="AL124" s="5" t="s">
        <v>59</v>
      </c>
      <c r="AM124" s="5" t="s">
        <v>59</v>
      </c>
      <c r="AN124" s="5" t="s">
        <v>59</v>
      </c>
      <c r="AO124" s="5" t="s">
        <v>59</v>
      </c>
      <c r="AP124" s="5" t="s">
        <v>59</v>
      </c>
      <c r="AQ124" s="5" t="s">
        <v>59</v>
      </c>
      <c r="AR124" s="5" t="s">
        <v>59</v>
      </c>
      <c r="AS124" s="5" t="s">
        <v>59</v>
      </c>
      <c r="AT124" s="5" t="s">
        <v>59</v>
      </c>
      <c r="AU124" s="5" t="s">
        <v>59</v>
      </c>
      <c r="AV124" s="5" t="s">
        <v>59</v>
      </c>
      <c r="AW124" s="5" t="s">
        <v>59</v>
      </c>
      <c r="AY124" s="5" t="s">
        <v>118</v>
      </c>
      <c r="AZ124" s="5" t="s">
        <v>118</v>
      </c>
      <c r="BA124" s="5" t="s">
        <v>118</v>
      </c>
      <c r="BB124" s="5" t="s">
        <v>189</v>
      </c>
    </row>
    <row r="125" spans="1:54" x14ac:dyDescent="0.2">
      <c r="A125" s="4">
        <v>45862.582949236108</v>
      </c>
      <c r="B125" s="5" t="s">
        <v>99</v>
      </c>
      <c r="C125" s="5" t="s">
        <v>64</v>
      </c>
      <c r="D125" s="5" t="s">
        <v>56</v>
      </c>
      <c r="E125" s="5" t="s">
        <v>100</v>
      </c>
      <c r="F125" s="5">
        <v>98840</v>
      </c>
      <c r="G125" s="5" t="s">
        <v>58</v>
      </c>
      <c r="H125" s="5" t="s">
        <v>59</v>
      </c>
      <c r="I125" s="5" t="s">
        <v>59</v>
      </c>
      <c r="J125" s="5" t="s">
        <v>59</v>
      </c>
      <c r="K125" s="5" t="s">
        <v>59</v>
      </c>
      <c r="L125" s="5" t="s">
        <v>59</v>
      </c>
      <c r="M125" s="5" t="s">
        <v>59</v>
      </c>
      <c r="N125" s="5" t="s">
        <v>61</v>
      </c>
      <c r="O125" s="5" t="s">
        <v>59</v>
      </c>
      <c r="P125" s="5" t="s">
        <v>59</v>
      </c>
      <c r="Q125" s="5" t="s">
        <v>59</v>
      </c>
      <c r="R125" s="5" t="s">
        <v>59</v>
      </c>
      <c r="S125" s="5" t="s">
        <v>59</v>
      </c>
      <c r="T125" s="5" t="s">
        <v>59</v>
      </c>
      <c r="U125" s="5" t="s">
        <v>59</v>
      </c>
      <c r="V125" s="5" t="s">
        <v>59</v>
      </c>
      <c r="W125" s="5" t="s">
        <v>59</v>
      </c>
      <c r="X125" s="5" t="s">
        <v>59</v>
      </c>
      <c r="Y125" s="5" t="s">
        <v>59</v>
      </c>
      <c r="Z125" s="5" t="s">
        <v>59</v>
      </c>
      <c r="AA125" s="5" t="s">
        <v>59</v>
      </c>
      <c r="AB125" s="5" t="s">
        <v>59</v>
      </c>
      <c r="AC125" s="5" t="s">
        <v>59</v>
      </c>
      <c r="AD125" s="5" t="s">
        <v>59</v>
      </c>
      <c r="AE125" s="5" t="s">
        <v>59</v>
      </c>
      <c r="AF125" s="5" t="s">
        <v>60</v>
      </c>
      <c r="AG125" s="5" t="s">
        <v>59</v>
      </c>
      <c r="AH125" s="5" t="s">
        <v>59</v>
      </c>
      <c r="AI125" s="5" t="s">
        <v>59</v>
      </c>
      <c r="AJ125" s="5" t="s">
        <v>59</v>
      </c>
      <c r="AK125" s="5" t="s">
        <v>59</v>
      </c>
      <c r="AL125" s="5" t="s">
        <v>59</v>
      </c>
      <c r="AM125" s="5" t="s">
        <v>59</v>
      </c>
      <c r="AN125" s="5" t="s">
        <v>59</v>
      </c>
      <c r="AO125" s="5" t="s">
        <v>59</v>
      </c>
      <c r="AP125" s="5" t="s">
        <v>59</v>
      </c>
      <c r="AQ125" s="5" t="s">
        <v>59</v>
      </c>
      <c r="AR125" s="5" t="s">
        <v>59</v>
      </c>
      <c r="AS125" s="5" t="s">
        <v>59</v>
      </c>
      <c r="AT125" s="5" t="s">
        <v>59</v>
      </c>
      <c r="AU125" s="5" t="s">
        <v>59</v>
      </c>
      <c r="AV125" s="5" t="s">
        <v>59</v>
      </c>
      <c r="AW125" s="5" t="s">
        <v>59</v>
      </c>
      <c r="AX125" s="5" t="s">
        <v>154</v>
      </c>
      <c r="AY125" s="5" t="s">
        <v>118</v>
      </c>
      <c r="AZ125" s="5" t="s">
        <v>118</v>
      </c>
      <c r="BA125" s="5" t="s">
        <v>118</v>
      </c>
      <c r="BB125" s="5" t="s">
        <v>189</v>
      </c>
    </row>
    <row r="126" spans="1:54" x14ac:dyDescent="0.2">
      <c r="A126" s="4">
        <v>45863.250592060183</v>
      </c>
      <c r="B126" s="5" t="s">
        <v>102</v>
      </c>
      <c r="C126" s="5" t="s">
        <v>64</v>
      </c>
      <c r="D126" s="5" t="s">
        <v>56</v>
      </c>
      <c r="E126" s="5" t="s">
        <v>103</v>
      </c>
      <c r="F126" s="5">
        <v>104612</v>
      </c>
      <c r="G126" s="5" t="s">
        <v>58</v>
      </c>
      <c r="H126" s="5" t="s">
        <v>59</v>
      </c>
      <c r="I126" s="5" t="s">
        <v>59</v>
      </c>
      <c r="J126" s="5" t="s">
        <v>59</v>
      </c>
      <c r="K126" s="5" t="s">
        <v>59</v>
      </c>
      <c r="L126" s="5" t="s">
        <v>59</v>
      </c>
      <c r="M126" s="5" t="s">
        <v>59</v>
      </c>
      <c r="N126" s="5" t="s">
        <v>61</v>
      </c>
      <c r="O126" s="5" t="s">
        <v>59</v>
      </c>
      <c r="P126" s="5" t="s">
        <v>59</v>
      </c>
      <c r="Q126" s="5" t="s">
        <v>59</v>
      </c>
      <c r="R126" s="5" t="s">
        <v>59</v>
      </c>
      <c r="S126" s="5" t="s">
        <v>59</v>
      </c>
      <c r="T126" s="5" t="s">
        <v>59</v>
      </c>
      <c r="U126" s="5" t="s">
        <v>59</v>
      </c>
      <c r="V126" s="5" t="s">
        <v>59</v>
      </c>
      <c r="W126" s="5" t="s">
        <v>59</v>
      </c>
      <c r="X126" s="5" t="s">
        <v>59</v>
      </c>
      <c r="Y126" s="5" t="s">
        <v>59</v>
      </c>
      <c r="Z126" s="5" t="s">
        <v>59</v>
      </c>
      <c r="AA126" s="5" t="s">
        <v>59</v>
      </c>
      <c r="AB126" s="5" t="s">
        <v>59</v>
      </c>
      <c r="AC126" s="5" t="s">
        <v>60</v>
      </c>
      <c r="AD126" s="5" t="s">
        <v>60</v>
      </c>
      <c r="AE126" s="5" t="s">
        <v>60</v>
      </c>
      <c r="AF126" s="5" t="s">
        <v>60</v>
      </c>
      <c r="AG126" s="5" t="s">
        <v>59</v>
      </c>
      <c r="AH126" s="5" t="s">
        <v>59</v>
      </c>
      <c r="AI126" s="5" t="s">
        <v>59</v>
      </c>
      <c r="AJ126" s="5" t="s">
        <v>59</v>
      </c>
      <c r="AK126" s="5" t="s">
        <v>59</v>
      </c>
      <c r="AL126" s="5" t="s">
        <v>59</v>
      </c>
      <c r="AM126" s="5" t="s">
        <v>59</v>
      </c>
      <c r="AN126" s="5" t="s">
        <v>59</v>
      </c>
      <c r="AO126" s="5" t="s">
        <v>59</v>
      </c>
      <c r="AP126" s="5" t="s">
        <v>59</v>
      </c>
      <c r="AQ126" s="5" t="s">
        <v>59</v>
      </c>
      <c r="AR126" s="5" t="s">
        <v>59</v>
      </c>
      <c r="AS126" s="5" t="s">
        <v>59</v>
      </c>
      <c r="AT126" s="5" t="s">
        <v>59</v>
      </c>
      <c r="AU126" s="5" t="s">
        <v>59</v>
      </c>
      <c r="AV126" s="5" t="s">
        <v>59</v>
      </c>
      <c r="AW126" s="5" t="s">
        <v>59</v>
      </c>
      <c r="AX126" s="5" t="s">
        <v>237</v>
      </c>
      <c r="AY126" s="5" t="s">
        <v>118</v>
      </c>
      <c r="AZ126" s="5" t="s">
        <v>118</v>
      </c>
      <c r="BA126" s="5" t="s">
        <v>118</v>
      </c>
      <c r="BB126" s="5" t="s">
        <v>191</v>
      </c>
    </row>
    <row r="127" spans="1:54" x14ac:dyDescent="0.2">
      <c r="A127" s="4">
        <v>45863.261187731478</v>
      </c>
      <c r="B127" s="5" t="s">
        <v>63</v>
      </c>
      <c r="C127" s="5" t="s">
        <v>55</v>
      </c>
      <c r="D127" s="5" t="s">
        <v>65</v>
      </c>
      <c r="E127" s="5" t="s">
        <v>66</v>
      </c>
      <c r="F127" s="5">
        <v>91993</v>
      </c>
      <c r="G127" s="5" t="s">
        <v>58</v>
      </c>
      <c r="H127" s="5" t="s">
        <v>59</v>
      </c>
      <c r="I127" s="5" t="s">
        <v>59</v>
      </c>
      <c r="J127" s="5" t="s">
        <v>59</v>
      </c>
      <c r="K127" s="5" t="s">
        <v>59</v>
      </c>
      <c r="L127" s="5" t="s">
        <v>59</v>
      </c>
      <c r="M127" s="5" t="s">
        <v>59</v>
      </c>
      <c r="N127" s="5" t="s">
        <v>59</v>
      </c>
      <c r="O127" s="5" t="s">
        <v>59</v>
      </c>
      <c r="P127" s="5" t="s">
        <v>59</v>
      </c>
      <c r="Q127" s="5" t="s">
        <v>59</v>
      </c>
      <c r="R127" s="5" t="s">
        <v>59</v>
      </c>
      <c r="S127" s="5" t="s">
        <v>59</v>
      </c>
      <c r="T127" s="5" t="s">
        <v>59</v>
      </c>
      <c r="U127" s="5" t="s">
        <v>59</v>
      </c>
      <c r="V127" s="5" t="s">
        <v>59</v>
      </c>
      <c r="W127" s="5" t="s">
        <v>59</v>
      </c>
      <c r="X127" s="5" t="s">
        <v>59</v>
      </c>
      <c r="Y127" s="5" t="s">
        <v>59</v>
      </c>
      <c r="Z127" s="5" t="s">
        <v>59</v>
      </c>
      <c r="AA127" s="5" t="s">
        <v>59</v>
      </c>
      <c r="AB127" s="5" t="s">
        <v>59</v>
      </c>
      <c r="AC127" s="5" t="s">
        <v>60</v>
      </c>
      <c r="AD127" s="5" t="s">
        <v>60</v>
      </c>
      <c r="AE127" s="5" t="s">
        <v>60</v>
      </c>
      <c r="AF127" s="5" t="s">
        <v>60</v>
      </c>
      <c r="AG127" s="5" t="s">
        <v>59</v>
      </c>
      <c r="AH127" s="5" t="s">
        <v>59</v>
      </c>
      <c r="AI127" s="5" t="s">
        <v>59</v>
      </c>
      <c r="AJ127" s="5" t="s">
        <v>59</v>
      </c>
      <c r="AK127" s="5" t="s">
        <v>59</v>
      </c>
      <c r="AL127" s="5" t="s">
        <v>59</v>
      </c>
      <c r="AM127" s="5" t="s">
        <v>59</v>
      </c>
      <c r="AN127" s="5" t="s">
        <v>59</v>
      </c>
      <c r="AO127" s="5" t="s">
        <v>59</v>
      </c>
      <c r="AP127" s="5" t="s">
        <v>59</v>
      </c>
      <c r="AQ127" s="5" t="s">
        <v>59</v>
      </c>
      <c r="AR127" s="5" t="s">
        <v>59</v>
      </c>
      <c r="AS127" s="5" t="s">
        <v>59</v>
      </c>
      <c r="AT127" s="5" t="s">
        <v>59</v>
      </c>
      <c r="AU127" s="5" t="s">
        <v>59</v>
      </c>
      <c r="AV127" s="5" t="s">
        <v>59</v>
      </c>
      <c r="AW127" s="5" t="s">
        <v>59</v>
      </c>
      <c r="AY127" s="5" t="s">
        <v>118</v>
      </c>
      <c r="AZ127" s="5" t="s">
        <v>118</v>
      </c>
      <c r="BA127" s="5" t="s">
        <v>118</v>
      </c>
      <c r="BB127" s="5" t="s">
        <v>189</v>
      </c>
    </row>
    <row r="128" spans="1:54" x14ac:dyDescent="0.2">
      <c r="A128" s="4">
        <v>45863.270887638893</v>
      </c>
      <c r="B128" s="5" t="s">
        <v>173</v>
      </c>
      <c r="C128" s="5" t="s">
        <v>55</v>
      </c>
      <c r="D128" s="5" t="s">
        <v>77</v>
      </c>
      <c r="E128" s="5" t="s">
        <v>166</v>
      </c>
      <c r="F128" s="5">
        <v>37391</v>
      </c>
      <c r="G128" s="5" t="s">
        <v>58</v>
      </c>
      <c r="H128" s="5" t="s">
        <v>59</v>
      </c>
      <c r="I128" s="5" t="s">
        <v>59</v>
      </c>
      <c r="J128" s="5" t="s">
        <v>59</v>
      </c>
      <c r="K128" s="5" t="s">
        <v>59</v>
      </c>
      <c r="L128" s="5" t="s">
        <v>59</v>
      </c>
      <c r="M128" s="5" t="s">
        <v>59</v>
      </c>
      <c r="N128" s="5" t="s">
        <v>59</v>
      </c>
      <c r="O128" s="5" t="s">
        <v>59</v>
      </c>
      <c r="P128" s="5" t="s">
        <v>59</v>
      </c>
      <c r="Q128" s="5" t="s">
        <v>61</v>
      </c>
      <c r="R128" s="5" t="s">
        <v>59</v>
      </c>
      <c r="S128" s="5" t="s">
        <v>59</v>
      </c>
      <c r="T128" s="5" t="s">
        <v>59</v>
      </c>
      <c r="U128" s="5" t="s">
        <v>59</v>
      </c>
      <c r="V128" s="5" t="s">
        <v>59</v>
      </c>
      <c r="W128" s="5" t="s">
        <v>59</v>
      </c>
      <c r="X128" s="5" t="s">
        <v>59</v>
      </c>
      <c r="Y128" s="5" t="s">
        <v>59</v>
      </c>
      <c r="Z128" s="5" t="s">
        <v>59</v>
      </c>
      <c r="AA128" s="5" t="s">
        <v>59</v>
      </c>
      <c r="AB128" s="5" t="s">
        <v>59</v>
      </c>
      <c r="AC128" s="5" t="s">
        <v>59</v>
      </c>
      <c r="AD128" s="5" t="s">
        <v>59</v>
      </c>
      <c r="AE128" s="5" t="s">
        <v>59</v>
      </c>
      <c r="AF128" s="5" t="s">
        <v>59</v>
      </c>
      <c r="AG128" s="5" t="s">
        <v>59</v>
      </c>
      <c r="AH128" s="5" t="s">
        <v>59</v>
      </c>
      <c r="AI128" s="5" t="s">
        <v>59</v>
      </c>
      <c r="AJ128" s="5" t="s">
        <v>59</v>
      </c>
      <c r="AK128" s="5" t="s">
        <v>59</v>
      </c>
      <c r="AL128" s="5" t="s">
        <v>59</v>
      </c>
      <c r="AM128" s="5" t="s">
        <v>59</v>
      </c>
      <c r="AN128" s="5" t="s">
        <v>59</v>
      </c>
      <c r="AO128" s="5" t="s">
        <v>59</v>
      </c>
      <c r="AP128" s="5" t="s">
        <v>59</v>
      </c>
      <c r="AQ128" s="5" t="s">
        <v>59</v>
      </c>
      <c r="AR128" s="5" t="s">
        <v>59</v>
      </c>
      <c r="AS128" s="5" t="s">
        <v>59</v>
      </c>
      <c r="AT128" s="5" t="s">
        <v>59</v>
      </c>
      <c r="AU128" s="5" t="s">
        <v>59</v>
      </c>
      <c r="AV128" s="5" t="s">
        <v>59</v>
      </c>
      <c r="AW128" s="5" t="s">
        <v>59</v>
      </c>
      <c r="AY128" s="5" t="s">
        <v>118</v>
      </c>
      <c r="AZ128" s="5" t="s">
        <v>118</v>
      </c>
      <c r="BA128" s="5" t="s">
        <v>118</v>
      </c>
      <c r="BB128" s="5" t="s">
        <v>189</v>
      </c>
    </row>
    <row r="129" spans="1:54" x14ac:dyDescent="0.2">
      <c r="A129" s="4">
        <v>45863.279205289349</v>
      </c>
      <c r="B129" s="5" t="s">
        <v>214</v>
      </c>
      <c r="C129" s="5" t="s">
        <v>55</v>
      </c>
      <c r="D129" s="5" t="s">
        <v>65</v>
      </c>
      <c r="E129" s="5" t="s">
        <v>147</v>
      </c>
      <c r="F129" s="5">
        <v>96188</v>
      </c>
      <c r="G129" s="5" t="s">
        <v>58</v>
      </c>
      <c r="H129" s="5" t="s">
        <v>59</v>
      </c>
      <c r="I129" s="5" t="s">
        <v>59</v>
      </c>
      <c r="J129" s="5" t="s">
        <v>59</v>
      </c>
      <c r="K129" s="5" t="s">
        <v>59</v>
      </c>
      <c r="L129" s="5" t="s">
        <v>59</v>
      </c>
      <c r="M129" s="5" t="s">
        <v>59</v>
      </c>
      <c r="N129" s="5" t="s">
        <v>59</v>
      </c>
      <c r="O129" s="5" t="s">
        <v>59</v>
      </c>
      <c r="P129" s="5" t="s">
        <v>59</v>
      </c>
      <c r="Q129" s="5" t="s">
        <v>59</v>
      </c>
      <c r="R129" s="5" t="s">
        <v>59</v>
      </c>
      <c r="S129" s="5" t="s">
        <v>59</v>
      </c>
      <c r="T129" s="5" t="s">
        <v>59</v>
      </c>
      <c r="U129" s="5" t="s">
        <v>59</v>
      </c>
      <c r="V129" s="5" t="s">
        <v>59</v>
      </c>
      <c r="W129" s="5" t="s">
        <v>59</v>
      </c>
      <c r="X129" s="5" t="s">
        <v>59</v>
      </c>
      <c r="Y129" s="5" t="s">
        <v>59</v>
      </c>
      <c r="Z129" s="5" t="s">
        <v>59</v>
      </c>
      <c r="AA129" s="5" t="s">
        <v>59</v>
      </c>
      <c r="AB129" s="5" t="s">
        <v>59</v>
      </c>
      <c r="AC129" s="5" t="s">
        <v>60</v>
      </c>
      <c r="AD129" s="5" t="s">
        <v>60</v>
      </c>
      <c r="AE129" s="5" t="s">
        <v>60</v>
      </c>
      <c r="AF129" s="5" t="s">
        <v>60</v>
      </c>
      <c r="AG129" s="5" t="s">
        <v>59</v>
      </c>
      <c r="AH129" s="5" t="s">
        <v>59</v>
      </c>
      <c r="AI129" s="5" t="s">
        <v>59</v>
      </c>
      <c r="AJ129" s="5" t="s">
        <v>59</v>
      </c>
      <c r="AK129" s="5" t="s">
        <v>59</v>
      </c>
      <c r="AL129" s="5" t="s">
        <v>59</v>
      </c>
      <c r="AM129" s="5" t="s">
        <v>59</v>
      </c>
      <c r="AN129" s="5" t="s">
        <v>59</v>
      </c>
      <c r="AO129" s="5" t="s">
        <v>59</v>
      </c>
      <c r="AP129" s="5" t="s">
        <v>59</v>
      </c>
      <c r="AQ129" s="5" t="s">
        <v>59</v>
      </c>
      <c r="AR129" s="5" t="s">
        <v>59</v>
      </c>
      <c r="AS129" s="5" t="s">
        <v>59</v>
      </c>
      <c r="AT129" s="5" t="s">
        <v>59</v>
      </c>
      <c r="AU129" s="5" t="s">
        <v>59</v>
      </c>
      <c r="AV129" s="5" t="s">
        <v>59</v>
      </c>
      <c r="AW129" s="5" t="s">
        <v>59</v>
      </c>
      <c r="AX129" s="5" t="s">
        <v>238</v>
      </c>
      <c r="AY129" s="5" t="s">
        <v>118</v>
      </c>
      <c r="AZ129" s="5" t="s">
        <v>118</v>
      </c>
      <c r="BA129" s="5" t="s">
        <v>118</v>
      </c>
      <c r="BB129" s="5" t="s">
        <v>189</v>
      </c>
    </row>
    <row r="130" spans="1:54" x14ac:dyDescent="0.2">
      <c r="A130" s="4">
        <v>45863.289973483799</v>
      </c>
      <c r="B130" s="5" t="s">
        <v>57</v>
      </c>
      <c r="C130" s="5" t="s">
        <v>55</v>
      </c>
      <c r="D130" s="5" t="s">
        <v>56</v>
      </c>
      <c r="E130" s="5" t="s">
        <v>57</v>
      </c>
      <c r="F130" s="5">
        <v>137720</v>
      </c>
      <c r="G130" s="5" t="s">
        <v>58</v>
      </c>
      <c r="H130" s="5" t="s">
        <v>59</v>
      </c>
      <c r="I130" s="5" t="s">
        <v>59</v>
      </c>
      <c r="J130" s="5" t="s">
        <v>59</v>
      </c>
      <c r="K130" s="5" t="s">
        <v>59</v>
      </c>
      <c r="L130" s="5" t="s">
        <v>59</v>
      </c>
      <c r="M130" s="5" t="s">
        <v>61</v>
      </c>
      <c r="N130" s="5" t="s">
        <v>59</v>
      </c>
      <c r="O130" s="5" t="s">
        <v>59</v>
      </c>
      <c r="P130" s="5" t="s">
        <v>59</v>
      </c>
      <c r="Q130" s="5" t="s">
        <v>59</v>
      </c>
      <c r="R130" s="5" t="s">
        <v>59</v>
      </c>
      <c r="S130" s="5" t="s">
        <v>59</v>
      </c>
      <c r="T130" s="5" t="s">
        <v>59</v>
      </c>
      <c r="U130" s="5" t="s">
        <v>59</v>
      </c>
      <c r="V130" s="5" t="s">
        <v>59</v>
      </c>
      <c r="W130" s="5" t="s">
        <v>59</v>
      </c>
      <c r="X130" s="5" t="s">
        <v>59</v>
      </c>
      <c r="Y130" s="5" t="s">
        <v>59</v>
      </c>
      <c r="Z130" s="5" t="s">
        <v>59</v>
      </c>
      <c r="AA130" s="5" t="s">
        <v>59</v>
      </c>
      <c r="AB130" s="5" t="s">
        <v>59</v>
      </c>
      <c r="AC130" s="5" t="s">
        <v>60</v>
      </c>
      <c r="AD130" s="5" t="s">
        <v>60</v>
      </c>
      <c r="AE130" s="5" t="s">
        <v>60</v>
      </c>
      <c r="AF130" s="5" t="s">
        <v>60</v>
      </c>
      <c r="AG130" s="5" t="s">
        <v>59</v>
      </c>
      <c r="AH130" s="5" t="s">
        <v>59</v>
      </c>
      <c r="AI130" s="5" t="s">
        <v>59</v>
      </c>
      <c r="AJ130" s="5" t="s">
        <v>59</v>
      </c>
      <c r="AK130" s="5" t="s">
        <v>59</v>
      </c>
      <c r="AL130" s="5" t="s">
        <v>59</v>
      </c>
      <c r="AM130" s="5" t="s">
        <v>59</v>
      </c>
      <c r="AN130" s="5" t="s">
        <v>59</v>
      </c>
      <c r="AO130" s="5" t="s">
        <v>59</v>
      </c>
      <c r="AP130" s="5" t="s">
        <v>59</v>
      </c>
      <c r="AQ130" s="5" t="s">
        <v>59</v>
      </c>
      <c r="AR130" s="5" t="s">
        <v>59</v>
      </c>
      <c r="AS130" s="5" t="s">
        <v>59</v>
      </c>
      <c r="AT130" s="5" t="s">
        <v>59</v>
      </c>
      <c r="AU130" s="5" t="s">
        <v>59</v>
      </c>
      <c r="AV130" s="5" t="s">
        <v>59</v>
      </c>
      <c r="AW130" s="5" t="s">
        <v>59</v>
      </c>
      <c r="AX130" s="5" t="s">
        <v>239</v>
      </c>
      <c r="AY130" s="5" t="s">
        <v>118</v>
      </c>
      <c r="AZ130" s="5" t="s">
        <v>118</v>
      </c>
      <c r="BA130" s="5" t="s">
        <v>118</v>
      </c>
      <c r="BB130" s="5" t="s">
        <v>189</v>
      </c>
    </row>
    <row r="131" spans="1:54" x14ac:dyDescent="0.2">
      <c r="A131" s="4">
        <v>45863.29154982639</v>
      </c>
      <c r="B131" s="5" t="s">
        <v>187</v>
      </c>
      <c r="C131" s="5" t="s">
        <v>55</v>
      </c>
      <c r="D131" s="5" t="s">
        <v>56</v>
      </c>
      <c r="E131" s="5" t="s">
        <v>94</v>
      </c>
      <c r="F131" s="5">
        <v>84100</v>
      </c>
      <c r="G131" s="5" t="s">
        <v>58</v>
      </c>
      <c r="H131" s="5" t="s">
        <v>59</v>
      </c>
      <c r="I131" s="5" t="s">
        <v>59</v>
      </c>
      <c r="J131" s="5" t="s">
        <v>59</v>
      </c>
      <c r="K131" s="5" t="s">
        <v>59</v>
      </c>
      <c r="L131" s="5" t="s">
        <v>59</v>
      </c>
      <c r="M131" s="5" t="s">
        <v>59</v>
      </c>
      <c r="N131" s="5" t="s">
        <v>59</v>
      </c>
      <c r="O131" s="5" t="s">
        <v>59</v>
      </c>
      <c r="P131" s="5" t="s">
        <v>59</v>
      </c>
      <c r="Q131" s="5" t="s">
        <v>59</v>
      </c>
      <c r="R131" s="5" t="s">
        <v>59</v>
      </c>
      <c r="S131" s="5" t="s">
        <v>59</v>
      </c>
      <c r="T131" s="5" t="s">
        <v>59</v>
      </c>
      <c r="U131" s="5" t="s">
        <v>59</v>
      </c>
      <c r="V131" s="5" t="s">
        <v>59</v>
      </c>
      <c r="W131" s="5" t="s">
        <v>59</v>
      </c>
      <c r="X131" s="5" t="s">
        <v>61</v>
      </c>
      <c r="Y131" s="5" t="s">
        <v>59</v>
      </c>
      <c r="Z131" s="5" t="s">
        <v>59</v>
      </c>
      <c r="AA131" s="5" t="s">
        <v>59</v>
      </c>
      <c r="AB131" s="5" t="s">
        <v>59</v>
      </c>
      <c r="AC131" s="5" t="s">
        <v>60</v>
      </c>
      <c r="AD131" s="5" t="s">
        <v>60</v>
      </c>
      <c r="AE131" s="5" t="s">
        <v>60</v>
      </c>
      <c r="AF131" s="5" t="s">
        <v>60</v>
      </c>
      <c r="AG131" s="5" t="s">
        <v>59</v>
      </c>
      <c r="AH131" s="5" t="s">
        <v>59</v>
      </c>
      <c r="AI131" s="5" t="s">
        <v>59</v>
      </c>
      <c r="AJ131" s="5" t="s">
        <v>59</v>
      </c>
      <c r="AK131" s="5" t="s">
        <v>59</v>
      </c>
      <c r="AL131" s="5" t="s">
        <v>59</v>
      </c>
      <c r="AM131" s="5" t="s">
        <v>59</v>
      </c>
      <c r="AN131" s="5" t="s">
        <v>59</v>
      </c>
      <c r="AO131" s="5" t="s">
        <v>59</v>
      </c>
      <c r="AP131" s="5" t="s">
        <v>61</v>
      </c>
      <c r="AQ131" s="5" t="s">
        <v>59</v>
      </c>
      <c r="AR131" s="5" t="s">
        <v>59</v>
      </c>
      <c r="AS131" s="5" t="s">
        <v>59</v>
      </c>
      <c r="AT131" s="5" t="s">
        <v>59</v>
      </c>
      <c r="AU131" s="5" t="s">
        <v>59</v>
      </c>
      <c r="AV131" s="5" t="s">
        <v>59</v>
      </c>
      <c r="AW131" s="5" t="s">
        <v>59</v>
      </c>
      <c r="AY131" s="5" t="s">
        <v>118</v>
      </c>
      <c r="AZ131" s="5" t="s">
        <v>118</v>
      </c>
      <c r="BA131" s="5" t="s">
        <v>118</v>
      </c>
      <c r="BB131" s="5" t="s">
        <v>189</v>
      </c>
    </row>
    <row r="132" spans="1:54" x14ac:dyDescent="0.2">
      <c r="A132" s="4">
        <v>45863.293722245369</v>
      </c>
      <c r="B132" s="5" t="s">
        <v>240</v>
      </c>
      <c r="C132" s="5" t="s">
        <v>55</v>
      </c>
      <c r="D132" s="5" t="s">
        <v>56</v>
      </c>
      <c r="E132" s="5" t="s">
        <v>143</v>
      </c>
      <c r="F132" s="5">
        <v>106856</v>
      </c>
      <c r="G132" s="5" t="s">
        <v>58</v>
      </c>
      <c r="H132" s="5" t="s">
        <v>59</v>
      </c>
      <c r="I132" s="5" t="s">
        <v>59</v>
      </c>
      <c r="J132" s="5" t="s">
        <v>59</v>
      </c>
      <c r="K132" s="5" t="s">
        <v>59</v>
      </c>
      <c r="L132" s="5" t="s">
        <v>59</v>
      </c>
      <c r="M132" s="5" t="s">
        <v>59</v>
      </c>
      <c r="N132" s="5" t="s">
        <v>59</v>
      </c>
      <c r="O132" s="5" t="s">
        <v>59</v>
      </c>
      <c r="P132" s="5" t="s">
        <v>59</v>
      </c>
      <c r="Q132" s="5" t="s">
        <v>59</v>
      </c>
      <c r="R132" s="5" t="s">
        <v>59</v>
      </c>
      <c r="S132" s="5" t="s">
        <v>59</v>
      </c>
      <c r="T132" s="5" t="s">
        <v>59</v>
      </c>
      <c r="U132" s="5" t="s">
        <v>59</v>
      </c>
      <c r="V132" s="5" t="s">
        <v>59</v>
      </c>
      <c r="W132" s="5" t="s">
        <v>59</v>
      </c>
      <c r="X132" s="5" t="s">
        <v>59</v>
      </c>
      <c r="Y132" s="5" t="s">
        <v>59</v>
      </c>
      <c r="Z132" s="5" t="s">
        <v>59</v>
      </c>
      <c r="AA132" s="5" t="s">
        <v>59</v>
      </c>
      <c r="AB132" s="5" t="s">
        <v>59</v>
      </c>
      <c r="AC132" s="5" t="s">
        <v>59</v>
      </c>
      <c r="AD132" s="5" t="s">
        <v>59</v>
      </c>
      <c r="AE132" s="5" t="s">
        <v>59</v>
      </c>
      <c r="AF132" s="5" t="s">
        <v>59</v>
      </c>
      <c r="AG132" s="5" t="s">
        <v>59</v>
      </c>
      <c r="AH132" s="5" t="s">
        <v>59</v>
      </c>
      <c r="AI132" s="5" t="s">
        <v>59</v>
      </c>
      <c r="AJ132" s="5" t="s">
        <v>59</v>
      </c>
      <c r="AK132" s="5" t="s">
        <v>59</v>
      </c>
      <c r="AL132" s="5" t="s">
        <v>59</v>
      </c>
      <c r="AM132" s="5" t="s">
        <v>59</v>
      </c>
      <c r="AN132" s="5" t="s">
        <v>59</v>
      </c>
      <c r="AO132" s="5" t="s">
        <v>59</v>
      </c>
      <c r="AP132" s="5" t="s">
        <v>59</v>
      </c>
      <c r="AQ132" s="5" t="s">
        <v>59</v>
      </c>
      <c r="AR132" s="5" t="s">
        <v>59</v>
      </c>
      <c r="AS132" s="5" t="s">
        <v>59</v>
      </c>
      <c r="AT132" s="5" t="s">
        <v>59</v>
      </c>
      <c r="AU132" s="5" t="s">
        <v>59</v>
      </c>
      <c r="AV132" s="5" t="s">
        <v>59</v>
      </c>
      <c r="AW132" s="5" t="s">
        <v>59</v>
      </c>
      <c r="AX132" s="5" t="s">
        <v>241</v>
      </c>
      <c r="AY132" s="5" t="s">
        <v>118</v>
      </c>
      <c r="AZ132" s="5" t="s">
        <v>118</v>
      </c>
      <c r="BA132" s="5" t="s">
        <v>118</v>
      </c>
      <c r="BB132" s="5" t="s">
        <v>189</v>
      </c>
    </row>
    <row r="133" spans="1:54" x14ac:dyDescent="0.2">
      <c r="A133" s="4">
        <v>45863.295525972222</v>
      </c>
      <c r="B133" s="5" t="s">
        <v>182</v>
      </c>
      <c r="C133" s="5" t="s">
        <v>55</v>
      </c>
      <c r="D133" s="5" t="s">
        <v>65</v>
      </c>
      <c r="E133" s="5" t="s">
        <v>183</v>
      </c>
      <c r="F133" s="5">
        <v>71393</v>
      </c>
      <c r="G133" s="5" t="s">
        <v>58</v>
      </c>
      <c r="H133" s="5" t="s">
        <v>59</v>
      </c>
      <c r="I133" s="5" t="s">
        <v>59</v>
      </c>
      <c r="J133" s="5" t="s">
        <v>59</v>
      </c>
      <c r="K133" s="5" t="s">
        <v>59</v>
      </c>
      <c r="L133" s="5" t="s">
        <v>59</v>
      </c>
      <c r="M133" s="5" t="s">
        <v>59</v>
      </c>
      <c r="N133" s="5" t="s">
        <v>59</v>
      </c>
      <c r="O133" s="5" t="s">
        <v>59</v>
      </c>
      <c r="P133" s="5" t="s">
        <v>59</v>
      </c>
      <c r="Q133" s="5" t="s">
        <v>59</v>
      </c>
      <c r="R133" s="5" t="s">
        <v>59</v>
      </c>
      <c r="S133" s="5" t="s">
        <v>59</v>
      </c>
      <c r="T133" s="5" t="s">
        <v>59</v>
      </c>
      <c r="U133" s="5" t="s">
        <v>59</v>
      </c>
      <c r="V133" s="5" t="s">
        <v>59</v>
      </c>
      <c r="W133" s="5" t="s">
        <v>59</v>
      </c>
      <c r="X133" s="5" t="s">
        <v>59</v>
      </c>
      <c r="Y133" s="5" t="s">
        <v>59</v>
      </c>
      <c r="Z133" s="5" t="s">
        <v>59</v>
      </c>
      <c r="AA133" s="5" t="s">
        <v>59</v>
      </c>
      <c r="AB133" s="5" t="s">
        <v>59</v>
      </c>
      <c r="AC133" s="5" t="s">
        <v>60</v>
      </c>
      <c r="AD133" s="5" t="s">
        <v>60</v>
      </c>
      <c r="AE133" s="5" t="s">
        <v>60</v>
      </c>
      <c r="AF133" s="5" t="s">
        <v>60</v>
      </c>
      <c r="AG133" s="5" t="s">
        <v>59</v>
      </c>
      <c r="AH133" s="5" t="s">
        <v>59</v>
      </c>
      <c r="AI133" s="5" t="s">
        <v>59</v>
      </c>
      <c r="AJ133" s="5" t="s">
        <v>59</v>
      </c>
      <c r="AK133" s="5" t="s">
        <v>59</v>
      </c>
      <c r="AL133" s="5" t="s">
        <v>59</v>
      </c>
      <c r="AM133" s="5" t="s">
        <v>59</v>
      </c>
      <c r="AN133" s="5" t="s">
        <v>59</v>
      </c>
      <c r="AO133" s="5" t="s">
        <v>59</v>
      </c>
      <c r="AP133" s="5" t="s">
        <v>59</v>
      </c>
      <c r="AQ133" s="5" t="s">
        <v>59</v>
      </c>
      <c r="AR133" s="5" t="s">
        <v>59</v>
      </c>
      <c r="AS133" s="5" t="s">
        <v>59</v>
      </c>
      <c r="AT133" s="5" t="s">
        <v>59</v>
      </c>
      <c r="AU133" s="5" t="s">
        <v>59</v>
      </c>
      <c r="AV133" s="5" t="s">
        <v>59</v>
      </c>
      <c r="AW133" s="5" t="s">
        <v>59</v>
      </c>
      <c r="AY133" s="5" t="s">
        <v>118</v>
      </c>
      <c r="AZ133" s="5" t="s">
        <v>118</v>
      </c>
      <c r="BA133" s="5" t="s">
        <v>118</v>
      </c>
      <c r="BB133" s="5" t="s">
        <v>189</v>
      </c>
    </row>
    <row r="134" spans="1:54" x14ac:dyDescent="0.2">
      <c r="A134" s="4">
        <v>45863.297237071762</v>
      </c>
      <c r="B134" s="5" t="s">
        <v>176</v>
      </c>
      <c r="C134" s="5" t="s">
        <v>55</v>
      </c>
      <c r="D134" s="5" t="s">
        <v>65</v>
      </c>
      <c r="E134" s="5" t="s">
        <v>195</v>
      </c>
      <c r="F134" s="5">
        <v>110732</v>
      </c>
      <c r="G134" s="5" t="s">
        <v>58</v>
      </c>
      <c r="H134" s="5" t="s">
        <v>59</v>
      </c>
      <c r="I134" s="5" t="s">
        <v>59</v>
      </c>
      <c r="J134" s="5" t="s">
        <v>59</v>
      </c>
      <c r="K134" s="5" t="s">
        <v>59</v>
      </c>
      <c r="L134" s="5" t="s">
        <v>59</v>
      </c>
      <c r="M134" s="5" t="s">
        <v>61</v>
      </c>
      <c r="N134" s="5" t="s">
        <v>59</v>
      </c>
      <c r="O134" s="5" t="s">
        <v>59</v>
      </c>
      <c r="P134" s="5" t="s">
        <v>59</v>
      </c>
      <c r="Q134" s="5" t="s">
        <v>61</v>
      </c>
      <c r="R134" s="5" t="s">
        <v>59</v>
      </c>
      <c r="S134" s="5" t="s">
        <v>59</v>
      </c>
      <c r="T134" s="5" t="s">
        <v>59</v>
      </c>
      <c r="U134" s="5" t="s">
        <v>59</v>
      </c>
      <c r="V134" s="5" t="s">
        <v>59</v>
      </c>
      <c r="W134" s="5" t="s">
        <v>59</v>
      </c>
      <c r="X134" s="5" t="s">
        <v>61</v>
      </c>
      <c r="Y134" s="5" t="s">
        <v>59</v>
      </c>
      <c r="Z134" s="5" t="s">
        <v>59</v>
      </c>
      <c r="AA134" s="5" t="s">
        <v>59</v>
      </c>
      <c r="AB134" s="5" t="s">
        <v>59</v>
      </c>
      <c r="AC134" s="5" t="s">
        <v>60</v>
      </c>
      <c r="AD134" s="5" t="s">
        <v>60</v>
      </c>
      <c r="AE134" s="5" t="s">
        <v>60</v>
      </c>
      <c r="AF134" s="5" t="s">
        <v>60</v>
      </c>
      <c r="AG134" s="5" t="s">
        <v>59</v>
      </c>
      <c r="AH134" s="5" t="s">
        <v>59</v>
      </c>
      <c r="AI134" s="5" t="s">
        <v>59</v>
      </c>
      <c r="AJ134" s="5" t="s">
        <v>59</v>
      </c>
      <c r="AK134" s="5" t="s">
        <v>59</v>
      </c>
      <c r="AL134" s="5" t="s">
        <v>59</v>
      </c>
      <c r="AM134" s="5" t="s">
        <v>59</v>
      </c>
      <c r="AN134" s="5" t="s">
        <v>59</v>
      </c>
      <c r="AO134" s="5" t="s">
        <v>59</v>
      </c>
      <c r="AP134" s="5" t="s">
        <v>59</v>
      </c>
      <c r="AQ134" s="5" t="s">
        <v>59</v>
      </c>
      <c r="AR134" s="5" t="s">
        <v>59</v>
      </c>
      <c r="AS134" s="5" t="s">
        <v>59</v>
      </c>
      <c r="AT134" s="5" t="s">
        <v>59</v>
      </c>
      <c r="AU134" s="5" t="s">
        <v>59</v>
      </c>
      <c r="AV134" s="5" t="s">
        <v>59</v>
      </c>
      <c r="AW134" s="5" t="s">
        <v>59</v>
      </c>
      <c r="AY134" s="5" t="s">
        <v>118</v>
      </c>
      <c r="AZ134" s="5" t="s">
        <v>118</v>
      </c>
      <c r="BA134" s="5" t="s">
        <v>118</v>
      </c>
      <c r="BB134" s="5" t="s">
        <v>189</v>
      </c>
    </row>
    <row r="135" spans="1:54" x14ac:dyDescent="0.2">
      <c r="A135" s="4">
        <v>45863.298265300924</v>
      </c>
      <c r="B135" s="5" t="s">
        <v>62</v>
      </c>
      <c r="C135" s="5" t="s">
        <v>55</v>
      </c>
      <c r="D135" s="5" t="s">
        <v>56</v>
      </c>
      <c r="E135" s="5" t="s">
        <v>152</v>
      </c>
      <c r="F135" s="5">
        <v>221485</v>
      </c>
      <c r="G135" s="5" t="s">
        <v>58</v>
      </c>
      <c r="H135" s="5" t="s">
        <v>59</v>
      </c>
      <c r="I135" s="5" t="s">
        <v>59</v>
      </c>
      <c r="J135" s="5" t="s">
        <v>59</v>
      </c>
      <c r="K135" s="5" t="s">
        <v>59</v>
      </c>
      <c r="L135" s="5" t="s">
        <v>59</v>
      </c>
      <c r="M135" s="5" t="s">
        <v>59</v>
      </c>
      <c r="N135" s="5" t="s">
        <v>59</v>
      </c>
      <c r="O135" s="5" t="s">
        <v>59</v>
      </c>
      <c r="P135" s="5" t="s">
        <v>59</v>
      </c>
      <c r="Q135" s="5" t="s">
        <v>59</v>
      </c>
      <c r="R135" s="5" t="s">
        <v>59</v>
      </c>
      <c r="S135" s="5" t="s">
        <v>59</v>
      </c>
      <c r="T135" s="5" t="s">
        <v>59</v>
      </c>
      <c r="U135" s="5" t="s">
        <v>59</v>
      </c>
      <c r="V135" s="5" t="s">
        <v>59</v>
      </c>
      <c r="W135" s="5" t="s">
        <v>59</v>
      </c>
      <c r="X135" s="5" t="s">
        <v>59</v>
      </c>
      <c r="Y135" s="5" t="s">
        <v>59</v>
      </c>
      <c r="Z135" s="5" t="s">
        <v>59</v>
      </c>
      <c r="AA135" s="5" t="s">
        <v>59</v>
      </c>
      <c r="AB135" s="5" t="s">
        <v>59</v>
      </c>
      <c r="AC135" s="5" t="s">
        <v>59</v>
      </c>
      <c r="AD135" s="5" t="s">
        <v>59</v>
      </c>
      <c r="AE135" s="5" t="s">
        <v>59</v>
      </c>
      <c r="AF135" s="5" t="s">
        <v>59</v>
      </c>
      <c r="AG135" s="5" t="s">
        <v>59</v>
      </c>
      <c r="AH135" s="5" t="s">
        <v>59</v>
      </c>
      <c r="AI135" s="5" t="s">
        <v>59</v>
      </c>
      <c r="AJ135" s="5" t="s">
        <v>59</v>
      </c>
      <c r="AK135" s="5" t="s">
        <v>59</v>
      </c>
      <c r="AL135" s="5" t="s">
        <v>59</v>
      </c>
      <c r="AM135" s="5" t="s">
        <v>59</v>
      </c>
      <c r="AN135" s="5" t="s">
        <v>59</v>
      </c>
      <c r="AO135" s="5" t="s">
        <v>59</v>
      </c>
      <c r="AP135" s="5" t="s">
        <v>59</v>
      </c>
      <c r="AQ135" s="5" t="s">
        <v>59</v>
      </c>
      <c r="AR135" s="5" t="s">
        <v>59</v>
      </c>
      <c r="AS135" s="5" t="s">
        <v>59</v>
      </c>
      <c r="AT135" s="5" t="s">
        <v>59</v>
      </c>
      <c r="AU135" s="5" t="s">
        <v>59</v>
      </c>
      <c r="AV135" s="5" t="s">
        <v>59</v>
      </c>
      <c r="AW135" s="5" t="s">
        <v>59</v>
      </c>
      <c r="AY135" s="5" t="s">
        <v>118</v>
      </c>
      <c r="AZ135" s="5" t="s">
        <v>118</v>
      </c>
      <c r="BA135" s="5" t="s">
        <v>118</v>
      </c>
      <c r="BB135" s="5" t="s">
        <v>189</v>
      </c>
    </row>
    <row r="136" spans="1:54" x14ac:dyDescent="0.2">
      <c r="A136" s="4">
        <v>45863.31386332176</v>
      </c>
      <c r="B136" s="5" t="s">
        <v>242</v>
      </c>
      <c r="C136" s="5" t="s">
        <v>55</v>
      </c>
      <c r="D136" s="5" t="s">
        <v>56</v>
      </c>
      <c r="E136" s="5" t="s">
        <v>96</v>
      </c>
      <c r="F136" s="5">
        <v>71481</v>
      </c>
      <c r="G136" s="5" t="s">
        <v>58</v>
      </c>
      <c r="H136" s="5" t="s">
        <v>59</v>
      </c>
      <c r="I136" s="5" t="s">
        <v>59</v>
      </c>
      <c r="J136" s="5" t="s">
        <v>59</v>
      </c>
      <c r="K136" s="5" t="s">
        <v>59</v>
      </c>
      <c r="L136" s="5" t="s">
        <v>59</v>
      </c>
      <c r="M136" s="5" t="s">
        <v>59</v>
      </c>
      <c r="N136" s="5" t="s">
        <v>59</v>
      </c>
      <c r="O136" s="5" t="s">
        <v>59</v>
      </c>
      <c r="P136" s="5" t="s">
        <v>59</v>
      </c>
      <c r="Q136" s="5" t="s">
        <v>59</v>
      </c>
      <c r="R136" s="5" t="s">
        <v>59</v>
      </c>
      <c r="S136" s="5" t="s">
        <v>59</v>
      </c>
      <c r="T136" s="5" t="s">
        <v>59</v>
      </c>
      <c r="U136" s="5" t="s">
        <v>59</v>
      </c>
      <c r="V136" s="5" t="s">
        <v>59</v>
      </c>
      <c r="W136" s="5" t="s">
        <v>59</v>
      </c>
      <c r="X136" s="5" t="s">
        <v>59</v>
      </c>
      <c r="Y136" s="5" t="s">
        <v>59</v>
      </c>
      <c r="Z136" s="5" t="s">
        <v>59</v>
      </c>
      <c r="AA136" s="5" t="s">
        <v>59</v>
      </c>
      <c r="AB136" s="5" t="s">
        <v>59</v>
      </c>
      <c r="AC136" s="5" t="s">
        <v>60</v>
      </c>
      <c r="AD136" s="5" t="s">
        <v>60</v>
      </c>
      <c r="AE136" s="5" t="s">
        <v>60</v>
      </c>
      <c r="AF136" s="5" t="s">
        <v>60</v>
      </c>
      <c r="AG136" s="5" t="s">
        <v>59</v>
      </c>
      <c r="AH136" s="5" t="s">
        <v>59</v>
      </c>
      <c r="AI136" s="5" t="s">
        <v>59</v>
      </c>
      <c r="AJ136" s="5" t="s">
        <v>59</v>
      </c>
      <c r="AK136" s="5" t="s">
        <v>59</v>
      </c>
      <c r="AL136" s="5" t="s">
        <v>59</v>
      </c>
      <c r="AM136" s="5" t="s">
        <v>59</v>
      </c>
      <c r="AN136" s="5" t="s">
        <v>59</v>
      </c>
      <c r="AO136" s="5" t="s">
        <v>59</v>
      </c>
      <c r="AP136" s="5" t="s">
        <v>59</v>
      </c>
      <c r="AQ136" s="5" t="s">
        <v>59</v>
      </c>
      <c r="AR136" s="5" t="s">
        <v>59</v>
      </c>
      <c r="AS136" s="5" t="s">
        <v>59</v>
      </c>
      <c r="AT136" s="5" t="s">
        <v>59</v>
      </c>
      <c r="AU136" s="5" t="s">
        <v>59</v>
      </c>
      <c r="AV136" s="5" t="s">
        <v>59</v>
      </c>
      <c r="AW136" s="5" t="s">
        <v>59</v>
      </c>
      <c r="AY136" s="5" t="s">
        <v>118</v>
      </c>
      <c r="AZ136" s="5" t="s">
        <v>118</v>
      </c>
      <c r="BA136" s="5" t="s">
        <v>199</v>
      </c>
      <c r="BB136" s="5" t="s">
        <v>189</v>
      </c>
    </row>
    <row r="137" spans="1:54" x14ac:dyDescent="0.2">
      <c r="A137" s="4">
        <v>45863.324566712967</v>
      </c>
      <c r="B137" s="5" t="s">
        <v>167</v>
      </c>
      <c r="C137" s="5" t="s">
        <v>55</v>
      </c>
      <c r="D137" s="5" t="s">
        <v>67</v>
      </c>
      <c r="E137" s="5" t="s">
        <v>153</v>
      </c>
      <c r="F137" s="5">
        <v>60789</v>
      </c>
      <c r="G137" s="5" t="s">
        <v>58</v>
      </c>
      <c r="H137" s="5" t="s">
        <v>59</v>
      </c>
      <c r="I137" s="5" t="s">
        <v>59</v>
      </c>
      <c r="J137" s="5" t="s">
        <v>59</v>
      </c>
      <c r="K137" s="5" t="s">
        <v>59</v>
      </c>
      <c r="L137" s="5" t="s">
        <v>59</v>
      </c>
      <c r="M137" s="5" t="s">
        <v>59</v>
      </c>
      <c r="N137" s="5" t="s">
        <v>59</v>
      </c>
      <c r="O137" s="5" t="s">
        <v>59</v>
      </c>
      <c r="P137" s="5" t="s">
        <v>59</v>
      </c>
      <c r="Q137" s="5" t="s">
        <v>59</v>
      </c>
      <c r="R137" s="5" t="s">
        <v>59</v>
      </c>
      <c r="S137" s="5" t="s">
        <v>59</v>
      </c>
      <c r="T137" s="5" t="s">
        <v>59</v>
      </c>
      <c r="U137" s="5" t="s">
        <v>59</v>
      </c>
      <c r="V137" s="5" t="s">
        <v>59</v>
      </c>
      <c r="W137" s="5" t="s">
        <v>59</v>
      </c>
      <c r="X137" s="5" t="s">
        <v>59</v>
      </c>
      <c r="Y137" s="5" t="s">
        <v>59</v>
      </c>
      <c r="Z137" s="5" t="s">
        <v>59</v>
      </c>
      <c r="AA137" s="5" t="s">
        <v>59</v>
      </c>
      <c r="AB137" s="5" t="s">
        <v>59</v>
      </c>
      <c r="AC137" s="5" t="s">
        <v>60</v>
      </c>
      <c r="AD137" s="5" t="s">
        <v>60</v>
      </c>
      <c r="AE137" s="5" t="s">
        <v>60</v>
      </c>
      <c r="AF137" s="5" t="s">
        <v>60</v>
      </c>
      <c r="AG137" s="5" t="s">
        <v>59</v>
      </c>
      <c r="AH137" s="5" t="s">
        <v>59</v>
      </c>
      <c r="AI137" s="5" t="s">
        <v>59</v>
      </c>
      <c r="AJ137" s="5" t="s">
        <v>59</v>
      </c>
      <c r="AK137" s="5" t="s">
        <v>59</v>
      </c>
      <c r="AL137" s="5" t="s">
        <v>59</v>
      </c>
      <c r="AM137" s="5" t="s">
        <v>59</v>
      </c>
      <c r="AN137" s="5" t="s">
        <v>59</v>
      </c>
      <c r="AO137" s="5" t="s">
        <v>59</v>
      </c>
      <c r="AP137" s="5" t="s">
        <v>59</v>
      </c>
      <c r="AQ137" s="5" t="s">
        <v>59</v>
      </c>
      <c r="AR137" s="5" t="s">
        <v>59</v>
      </c>
      <c r="AS137" s="5" t="s">
        <v>59</v>
      </c>
      <c r="AT137" s="5" t="s">
        <v>59</v>
      </c>
      <c r="AU137" s="5" t="s">
        <v>59</v>
      </c>
      <c r="AV137" s="5" t="s">
        <v>59</v>
      </c>
      <c r="AW137" s="5" t="s">
        <v>59</v>
      </c>
      <c r="AY137" s="5" t="s">
        <v>118</v>
      </c>
      <c r="AZ137" s="5" t="s">
        <v>118</v>
      </c>
      <c r="BA137" s="5" t="s">
        <v>118</v>
      </c>
      <c r="BB137" s="5" t="s">
        <v>189</v>
      </c>
    </row>
    <row r="138" spans="1:54" x14ac:dyDescent="0.2">
      <c r="A138" s="4">
        <v>45863.325775960649</v>
      </c>
      <c r="B138" s="5" t="s">
        <v>76</v>
      </c>
      <c r="C138" s="5" t="s">
        <v>55</v>
      </c>
      <c r="D138" s="5" t="s">
        <v>77</v>
      </c>
      <c r="E138" s="5" t="s">
        <v>78</v>
      </c>
      <c r="F138" s="5">
        <v>38165</v>
      </c>
      <c r="G138" s="5" t="s">
        <v>60</v>
      </c>
      <c r="H138" s="5" t="s">
        <v>59</v>
      </c>
      <c r="I138" s="5" t="s">
        <v>59</v>
      </c>
      <c r="J138" s="5" t="s">
        <v>59</v>
      </c>
      <c r="K138" s="5" t="s">
        <v>59</v>
      </c>
      <c r="L138" s="5" t="s">
        <v>59</v>
      </c>
      <c r="M138" s="5" t="s">
        <v>59</v>
      </c>
      <c r="N138" s="5" t="s">
        <v>59</v>
      </c>
      <c r="O138" s="5" t="s">
        <v>59</v>
      </c>
      <c r="P138" s="5" t="s">
        <v>59</v>
      </c>
      <c r="Q138" s="5" t="s">
        <v>61</v>
      </c>
      <c r="R138" s="5" t="s">
        <v>59</v>
      </c>
      <c r="S138" s="5" t="s">
        <v>59</v>
      </c>
      <c r="T138" s="5" t="s">
        <v>59</v>
      </c>
      <c r="U138" s="5" t="s">
        <v>59</v>
      </c>
      <c r="V138" s="5" t="s">
        <v>59</v>
      </c>
      <c r="W138" s="5" t="s">
        <v>59</v>
      </c>
      <c r="X138" s="5" t="s">
        <v>59</v>
      </c>
      <c r="Y138" s="5" t="s">
        <v>59</v>
      </c>
      <c r="Z138" s="5" t="s">
        <v>59</v>
      </c>
      <c r="AA138" s="5" t="s">
        <v>59</v>
      </c>
      <c r="AB138" s="5" t="s">
        <v>59</v>
      </c>
      <c r="AC138" s="5" t="s">
        <v>60</v>
      </c>
      <c r="AD138" s="5" t="s">
        <v>60</v>
      </c>
      <c r="AE138" s="5" t="s">
        <v>60</v>
      </c>
      <c r="AF138" s="5" t="s">
        <v>60</v>
      </c>
      <c r="AG138" s="5" t="s">
        <v>59</v>
      </c>
      <c r="AH138" s="5" t="s">
        <v>59</v>
      </c>
      <c r="AI138" s="5" t="s">
        <v>59</v>
      </c>
      <c r="AJ138" s="5" t="s">
        <v>59</v>
      </c>
      <c r="AK138" s="5" t="s">
        <v>59</v>
      </c>
      <c r="AL138" s="5" t="s">
        <v>59</v>
      </c>
      <c r="AM138" s="5" t="s">
        <v>59</v>
      </c>
      <c r="AN138" s="5" t="s">
        <v>59</v>
      </c>
      <c r="AO138" s="5" t="s">
        <v>59</v>
      </c>
      <c r="AP138" s="5" t="s">
        <v>59</v>
      </c>
      <c r="AQ138" s="5" t="s">
        <v>59</v>
      </c>
      <c r="AR138" s="5" t="s">
        <v>59</v>
      </c>
      <c r="AS138" s="5" t="s">
        <v>59</v>
      </c>
      <c r="AT138" s="5" t="s">
        <v>59</v>
      </c>
      <c r="AU138" s="5" t="s">
        <v>59</v>
      </c>
      <c r="AV138" s="5" t="s">
        <v>59</v>
      </c>
      <c r="AW138" s="5" t="s">
        <v>59</v>
      </c>
      <c r="AY138" s="5" t="s">
        <v>118</v>
      </c>
      <c r="AZ138" s="5" t="s">
        <v>118</v>
      </c>
      <c r="BA138" s="5" t="s">
        <v>118</v>
      </c>
      <c r="BB138" s="5" t="s">
        <v>189</v>
      </c>
    </row>
    <row r="139" spans="1:54" x14ac:dyDescent="0.2">
      <c r="A139" s="4">
        <v>45863.351498425924</v>
      </c>
      <c r="B139" s="5" t="s">
        <v>70</v>
      </c>
      <c r="C139" s="5" t="s">
        <v>64</v>
      </c>
      <c r="D139" s="5" t="s">
        <v>56</v>
      </c>
      <c r="E139" s="5" t="s">
        <v>71</v>
      </c>
      <c r="F139" s="5">
        <v>130521</v>
      </c>
      <c r="G139" s="5" t="s">
        <v>60</v>
      </c>
      <c r="H139" s="5" t="s">
        <v>59</v>
      </c>
      <c r="I139" s="5" t="s">
        <v>59</v>
      </c>
      <c r="J139" s="5" t="s">
        <v>59</v>
      </c>
      <c r="K139" s="5" t="s">
        <v>59</v>
      </c>
      <c r="L139" s="5" t="s">
        <v>59</v>
      </c>
      <c r="M139" s="5" t="s">
        <v>59</v>
      </c>
      <c r="N139" s="5" t="s">
        <v>59</v>
      </c>
      <c r="O139" s="5" t="s">
        <v>59</v>
      </c>
      <c r="P139" s="5" t="s">
        <v>59</v>
      </c>
      <c r="Q139" s="5" t="s">
        <v>59</v>
      </c>
      <c r="R139" s="5" t="s">
        <v>59</v>
      </c>
      <c r="S139" s="5" t="s">
        <v>59</v>
      </c>
      <c r="T139" s="5" t="s">
        <v>59</v>
      </c>
      <c r="U139" s="5" t="s">
        <v>59</v>
      </c>
      <c r="V139" s="5" t="s">
        <v>59</v>
      </c>
      <c r="W139" s="5" t="s">
        <v>59</v>
      </c>
      <c r="X139" s="5" t="s">
        <v>59</v>
      </c>
      <c r="Y139" s="5" t="s">
        <v>59</v>
      </c>
      <c r="Z139" s="5" t="s">
        <v>59</v>
      </c>
      <c r="AA139" s="5" t="s">
        <v>59</v>
      </c>
      <c r="AB139" s="5" t="s">
        <v>59</v>
      </c>
      <c r="AC139" s="5" t="s">
        <v>60</v>
      </c>
      <c r="AD139" s="5" t="s">
        <v>60</v>
      </c>
      <c r="AE139" s="5" t="s">
        <v>60</v>
      </c>
      <c r="AF139" s="5" t="s">
        <v>60</v>
      </c>
      <c r="AG139" s="5" t="s">
        <v>59</v>
      </c>
      <c r="AH139" s="5" t="s">
        <v>59</v>
      </c>
      <c r="AI139" s="5" t="s">
        <v>59</v>
      </c>
      <c r="AJ139" s="5" t="s">
        <v>59</v>
      </c>
      <c r="AK139" s="5" t="s">
        <v>59</v>
      </c>
      <c r="AL139" s="5" t="s">
        <v>59</v>
      </c>
      <c r="AM139" s="5" t="s">
        <v>59</v>
      </c>
      <c r="AN139" s="5" t="s">
        <v>59</v>
      </c>
      <c r="AO139" s="5" t="s">
        <v>59</v>
      </c>
      <c r="AP139" s="5" t="s">
        <v>59</v>
      </c>
      <c r="AQ139" s="5" t="s">
        <v>59</v>
      </c>
      <c r="AR139" s="5" t="s">
        <v>59</v>
      </c>
      <c r="AS139" s="5" t="s">
        <v>59</v>
      </c>
      <c r="AT139" s="5" t="s">
        <v>59</v>
      </c>
      <c r="AU139" s="5" t="s">
        <v>59</v>
      </c>
      <c r="AV139" s="5" t="s">
        <v>59</v>
      </c>
      <c r="AW139" s="5" t="s">
        <v>59</v>
      </c>
      <c r="AY139" s="5" t="s">
        <v>118</v>
      </c>
      <c r="AZ139" s="5" t="s">
        <v>118</v>
      </c>
      <c r="BA139" s="5" t="s">
        <v>118</v>
      </c>
      <c r="BB139" s="5" t="s">
        <v>189</v>
      </c>
    </row>
    <row r="140" spans="1:54" x14ac:dyDescent="0.2">
      <c r="A140" s="4">
        <v>45863.460388460648</v>
      </c>
      <c r="B140" s="5" t="s">
        <v>73</v>
      </c>
      <c r="C140" s="5" t="s">
        <v>64</v>
      </c>
      <c r="D140" s="5" t="s">
        <v>56</v>
      </c>
      <c r="E140" s="5" t="s">
        <v>89</v>
      </c>
      <c r="F140" s="5">
        <v>95589</v>
      </c>
      <c r="G140" s="5" t="s">
        <v>58</v>
      </c>
      <c r="H140" s="5" t="s">
        <v>59</v>
      </c>
      <c r="I140" s="5" t="s">
        <v>59</v>
      </c>
      <c r="J140" s="5" t="s">
        <v>59</v>
      </c>
      <c r="K140" s="5" t="s">
        <v>59</v>
      </c>
      <c r="L140" s="5" t="s">
        <v>59</v>
      </c>
      <c r="M140" s="5" t="s">
        <v>59</v>
      </c>
      <c r="N140" s="5" t="s">
        <v>59</v>
      </c>
      <c r="O140" s="5" t="s">
        <v>59</v>
      </c>
      <c r="P140" s="5" t="s">
        <v>59</v>
      </c>
      <c r="Q140" s="5" t="s">
        <v>59</v>
      </c>
      <c r="R140" s="5" t="s">
        <v>59</v>
      </c>
      <c r="S140" s="5" t="s">
        <v>59</v>
      </c>
      <c r="T140" s="5" t="s">
        <v>59</v>
      </c>
      <c r="U140" s="5" t="s">
        <v>59</v>
      </c>
      <c r="V140" s="5" t="s">
        <v>59</v>
      </c>
      <c r="W140" s="5" t="s">
        <v>59</v>
      </c>
      <c r="X140" s="5" t="s">
        <v>59</v>
      </c>
      <c r="Y140" s="5" t="s">
        <v>59</v>
      </c>
      <c r="Z140" s="5" t="s">
        <v>59</v>
      </c>
      <c r="AA140" s="5" t="s">
        <v>59</v>
      </c>
      <c r="AB140" s="5" t="s">
        <v>59</v>
      </c>
      <c r="AC140" s="5" t="s">
        <v>60</v>
      </c>
      <c r="AD140" s="5" t="s">
        <v>60</v>
      </c>
      <c r="AE140" s="5" t="s">
        <v>60</v>
      </c>
      <c r="AF140" s="5" t="s">
        <v>60</v>
      </c>
      <c r="AG140" s="5" t="s">
        <v>59</v>
      </c>
      <c r="AH140" s="5" t="s">
        <v>59</v>
      </c>
      <c r="AI140" s="5" t="s">
        <v>59</v>
      </c>
      <c r="AJ140" s="5" t="s">
        <v>59</v>
      </c>
      <c r="AK140" s="5" t="s">
        <v>59</v>
      </c>
      <c r="AL140" s="5" t="s">
        <v>59</v>
      </c>
      <c r="AM140" s="5" t="s">
        <v>59</v>
      </c>
      <c r="AN140" s="5" t="s">
        <v>59</v>
      </c>
      <c r="AO140" s="5" t="s">
        <v>59</v>
      </c>
      <c r="AP140" s="5" t="s">
        <v>59</v>
      </c>
      <c r="AQ140" s="5" t="s">
        <v>59</v>
      </c>
      <c r="AR140" s="5" t="s">
        <v>59</v>
      </c>
      <c r="AS140" s="5" t="s">
        <v>59</v>
      </c>
      <c r="AT140" s="5" t="s">
        <v>59</v>
      </c>
      <c r="AU140" s="5" t="s">
        <v>59</v>
      </c>
      <c r="AV140" s="5" t="s">
        <v>59</v>
      </c>
      <c r="AW140" s="5" t="s">
        <v>59</v>
      </c>
      <c r="AX140" s="5" t="s">
        <v>243</v>
      </c>
      <c r="AY140" s="5" t="s">
        <v>118</v>
      </c>
      <c r="AZ140" s="5" t="s">
        <v>118</v>
      </c>
      <c r="BA140" s="5" t="s">
        <v>118</v>
      </c>
      <c r="BB140" s="5" t="s">
        <v>189</v>
      </c>
    </row>
    <row r="141" spans="1:54" x14ac:dyDescent="0.2">
      <c r="A141" s="4">
        <v>45863.481777071764</v>
      </c>
      <c r="B141" s="5" t="s">
        <v>72</v>
      </c>
      <c r="C141" s="5" t="s">
        <v>55</v>
      </c>
      <c r="D141" s="5" t="s">
        <v>67</v>
      </c>
      <c r="E141" s="5" t="s">
        <v>138</v>
      </c>
      <c r="F141" s="5">
        <v>5556</v>
      </c>
      <c r="G141" s="5" t="s">
        <v>58</v>
      </c>
      <c r="H141" s="5" t="s">
        <v>59</v>
      </c>
      <c r="I141" s="5" t="s">
        <v>59</v>
      </c>
      <c r="J141" s="5" t="s">
        <v>59</v>
      </c>
      <c r="K141" s="5" t="s">
        <v>59</v>
      </c>
      <c r="L141" s="5" t="s">
        <v>59</v>
      </c>
      <c r="M141" s="5" t="s">
        <v>59</v>
      </c>
      <c r="N141" s="5" t="s">
        <v>59</v>
      </c>
      <c r="O141" s="5" t="s">
        <v>59</v>
      </c>
      <c r="P141" s="5" t="s">
        <v>59</v>
      </c>
      <c r="Q141" s="5" t="s">
        <v>59</v>
      </c>
      <c r="R141" s="5" t="s">
        <v>59</v>
      </c>
      <c r="S141" s="5" t="s">
        <v>59</v>
      </c>
      <c r="T141" s="5" t="s">
        <v>59</v>
      </c>
      <c r="U141" s="5" t="s">
        <v>59</v>
      </c>
      <c r="V141" s="5" t="s">
        <v>59</v>
      </c>
      <c r="W141" s="5" t="s">
        <v>59</v>
      </c>
      <c r="X141" s="5" t="s">
        <v>59</v>
      </c>
      <c r="Y141" s="5" t="s">
        <v>59</v>
      </c>
      <c r="Z141" s="5" t="s">
        <v>59</v>
      </c>
      <c r="AA141" s="5" t="s">
        <v>59</v>
      </c>
      <c r="AB141" s="5" t="s">
        <v>59</v>
      </c>
      <c r="AC141" s="5" t="s">
        <v>59</v>
      </c>
      <c r="AD141" s="5" t="s">
        <v>59</v>
      </c>
      <c r="AE141" s="5" t="s">
        <v>59</v>
      </c>
      <c r="AF141" s="5" t="s">
        <v>59</v>
      </c>
      <c r="AG141" s="5" t="s">
        <v>59</v>
      </c>
      <c r="AH141" s="5" t="s">
        <v>59</v>
      </c>
      <c r="AI141" s="5" t="s">
        <v>59</v>
      </c>
      <c r="AJ141" s="5" t="s">
        <v>59</v>
      </c>
      <c r="AK141" s="5" t="s">
        <v>59</v>
      </c>
      <c r="AL141" s="5" t="s">
        <v>59</v>
      </c>
      <c r="AM141" s="5" t="s">
        <v>59</v>
      </c>
      <c r="AN141" s="5" t="s">
        <v>59</v>
      </c>
      <c r="AO141" s="5" t="s">
        <v>59</v>
      </c>
      <c r="AP141" s="5" t="s">
        <v>59</v>
      </c>
      <c r="AQ141" s="5" t="s">
        <v>59</v>
      </c>
      <c r="AR141" s="5" t="s">
        <v>59</v>
      </c>
      <c r="AS141" s="5" t="s">
        <v>59</v>
      </c>
      <c r="AT141" s="5" t="s">
        <v>59</v>
      </c>
      <c r="AU141" s="5" t="s">
        <v>59</v>
      </c>
      <c r="AV141" s="5" t="s">
        <v>59</v>
      </c>
      <c r="AW141" s="5" t="s">
        <v>59</v>
      </c>
      <c r="AY141" s="5" t="s">
        <v>118</v>
      </c>
      <c r="AZ141" s="5" t="s">
        <v>118</v>
      </c>
      <c r="BA141" s="5" t="s">
        <v>118</v>
      </c>
      <c r="BB141" s="5" t="s">
        <v>189</v>
      </c>
    </row>
    <row r="142" spans="1:54" x14ac:dyDescent="0.2">
      <c r="A142" s="4">
        <v>45863.525897280095</v>
      </c>
      <c r="B142" s="5" t="s">
        <v>97</v>
      </c>
      <c r="C142" s="5" t="s">
        <v>64</v>
      </c>
      <c r="D142" s="5" t="s">
        <v>56</v>
      </c>
      <c r="E142" s="5" t="s">
        <v>98</v>
      </c>
      <c r="F142" s="5">
        <v>104266</v>
      </c>
      <c r="G142" s="5" t="s">
        <v>58</v>
      </c>
      <c r="H142" s="5" t="s">
        <v>59</v>
      </c>
      <c r="I142" s="5" t="s">
        <v>59</v>
      </c>
      <c r="J142" s="5" t="s">
        <v>59</v>
      </c>
      <c r="K142" s="5" t="s">
        <v>59</v>
      </c>
      <c r="L142" s="5" t="s">
        <v>59</v>
      </c>
      <c r="M142" s="5" t="s">
        <v>59</v>
      </c>
      <c r="N142" s="5" t="s">
        <v>59</v>
      </c>
      <c r="O142" s="5" t="s">
        <v>59</v>
      </c>
      <c r="P142" s="5" t="s">
        <v>59</v>
      </c>
      <c r="Q142" s="5" t="s">
        <v>59</v>
      </c>
      <c r="R142" s="5" t="s">
        <v>59</v>
      </c>
      <c r="S142" s="5" t="s">
        <v>59</v>
      </c>
      <c r="T142" s="5" t="s">
        <v>59</v>
      </c>
      <c r="U142" s="5" t="s">
        <v>59</v>
      </c>
      <c r="V142" s="5" t="s">
        <v>59</v>
      </c>
      <c r="W142" s="5" t="s">
        <v>59</v>
      </c>
      <c r="X142" s="5" t="s">
        <v>59</v>
      </c>
      <c r="Y142" s="5" t="s">
        <v>59</v>
      </c>
      <c r="Z142" s="5" t="s">
        <v>59</v>
      </c>
      <c r="AA142" s="5" t="s">
        <v>59</v>
      </c>
      <c r="AB142" s="5" t="s">
        <v>59</v>
      </c>
      <c r="AC142" s="5" t="s">
        <v>59</v>
      </c>
      <c r="AD142" s="5" t="s">
        <v>59</v>
      </c>
      <c r="AE142" s="5" t="s">
        <v>59</v>
      </c>
      <c r="AF142" s="5" t="s">
        <v>59</v>
      </c>
      <c r="AG142" s="5" t="s">
        <v>59</v>
      </c>
      <c r="AH142" s="5" t="s">
        <v>59</v>
      </c>
      <c r="AI142" s="5" t="s">
        <v>59</v>
      </c>
      <c r="AJ142" s="5" t="s">
        <v>59</v>
      </c>
      <c r="AK142" s="5" t="s">
        <v>59</v>
      </c>
      <c r="AL142" s="5" t="s">
        <v>59</v>
      </c>
      <c r="AM142" s="5" t="s">
        <v>59</v>
      </c>
      <c r="AN142" s="5" t="s">
        <v>59</v>
      </c>
      <c r="AO142" s="5" t="s">
        <v>59</v>
      </c>
      <c r="AP142" s="5" t="s">
        <v>59</v>
      </c>
      <c r="AQ142" s="5" t="s">
        <v>59</v>
      </c>
      <c r="AR142" s="5" t="s">
        <v>59</v>
      </c>
      <c r="AS142" s="5" t="s">
        <v>59</v>
      </c>
      <c r="AT142" s="5" t="s">
        <v>59</v>
      </c>
      <c r="AU142" s="5" t="s">
        <v>59</v>
      </c>
      <c r="AV142" s="5" t="s">
        <v>59</v>
      </c>
      <c r="AW142" s="5" t="s">
        <v>59</v>
      </c>
      <c r="AX142" s="5" t="s">
        <v>244</v>
      </c>
      <c r="AY142" s="5" t="s">
        <v>118</v>
      </c>
      <c r="AZ142" s="5" t="s">
        <v>118</v>
      </c>
      <c r="BA142" s="5" t="s">
        <v>118</v>
      </c>
      <c r="BB142" s="5" t="s">
        <v>189</v>
      </c>
    </row>
    <row r="143" spans="1:54" x14ac:dyDescent="0.2">
      <c r="A143" s="4">
        <v>45863.601943715279</v>
      </c>
      <c r="B143" s="5" t="s">
        <v>123</v>
      </c>
      <c r="C143" s="5" t="s">
        <v>64</v>
      </c>
      <c r="D143" s="5" t="s">
        <v>65</v>
      </c>
      <c r="E143" s="5" t="s">
        <v>124</v>
      </c>
      <c r="F143" s="5">
        <v>55570</v>
      </c>
      <c r="G143" s="5" t="s">
        <v>58</v>
      </c>
      <c r="H143" s="5" t="s">
        <v>59</v>
      </c>
      <c r="I143" s="5" t="s">
        <v>59</v>
      </c>
      <c r="J143" s="5" t="s">
        <v>59</v>
      </c>
      <c r="K143" s="5" t="s">
        <v>59</v>
      </c>
      <c r="L143" s="5" t="s">
        <v>59</v>
      </c>
      <c r="M143" s="5" t="s">
        <v>59</v>
      </c>
      <c r="N143" s="5" t="s">
        <v>59</v>
      </c>
      <c r="O143" s="5" t="s">
        <v>59</v>
      </c>
      <c r="P143" s="5" t="s">
        <v>59</v>
      </c>
      <c r="Q143" s="5" t="s">
        <v>59</v>
      </c>
      <c r="R143" s="5" t="s">
        <v>59</v>
      </c>
      <c r="S143" s="5" t="s">
        <v>59</v>
      </c>
      <c r="T143" s="5" t="s">
        <v>59</v>
      </c>
      <c r="U143" s="5" t="s">
        <v>59</v>
      </c>
      <c r="V143" s="5" t="s">
        <v>59</v>
      </c>
      <c r="W143" s="5" t="s">
        <v>59</v>
      </c>
      <c r="X143" s="5" t="s">
        <v>59</v>
      </c>
      <c r="Y143" s="5" t="s">
        <v>59</v>
      </c>
      <c r="Z143" s="5" t="s">
        <v>59</v>
      </c>
      <c r="AA143" s="5" t="s">
        <v>59</v>
      </c>
      <c r="AB143" s="5" t="s">
        <v>59</v>
      </c>
      <c r="AC143" s="5" t="s">
        <v>60</v>
      </c>
      <c r="AD143" s="5" t="s">
        <v>60</v>
      </c>
      <c r="AE143" s="5" t="s">
        <v>60</v>
      </c>
      <c r="AF143" s="5" t="s">
        <v>60</v>
      </c>
      <c r="AG143" s="5" t="s">
        <v>59</v>
      </c>
      <c r="AH143" s="5" t="s">
        <v>59</v>
      </c>
      <c r="AI143" s="5" t="s">
        <v>59</v>
      </c>
      <c r="AJ143" s="5" t="s">
        <v>59</v>
      </c>
      <c r="AK143" s="5" t="s">
        <v>59</v>
      </c>
      <c r="AL143" s="5" t="s">
        <v>59</v>
      </c>
      <c r="AM143" s="5" t="s">
        <v>59</v>
      </c>
      <c r="AN143" s="5" t="s">
        <v>59</v>
      </c>
      <c r="AO143" s="5" t="s">
        <v>59</v>
      </c>
      <c r="AP143" s="5" t="s">
        <v>59</v>
      </c>
      <c r="AQ143" s="5" t="s">
        <v>59</v>
      </c>
      <c r="AR143" s="5" t="s">
        <v>59</v>
      </c>
      <c r="AS143" s="5" t="s">
        <v>59</v>
      </c>
      <c r="AT143" s="5" t="s">
        <v>59</v>
      </c>
      <c r="AU143" s="5" t="s">
        <v>59</v>
      </c>
      <c r="AV143" s="5" t="s">
        <v>59</v>
      </c>
      <c r="AW143" s="5" t="s">
        <v>59</v>
      </c>
      <c r="AX143" s="5" t="s">
        <v>245</v>
      </c>
      <c r="AY143" s="5" t="s">
        <v>118</v>
      </c>
      <c r="AZ143" s="5" t="s">
        <v>118</v>
      </c>
      <c r="BA143" s="5" t="s">
        <v>118</v>
      </c>
      <c r="BB143" s="5" t="s">
        <v>189</v>
      </c>
    </row>
    <row r="144" spans="1:54" x14ac:dyDescent="0.2">
      <c r="A144" s="4">
        <v>45864.293887233798</v>
      </c>
      <c r="B144" s="5" t="s">
        <v>62</v>
      </c>
      <c r="C144" s="5" t="s">
        <v>55</v>
      </c>
      <c r="D144" s="5" t="s">
        <v>56</v>
      </c>
      <c r="E144" s="5" t="s">
        <v>152</v>
      </c>
      <c r="F144" s="5">
        <v>221601</v>
      </c>
      <c r="G144" s="5" t="s">
        <v>58</v>
      </c>
      <c r="H144" s="5" t="s">
        <v>59</v>
      </c>
      <c r="I144" s="5" t="s">
        <v>59</v>
      </c>
      <c r="J144" s="5" t="s">
        <v>59</v>
      </c>
      <c r="K144" s="5" t="s">
        <v>59</v>
      </c>
      <c r="L144" s="5" t="s">
        <v>59</v>
      </c>
      <c r="M144" s="5" t="s">
        <v>59</v>
      </c>
      <c r="N144" s="5" t="s">
        <v>59</v>
      </c>
      <c r="O144" s="5" t="s">
        <v>59</v>
      </c>
      <c r="P144" s="5" t="s">
        <v>59</v>
      </c>
      <c r="Q144" s="5" t="s">
        <v>59</v>
      </c>
      <c r="R144" s="5" t="s">
        <v>59</v>
      </c>
      <c r="S144" s="5" t="s">
        <v>59</v>
      </c>
      <c r="T144" s="5" t="s">
        <v>59</v>
      </c>
      <c r="U144" s="5" t="s">
        <v>59</v>
      </c>
      <c r="V144" s="5" t="s">
        <v>59</v>
      </c>
      <c r="W144" s="5" t="s">
        <v>59</v>
      </c>
      <c r="X144" s="5" t="s">
        <v>59</v>
      </c>
      <c r="Y144" s="5" t="s">
        <v>59</v>
      </c>
      <c r="Z144" s="5" t="s">
        <v>59</v>
      </c>
      <c r="AA144" s="5" t="s">
        <v>59</v>
      </c>
      <c r="AB144" s="5" t="s">
        <v>59</v>
      </c>
      <c r="AC144" s="5" t="s">
        <v>59</v>
      </c>
      <c r="AD144" s="5" t="s">
        <v>59</v>
      </c>
      <c r="AE144" s="5" t="s">
        <v>59</v>
      </c>
      <c r="AF144" s="5" t="s">
        <v>59</v>
      </c>
      <c r="AG144" s="5" t="s">
        <v>59</v>
      </c>
      <c r="AH144" s="5" t="s">
        <v>59</v>
      </c>
      <c r="AI144" s="5" t="s">
        <v>59</v>
      </c>
      <c r="AJ144" s="5" t="s">
        <v>59</v>
      </c>
      <c r="AK144" s="5" t="s">
        <v>59</v>
      </c>
      <c r="AL144" s="5" t="s">
        <v>59</v>
      </c>
      <c r="AM144" s="5" t="s">
        <v>59</v>
      </c>
      <c r="AN144" s="5" t="s">
        <v>59</v>
      </c>
      <c r="AO144" s="5" t="s">
        <v>59</v>
      </c>
      <c r="AP144" s="5" t="s">
        <v>59</v>
      </c>
      <c r="AQ144" s="5" t="s">
        <v>59</v>
      </c>
      <c r="AR144" s="5" t="s">
        <v>59</v>
      </c>
      <c r="AS144" s="5" t="s">
        <v>59</v>
      </c>
      <c r="AT144" s="5" t="s">
        <v>59</v>
      </c>
      <c r="AU144" s="5" t="s">
        <v>59</v>
      </c>
      <c r="AV144" s="5" t="s">
        <v>59</v>
      </c>
      <c r="AW144" s="5" t="s">
        <v>59</v>
      </c>
      <c r="AY144" s="5" t="s">
        <v>118</v>
      </c>
      <c r="AZ144" s="5" t="s">
        <v>118</v>
      </c>
      <c r="BA144" s="5" t="s">
        <v>118</v>
      </c>
      <c r="BB144" s="5" t="s">
        <v>189</v>
      </c>
    </row>
    <row r="145" spans="1:54" x14ac:dyDescent="0.2">
      <c r="A145" s="4">
        <v>45865.338184189815</v>
      </c>
      <c r="B145" s="5" t="s">
        <v>246</v>
      </c>
      <c r="C145" s="5" t="s">
        <v>55</v>
      </c>
      <c r="D145" s="5" t="s">
        <v>77</v>
      </c>
      <c r="E145" s="5" t="s">
        <v>166</v>
      </c>
      <c r="F145" s="5">
        <v>37425</v>
      </c>
      <c r="G145" s="5" t="s">
        <v>58</v>
      </c>
      <c r="H145" s="5" t="s">
        <v>59</v>
      </c>
      <c r="I145" s="5" t="s">
        <v>59</v>
      </c>
      <c r="J145" s="5" t="s">
        <v>59</v>
      </c>
      <c r="K145" s="5" t="s">
        <v>59</v>
      </c>
      <c r="L145" s="5" t="s">
        <v>59</v>
      </c>
      <c r="M145" s="5" t="s">
        <v>59</v>
      </c>
      <c r="N145" s="5" t="s">
        <v>59</v>
      </c>
      <c r="O145" s="5" t="s">
        <v>59</v>
      </c>
      <c r="P145" s="5" t="s">
        <v>59</v>
      </c>
      <c r="Q145" s="5" t="s">
        <v>61</v>
      </c>
      <c r="R145" s="5" t="s">
        <v>59</v>
      </c>
      <c r="S145" s="5" t="s">
        <v>59</v>
      </c>
      <c r="T145" s="5" t="s">
        <v>59</v>
      </c>
      <c r="U145" s="5" t="s">
        <v>59</v>
      </c>
      <c r="V145" s="5" t="s">
        <v>59</v>
      </c>
      <c r="W145" s="5" t="s">
        <v>59</v>
      </c>
      <c r="X145" s="5" t="s">
        <v>59</v>
      </c>
      <c r="Y145" s="5" t="s">
        <v>59</v>
      </c>
      <c r="Z145" s="5" t="s">
        <v>59</v>
      </c>
      <c r="AA145" s="5" t="s">
        <v>59</v>
      </c>
      <c r="AB145" s="5" t="s">
        <v>59</v>
      </c>
      <c r="AC145" s="5" t="s">
        <v>59</v>
      </c>
      <c r="AD145" s="5" t="s">
        <v>59</v>
      </c>
      <c r="AE145" s="5" t="s">
        <v>59</v>
      </c>
      <c r="AF145" s="5" t="s">
        <v>59</v>
      </c>
      <c r="AG145" s="5" t="s">
        <v>59</v>
      </c>
      <c r="AH145" s="5" t="s">
        <v>59</v>
      </c>
      <c r="AI145" s="5" t="s">
        <v>59</v>
      </c>
      <c r="AJ145" s="5" t="s">
        <v>59</v>
      </c>
      <c r="AK145" s="5" t="s">
        <v>59</v>
      </c>
      <c r="AL145" s="5" t="s">
        <v>59</v>
      </c>
      <c r="AM145" s="5" t="s">
        <v>59</v>
      </c>
      <c r="AN145" s="5" t="s">
        <v>59</v>
      </c>
      <c r="AO145" s="5" t="s">
        <v>59</v>
      </c>
      <c r="AP145" s="5" t="s">
        <v>59</v>
      </c>
      <c r="AQ145" s="5" t="s">
        <v>59</v>
      </c>
      <c r="AR145" s="5" t="s">
        <v>59</v>
      </c>
      <c r="AS145" s="5" t="s">
        <v>59</v>
      </c>
      <c r="AT145" s="5" t="s">
        <v>59</v>
      </c>
      <c r="AU145" s="5" t="s">
        <v>59</v>
      </c>
      <c r="AV145" s="5" t="s">
        <v>59</v>
      </c>
      <c r="AW145" s="5" t="s">
        <v>59</v>
      </c>
      <c r="AY145" s="5" t="s">
        <v>118</v>
      </c>
      <c r="AZ145" s="5" t="s">
        <v>118</v>
      </c>
      <c r="BA145" s="5" t="s">
        <v>118</v>
      </c>
      <c r="BB145" s="5" t="s">
        <v>189</v>
      </c>
    </row>
    <row r="146" spans="1:54" x14ac:dyDescent="0.2">
      <c r="A146" s="4">
        <v>45866.262412164353</v>
      </c>
      <c r="B146" s="5" t="s">
        <v>54</v>
      </c>
      <c r="C146" s="5" t="s">
        <v>55</v>
      </c>
      <c r="D146" s="5" t="s">
        <v>56</v>
      </c>
      <c r="E146" s="5" t="s">
        <v>57</v>
      </c>
      <c r="F146" s="5">
        <v>137821</v>
      </c>
      <c r="G146" s="5" t="s">
        <v>58</v>
      </c>
      <c r="H146" s="5" t="s">
        <v>59</v>
      </c>
      <c r="I146" s="5" t="s">
        <v>59</v>
      </c>
      <c r="J146" s="5" t="s">
        <v>59</v>
      </c>
      <c r="K146" s="5" t="s">
        <v>59</v>
      </c>
      <c r="L146" s="5" t="s">
        <v>59</v>
      </c>
      <c r="M146" s="5" t="s">
        <v>59</v>
      </c>
      <c r="N146" s="5" t="s">
        <v>59</v>
      </c>
      <c r="O146" s="5" t="s">
        <v>59</v>
      </c>
      <c r="P146" s="5" t="s">
        <v>59</v>
      </c>
      <c r="Q146" s="5" t="s">
        <v>59</v>
      </c>
      <c r="R146" s="5" t="s">
        <v>59</v>
      </c>
      <c r="S146" s="5" t="s">
        <v>59</v>
      </c>
      <c r="T146" s="5" t="s">
        <v>59</v>
      </c>
      <c r="U146" s="5" t="s">
        <v>59</v>
      </c>
      <c r="V146" s="5" t="s">
        <v>59</v>
      </c>
      <c r="W146" s="5" t="s">
        <v>59</v>
      </c>
      <c r="X146" s="5" t="s">
        <v>59</v>
      </c>
      <c r="Y146" s="5" t="s">
        <v>59</v>
      </c>
      <c r="Z146" s="5" t="s">
        <v>59</v>
      </c>
      <c r="AA146" s="5" t="s">
        <v>59</v>
      </c>
      <c r="AB146" s="5" t="s">
        <v>59</v>
      </c>
      <c r="AC146" s="5" t="s">
        <v>60</v>
      </c>
      <c r="AD146" s="5" t="s">
        <v>60</v>
      </c>
      <c r="AE146" s="5" t="s">
        <v>60</v>
      </c>
      <c r="AF146" s="5" t="s">
        <v>60</v>
      </c>
      <c r="AG146" s="5" t="s">
        <v>59</v>
      </c>
      <c r="AH146" s="5" t="s">
        <v>59</v>
      </c>
      <c r="AI146" s="5" t="s">
        <v>59</v>
      </c>
      <c r="AJ146" s="5" t="s">
        <v>59</v>
      </c>
      <c r="AK146" s="5" t="s">
        <v>59</v>
      </c>
      <c r="AL146" s="5" t="s">
        <v>59</v>
      </c>
      <c r="AM146" s="5" t="s">
        <v>59</v>
      </c>
      <c r="AN146" s="5" t="s">
        <v>59</v>
      </c>
      <c r="AO146" s="5" t="s">
        <v>59</v>
      </c>
      <c r="AP146" s="5" t="s">
        <v>59</v>
      </c>
      <c r="AQ146" s="5" t="s">
        <v>59</v>
      </c>
      <c r="AR146" s="5" t="s">
        <v>59</v>
      </c>
      <c r="AS146" s="5" t="s">
        <v>59</v>
      </c>
      <c r="AT146" s="5" t="s">
        <v>59</v>
      </c>
      <c r="AU146" s="5" t="s">
        <v>59</v>
      </c>
      <c r="AV146" s="5" t="s">
        <v>59</v>
      </c>
      <c r="AW146" s="5" t="s">
        <v>59</v>
      </c>
      <c r="AX146" s="5" t="s">
        <v>239</v>
      </c>
      <c r="AY146" s="5" t="s">
        <v>118</v>
      </c>
      <c r="AZ146" s="5" t="s">
        <v>118</v>
      </c>
      <c r="BA146" s="5" t="s">
        <v>118</v>
      </c>
      <c r="BB146" s="5" t="s">
        <v>189</v>
      </c>
    </row>
    <row r="147" spans="1:54" x14ac:dyDescent="0.2">
      <c r="A147" s="4">
        <v>45866.266242291662</v>
      </c>
      <c r="B147" s="5" t="s">
        <v>167</v>
      </c>
      <c r="C147" s="5" t="s">
        <v>55</v>
      </c>
      <c r="D147" s="5" t="s">
        <v>67</v>
      </c>
      <c r="E147" s="5" t="s">
        <v>153</v>
      </c>
      <c r="F147" s="5">
        <v>60853</v>
      </c>
      <c r="G147" s="5" t="s">
        <v>58</v>
      </c>
      <c r="H147" s="5" t="s">
        <v>59</v>
      </c>
      <c r="I147" s="5" t="s">
        <v>59</v>
      </c>
      <c r="J147" s="5" t="s">
        <v>59</v>
      </c>
      <c r="K147" s="5" t="s">
        <v>59</v>
      </c>
      <c r="L147" s="5" t="s">
        <v>59</v>
      </c>
      <c r="M147" s="5" t="s">
        <v>59</v>
      </c>
      <c r="N147" s="5" t="s">
        <v>59</v>
      </c>
      <c r="O147" s="5" t="s">
        <v>59</v>
      </c>
      <c r="P147" s="5" t="s">
        <v>59</v>
      </c>
      <c r="Q147" s="5" t="s">
        <v>59</v>
      </c>
      <c r="R147" s="5" t="s">
        <v>59</v>
      </c>
      <c r="S147" s="5" t="s">
        <v>59</v>
      </c>
      <c r="T147" s="5" t="s">
        <v>59</v>
      </c>
      <c r="U147" s="5" t="s">
        <v>59</v>
      </c>
      <c r="V147" s="5" t="s">
        <v>59</v>
      </c>
      <c r="W147" s="5" t="s">
        <v>59</v>
      </c>
      <c r="X147" s="5" t="s">
        <v>59</v>
      </c>
      <c r="Y147" s="5" t="s">
        <v>59</v>
      </c>
      <c r="Z147" s="5" t="s">
        <v>59</v>
      </c>
      <c r="AA147" s="5" t="s">
        <v>59</v>
      </c>
      <c r="AB147" s="5" t="s">
        <v>59</v>
      </c>
      <c r="AC147" s="5" t="s">
        <v>60</v>
      </c>
      <c r="AD147" s="5" t="s">
        <v>60</v>
      </c>
      <c r="AE147" s="5" t="s">
        <v>60</v>
      </c>
      <c r="AF147" s="5" t="s">
        <v>60</v>
      </c>
      <c r="AG147" s="5" t="s">
        <v>59</v>
      </c>
      <c r="AH147" s="5" t="s">
        <v>59</v>
      </c>
      <c r="AI147" s="5" t="s">
        <v>59</v>
      </c>
      <c r="AJ147" s="5" t="s">
        <v>59</v>
      </c>
      <c r="AK147" s="5" t="s">
        <v>59</v>
      </c>
      <c r="AL147" s="5" t="s">
        <v>59</v>
      </c>
      <c r="AM147" s="5" t="s">
        <v>59</v>
      </c>
      <c r="AN147" s="5" t="s">
        <v>59</v>
      </c>
      <c r="AO147" s="5" t="s">
        <v>59</v>
      </c>
      <c r="AP147" s="5" t="s">
        <v>59</v>
      </c>
      <c r="AQ147" s="5" t="s">
        <v>59</v>
      </c>
      <c r="AR147" s="5" t="s">
        <v>59</v>
      </c>
      <c r="AS147" s="5" t="s">
        <v>59</v>
      </c>
      <c r="AT147" s="5" t="s">
        <v>59</v>
      </c>
      <c r="AU147" s="5" t="s">
        <v>59</v>
      </c>
      <c r="AV147" s="5" t="s">
        <v>59</v>
      </c>
      <c r="AW147" s="5" t="s">
        <v>59</v>
      </c>
      <c r="AY147" s="5" t="s">
        <v>118</v>
      </c>
      <c r="AZ147" s="5" t="s">
        <v>118</v>
      </c>
      <c r="BA147" s="5" t="s">
        <v>118</v>
      </c>
      <c r="BB147" s="5" t="s">
        <v>189</v>
      </c>
    </row>
    <row r="148" spans="1:54" x14ac:dyDescent="0.2">
      <c r="A148" s="4">
        <v>45866.269148009262</v>
      </c>
      <c r="B148" s="5" t="s">
        <v>63</v>
      </c>
      <c r="C148" s="5" t="s">
        <v>55</v>
      </c>
      <c r="D148" s="5" t="s">
        <v>65</v>
      </c>
      <c r="E148" s="5" t="s">
        <v>66</v>
      </c>
      <c r="F148" s="5">
        <v>92131</v>
      </c>
      <c r="G148" s="5" t="s">
        <v>58</v>
      </c>
      <c r="H148" s="5" t="s">
        <v>59</v>
      </c>
      <c r="I148" s="5" t="s">
        <v>59</v>
      </c>
      <c r="J148" s="5" t="s">
        <v>59</v>
      </c>
      <c r="K148" s="5" t="s">
        <v>59</v>
      </c>
      <c r="L148" s="5" t="s">
        <v>59</v>
      </c>
      <c r="M148" s="5" t="s">
        <v>59</v>
      </c>
      <c r="N148" s="5" t="s">
        <v>59</v>
      </c>
      <c r="O148" s="5" t="s">
        <v>59</v>
      </c>
      <c r="P148" s="5" t="s">
        <v>59</v>
      </c>
      <c r="Q148" s="5" t="s">
        <v>59</v>
      </c>
      <c r="R148" s="5" t="s">
        <v>59</v>
      </c>
      <c r="S148" s="5" t="s">
        <v>59</v>
      </c>
      <c r="T148" s="5" t="s">
        <v>59</v>
      </c>
      <c r="U148" s="5" t="s">
        <v>59</v>
      </c>
      <c r="V148" s="5" t="s">
        <v>59</v>
      </c>
      <c r="W148" s="5" t="s">
        <v>59</v>
      </c>
      <c r="X148" s="5" t="s">
        <v>59</v>
      </c>
      <c r="Y148" s="5" t="s">
        <v>59</v>
      </c>
      <c r="Z148" s="5" t="s">
        <v>59</v>
      </c>
      <c r="AA148" s="5" t="s">
        <v>59</v>
      </c>
      <c r="AB148" s="5" t="s">
        <v>59</v>
      </c>
      <c r="AC148" s="5" t="s">
        <v>60</v>
      </c>
      <c r="AD148" s="5" t="s">
        <v>60</v>
      </c>
      <c r="AE148" s="5" t="s">
        <v>60</v>
      </c>
      <c r="AF148" s="5" t="s">
        <v>60</v>
      </c>
      <c r="AG148" s="5" t="s">
        <v>59</v>
      </c>
      <c r="AH148" s="5" t="s">
        <v>59</v>
      </c>
      <c r="AI148" s="5" t="s">
        <v>59</v>
      </c>
      <c r="AJ148" s="5" t="s">
        <v>59</v>
      </c>
      <c r="AK148" s="5" t="s">
        <v>59</v>
      </c>
      <c r="AL148" s="5" t="s">
        <v>59</v>
      </c>
      <c r="AM148" s="5" t="s">
        <v>59</v>
      </c>
      <c r="AN148" s="5" t="s">
        <v>59</v>
      </c>
      <c r="AO148" s="5" t="s">
        <v>59</v>
      </c>
      <c r="AP148" s="5" t="s">
        <v>59</v>
      </c>
      <c r="AQ148" s="5" t="s">
        <v>59</v>
      </c>
      <c r="AR148" s="5" t="s">
        <v>59</v>
      </c>
      <c r="AS148" s="5" t="s">
        <v>59</v>
      </c>
      <c r="AT148" s="5" t="s">
        <v>59</v>
      </c>
      <c r="AU148" s="5" t="s">
        <v>59</v>
      </c>
      <c r="AV148" s="5" t="s">
        <v>59</v>
      </c>
      <c r="AW148" s="5" t="s">
        <v>59</v>
      </c>
      <c r="AY148" s="5" t="s">
        <v>118</v>
      </c>
      <c r="AZ148" s="5" t="s">
        <v>118</v>
      </c>
      <c r="BA148" s="5" t="s">
        <v>118</v>
      </c>
      <c r="BB148" s="5" t="s">
        <v>189</v>
      </c>
    </row>
    <row r="149" spans="1:54" x14ac:dyDescent="0.2">
      <c r="A149" s="4">
        <v>45866.271686168984</v>
      </c>
      <c r="B149" s="5" t="s">
        <v>99</v>
      </c>
      <c r="C149" s="5" t="s">
        <v>64</v>
      </c>
      <c r="D149" s="5" t="s">
        <v>56</v>
      </c>
      <c r="E149" s="5" t="s">
        <v>100</v>
      </c>
      <c r="F149" s="5">
        <v>96902</v>
      </c>
      <c r="G149" s="5" t="s">
        <v>58</v>
      </c>
      <c r="H149" s="5" t="s">
        <v>59</v>
      </c>
      <c r="I149" s="5" t="s">
        <v>59</v>
      </c>
      <c r="J149" s="5" t="s">
        <v>59</v>
      </c>
      <c r="K149" s="5" t="s">
        <v>59</v>
      </c>
      <c r="L149" s="5" t="s">
        <v>59</v>
      </c>
      <c r="M149" s="5" t="s">
        <v>59</v>
      </c>
      <c r="N149" s="5" t="s">
        <v>61</v>
      </c>
      <c r="O149" s="5" t="s">
        <v>59</v>
      </c>
      <c r="P149" s="5" t="s">
        <v>59</v>
      </c>
      <c r="Q149" s="5" t="s">
        <v>59</v>
      </c>
      <c r="R149" s="5" t="s">
        <v>59</v>
      </c>
      <c r="S149" s="5" t="s">
        <v>59</v>
      </c>
      <c r="T149" s="5" t="s">
        <v>59</v>
      </c>
      <c r="U149" s="5" t="s">
        <v>59</v>
      </c>
      <c r="V149" s="5" t="s">
        <v>59</v>
      </c>
      <c r="W149" s="5" t="s">
        <v>59</v>
      </c>
      <c r="X149" s="5" t="s">
        <v>59</v>
      </c>
      <c r="Y149" s="5" t="s">
        <v>59</v>
      </c>
      <c r="Z149" s="5" t="s">
        <v>59</v>
      </c>
      <c r="AA149" s="5" t="s">
        <v>59</v>
      </c>
      <c r="AB149" s="5" t="s">
        <v>59</v>
      </c>
      <c r="AC149" s="5" t="s">
        <v>59</v>
      </c>
      <c r="AD149" s="5" t="s">
        <v>59</v>
      </c>
      <c r="AE149" s="5" t="s">
        <v>59</v>
      </c>
      <c r="AF149" s="5" t="s">
        <v>60</v>
      </c>
      <c r="AG149" s="5" t="s">
        <v>59</v>
      </c>
      <c r="AH149" s="5" t="s">
        <v>59</v>
      </c>
      <c r="AI149" s="5" t="s">
        <v>59</v>
      </c>
      <c r="AJ149" s="5" t="s">
        <v>59</v>
      </c>
      <c r="AK149" s="5" t="s">
        <v>59</v>
      </c>
      <c r="AL149" s="5" t="s">
        <v>59</v>
      </c>
      <c r="AM149" s="5" t="s">
        <v>59</v>
      </c>
      <c r="AN149" s="5" t="s">
        <v>59</v>
      </c>
      <c r="AO149" s="5" t="s">
        <v>59</v>
      </c>
      <c r="AP149" s="5" t="s">
        <v>59</v>
      </c>
      <c r="AQ149" s="5" t="s">
        <v>59</v>
      </c>
      <c r="AR149" s="5" t="s">
        <v>59</v>
      </c>
      <c r="AS149" s="5" t="s">
        <v>59</v>
      </c>
      <c r="AT149" s="5" t="s">
        <v>59</v>
      </c>
      <c r="AU149" s="5" t="s">
        <v>59</v>
      </c>
      <c r="AV149" s="5" t="s">
        <v>59</v>
      </c>
      <c r="AW149" s="5" t="s">
        <v>59</v>
      </c>
      <c r="AY149" s="5" t="s">
        <v>118</v>
      </c>
      <c r="AZ149" s="5" t="s">
        <v>118</v>
      </c>
      <c r="BA149" s="5" t="s">
        <v>118</v>
      </c>
      <c r="BB149" s="5" t="s">
        <v>189</v>
      </c>
    </row>
    <row r="150" spans="1:54" x14ac:dyDescent="0.2">
      <c r="A150" s="4">
        <v>45866.285038912036</v>
      </c>
      <c r="B150" s="5" t="s">
        <v>187</v>
      </c>
      <c r="C150" s="5" t="s">
        <v>55</v>
      </c>
      <c r="D150" s="5" t="s">
        <v>56</v>
      </c>
      <c r="E150" s="5" t="s">
        <v>94</v>
      </c>
      <c r="F150" s="5">
        <v>84144</v>
      </c>
      <c r="G150" s="5" t="s">
        <v>58</v>
      </c>
      <c r="H150" s="5" t="s">
        <v>59</v>
      </c>
      <c r="I150" s="5" t="s">
        <v>59</v>
      </c>
      <c r="J150" s="5" t="s">
        <v>59</v>
      </c>
      <c r="K150" s="5" t="s">
        <v>59</v>
      </c>
      <c r="L150" s="5" t="s">
        <v>59</v>
      </c>
      <c r="M150" s="5" t="s">
        <v>59</v>
      </c>
      <c r="N150" s="5" t="s">
        <v>59</v>
      </c>
      <c r="O150" s="5" t="s">
        <v>59</v>
      </c>
      <c r="P150" s="5" t="s">
        <v>59</v>
      </c>
      <c r="Q150" s="5" t="s">
        <v>59</v>
      </c>
      <c r="R150" s="5" t="s">
        <v>59</v>
      </c>
      <c r="S150" s="5" t="s">
        <v>59</v>
      </c>
      <c r="T150" s="5" t="s">
        <v>59</v>
      </c>
      <c r="U150" s="5" t="s">
        <v>59</v>
      </c>
      <c r="V150" s="5" t="s">
        <v>59</v>
      </c>
      <c r="W150" s="5" t="s">
        <v>59</v>
      </c>
      <c r="X150" s="5" t="s">
        <v>61</v>
      </c>
      <c r="Y150" s="5" t="s">
        <v>59</v>
      </c>
      <c r="Z150" s="5" t="s">
        <v>59</v>
      </c>
      <c r="AA150" s="5" t="s">
        <v>59</v>
      </c>
      <c r="AB150" s="5" t="s">
        <v>59</v>
      </c>
      <c r="AC150" s="5" t="s">
        <v>60</v>
      </c>
      <c r="AD150" s="5" t="s">
        <v>60</v>
      </c>
      <c r="AE150" s="5" t="s">
        <v>60</v>
      </c>
      <c r="AF150" s="5" t="s">
        <v>60</v>
      </c>
      <c r="AG150" s="5" t="s">
        <v>59</v>
      </c>
      <c r="AH150" s="5" t="s">
        <v>59</v>
      </c>
      <c r="AI150" s="5" t="s">
        <v>59</v>
      </c>
      <c r="AJ150" s="5" t="s">
        <v>59</v>
      </c>
      <c r="AK150" s="5" t="s">
        <v>59</v>
      </c>
      <c r="AL150" s="5" t="s">
        <v>59</v>
      </c>
      <c r="AM150" s="5" t="s">
        <v>59</v>
      </c>
      <c r="AN150" s="5" t="s">
        <v>59</v>
      </c>
      <c r="AO150" s="5" t="s">
        <v>59</v>
      </c>
      <c r="AP150" s="5" t="s">
        <v>61</v>
      </c>
      <c r="AQ150" s="5" t="s">
        <v>59</v>
      </c>
      <c r="AR150" s="5" t="s">
        <v>59</v>
      </c>
      <c r="AS150" s="5" t="s">
        <v>59</v>
      </c>
      <c r="AT150" s="5" t="s">
        <v>59</v>
      </c>
      <c r="AU150" s="5" t="s">
        <v>59</v>
      </c>
      <c r="AV150" s="5" t="s">
        <v>59</v>
      </c>
      <c r="AW150" s="5" t="s">
        <v>59</v>
      </c>
      <c r="AY150" s="5" t="s">
        <v>118</v>
      </c>
      <c r="AZ150" s="5" t="s">
        <v>118</v>
      </c>
      <c r="BA150" s="5" t="s">
        <v>118</v>
      </c>
      <c r="BB150" s="5" t="s">
        <v>189</v>
      </c>
    </row>
    <row r="151" spans="1:54" x14ac:dyDescent="0.2">
      <c r="A151" s="4">
        <v>45866.289859224533</v>
      </c>
      <c r="B151" s="5" t="s">
        <v>179</v>
      </c>
      <c r="C151" s="5" t="s">
        <v>55</v>
      </c>
      <c r="D151" s="5" t="s">
        <v>77</v>
      </c>
      <c r="E151" s="5" t="s">
        <v>113</v>
      </c>
      <c r="F151" s="5">
        <v>37458</v>
      </c>
      <c r="G151" s="5" t="s">
        <v>58</v>
      </c>
      <c r="H151" s="5" t="s">
        <v>59</v>
      </c>
      <c r="I151" s="5" t="s">
        <v>59</v>
      </c>
      <c r="J151" s="5" t="s">
        <v>59</v>
      </c>
      <c r="K151" s="5" t="s">
        <v>59</v>
      </c>
      <c r="L151" s="5" t="s">
        <v>59</v>
      </c>
      <c r="M151" s="5" t="s">
        <v>59</v>
      </c>
      <c r="N151" s="5" t="s">
        <v>59</v>
      </c>
      <c r="O151" s="5" t="s">
        <v>59</v>
      </c>
      <c r="P151" s="5" t="s">
        <v>59</v>
      </c>
      <c r="Q151" s="5" t="s">
        <v>59</v>
      </c>
      <c r="R151" s="5" t="s">
        <v>59</v>
      </c>
      <c r="S151" s="5" t="s">
        <v>59</v>
      </c>
      <c r="T151" s="5" t="s">
        <v>59</v>
      </c>
      <c r="U151" s="5" t="s">
        <v>59</v>
      </c>
      <c r="V151" s="5" t="s">
        <v>59</v>
      </c>
      <c r="W151" s="5" t="s">
        <v>59</v>
      </c>
      <c r="X151" s="5" t="s">
        <v>59</v>
      </c>
      <c r="Y151" s="5" t="s">
        <v>59</v>
      </c>
      <c r="Z151" s="5" t="s">
        <v>59</v>
      </c>
      <c r="AA151" s="5" t="s">
        <v>59</v>
      </c>
      <c r="AB151" s="5" t="s">
        <v>59</v>
      </c>
      <c r="AC151" s="5" t="s">
        <v>59</v>
      </c>
      <c r="AD151" s="5" t="s">
        <v>59</v>
      </c>
      <c r="AE151" s="5" t="s">
        <v>59</v>
      </c>
      <c r="AF151" s="5" t="s">
        <v>59</v>
      </c>
      <c r="AG151" s="5" t="s">
        <v>59</v>
      </c>
      <c r="AH151" s="5" t="s">
        <v>59</v>
      </c>
      <c r="AI151" s="5" t="s">
        <v>59</v>
      </c>
      <c r="AJ151" s="5" t="s">
        <v>59</v>
      </c>
      <c r="AK151" s="5" t="s">
        <v>59</v>
      </c>
      <c r="AL151" s="5" t="s">
        <v>59</v>
      </c>
      <c r="AM151" s="5" t="s">
        <v>59</v>
      </c>
      <c r="AN151" s="5" t="s">
        <v>59</v>
      </c>
      <c r="AO151" s="5" t="s">
        <v>59</v>
      </c>
      <c r="AP151" s="5" t="s">
        <v>59</v>
      </c>
      <c r="AQ151" s="5" t="s">
        <v>59</v>
      </c>
      <c r="AR151" s="5" t="s">
        <v>59</v>
      </c>
      <c r="AS151" s="5" t="s">
        <v>59</v>
      </c>
      <c r="AT151" s="5" t="s">
        <v>59</v>
      </c>
      <c r="AU151" s="5" t="s">
        <v>59</v>
      </c>
      <c r="AV151" s="5" t="s">
        <v>59</v>
      </c>
      <c r="AW151" s="5" t="s">
        <v>59</v>
      </c>
      <c r="AY151" s="5" t="s">
        <v>118</v>
      </c>
      <c r="AZ151" s="5" t="s">
        <v>118</v>
      </c>
      <c r="BA151" s="5" t="s">
        <v>118</v>
      </c>
      <c r="BB151" s="5" t="s">
        <v>191</v>
      </c>
    </row>
    <row r="152" spans="1:54" x14ac:dyDescent="0.2">
      <c r="A152" s="4">
        <v>45866.290205219906</v>
      </c>
      <c r="B152" s="5" t="s">
        <v>176</v>
      </c>
      <c r="C152" s="5" t="s">
        <v>55</v>
      </c>
      <c r="D152" s="5" t="s">
        <v>65</v>
      </c>
      <c r="E152" s="5" t="s">
        <v>177</v>
      </c>
      <c r="F152" s="5">
        <v>110111</v>
      </c>
      <c r="G152" s="5" t="s">
        <v>58</v>
      </c>
      <c r="H152" s="5" t="s">
        <v>59</v>
      </c>
      <c r="I152" s="5" t="s">
        <v>59</v>
      </c>
      <c r="J152" s="5" t="s">
        <v>59</v>
      </c>
      <c r="K152" s="5" t="s">
        <v>59</v>
      </c>
      <c r="L152" s="5" t="s">
        <v>59</v>
      </c>
      <c r="M152" s="5" t="s">
        <v>61</v>
      </c>
      <c r="N152" s="5" t="s">
        <v>59</v>
      </c>
      <c r="O152" s="5" t="s">
        <v>59</v>
      </c>
      <c r="P152" s="5" t="s">
        <v>59</v>
      </c>
      <c r="Q152" s="5" t="s">
        <v>61</v>
      </c>
      <c r="R152" s="5" t="s">
        <v>59</v>
      </c>
      <c r="S152" s="5" t="s">
        <v>59</v>
      </c>
      <c r="T152" s="5" t="s">
        <v>59</v>
      </c>
      <c r="U152" s="5" t="s">
        <v>59</v>
      </c>
      <c r="V152" s="5" t="s">
        <v>59</v>
      </c>
      <c r="W152" s="5" t="s">
        <v>59</v>
      </c>
      <c r="X152" s="5" t="s">
        <v>61</v>
      </c>
      <c r="Y152" s="5" t="s">
        <v>59</v>
      </c>
      <c r="Z152" s="5" t="s">
        <v>59</v>
      </c>
      <c r="AA152" s="5" t="s">
        <v>59</v>
      </c>
      <c r="AB152" s="5" t="s">
        <v>59</v>
      </c>
      <c r="AC152" s="5" t="s">
        <v>60</v>
      </c>
      <c r="AD152" s="5" t="s">
        <v>60</v>
      </c>
      <c r="AE152" s="5" t="s">
        <v>60</v>
      </c>
      <c r="AF152" s="5" t="s">
        <v>60</v>
      </c>
      <c r="AG152" s="5" t="s">
        <v>59</v>
      </c>
      <c r="AH152" s="5" t="s">
        <v>59</v>
      </c>
      <c r="AI152" s="5" t="s">
        <v>59</v>
      </c>
      <c r="AJ152" s="5" t="s">
        <v>59</v>
      </c>
      <c r="AK152" s="5" t="s">
        <v>59</v>
      </c>
      <c r="AL152" s="5" t="s">
        <v>59</v>
      </c>
      <c r="AM152" s="5" t="s">
        <v>59</v>
      </c>
      <c r="AN152" s="5" t="s">
        <v>59</v>
      </c>
      <c r="AO152" s="5" t="s">
        <v>59</v>
      </c>
      <c r="AP152" s="5" t="s">
        <v>59</v>
      </c>
      <c r="AQ152" s="5" t="s">
        <v>59</v>
      </c>
      <c r="AR152" s="5" t="s">
        <v>59</v>
      </c>
      <c r="AS152" s="5" t="s">
        <v>59</v>
      </c>
      <c r="AT152" s="5" t="s">
        <v>59</v>
      </c>
      <c r="AU152" s="5" t="s">
        <v>59</v>
      </c>
      <c r="AV152" s="5" t="s">
        <v>59</v>
      </c>
      <c r="AW152" s="5" t="s">
        <v>59</v>
      </c>
      <c r="AY152" s="5" t="s">
        <v>118</v>
      </c>
      <c r="AZ152" s="5" t="s">
        <v>118</v>
      </c>
      <c r="BA152" s="5" t="s">
        <v>118</v>
      </c>
      <c r="BB152" s="5" t="s">
        <v>189</v>
      </c>
    </row>
    <row r="153" spans="1:54" x14ac:dyDescent="0.2">
      <c r="A153" s="4">
        <v>45866.294744618055</v>
      </c>
      <c r="B153" s="5" t="s">
        <v>172</v>
      </c>
      <c r="C153" s="5" t="s">
        <v>55</v>
      </c>
      <c r="D153" s="5" t="s">
        <v>67</v>
      </c>
      <c r="E153" s="5" t="s">
        <v>169</v>
      </c>
      <c r="F153" s="5">
        <v>1069</v>
      </c>
      <c r="G153" s="5" t="s">
        <v>58</v>
      </c>
      <c r="H153" s="5" t="s">
        <v>59</v>
      </c>
      <c r="I153" s="5" t="s">
        <v>59</v>
      </c>
      <c r="J153" s="5" t="s">
        <v>59</v>
      </c>
      <c r="K153" s="5" t="s">
        <v>59</v>
      </c>
      <c r="L153" s="5" t="s">
        <v>59</v>
      </c>
      <c r="M153" s="5" t="s">
        <v>59</v>
      </c>
      <c r="N153" s="5" t="s">
        <v>59</v>
      </c>
      <c r="O153" s="5" t="s">
        <v>59</v>
      </c>
      <c r="P153" s="5" t="s">
        <v>59</v>
      </c>
      <c r="Q153" s="5" t="s">
        <v>59</v>
      </c>
      <c r="R153" s="5" t="s">
        <v>59</v>
      </c>
      <c r="S153" s="5" t="s">
        <v>59</v>
      </c>
      <c r="T153" s="5" t="s">
        <v>59</v>
      </c>
      <c r="U153" s="5" t="s">
        <v>59</v>
      </c>
      <c r="V153" s="5" t="s">
        <v>59</v>
      </c>
      <c r="W153" s="5" t="s">
        <v>59</v>
      </c>
      <c r="X153" s="5" t="s">
        <v>59</v>
      </c>
      <c r="Y153" s="5" t="s">
        <v>59</v>
      </c>
      <c r="Z153" s="5" t="s">
        <v>59</v>
      </c>
      <c r="AA153" s="5" t="s">
        <v>59</v>
      </c>
      <c r="AB153" s="5" t="s">
        <v>59</v>
      </c>
      <c r="AC153" s="5" t="s">
        <v>60</v>
      </c>
      <c r="AD153" s="5" t="s">
        <v>60</v>
      </c>
      <c r="AE153" s="5" t="s">
        <v>60</v>
      </c>
      <c r="AF153" s="5" t="s">
        <v>60</v>
      </c>
      <c r="AG153" s="5" t="s">
        <v>59</v>
      </c>
      <c r="AH153" s="5" t="s">
        <v>59</v>
      </c>
      <c r="AI153" s="5" t="s">
        <v>59</v>
      </c>
      <c r="AJ153" s="5" t="s">
        <v>59</v>
      </c>
      <c r="AK153" s="5" t="s">
        <v>59</v>
      </c>
      <c r="AL153" s="5" t="s">
        <v>59</v>
      </c>
      <c r="AM153" s="5" t="s">
        <v>59</v>
      </c>
      <c r="AN153" s="5" t="s">
        <v>59</v>
      </c>
      <c r="AO153" s="5" t="s">
        <v>59</v>
      </c>
      <c r="AP153" s="5" t="s">
        <v>59</v>
      </c>
      <c r="AQ153" s="5" t="s">
        <v>59</v>
      </c>
      <c r="AR153" s="5" t="s">
        <v>59</v>
      </c>
      <c r="AS153" s="5" t="s">
        <v>59</v>
      </c>
      <c r="AT153" s="5" t="s">
        <v>59</v>
      </c>
      <c r="AU153" s="5" t="s">
        <v>59</v>
      </c>
      <c r="AV153" s="5" t="s">
        <v>59</v>
      </c>
      <c r="AW153" s="5" t="s">
        <v>59</v>
      </c>
      <c r="AY153" s="5" t="s">
        <v>118</v>
      </c>
      <c r="AZ153" s="5" t="s">
        <v>118</v>
      </c>
      <c r="BA153" s="5" t="s">
        <v>118</v>
      </c>
      <c r="BB153" s="5" t="s">
        <v>189</v>
      </c>
    </row>
    <row r="154" spans="1:54" x14ac:dyDescent="0.2">
      <c r="A154" s="4">
        <v>45866.294977129626</v>
      </c>
      <c r="B154" s="5" t="s">
        <v>76</v>
      </c>
      <c r="C154" s="5" t="s">
        <v>55</v>
      </c>
      <c r="D154" s="5" t="s">
        <v>77</v>
      </c>
      <c r="E154" s="5" t="s">
        <v>78</v>
      </c>
      <c r="F154" s="5">
        <v>38193</v>
      </c>
      <c r="G154" s="5" t="s">
        <v>60</v>
      </c>
      <c r="H154" s="5" t="s">
        <v>59</v>
      </c>
      <c r="I154" s="5" t="s">
        <v>59</v>
      </c>
      <c r="J154" s="5" t="s">
        <v>59</v>
      </c>
      <c r="K154" s="5" t="s">
        <v>59</v>
      </c>
      <c r="L154" s="5" t="s">
        <v>59</v>
      </c>
      <c r="M154" s="5" t="s">
        <v>59</v>
      </c>
      <c r="N154" s="5" t="s">
        <v>59</v>
      </c>
      <c r="O154" s="5" t="s">
        <v>59</v>
      </c>
      <c r="P154" s="5" t="s">
        <v>59</v>
      </c>
      <c r="Q154" s="5" t="s">
        <v>61</v>
      </c>
      <c r="R154" s="5" t="s">
        <v>59</v>
      </c>
      <c r="S154" s="5" t="s">
        <v>59</v>
      </c>
      <c r="T154" s="5" t="s">
        <v>59</v>
      </c>
      <c r="U154" s="5" t="s">
        <v>59</v>
      </c>
      <c r="V154" s="5" t="s">
        <v>59</v>
      </c>
      <c r="W154" s="5" t="s">
        <v>59</v>
      </c>
      <c r="X154" s="5" t="s">
        <v>59</v>
      </c>
      <c r="Y154" s="5" t="s">
        <v>59</v>
      </c>
      <c r="Z154" s="5" t="s">
        <v>59</v>
      </c>
      <c r="AA154" s="5" t="s">
        <v>59</v>
      </c>
      <c r="AB154" s="5" t="s">
        <v>59</v>
      </c>
      <c r="AC154" s="5" t="s">
        <v>60</v>
      </c>
      <c r="AD154" s="5" t="s">
        <v>60</v>
      </c>
      <c r="AE154" s="5" t="s">
        <v>60</v>
      </c>
      <c r="AF154" s="5" t="s">
        <v>60</v>
      </c>
      <c r="AG154" s="5" t="s">
        <v>59</v>
      </c>
      <c r="AH154" s="5" t="s">
        <v>59</v>
      </c>
      <c r="AI154" s="5" t="s">
        <v>59</v>
      </c>
      <c r="AJ154" s="5" t="s">
        <v>59</v>
      </c>
      <c r="AK154" s="5" t="s">
        <v>59</v>
      </c>
      <c r="AL154" s="5" t="s">
        <v>59</v>
      </c>
      <c r="AM154" s="5" t="s">
        <v>59</v>
      </c>
      <c r="AN154" s="5" t="s">
        <v>59</v>
      </c>
      <c r="AO154" s="5" t="s">
        <v>59</v>
      </c>
      <c r="AP154" s="5" t="s">
        <v>59</v>
      </c>
      <c r="AQ154" s="5" t="s">
        <v>59</v>
      </c>
      <c r="AR154" s="5" t="s">
        <v>59</v>
      </c>
      <c r="AS154" s="5" t="s">
        <v>59</v>
      </c>
      <c r="AT154" s="5" t="s">
        <v>59</v>
      </c>
      <c r="AU154" s="5" t="s">
        <v>59</v>
      </c>
      <c r="AV154" s="5" t="s">
        <v>59</v>
      </c>
      <c r="AW154" s="5" t="s">
        <v>59</v>
      </c>
      <c r="AY154" s="5" t="s">
        <v>118</v>
      </c>
      <c r="AZ154" s="5" t="s">
        <v>118</v>
      </c>
      <c r="BA154" s="5" t="s">
        <v>118</v>
      </c>
      <c r="BB154" s="5" t="s">
        <v>189</v>
      </c>
    </row>
    <row r="155" spans="1:54" x14ac:dyDescent="0.2">
      <c r="A155" s="4">
        <v>45866.296748773151</v>
      </c>
      <c r="B155" s="5" t="s">
        <v>172</v>
      </c>
      <c r="C155" s="5" t="s">
        <v>55</v>
      </c>
      <c r="D155" s="5" t="s">
        <v>67</v>
      </c>
      <c r="E155" s="5" t="s">
        <v>169</v>
      </c>
      <c r="F155" s="5">
        <v>1106</v>
      </c>
      <c r="G155" s="5" t="s">
        <v>58</v>
      </c>
      <c r="H155" s="5" t="s">
        <v>59</v>
      </c>
      <c r="I155" s="5" t="s">
        <v>59</v>
      </c>
      <c r="J155" s="5" t="s">
        <v>59</v>
      </c>
      <c r="K155" s="5" t="s">
        <v>59</v>
      </c>
      <c r="L155" s="5" t="s">
        <v>59</v>
      </c>
      <c r="M155" s="5" t="s">
        <v>59</v>
      </c>
      <c r="N155" s="5" t="s">
        <v>59</v>
      </c>
      <c r="O155" s="5" t="s">
        <v>59</v>
      </c>
      <c r="P155" s="5" t="s">
        <v>59</v>
      </c>
      <c r="Q155" s="5" t="s">
        <v>59</v>
      </c>
      <c r="R155" s="5" t="s">
        <v>59</v>
      </c>
      <c r="S155" s="5" t="s">
        <v>59</v>
      </c>
      <c r="T155" s="5" t="s">
        <v>59</v>
      </c>
      <c r="U155" s="5" t="s">
        <v>59</v>
      </c>
      <c r="V155" s="5" t="s">
        <v>59</v>
      </c>
      <c r="W155" s="5" t="s">
        <v>59</v>
      </c>
      <c r="X155" s="5" t="s">
        <v>59</v>
      </c>
      <c r="Y155" s="5" t="s">
        <v>59</v>
      </c>
      <c r="Z155" s="5" t="s">
        <v>59</v>
      </c>
      <c r="AA155" s="5" t="s">
        <v>59</v>
      </c>
      <c r="AB155" s="5" t="s">
        <v>59</v>
      </c>
      <c r="AC155" s="5" t="s">
        <v>60</v>
      </c>
      <c r="AD155" s="5" t="s">
        <v>60</v>
      </c>
      <c r="AE155" s="5" t="s">
        <v>60</v>
      </c>
      <c r="AF155" s="5" t="s">
        <v>60</v>
      </c>
      <c r="AG155" s="5" t="s">
        <v>59</v>
      </c>
      <c r="AH155" s="5" t="s">
        <v>59</v>
      </c>
      <c r="AI155" s="5" t="s">
        <v>59</v>
      </c>
      <c r="AJ155" s="5" t="s">
        <v>59</v>
      </c>
      <c r="AK155" s="5" t="s">
        <v>59</v>
      </c>
      <c r="AL155" s="5" t="s">
        <v>59</v>
      </c>
      <c r="AM155" s="5" t="s">
        <v>59</v>
      </c>
      <c r="AN155" s="5" t="s">
        <v>59</v>
      </c>
      <c r="AO155" s="5" t="s">
        <v>59</v>
      </c>
      <c r="AP155" s="5" t="s">
        <v>59</v>
      </c>
      <c r="AQ155" s="5" t="s">
        <v>59</v>
      </c>
      <c r="AR155" s="5" t="s">
        <v>59</v>
      </c>
      <c r="AS155" s="5" t="s">
        <v>59</v>
      </c>
      <c r="AT155" s="5" t="s">
        <v>59</v>
      </c>
      <c r="AU155" s="5" t="s">
        <v>59</v>
      </c>
      <c r="AV155" s="5" t="s">
        <v>59</v>
      </c>
      <c r="AW155" s="5" t="s">
        <v>59</v>
      </c>
      <c r="AY155" s="5" t="s">
        <v>118</v>
      </c>
      <c r="AZ155" s="5" t="s">
        <v>118</v>
      </c>
      <c r="BA155" s="5" t="s">
        <v>118</v>
      </c>
      <c r="BB155" s="5" t="s">
        <v>189</v>
      </c>
    </row>
    <row r="156" spans="1:54" x14ac:dyDescent="0.2">
      <c r="A156" s="4">
        <v>45866.296918333333</v>
      </c>
      <c r="B156" s="5" t="s">
        <v>182</v>
      </c>
      <c r="C156" s="5" t="s">
        <v>55</v>
      </c>
      <c r="D156" s="5" t="s">
        <v>65</v>
      </c>
      <c r="E156" s="5" t="s">
        <v>183</v>
      </c>
      <c r="F156" s="5">
        <v>71415</v>
      </c>
      <c r="G156" s="5" t="s">
        <v>58</v>
      </c>
      <c r="H156" s="5" t="s">
        <v>59</v>
      </c>
      <c r="I156" s="5" t="s">
        <v>59</v>
      </c>
      <c r="J156" s="5" t="s">
        <v>59</v>
      </c>
      <c r="K156" s="5" t="s">
        <v>59</v>
      </c>
      <c r="L156" s="5" t="s">
        <v>59</v>
      </c>
      <c r="M156" s="5" t="s">
        <v>59</v>
      </c>
      <c r="N156" s="5" t="s">
        <v>59</v>
      </c>
      <c r="O156" s="5" t="s">
        <v>59</v>
      </c>
      <c r="P156" s="5" t="s">
        <v>59</v>
      </c>
      <c r="Q156" s="5" t="s">
        <v>59</v>
      </c>
      <c r="R156" s="5" t="s">
        <v>59</v>
      </c>
      <c r="S156" s="5" t="s">
        <v>59</v>
      </c>
      <c r="T156" s="5" t="s">
        <v>59</v>
      </c>
      <c r="U156" s="5" t="s">
        <v>59</v>
      </c>
      <c r="V156" s="5" t="s">
        <v>59</v>
      </c>
      <c r="W156" s="5" t="s">
        <v>59</v>
      </c>
      <c r="X156" s="5" t="s">
        <v>59</v>
      </c>
      <c r="Y156" s="5" t="s">
        <v>59</v>
      </c>
      <c r="Z156" s="5" t="s">
        <v>59</v>
      </c>
      <c r="AA156" s="5" t="s">
        <v>59</v>
      </c>
      <c r="AB156" s="5" t="s">
        <v>59</v>
      </c>
      <c r="AC156" s="5" t="s">
        <v>60</v>
      </c>
      <c r="AD156" s="5" t="s">
        <v>60</v>
      </c>
      <c r="AE156" s="5" t="s">
        <v>60</v>
      </c>
      <c r="AF156" s="5" t="s">
        <v>60</v>
      </c>
      <c r="AG156" s="5" t="s">
        <v>59</v>
      </c>
      <c r="AH156" s="5" t="s">
        <v>59</v>
      </c>
      <c r="AI156" s="5" t="s">
        <v>59</v>
      </c>
      <c r="AJ156" s="5" t="s">
        <v>59</v>
      </c>
      <c r="AK156" s="5" t="s">
        <v>59</v>
      </c>
      <c r="AL156" s="5" t="s">
        <v>59</v>
      </c>
      <c r="AM156" s="5" t="s">
        <v>59</v>
      </c>
      <c r="AN156" s="5" t="s">
        <v>59</v>
      </c>
      <c r="AO156" s="5" t="s">
        <v>59</v>
      </c>
      <c r="AP156" s="5" t="s">
        <v>59</v>
      </c>
      <c r="AQ156" s="5" t="s">
        <v>59</v>
      </c>
      <c r="AR156" s="5" t="s">
        <v>59</v>
      </c>
      <c r="AS156" s="5" t="s">
        <v>59</v>
      </c>
      <c r="AT156" s="5" t="s">
        <v>59</v>
      </c>
      <c r="AU156" s="5" t="s">
        <v>59</v>
      </c>
      <c r="AV156" s="5" t="s">
        <v>59</v>
      </c>
      <c r="AW156" s="5" t="s">
        <v>59</v>
      </c>
      <c r="AY156" s="5" t="s">
        <v>118</v>
      </c>
      <c r="AZ156" s="5" t="s">
        <v>118</v>
      </c>
      <c r="BA156" s="5" t="s">
        <v>118</v>
      </c>
      <c r="BB156" s="5" t="s">
        <v>189</v>
      </c>
    </row>
    <row r="157" spans="1:54" x14ac:dyDescent="0.2">
      <c r="A157" s="4">
        <v>45866.299170208338</v>
      </c>
      <c r="B157" s="5" t="s">
        <v>172</v>
      </c>
      <c r="C157" s="5" t="s">
        <v>55</v>
      </c>
      <c r="D157" s="5" t="s">
        <v>67</v>
      </c>
      <c r="E157" s="5" t="s">
        <v>169</v>
      </c>
      <c r="F157" s="5">
        <v>1175</v>
      </c>
      <c r="G157" s="5" t="s">
        <v>58</v>
      </c>
      <c r="H157" s="5" t="s">
        <v>59</v>
      </c>
      <c r="I157" s="5" t="s">
        <v>59</v>
      </c>
      <c r="J157" s="5" t="s">
        <v>59</v>
      </c>
      <c r="K157" s="5" t="s">
        <v>59</v>
      </c>
      <c r="L157" s="5" t="s">
        <v>59</v>
      </c>
      <c r="M157" s="5" t="s">
        <v>59</v>
      </c>
      <c r="N157" s="5" t="s">
        <v>59</v>
      </c>
      <c r="O157" s="5" t="s">
        <v>59</v>
      </c>
      <c r="P157" s="5" t="s">
        <v>59</v>
      </c>
      <c r="Q157" s="5" t="s">
        <v>59</v>
      </c>
      <c r="R157" s="5" t="s">
        <v>59</v>
      </c>
      <c r="S157" s="5" t="s">
        <v>59</v>
      </c>
      <c r="T157" s="5" t="s">
        <v>59</v>
      </c>
      <c r="U157" s="5" t="s">
        <v>59</v>
      </c>
      <c r="V157" s="5" t="s">
        <v>59</v>
      </c>
      <c r="W157" s="5" t="s">
        <v>59</v>
      </c>
      <c r="X157" s="5" t="s">
        <v>59</v>
      </c>
      <c r="Y157" s="5" t="s">
        <v>59</v>
      </c>
      <c r="Z157" s="5" t="s">
        <v>59</v>
      </c>
      <c r="AA157" s="5" t="s">
        <v>59</v>
      </c>
      <c r="AB157" s="5" t="s">
        <v>59</v>
      </c>
      <c r="AC157" s="5" t="s">
        <v>60</v>
      </c>
      <c r="AD157" s="5" t="s">
        <v>60</v>
      </c>
      <c r="AE157" s="5" t="s">
        <v>60</v>
      </c>
      <c r="AF157" s="5" t="s">
        <v>60</v>
      </c>
      <c r="AG157" s="5" t="s">
        <v>59</v>
      </c>
      <c r="AH157" s="5" t="s">
        <v>59</v>
      </c>
      <c r="AI157" s="5" t="s">
        <v>59</v>
      </c>
      <c r="AJ157" s="5" t="s">
        <v>59</v>
      </c>
      <c r="AK157" s="5" t="s">
        <v>59</v>
      </c>
      <c r="AL157" s="5" t="s">
        <v>59</v>
      </c>
      <c r="AM157" s="5" t="s">
        <v>59</v>
      </c>
      <c r="AN157" s="5" t="s">
        <v>59</v>
      </c>
      <c r="AO157" s="5" t="s">
        <v>59</v>
      </c>
      <c r="AP157" s="5" t="s">
        <v>59</v>
      </c>
      <c r="AQ157" s="5" t="s">
        <v>59</v>
      </c>
      <c r="AR157" s="5" t="s">
        <v>59</v>
      </c>
      <c r="AS157" s="5" t="s">
        <v>59</v>
      </c>
      <c r="AT157" s="5" t="s">
        <v>59</v>
      </c>
      <c r="AU157" s="5" t="s">
        <v>59</v>
      </c>
      <c r="AV157" s="5" t="s">
        <v>59</v>
      </c>
      <c r="AW157" s="5" t="s">
        <v>59</v>
      </c>
      <c r="AY157" s="5" t="s">
        <v>118</v>
      </c>
      <c r="AZ157" s="5" t="s">
        <v>118</v>
      </c>
      <c r="BA157" s="5" t="s">
        <v>118</v>
      </c>
      <c r="BB157" s="5" t="s">
        <v>189</v>
      </c>
    </row>
    <row r="158" spans="1:54" x14ac:dyDescent="0.2">
      <c r="A158" s="4">
        <v>45866.300456585654</v>
      </c>
      <c r="B158" s="5" t="s">
        <v>172</v>
      </c>
      <c r="C158" s="5" t="s">
        <v>55</v>
      </c>
      <c r="D158" s="5" t="s">
        <v>67</v>
      </c>
      <c r="E158" s="5" t="s">
        <v>169</v>
      </c>
      <c r="F158" s="5">
        <v>1207</v>
      </c>
      <c r="G158" s="5" t="s">
        <v>58</v>
      </c>
      <c r="H158" s="5" t="s">
        <v>59</v>
      </c>
      <c r="I158" s="5" t="s">
        <v>59</v>
      </c>
      <c r="J158" s="5" t="s">
        <v>59</v>
      </c>
      <c r="K158" s="5" t="s">
        <v>59</v>
      </c>
      <c r="L158" s="5" t="s">
        <v>59</v>
      </c>
      <c r="M158" s="5" t="s">
        <v>59</v>
      </c>
      <c r="N158" s="5" t="s">
        <v>59</v>
      </c>
      <c r="O158" s="5" t="s">
        <v>59</v>
      </c>
      <c r="P158" s="5" t="s">
        <v>59</v>
      </c>
      <c r="Q158" s="5" t="s">
        <v>59</v>
      </c>
      <c r="R158" s="5" t="s">
        <v>59</v>
      </c>
      <c r="S158" s="5" t="s">
        <v>59</v>
      </c>
      <c r="T158" s="5" t="s">
        <v>59</v>
      </c>
      <c r="U158" s="5" t="s">
        <v>59</v>
      </c>
      <c r="V158" s="5" t="s">
        <v>59</v>
      </c>
      <c r="W158" s="5" t="s">
        <v>59</v>
      </c>
      <c r="X158" s="5" t="s">
        <v>59</v>
      </c>
      <c r="Y158" s="5" t="s">
        <v>59</v>
      </c>
      <c r="Z158" s="5" t="s">
        <v>59</v>
      </c>
      <c r="AA158" s="5" t="s">
        <v>59</v>
      </c>
      <c r="AB158" s="5" t="s">
        <v>59</v>
      </c>
      <c r="AC158" s="5" t="s">
        <v>60</v>
      </c>
      <c r="AD158" s="5" t="s">
        <v>60</v>
      </c>
      <c r="AE158" s="5" t="s">
        <v>60</v>
      </c>
      <c r="AF158" s="5" t="s">
        <v>60</v>
      </c>
      <c r="AG158" s="5" t="s">
        <v>59</v>
      </c>
      <c r="AH158" s="5" t="s">
        <v>59</v>
      </c>
      <c r="AI158" s="5" t="s">
        <v>59</v>
      </c>
      <c r="AJ158" s="5" t="s">
        <v>59</v>
      </c>
      <c r="AK158" s="5" t="s">
        <v>59</v>
      </c>
      <c r="AL158" s="5" t="s">
        <v>59</v>
      </c>
      <c r="AM158" s="5" t="s">
        <v>59</v>
      </c>
      <c r="AN158" s="5" t="s">
        <v>59</v>
      </c>
      <c r="AO158" s="5" t="s">
        <v>59</v>
      </c>
      <c r="AP158" s="5" t="s">
        <v>59</v>
      </c>
      <c r="AQ158" s="5" t="s">
        <v>59</v>
      </c>
      <c r="AR158" s="5" t="s">
        <v>59</v>
      </c>
      <c r="AS158" s="5" t="s">
        <v>59</v>
      </c>
      <c r="AT158" s="5" t="s">
        <v>59</v>
      </c>
      <c r="AU158" s="5" t="s">
        <v>59</v>
      </c>
      <c r="AV158" s="5" t="s">
        <v>59</v>
      </c>
      <c r="AW158" s="5" t="s">
        <v>59</v>
      </c>
      <c r="AY158" s="5" t="s">
        <v>118</v>
      </c>
      <c r="AZ158" s="5" t="s">
        <v>118</v>
      </c>
      <c r="BA158" s="5" t="s">
        <v>118</v>
      </c>
      <c r="BB158" s="5" t="s">
        <v>189</v>
      </c>
    </row>
    <row r="159" spans="1:54" x14ac:dyDescent="0.2">
      <c r="A159" s="4">
        <v>45866.301568032402</v>
      </c>
      <c r="B159" s="5" t="s">
        <v>172</v>
      </c>
      <c r="C159" s="5" t="s">
        <v>55</v>
      </c>
      <c r="D159" s="5" t="s">
        <v>67</v>
      </c>
      <c r="E159" s="5" t="s">
        <v>169</v>
      </c>
      <c r="F159" s="5">
        <v>1269</v>
      </c>
      <c r="G159" s="5" t="s">
        <v>58</v>
      </c>
      <c r="H159" s="5" t="s">
        <v>59</v>
      </c>
      <c r="I159" s="5" t="s">
        <v>59</v>
      </c>
      <c r="J159" s="5" t="s">
        <v>59</v>
      </c>
      <c r="K159" s="5" t="s">
        <v>59</v>
      </c>
      <c r="L159" s="5" t="s">
        <v>59</v>
      </c>
      <c r="M159" s="5" t="s">
        <v>59</v>
      </c>
      <c r="N159" s="5" t="s">
        <v>59</v>
      </c>
      <c r="O159" s="5" t="s">
        <v>59</v>
      </c>
      <c r="P159" s="5" t="s">
        <v>59</v>
      </c>
      <c r="Q159" s="5" t="s">
        <v>59</v>
      </c>
      <c r="R159" s="5" t="s">
        <v>59</v>
      </c>
      <c r="S159" s="5" t="s">
        <v>59</v>
      </c>
      <c r="T159" s="5" t="s">
        <v>59</v>
      </c>
      <c r="U159" s="5" t="s">
        <v>59</v>
      </c>
      <c r="V159" s="5" t="s">
        <v>59</v>
      </c>
      <c r="W159" s="5" t="s">
        <v>59</v>
      </c>
      <c r="X159" s="5" t="s">
        <v>59</v>
      </c>
      <c r="Y159" s="5" t="s">
        <v>59</v>
      </c>
      <c r="Z159" s="5" t="s">
        <v>59</v>
      </c>
      <c r="AA159" s="5" t="s">
        <v>59</v>
      </c>
      <c r="AB159" s="5" t="s">
        <v>59</v>
      </c>
      <c r="AC159" s="5" t="s">
        <v>60</v>
      </c>
      <c r="AD159" s="5" t="s">
        <v>60</v>
      </c>
      <c r="AE159" s="5" t="s">
        <v>60</v>
      </c>
      <c r="AF159" s="5" t="s">
        <v>60</v>
      </c>
      <c r="AG159" s="5" t="s">
        <v>59</v>
      </c>
      <c r="AH159" s="5" t="s">
        <v>59</v>
      </c>
      <c r="AI159" s="5" t="s">
        <v>59</v>
      </c>
      <c r="AJ159" s="5" t="s">
        <v>59</v>
      </c>
      <c r="AK159" s="5" t="s">
        <v>59</v>
      </c>
      <c r="AL159" s="5" t="s">
        <v>59</v>
      </c>
      <c r="AM159" s="5" t="s">
        <v>59</v>
      </c>
      <c r="AN159" s="5" t="s">
        <v>59</v>
      </c>
      <c r="AO159" s="5" t="s">
        <v>59</v>
      </c>
      <c r="AP159" s="5" t="s">
        <v>59</v>
      </c>
      <c r="AQ159" s="5" t="s">
        <v>59</v>
      </c>
      <c r="AR159" s="5" t="s">
        <v>59</v>
      </c>
      <c r="AS159" s="5" t="s">
        <v>59</v>
      </c>
      <c r="AT159" s="5" t="s">
        <v>59</v>
      </c>
      <c r="AU159" s="5" t="s">
        <v>59</v>
      </c>
      <c r="AV159" s="5" t="s">
        <v>59</v>
      </c>
      <c r="AW159" s="5" t="s">
        <v>59</v>
      </c>
      <c r="AY159" s="5" t="s">
        <v>118</v>
      </c>
      <c r="AZ159" s="5" t="s">
        <v>118</v>
      </c>
      <c r="BA159" s="5" t="s">
        <v>118</v>
      </c>
      <c r="BB159" s="5" t="s">
        <v>189</v>
      </c>
    </row>
    <row r="160" spans="1:54" x14ac:dyDescent="0.2">
      <c r="A160" s="4">
        <v>45866.352348194443</v>
      </c>
      <c r="B160" s="5" t="s">
        <v>105</v>
      </c>
      <c r="C160" s="5" t="s">
        <v>64</v>
      </c>
      <c r="D160" s="5" t="s">
        <v>56</v>
      </c>
      <c r="E160" s="5" t="s">
        <v>71</v>
      </c>
      <c r="F160" s="5">
        <v>130560</v>
      </c>
      <c r="G160" s="5" t="s">
        <v>58</v>
      </c>
      <c r="H160" s="5" t="s">
        <v>59</v>
      </c>
      <c r="I160" s="5" t="s">
        <v>59</v>
      </c>
      <c r="J160" s="5" t="s">
        <v>59</v>
      </c>
      <c r="K160" s="5" t="s">
        <v>59</v>
      </c>
      <c r="L160" s="5" t="s">
        <v>59</v>
      </c>
      <c r="M160" s="5" t="s">
        <v>59</v>
      </c>
      <c r="N160" s="5" t="s">
        <v>59</v>
      </c>
      <c r="O160" s="5" t="s">
        <v>59</v>
      </c>
      <c r="P160" s="5" t="s">
        <v>59</v>
      </c>
      <c r="Q160" s="5" t="s">
        <v>59</v>
      </c>
      <c r="R160" s="5" t="s">
        <v>59</v>
      </c>
      <c r="S160" s="5" t="s">
        <v>59</v>
      </c>
      <c r="T160" s="5" t="s">
        <v>59</v>
      </c>
      <c r="U160" s="5" t="s">
        <v>59</v>
      </c>
      <c r="V160" s="5" t="s">
        <v>59</v>
      </c>
      <c r="W160" s="5" t="s">
        <v>59</v>
      </c>
      <c r="X160" s="5" t="s">
        <v>59</v>
      </c>
      <c r="Y160" s="5" t="s">
        <v>59</v>
      </c>
      <c r="Z160" s="5" t="s">
        <v>59</v>
      </c>
      <c r="AA160" s="5" t="s">
        <v>59</v>
      </c>
      <c r="AB160" s="5" t="s">
        <v>59</v>
      </c>
      <c r="AC160" s="5" t="s">
        <v>60</v>
      </c>
      <c r="AD160" s="5" t="s">
        <v>60</v>
      </c>
      <c r="AE160" s="5" t="s">
        <v>60</v>
      </c>
      <c r="AF160" s="5" t="s">
        <v>60</v>
      </c>
      <c r="AG160" s="5" t="s">
        <v>59</v>
      </c>
      <c r="AH160" s="5" t="s">
        <v>59</v>
      </c>
      <c r="AI160" s="5" t="s">
        <v>59</v>
      </c>
      <c r="AJ160" s="5" t="s">
        <v>59</v>
      </c>
      <c r="AK160" s="5" t="s">
        <v>59</v>
      </c>
      <c r="AL160" s="5" t="s">
        <v>59</v>
      </c>
      <c r="AM160" s="5" t="s">
        <v>59</v>
      </c>
      <c r="AN160" s="5" t="s">
        <v>59</v>
      </c>
      <c r="AO160" s="5" t="s">
        <v>59</v>
      </c>
      <c r="AP160" s="5" t="s">
        <v>59</v>
      </c>
      <c r="AQ160" s="5" t="s">
        <v>59</v>
      </c>
      <c r="AR160" s="5" t="s">
        <v>59</v>
      </c>
      <c r="AS160" s="5" t="s">
        <v>59</v>
      </c>
      <c r="AT160" s="5" t="s">
        <v>59</v>
      </c>
      <c r="AU160" s="5" t="s">
        <v>59</v>
      </c>
      <c r="AV160" s="5" t="s">
        <v>59</v>
      </c>
      <c r="AW160" s="5" t="s">
        <v>59</v>
      </c>
      <c r="AY160" s="5" t="s">
        <v>118</v>
      </c>
      <c r="AZ160" s="5" t="s">
        <v>118</v>
      </c>
      <c r="BA160" s="5" t="s">
        <v>118</v>
      </c>
      <c r="BB160" s="5" t="s">
        <v>189</v>
      </c>
    </row>
    <row r="161" spans="1:54" x14ac:dyDescent="0.2">
      <c r="A161" s="4">
        <v>45866.354260995373</v>
      </c>
      <c r="B161" s="5" t="s">
        <v>102</v>
      </c>
      <c r="C161" s="5" t="s">
        <v>64</v>
      </c>
      <c r="D161" s="5" t="s">
        <v>56</v>
      </c>
      <c r="E161" s="5" t="s">
        <v>109</v>
      </c>
      <c r="F161" s="5">
        <v>104782</v>
      </c>
      <c r="G161" s="5" t="s">
        <v>58</v>
      </c>
      <c r="H161" s="5" t="s">
        <v>59</v>
      </c>
      <c r="I161" s="5" t="s">
        <v>59</v>
      </c>
      <c r="J161" s="5" t="s">
        <v>59</v>
      </c>
      <c r="K161" s="5" t="s">
        <v>59</v>
      </c>
      <c r="L161" s="5" t="s">
        <v>59</v>
      </c>
      <c r="M161" s="5" t="s">
        <v>59</v>
      </c>
      <c r="N161" s="5" t="s">
        <v>61</v>
      </c>
      <c r="O161" s="5" t="s">
        <v>59</v>
      </c>
      <c r="P161" s="5" t="s">
        <v>59</v>
      </c>
      <c r="Q161" s="5" t="s">
        <v>59</v>
      </c>
      <c r="R161" s="5" t="s">
        <v>59</v>
      </c>
      <c r="S161" s="5" t="s">
        <v>59</v>
      </c>
      <c r="T161" s="5" t="s">
        <v>59</v>
      </c>
      <c r="U161" s="5" t="s">
        <v>59</v>
      </c>
      <c r="V161" s="5" t="s">
        <v>59</v>
      </c>
      <c r="W161" s="5" t="s">
        <v>59</v>
      </c>
      <c r="X161" s="5" t="s">
        <v>59</v>
      </c>
      <c r="Y161" s="5" t="s">
        <v>59</v>
      </c>
      <c r="Z161" s="5" t="s">
        <v>59</v>
      </c>
      <c r="AA161" s="5" t="s">
        <v>59</v>
      </c>
      <c r="AB161" s="5" t="s">
        <v>59</v>
      </c>
      <c r="AC161" s="5" t="s">
        <v>60</v>
      </c>
      <c r="AD161" s="5" t="s">
        <v>60</v>
      </c>
      <c r="AE161" s="5" t="s">
        <v>60</v>
      </c>
      <c r="AF161" s="5" t="s">
        <v>60</v>
      </c>
      <c r="AG161" s="5" t="s">
        <v>59</v>
      </c>
      <c r="AH161" s="5" t="s">
        <v>59</v>
      </c>
      <c r="AI161" s="5" t="s">
        <v>59</v>
      </c>
      <c r="AJ161" s="5" t="s">
        <v>59</v>
      </c>
      <c r="AK161" s="5" t="s">
        <v>59</v>
      </c>
      <c r="AL161" s="5" t="s">
        <v>59</v>
      </c>
      <c r="AM161" s="5" t="s">
        <v>59</v>
      </c>
      <c r="AN161" s="5" t="s">
        <v>59</v>
      </c>
      <c r="AO161" s="5" t="s">
        <v>59</v>
      </c>
      <c r="AP161" s="5" t="s">
        <v>59</v>
      </c>
      <c r="AQ161" s="5" t="s">
        <v>59</v>
      </c>
      <c r="AR161" s="5" t="s">
        <v>59</v>
      </c>
      <c r="AS161" s="5" t="s">
        <v>59</v>
      </c>
      <c r="AT161" s="5" t="s">
        <v>59</v>
      </c>
      <c r="AU161" s="5" t="s">
        <v>59</v>
      </c>
      <c r="AV161" s="5" t="s">
        <v>59</v>
      </c>
      <c r="AW161" s="5" t="s">
        <v>59</v>
      </c>
      <c r="AX161" s="5" t="s">
        <v>247</v>
      </c>
      <c r="AY161" s="5" t="s">
        <v>118</v>
      </c>
      <c r="AZ161" s="5" t="s">
        <v>118</v>
      </c>
      <c r="BA161" s="5" t="s">
        <v>118</v>
      </c>
      <c r="BB161" s="5" t="s">
        <v>189</v>
      </c>
    </row>
    <row r="162" spans="1:54" x14ac:dyDescent="0.2">
      <c r="A162" s="4">
        <v>45866.360610115742</v>
      </c>
      <c r="B162" s="5" t="s">
        <v>248</v>
      </c>
      <c r="C162" s="5" t="s">
        <v>55</v>
      </c>
      <c r="D162" s="5" t="s">
        <v>56</v>
      </c>
      <c r="E162" s="5" t="s">
        <v>96</v>
      </c>
      <c r="F162" s="5">
        <v>71484</v>
      </c>
      <c r="G162" s="5" t="s">
        <v>58</v>
      </c>
      <c r="H162" s="5" t="s">
        <v>59</v>
      </c>
      <c r="I162" s="5" t="s">
        <v>59</v>
      </c>
      <c r="J162" s="5" t="s">
        <v>59</v>
      </c>
      <c r="K162" s="5" t="s">
        <v>59</v>
      </c>
      <c r="L162" s="5" t="s">
        <v>59</v>
      </c>
      <c r="M162" s="5" t="s">
        <v>59</v>
      </c>
      <c r="N162" s="5" t="s">
        <v>59</v>
      </c>
      <c r="O162" s="5" t="s">
        <v>59</v>
      </c>
      <c r="P162" s="5" t="s">
        <v>59</v>
      </c>
      <c r="Q162" s="5" t="s">
        <v>59</v>
      </c>
      <c r="R162" s="5" t="s">
        <v>59</v>
      </c>
      <c r="S162" s="5" t="s">
        <v>59</v>
      </c>
      <c r="T162" s="5" t="s">
        <v>59</v>
      </c>
      <c r="U162" s="5" t="s">
        <v>59</v>
      </c>
      <c r="V162" s="5" t="s">
        <v>59</v>
      </c>
      <c r="W162" s="5" t="s">
        <v>59</v>
      </c>
      <c r="X162" s="5" t="s">
        <v>59</v>
      </c>
      <c r="Y162" s="5" t="s">
        <v>59</v>
      </c>
      <c r="Z162" s="5" t="s">
        <v>59</v>
      </c>
      <c r="AA162" s="5" t="s">
        <v>59</v>
      </c>
      <c r="AB162" s="5" t="s">
        <v>59</v>
      </c>
      <c r="AC162" s="5" t="s">
        <v>60</v>
      </c>
      <c r="AD162" s="5" t="s">
        <v>60</v>
      </c>
      <c r="AE162" s="5" t="s">
        <v>60</v>
      </c>
      <c r="AF162" s="5" t="s">
        <v>60</v>
      </c>
      <c r="AG162" s="5" t="s">
        <v>59</v>
      </c>
      <c r="AH162" s="5" t="s">
        <v>59</v>
      </c>
      <c r="AI162" s="5" t="s">
        <v>59</v>
      </c>
      <c r="AJ162" s="5" t="s">
        <v>59</v>
      </c>
      <c r="AK162" s="5" t="s">
        <v>59</v>
      </c>
      <c r="AL162" s="5" t="s">
        <v>59</v>
      </c>
      <c r="AM162" s="5" t="s">
        <v>59</v>
      </c>
      <c r="AN162" s="5" t="s">
        <v>59</v>
      </c>
      <c r="AO162" s="5" t="s">
        <v>59</v>
      </c>
      <c r="AP162" s="5" t="s">
        <v>59</v>
      </c>
      <c r="AQ162" s="5" t="s">
        <v>59</v>
      </c>
      <c r="AR162" s="5" t="s">
        <v>59</v>
      </c>
      <c r="AS162" s="5" t="s">
        <v>59</v>
      </c>
      <c r="AT162" s="5" t="s">
        <v>59</v>
      </c>
      <c r="AU162" s="5" t="s">
        <v>59</v>
      </c>
      <c r="AV162" s="5" t="s">
        <v>59</v>
      </c>
      <c r="AW162" s="5" t="s">
        <v>59</v>
      </c>
      <c r="AY162" s="5" t="s">
        <v>118</v>
      </c>
      <c r="AZ162" s="5" t="s">
        <v>118</v>
      </c>
      <c r="BA162" s="5" t="s">
        <v>118</v>
      </c>
      <c r="BB162" s="5" t="s">
        <v>189</v>
      </c>
    </row>
    <row r="163" spans="1:54" x14ac:dyDescent="0.2">
      <c r="A163" s="4">
        <v>45866.369014872689</v>
      </c>
      <c r="B163" s="5" t="s">
        <v>62</v>
      </c>
      <c r="C163" s="5" t="s">
        <v>55</v>
      </c>
      <c r="D163" s="5" t="s">
        <v>56</v>
      </c>
      <c r="E163" s="5" t="s">
        <v>152</v>
      </c>
      <c r="F163" s="5">
        <v>221840</v>
      </c>
      <c r="G163" s="5" t="s">
        <v>58</v>
      </c>
      <c r="H163" s="5" t="s">
        <v>59</v>
      </c>
      <c r="I163" s="5" t="s">
        <v>59</v>
      </c>
      <c r="J163" s="5" t="s">
        <v>59</v>
      </c>
      <c r="K163" s="5" t="s">
        <v>59</v>
      </c>
      <c r="L163" s="5" t="s">
        <v>59</v>
      </c>
      <c r="M163" s="5" t="s">
        <v>59</v>
      </c>
      <c r="N163" s="5" t="s">
        <v>59</v>
      </c>
      <c r="O163" s="5" t="s">
        <v>59</v>
      </c>
      <c r="P163" s="5" t="s">
        <v>59</v>
      </c>
      <c r="Q163" s="5" t="s">
        <v>59</v>
      </c>
      <c r="R163" s="5" t="s">
        <v>59</v>
      </c>
      <c r="S163" s="5" t="s">
        <v>59</v>
      </c>
      <c r="T163" s="5" t="s">
        <v>59</v>
      </c>
      <c r="U163" s="5" t="s">
        <v>59</v>
      </c>
      <c r="V163" s="5" t="s">
        <v>59</v>
      </c>
      <c r="W163" s="5" t="s">
        <v>59</v>
      </c>
      <c r="X163" s="5" t="s">
        <v>59</v>
      </c>
      <c r="Y163" s="5" t="s">
        <v>59</v>
      </c>
      <c r="Z163" s="5" t="s">
        <v>59</v>
      </c>
      <c r="AA163" s="5" t="s">
        <v>59</v>
      </c>
      <c r="AB163" s="5" t="s">
        <v>59</v>
      </c>
      <c r="AC163" s="5" t="s">
        <v>59</v>
      </c>
      <c r="AD163" s="5" t="s">
        <v>59</v>
      </c>
      <c r="AE163" s="5" t="s">
        <v>59</v>
      </c>
      <c r="AF163" s="5" t="s">
        <v>59</v>
      </c>
      <c r="AG163" s="5" t="s">
        <v>59</v>
      </c>
      <c r="AH163" s="5" t="s">
        <v>59</v>
      </c>
      <c r="AI163" s="5" t="s">
        <v>59</v>
      </c>
      <c r="AJ163" s="5" t="s">
        <v>59</v>
      </c>
      <c r="AK163" s="5" t="s">
        <v>59</v>
      </c>
      <c r="AL163" s="5" t="s">
        <v>59</v>
      </c>
      <c r="AM163" s="5" t="s">
        <v>59</v>
      </c>
      <c r="AN163" s="5" t="s">
        <v>59</v>
      </c>
      <c r="AO163" s="5" t="s">
        <v>59</v>
      </c>
      <c r="AP163" s="5" t="s">
        <v>59</v>
      </c>
      <c r="AQ163" s="5" t="s">
        <v>59</v>
      </c>
      <c r="AR163" s="5" t="s">
        <v>59</v>
      </c>
      <c r="AS163" s="5" t="s">
        <v>59</v>
      </c>
      <c r="AT163" s="5" t="s">
        <v>59</v>
      </c>
      <c r="AU163" s="5" t="s">
        <v>59</v>
      </c>
      <c r="AV163" s="5" t="s">
        <v>59</v>
      </c>
      <c r="AW163" s="5" t="s">
        <v>59</v>
      </c>
      <c r="AY163" s="5" t="s">
        <v>118</v>
      </c>
      <c r="AZ163" s="5" t="s">
        <v>118</v>
      </c>
      <c r="BA163" s="5" t="s">
        <v>118</v>
      </c>
      <c r="BB163" s="5" t="s">
        <v>189</v>
      </c>
    </row>
    <row r="164" spans="1:54" x14ac:dyDescent="0.2">
      <c r="A164" s="4">
        <v>45866.377636631943</v>
      </c>
      <c r="B164" s="5" t="s">
        <v>73</v>
      </c>
      <c r="C164" s="5" t="s">
        <v>64</v>
      </c>
      <c r="D164" s="5" t="s">
        <v>56</v>
      </c>
      <c r="E164" s="5" t="s">
        <v>89</v>
      </c>
      <c r="F164" s="5">
        <v>95616</v>
      </c>
      <c r="G164" s="5" t="s">
        <v>58</v>
      </c>
      <c r="H164" s="5" t="s">
        <v>59</v>
      </c>
      <c r="I164" s="5" t="s">
        <v>59</v>
      </c>
      <c r="J164" s="5" t="s">
        <v>59</v>
      </c>
      <c r="K164" s="5" t="s">
        <v>59</v>
      </c>
      <c r="L164" s="5" t="s">
        <v>59</v>
      </c>
      <c r="M164" s="5" t="s">
        <v>59</v>
      </c>
      <c r="N164" s="5" t="s">
        <v>59</v>
      </c>
      <c r="O164" s="5" t="s">
        <v>59</v>
      </c>
      <c r="P164" s="5" t="s">
        <v>59</v>
      </c>
      <c r="Q164" s="5" t="s">
        <v>59</v>
      </c>
      <c r="R164" s="5" t="s">
        <v>59</v>
      </c>
      <c r="S164" s="5" t="s">
        <v>59</v>
      </c>
      <c r="T164" s="5" t="s">
        <v>59</v>
      </c>
      <c r="U164" s="5" t="s">
        <v>59</v>
      </c>
      <c r="V164" s="5" t="s">
        <v>59</v>
      </c>
      <c r="W164" s="5" t="s">
        <v>59</v>
      </c>
      <c r="X164" s="5" t="s">
        <v>59</v>
      </c>
      <c r="Y164" s="5" t="s">
        <v>59</v>
      </c>
      <c r="Z164" s="5" t="s">
        <v>59</v>
      </c>
      <c r="AA164" s="5" t="s">
        <v>59</v>
      </c>
      <c r="AB164" s="5" t="s">
        <v>59</v>
      </c>
      <c r="AC164" s="5" t="s">
        <v>60</v>
      </c>
      <c r="AD164" s="5" t="s">
        <v>60</v>
      </c>
      <c r="AE164" s="5" t="s">
        <v>60</v>
      </c>
      <c r="AF164" s="5" t="s">
        <v>60</v>
      </c>
      <c r="AG164" s="5" t="s">
        <v>59</v>
      </c>
      <c r="AH164" s="5" t="s">
        <v>59</v>
      </c>
      <c r="AI164" s="5" t="s">
        <v>59</v>
      </c>
      <c r="AJ164" s="5" t="s">
        <v>59</v>
      </c>
      <c r="AK164" s="5" t="s">
        <v>59</v>
      </c>
      <c r="AL164" s="5" t="s">
        <v>59</v>
      </c>
      <c r="AM164" s="5" t="s">
        <v>59</v>
      </c>
      <c r="AN164" s="5" t="s">
        <v>59</v>
      </c>
      <c r="AO164" s="5" t="s">
        <v>59</v>
      </c>
      <c r="AP164" s="5" t="s">
        <v>59</v>
      </c>
      <c r="AQ164" s="5" t="s">
        <v>59</v>
      </c>
      <c r="AR164" s="5" t="s">
        <v>59</v>
      </c>
      <c r="AS164" s="5" t="s">
        <v>59</v>
      </c>
      <c r="AT164" s="5" t="s">
        <v>59</v>
      </c>
      <c r="AU164" s="5" t="s">
        <v>59</v>
      </c>
      <c r="AV164" s="5" t="s">
        <v>59</v>
      </c>
      <c r="AW164" s="5" t="s">
        <v>59</v>
      </c>
      <c r="AX164" s="5" t="s">
        <v>249</v>
      </c>
      <c r="AY164" s="5" t="s">
        <v>118</v>
      </c>
      <c r="AZ164" s="5" t="s">
        <v>118</v>
      </c>
      <c r="BA164" s="5" t="s">
        <v>118</v>
      </c>
      <c r="BB164" s="5" t="s">
        <v>189</v>
      </c>
    </row>
    <row r="165" spans="1:54" x14ac:dyDescent="0.2">
      <c r="A165" s="4">
        <v>45866.387623703704</v>
      </c>
      <c r="B165" s="5" t="s">
        <v>97</v>
      </c>
      <c r="C165" s="5" t="s">
        <v>64</v>
      </c>
      <c r="D165" s="5" t="s">
        <v>56</v>
      </c>
      <c r="E165" s="5" t="s">
        <v>126</v>
      </c>
      <c r="F165" s="5">
        <v>104274</v>
      </c>
      <c r="G165" s="5" t="s">
        <v>58</v>
      </c>
      <c r="H165" s="5" t="s">
        <v>59</v>
      </c>
      <c r="I165" s="5" t="s">
        <v>59</v>
      </c>
      <c r="J165" s="5" t="s">
        <v>59</v>
      </c>
      <c r="K165" s="5" t="s">
        <v>59</v>
      </c>
      <c r="L165" s="5" t="s">
        <v>59</v>
      </c>
      <c r="M165" s="5" t="s">
        <v>59</v>
      </c>
      <c r="N165" s="5" t="s">
        <v>59</v>
      </c>
      <c r="O165" s="5" t="s">
        <v>59</v>
      </c>
      <c r="P165" s="5" t="s">
        <v>59</v>
      </c>
      <c r="Q165" s="5" t="s">
        <v>59</v>
      </c>
      <c r="R165" s="5" t="s">
        <v>59</v>
      </c>
      <c r="S165" s="5" t="s">
        <v>59</v>
      </c>
      <c r="T165" s="5" t="s">
        <v>59</v>
      </c>
      <c r="U165" s="5" t="s">
        <v>59</v>
      </c>
      <c r="V165" s="5" t="s">
        <v>59</v>
      </c>
      <c r="W165" s="5" t="s">
        <v>59</v>
      </c>
      <c r="X165" s="5" t="s">
        <v>59</v>
      </c>
      <c r="Y165" s="5" t="s">
        <v>59</v>
      </c>
      <c r="Z165" s="5" t="s">
        <v>59</v>
      </c>
      <c r="AA165" s="5" t="s">
        <v>59</v>
      </c>
      <c r="AB165" s="5" t="s">
        <v>59</v>
      </c>
      <c r="AC165" s="5" t="s">
        <v>59</v>
      </c>
      <c r="AD165" s="5" t="s">
        <v>59</v>
      </c>
      <c r="AE165" s="5" t="s">
        <v>59</v>
      </c>
      <c r="AF165" s="5" t="s">
        <v>59</v>
      </c>
      <c r="AG165" s="5" t="s">
        <v>59</v>
      </c>
      <c r="AH165" s="5" t="s">
        <v>59</v>
      </c>
      <c r="AI165" s="5" t="s">
        <v>59</v>
      </c>
      <c r="AJ165" s="5" t="s">
        <v>59</v>
      </c>
      <c r="AK165" s="5" t="s">
        <v>59</v>
      </c>
      <c r="AL165" s="5" t="s">
        <v>59</v>
      </c>
      <c r="AM165" s="5" t="s">
        <v>59</v>
      </c>
      <c r="AN165" s="5" t="s">
        <v>59</v>
      </c>
      <c r="AO165" s="5" t="s">
        <v>59</v>
      </c>
      <c r="AP165" s="5" t="s">
        <v>59</v>
      </c>
      <c r="AQ165" s="5" t="s">
        <v>59</v>
      </c>
      <c r="AR165" s="5" t="s">
        <v>59</v>
      </c>
      <c r="AS165" s="5" t="s">
        <v>59</v>
      </c>
      <c r="AT165" s="5" t="s">
        <v>59</v>
      </c>
      <c r="AU165" s="5" t="s">
        <v>59</v>
      </c>
      <c r="AV165" s="5" t="s">
        <v>59</v>
      </c>
      <c r="AW165" s="5" t="s">
        <v>59</v>
      </c>
      <c r="AX165" s="5" t="s">
        <v>250</v>
      </c>
      <c r="AY165" s="5" t="s">
        <v>118</v>
      </c>
      <c r="AZ165" s="5" t="s">
        <v>118</v>
      </c>
      <c r="BA165" s="5" t="s">
        <v>118</v>
      </c>
      <c r="BB165" s="5" t="s">
        <v>189</v>
      </c>
    </row>
    <row r="166" spans="1:54" x14ac:dyDescent="0.2">
      <c r="A166" s="4">
        <v>45866.555312974539</v>
      </c>
      <c r="B166" s="5" t="s">
        <v>88</v>
      </c>
      <c r="C166" s="5" t="s">
        <v>55</v>
      </c>
      <c r="D166" s="5" t="s">
        <v>56</v>
      </c>
      <c r="E166" s="5" t="s">
        <v>104</v>
      </c>
      <c r="F166" s="5">
        <v>106876</v>
      </c>
      <c r="G166" s="5" t="s">
        <v>58</v>
      </c>
      <c r="H166" s="5" t="s">
        <v>59</v>
      </c>
      <c r="I166" s="5" t="s">
        <v>59</v>
      </c>
      <c r="J166" s="5" t="s">
        <v>59</v>
      </c>
      <c r="K166" s="5" t="s">
        <v>59</v>
      </c>
      <c r="L166" s="5" t="s">
        <v>59</v>
      </c>
      <c r="M166" s="5" t="s">
        <v>59</v>
      </c>
      <c r="N166" s="5" t="s">
        <v>59</v>
      </c>
      <c r="O166" s="5" t="s">
        <v>59</v>
      </c>
      <c r="P166" s="5" t="s">
        <v>59</v>
      </c>
      <c r="Q166" s="5" t="s">
        <v>59</v>
      </c>
      <c r="R166" s="5" t="s">
        <v>59</v>
      </c>
      <c r="S166" s="5" t="s">
        <v>59</v>
      </c>
      <c r="T166" s="5" t="s">
        <v>59</v>
      </c>
      <c r="U166" s="5" t="s">
        <v>59</v>
      </c>
      <c r="V166" s="5" t="s">
        <v>59</v>
      </c>
      <c r="W166" s="5" t="s">
        <v>59</v>
      </c>
      <c r="X166" s="5" t="s">
        <v>59</v>
      </c>
      <c r="Y166" s="5" t="s">
        <v>59</v>
      </c>
      <c r="Z166" s="5" t="s">
        <v>59</v>
      </c>
      <c r="AA166" s="5" t="s">
        <v>59</v>
      </c>
      <c r="AB166" s="5" t="s">
        <v>59</v>
      </c>
      <c r="AC166" s="5" t="s">
        <v>60</v>
      </c>
      <c r="AD166" s="5" t="s">
        <v>60</v>
      </c>
      <c r="AE166" s="5" t="s">
        <v>60</v>
      </c>
      <c r="AF166" s="5" t="s">
        <v>60</v>
      </c>
      <c r="AG166" s="5" t="s">
        <v>59</v>
      </c>
      <c r="AH166" s="5" t="s">
        <v>59</v>
      </c>
      <c r="AI166" s="5" t="s">
        <v>59</v>
      </c>
      <c r="AJ166" s="5" t="s">
        <v>59</v>
      </c>
      <c r="AK166" s="5" t="s">
        <v>59</v>
      </c>
      <c r="AL166" s="5" t="s">
        <v>59</v>
      </c>
      <c r="AM166" s="5" t="s">
        <v>59</v>
      </c>
      <c r="AN166" s="5" t="s">
        <v>59</v>
      </c>
      <c r="AO166" s="5" t="s">
        <v>59</v>
      </c>
      <c r="AP166" s="5" t="s">
        <v>59</v>
      </c>
      <c r="AQ166" s="5" t="s">
        <v>59</v>
      </c>
      <c r="AR166" s="5" t="s">
        <v>59</v>
      </c>
      <c r="AS166" s="5" t="s">
        <v>59</v>
      </c>
      <c r="AT166" s="5" t="s">
        <v>59</v>
      </c>
      <c r="AU166" s="5" t="s">
        <v>59</v>
      </c>
      <c r="AV166" s="5" t="s">
        <v>59</v>
      </c>
      <c r="AW166" s="5" t="s">
        <v>59</v>
      </c>
      <c r="AX166" s="5" t="s">
        <v>251</v>
      </c>
      <c r="AY166" s="5" t="s">
        <v>118</v>
      </c>
      <c r="AZ166" s="5" t="s">
        <v>118</v>
      </c>
      <c r="BA166" s="5" t="s">
        <v>118</v>
      </c>
      <c r="BB166" s="5" t="s">
        <v>189</v>
      </c>
    </row>
    <row r="167" spans="1:54" x14ac:dyDescent="0.2">
      <c r="A167" s="4">
        <v>45867.245131030097</v>
      </c>
      <c r="B167" s="5" t="s">
        <v>224</v>
      </c>
      <c r="C167" s="5" t="s">
        <v>64</v>
      </c>
      <c r="D167" s="5" t="s">
        <v>56</v>
      </c>
      <c r="E167" s="5" t="s">
        <v>159</v>
      </c>
      <c r="F167" s="5">
        <v>174941</v>
      </c>
      <c r="G167" s="5" t="s">
        <v>58</v>
      </c>
      <c r="H167" s="5" t="s">
        <v>59</v>
      </c>
      <c r="I167" s="5" t="s">
        <v>59</v>
      </c>
      <c r="J167" s="5" t="s">
        <v>59</v>
      </c>
      <c r="K167" s="5" t="s">
        <v>59</v>
      </c>
      <c r="L167" s="5" t="s">
        <v>59</v>
      </c>
      <c r="M167" s="5" t="s">
        <v>59</v>
      </c>
      <c r="N167" s="5" t="s">
        <v>59</v>
      </c>
      <c r="O167" s="5" t="s">
        <v>59</v>
      </c>
      <c r="P167" s="5" t="s">
        <v>59</v>
      </c>
      <c r="Q167" s="5" t="s">
        <v>59</v>
      </c>
      <c r="R167" s="5" t="s">
        <v>59</v>
      </c>
      <c r="S167" s="5" t="s">
        <v>59</v>
      </c>
      <c r="T167" s="5" t="s">
        <v>59</v>
      </c>
      <c r="U167" s="5" t="s">
        <v>59</v>
      </c>
      <c r="V167" s="5" t="s">
        <v>59</v>
      </c>
      <c r="W167" s="5" t="s">
        <v>59</v>
      </c>
      <c r="X167" s="5" t="s">
        <v>59</v>
      </c>
      <c r="Y167" s="5" t="s">
        <v>59</v>
      </c>
      <c r="Z167" s="5" t="s">
        <v>59</v>
      </c>
      <c r="AA167" s="5" t="s">
        <v>59</v>
      </c>
      <c r="AB167" s="5" t="s">
        <v>59</v>
      </c>
      <c r="AC167" s="5" t="s">
        <v>59</v>
      </c>
      <c r="AD167" s="5" t="s">
        <v>59</v>
      </c>
      <c r="AE167" s="5" t="s">
        <v>59</v>
      </c>
      <c r="AF167" s="5" t="s">
        <v>59</v>
      </c>
      <c r="AG167" s="5" t="s">
        <v>59</v>
      </c>
      <c r="AH167" s="5" t="s">
        <v>59</v>
      </c>
      <c r="AI167" s="5" t="s">
        <v>59</v>
      </c>
      <c r="AJ167" s="5" t="s">
        <v>59</v>
      </c>
      <c r="AK167" s="5" t="s">
        <v>59</v>
      </c>
      <c r="AL167" s="5" t="s">
        <v>59</v>
      </c>
      <c r="AM167" s="5" t="s">
        <v>59</v>
      </c>
      <c r="AN167" s="5" t="s">
        <v>59</v>
      </c>
      <c r="AO167" s="5" t="s">
        <v>59</v>
      </c>
      <c r="AP167" s="5" t="s">
        <v>59</v>
      </c>
      <c r="AQ167" s="5" t="s">
        <v>59</v>
      </c>
      <c r="AR167" s="5" t="s">
        <v>59</v>
      </c>
      <c r="AS167" s="5" t="s">
        <v>59</v>
      </c>
      <c r="AT167" s="5" t="s">
        <v>59</v>
      </c>
      <c r="AU167" s="5" t="s">
        <v>59</v>
      </c>
      <c r="AV167" s="5" t="s">
        <v>59</v>
      </c>
      <c r="AW167" s="5" t="s">
        <v>59</v>
      </c>
      <c r="AY167" s="5" t="s">
        <v>118</v>
      </c>
      <c r="AZ167" s="5" t="s">
        <v>118</v>
      </c>
      <c r="BA167" s="5" t="s">
        <v>118</v>
      </c>
      <c r="BB167" s="5" t="s">
        <v>189</v>
      </c>
    </row>
    <row r="168" spans="1:54" x14ac:dyDescent="0.2">
      <c r="A168" s="4">
        <v>45867.256530162034</v>
      </c>
      <c r="B168" s="5" t="s">
        <v>252</v>
      </c>
      <c r="C168" s="5" t="s">
        <v>64</v>
      </c>
      <c r="D168" s="5" t="s">
        <v>56</v>
      </c>
      <c r="E168" s="5" t="s">
        <v>253</v>
      </c>
      <c r="F168" s="5">
        <v>104873</v>
      </c>
      <c r="G168" s="5" t="s">
        <v>58</v>
      </c>
      <c r="H168" s="5" t="s">
        <v>59</v>
      </c>
      <c r="I168" s="5" t="s">
        <v>59</v>
      </c>
      <c r="J168" s="5" t="s">
        <v>59</v>
      </c>
      <c r="K168" s="5" t="s">
        <v>59</v>
      </c>
      <c r="L168" s="5" t="s">
        <v>59</v>
      </c>
      <c r="M168" s="5" t="s">
        <v>59</v>
      </c>
      <c r="N168" s="5" t="s">
        <v>59</v>
      </c>
      <c r="O168" s="5" t="s">
        <v>59</v>
      </c>
      <c r="P168" s="5" t="s">
        <v>59</v>
      </c>
      <c r="Q168" s="5" t="s">
        <v>59</v>
      </c>
      <c r="R168" s="5" t="s">
        <v>59</v>
      </c>
      <c r="S168" s="5" t="s">
        <v>59</v>
      </c>
      <c r="T168" s="5" t="s">
        <v>59</v>
      </c>
      <c r="U168" s="5" t="s">
        <v>59</v>
      </c>
      <c r="V168" s="5" t="s">
        <v>59</v>
      </c>
      <c r="W168" s="5" t="s">
        <v>59</v>
      </c>
      <c r="X168" s="5" t="s">
        <v>59</v>
      </c>
      <c r="Y168" s="5" t="s">
        <v>59</v>
      </c>
      <c r="Z168" s="5" t="s">
        <v>59</v>
      </c>
      <c r="AA168" s="5" t="s">
        <v>59</v>
      </c>
      <c r="AB168" s="5" t="s">
        <v>59</v>
      </c>
      <c r="AC168" s="5" t="s">
        <v>59</v>
      </c>
      <c r="AD168" s="5" t="s">
        <v>59</v>
      </c>
      <c r="AE168" s="5" t="s">
        <v>59</v>
      </c>
      <c r="AF168" s="5" t="s">
        <v>59</v>
      </c>
      <c r="AG168" s="5" t="s">
        <v>59</v>
      </c>
      <c r="AH168" s="5" t="s">
        <v>59</v>
      </c>
      <c r="AI168" s="5" t="s">
        <v>59</v>
      </c>
      <c r="AJ168" s="5" t="s">
        <v>59</v>
      </c>
      <c r="AK168" s="5" t="s">
        <v>59</v>
      </c>
      <c r="AL168" s="5" t="s">
        <v>59</v>
      </c>
      <c r="AM168" s="5" t="s">
        <v>59</v>
      </c>
      <c r="AN168" s="5" t="s">
        <v>59</v>
      </c>
      <c r="AO168" s="5" t="s">
        <v>59</v>
      </c>
      <c r="AP168" s="5" t="s">
        <v>59</v>
      </c>
      <c r="AQ168" s="5" t="s">
        <v>59</v>
      </c>
      <c r="AR168" s="5" t="s">
        <v>59</v>
      </c>
      <c r="AS168" s="5" t="s">
        <v>59</v>
      </c>
      <c r="AT168" s="5" t="s">
        <v>59</v>
      </c>
      <c r="AU168" s="5" t="s">
        <v>59</v>
      </c>
      <c r="AV168" s="5" t="s">
        <v>59</v>
      </c>
      <c r="AW168" s="5" t="s">
        <v>59</v>
      </c>
      <c r="AY168" s="5" t="s">
        <v>118</v>
      </c>
      <c r="AZ168" s="5" t="s">
        <v>118</v>
      </c>
      <c r="BA168" s="5" t="s">
        <v>118</v>
      </c>
      <c r="BB168" s="5" t="s">
        <v>189</v>
      </c>
    </row>
    <row r="169" spans="1:54" x14ac:dyDescent="0.2">
      <c r="A169" s="4">
        <v>45867.257283368061</v>
      </c>
      <c r="B169" s="5" t="s">
        <v>170</v>
      </c>
      <c r="C169" s="5" t="s">
        <v>55</v>
      </c>
      <c r="D169" s="5" t="s">
        <v>77</v>
      </c>
      <c r="E169" s="5" t="s">
        <v>171</v>
      </c>
      <c r="F169" s="5">
        <v>37487</v>
      </c>
      <c r="G169" s="5" t="s">
        <v>58</v>
      </c>
      <c r="H169" s="5" t="s">
        <v>59</v>
      </c>
      <c r="I169" s="5" t="s">
        <v>59</v>
      </c>
      <c r="J169" s="5" t="s">
        <v>59</v>
      </c>
      <c r="K169" s="5" t="s">
        <v>59</v>
      </c>
      <c r="L169" s="5" t="s">
        <v>59</v>
      </c>
      <c r="M169" s="5" t="s">
        <v>59</v>
      </c>
      <c r="N169" s="5" t="s">
        <v>59</v>
      </c>
      <c r="O169" s="5" t="s">
        <v>59</v>
      </c>
      <c r="P169" s="5" t="s">
        <v>59</v>
      </c>
      <c r="Q169" s="5" t="s">
        <v>59</v>
      </c>
      <c r="R169" s="5" t="s">
        <v>59</v>
      </c>
      <c r="S169" s="5" t="s">
        <v>59</v>
      </c>
      <c r="T169" s="5" t="s">
        <v>59</v>
      </c>
      <c r="U169" s="5" t="s">
        <v>61</v>
      </c>
      <c r="V169" s="5" t="s">
        <v>59</v>
      </c>
      <c r="W169" s="5" t="s">
        <v>59</v>
      </c>
      <c r="X169" s="5" t="s">
        <v>59</v>
      </c>
      <c r="Y169" s="5" t="s">
        <v>59</v>
      </c>
      <c r="Z169" s="5" t="s">
        <v>59</v>
      </c>
      <c r="AA169" s="5" t="s">
        <v>59</v>
      </c>
      <c r="AB169" s="5" t="s">
        <v>59</v>
      </c>
      <c r="AC169" s="5" t="s">
        <v>59</v>
      </c>
      <c r="AD169" s="5" t="s">
        <v>59</v>
      </c>
      <c r="AE169" s="5" t="s">
        <v>59</v>
      </c>
      <c r="AF169" s="5" t="s">
        <v>60</v>
      </c>
      <c r="AG169" s="5" t="s">
        <v>59</v>
      </c>
      <c r="AH169" s="5" t="s">
        <v>59</v>
      </c>
      <c r="AI169" s="5" t="s">
        <v>59</v>
      </c>
      <c r="AJ169" s="5" t="s">
        <v>59</v>
      </c>
      <c r="AK169" s="5" t="s">
        <v>59</v>
      </c>
      <c r="AL169" s="5" t="s">
        <v>59</v>
      </c>
      <c r="AM169" s="5" t="s">
        <v>59</v>
      </c>
      <c r="AN169" s="5" t="s">
        <v>59</v>
      </c>
      <c r="AO169" s="5" t="s">
        <v>59</v>
      </c>
      <c r="AP169" s="5" t="s">
        <v>59</v>
      </c>
      <c r="AQ169" s="5" t="s">
        <v>59</v>
      </c>
      <c r="AR169" s="5" t="s">
        <v>59</v>
      </c>
      <c r="AS169" s="5" t="s">
        <v>59</v>
      </c>
      <c r="AT169" s="5" t="s">
        <v>59</v>
      </c>
      <c r="AU169" s="5" t="s">
        <v>59</v>
      </c>
      <c r="AV169" s="5" t="s">
        <v>61</v>
      </c>
      <c r="AW169" s="5" t="s">
        <v>59</v>
      </c>
      <c r="AY169" s="5" t="s">
        <v>118</v>
      </c>
      <c r="AZ169" s="5" t="s">
        <v>118</v>
      </c>
      <c r="BA169" s="5" t="s">
        <v>118</v>
      </c>
      <c r="BB169" s="5" t="s">
        <v>189</v>
      </c>
    </row>
    <row r="170" spans="1:54" x14ac:dyDescent="0.2">
      <c r="A170" s="4">
        <v>45867.26186731481</v>
      </c>
      <c r="B170" s="5" t="s">
        <v>63</v>
      </c>
      <c r="C170" s="5" t="s">
        <v>55</v>
      </c>
      <c r="D170" s="5" t="s">
        <v>65</v>
      </c>
      <c r="E170" s="5" t="s">
        <v>66</v>
      </c>
      <c r="F170" s="5">
        <v>92165</v>
      </c>
      <c r="G170" s="5" t="s">
        <v>58</v>
      </c>
      <c r="H170" s="5" t="s">
        <v>59</v>
      </c>
      <c r="I170" s="5" t="s">
        <v>59</v>
      </c>
      <c r="J170" s="5" t="s">
        <v>59</v>
      </c>
      <c r="K170" s="5" t="s">
        <v>59</v>
      </c>
      <c r="L170" s="5" t="s">
        <v>59</v>
      </c>
      <c r="M170" s="5" t="s">
        <v>59</v>
      </c>
      <c r="N170" s="5" t="s">
        <v>59</v>
      </c>
      <c r="O170" s="5" t="s">
        <v>59</v>
      </c>
      <c r="P170" s="5" t="s">
        <v>59</v>
      </c>
      <c r="Q170" s="5" t="s">
        <v>59</v>
      </c>
      <c r="R170" s="5" t="s">
        <v>59</v>
      </c>
      <c r="S170" s="5" t="s">
        <v>59</v>
      </c>
      <c r="T170" s="5" t="s">
        <v>59</v>
      </c>
      <c r="U170" s="5" t="s">
        <v>59</v>
      </c>
      <c r="V170" s="5" t="s">
        <v>59</v>
      </c>
      <c r="W170" s="5" t="s">
        <v>59</v>
      </c>
      <c r="X170" s="5" t="s">
        <v>59</v>
      </c>
      <c r="Y170" s="5" t="s">
        <v>59</v>
      </c>
      <c r="Z170" s="5" t="s">
        <v>59</v>
      </c>
      <c r="AA170" s="5" t="s">
        <v>59</v>
      </c>
      <c r="AB170" s="5" t="s">
        <v>59</v>
      </c>
      <c r="AC170" s="5" t="s">
        <v>60</v>
      </c>
      <c r="AD170" s="5" t="s">
        <v>60</v>
      </c>
      <c r="AE170" s="5" t="s">
        <v>60</v>
      </c>
      <c r="AF170" s="5" t="s">
        <v>60</v>
      </c>
      <c r="AG170" s="5" t="s">
        <v>59</v>
      </c>
      <c r="AH170" s="5" t="s">
        <v>59</v>
      </c>
      <c r="AI170" s="5" t="s">
        <v>59</v>
      </c>
      <c r="AJ170" s="5" t="s">
        <v>59</v>
      </c>
      <c r="AK170" s="5" t="s">
        <v>59</v>
      </c>
      <c r="AL170" s="5" t="s">
        <v>59</v>
      </c>
      <c r="AM170" s="5" t="s">
        <v>59</v>
      </c>
      <c r="AN170" s="5" t="s">
        <v>59</v>
      </c>
      <c r="AO170" s="5" t="s">
        <v>59</v>
      </c>
      <c r="AP170" s="5" t="s">
        <v>59</v>
      </c>
      <c r="AQ170" s="5" t="s">
        <v>59</v>
      </c>
      <c r="AR170" s="5" t="s">
        <v>59</v>
      </c>
      <c r="AS170" s="5" t="s">
        <v>59</v>
      </c>
      <c r="AT170" s="5" t="s">
        <v>59</v>
      </c>
      <c r="AU170" s="5" t="s">
        <v>59</v>
      </c>
      <c r="AV170" s="5" t="s">
        <v>59</v>
      </c>
      <c r="AW170" s="5" t="s">
        <v>59</v>
      </c>
      <c r="AY170" s="5" t="s">
        <v>118</v>
      </c>
      <c r="AZ170" s="5" t="s">
        <v>118</v>
      </c>
      <c r="BA170" s="5" t="s">
        <v>118</v>
      </c>
      <c r="BB170" s="5" t="s">
        <v>189</v>
      </c>
    </row>
    <row r="171" spans="1:54" x14ac:dyDescent="0.2">
      <c r="A171" s="4">
        <v>45867.262893495368</v>
      </c>
      <c r="B171" s="5" t="s">
        <v>167</v>
      </c>
      <c r="C171" s="5" t="s">
        <v>55</v>
      </c>
      <c r="D171" s="5" t="s">
        <v>67</v>
      </c>
      <c r="E171" s="5" t="s">
        <v>153</v>
      </c>
      <c r="F171" s="5">
        <v>60868</v>
      </c>
      <c r="G171" s="5" t="s">
        <v>58</v>
      </c>
      <c r="H171" s="5" t="s">
        <v>59</v>
      </c>
      <c r="I171" s="5" t="s">
        <v>59</v>
      </c>
      <c r="J171" s="5" t="s">
        <v>59</v>
      </c>
      <c r="K171" s="5" t="s">
        <v>59</v>
      </c>
      <c r="L171" s="5" t="s">
        <v>59</v>
      </c>
      <c r="M171" s="5" t="s">
        <v>59</v>
      </c>
      <c r="N171" s="5" t="s">
        <v>59</v>
      </c>
      <c r="O171" s="5" t="s">
        <v>59</v>
      </c>
      <c r="P171" s="5" t="s">
        <v>59</v>
      </c>
      <c r="Q171" s="5" t="s">
        <v>59</v>
      </c>
      <c r="R171" s="5" t="s">
        <v>59</v>
      </c>
      <c r="S171" s="5" t="s">
        <v>59</v>
      </c>
      <c r="T171" s="5" t="s">
        <v>59</v>
      </c>
      <c r="U171" s="5" t="s">
        <v>59</v>
      </c>
      <c r="V171" s="5" t="s">
        <v>59</v>
      </c>
      <c r="W171" s="5" t="s">
        <v>59</v>
      </c>
      <c r="X171" s="5" t="s">
        <v>59</v>
      </c>
      <c r="Y171" s="5" t="s">
        <v>59</v>
      </c>
      <c r="Z171" s="5" t="s">
        <v>59</v>
      </c>
      <c r="AA171" s="5" t="s">
        <v>59</v>
      </c>
      <c r="AB171" s="5" t="s">
        <v>59</v>
      </c>
      <c r="AC171" s="5" t="s">
        <v>60</v>
      </c>
      <c r="AD171" s="5" t="s">
        <v>60</v>
      </c>
      <c r="AE171" s="5" t="s">
        <v>60</v>
      </c>
      <c r="AF171" s="5" t="s">
        <v>60</v>
      </c>
      <c r="AG171" s="5" t="s">
        <v>59</v>
      </c>
      <c r="AH171" s="5" t="s">
        <v>59</v>
      </c>
      <c r="AI171" s="5" t="s">
        <v>59</v>
      </c>
      <c r="AJ171" s="5" t="s">
        <v>59</v>
      </c>
      <c r="AK171" s="5" t="s">
        <v>59</v>
      </c>
      <c r="AL171" s="5" t="s">
        <v>59</v>
      </c>
      <c r="AM171" s="5" t="s">
        <v>59</v>
      </c>
      <c r="AN171" s="5" t="s">
        <v>59</v>
      </c>
      <c r="AO171" s="5" t="s">
        <v>59</v>
      </c>
      <c r="AP171" s="5" t="s">
        <v>59</v>
      </c>
      <c r="AQ171" s="5" t="s">
        <v>59</v>
      </c>
      <c r="AR171" s="5" t="s">
        <v>59</v>
      </c>
      <c r="AS171" s="5" t="s">
        <v>59</v>
      </c>
      <c r="AT171" s="5" t="s">
        <v>59</v>
      </c>
      <c r="AU171" s="5" t="s">
        <v>59</v>
      </c>
      <c r="AV171" s="5" t="s">
        <v>59</v>
      </c>
      <c r="AW171" s="5" t="s">
        <v>59</v>
      </c>
      <c r="AY171" s="5" t="s">
        <v>118</v>
      </c>
      <c r="AZ171" s="5" t="s">
        <v>118</v>
      </c>
      <c r="BA171" s="5" t="s">
        <v>118</v>
      </c>
      <c r="BB171" s="5" t="s">
        <v>189</v>
      </c>
    </row>
    <row r="172" spans="1:54" x14ac:dyDescent="0.2">
      <c r="A172" s="4">
        <v>45867.267089097222</v>
      </c>
      <c r="B172" s="5" t="s">
        <v>76</v>
      </c>
      <c r="C172" s="5" t="s">
        <v>55</v>
      </c>
      <c r="D172" s="5" t="s">
        <v>77</v>
      </c>
      <c r="E172" s="5" t="s">
        <v>78</v>
      </c>
      <c r="F172" s="5">
        <v>38208</v>
      </c>
      <c r="G172" s="5" t="s">
        <v>60</v>
      </c>
      <c r="H172" s="5" t="s">
        <v>59</v>
      </c>
      <c r="I172" s="5" t="s">
        <v>59</v>
      </c>
      <c r="J172" s="5" t="s">
        <v>59</v>
      </c>
      <c r="K172" s="5" t="s">
        <v>59</v>
      </c>
      <c r="L172" s="5" t="s">
        <v>59</v>
      </c>
      <c r="M172" s="5" t="s">
        <v>59</v>
      </c>
      <c r="N172" s="5" t="s">
        <v>59</v>
      </c>
      <c r="O172" s="5" t="s">
        <v>59</v>
      </c>
      <c r="P172" s="5" t="s">
        <v>59</v>
      </c>
      <c r="Q172" s="5" t="s">
        <v>61</v>
      </c>
      <c r="R172" s="5" t="s">
        <v>59</v>
      </c>
      <c r="S172" s="5" t="s">
        <v>59</v>
      </c>
      <c r="T172" s="5" t="s">
        <v>59</v>
      </c>
      <c r="U172" s="5" t="s">
        <v>59</v>
      </c>
      <c r="V172" s="5" t="s">
        <v>59</v>
      </c>
      <c r="W172" s="5" t="s">
        <v>59</v>
      </c>
      <c r="X172" s="5" t="s">
        <v>59</v>
      </c>
      <c r="Y172" s="5" t="s">
        <v>59</v>
      </c>
      <c r="Z172" s="5" t="s">
        <v>59</v>
      </c>
      <c r="AA172" s="5" t="s">
        <v>59</v>
      </c>
      <c r="AB172" s="5" t="s">
        <v>59</v>
      </c>
      <c r="AC172" s="5" t="s">
        <v>60</v>
      </c>
      <c r="AD172" s="5" t="s">
        <v>60</v>
      </c>
      <c r="AE172" s="5" t="s">
        <v>60</v>
      </c>
      <c r="AF172" s="5" t="s">
        <v>60</v>
      </c>
      <c r="AG172" s="5" t="s">
        <v>59</v>
      </c>
      <c r="AH172" s="5" t="s">
        <v>59</v>
      </c>
      <c r="AI172" s="5" t="s">
        <v>59</v>
      </c>
      <c r="AJ172" s="5" t="s">
        <v>59</v>
      </c>
      <c r="AK172" s="5" t="s">
        <v>59</v>
      </c>
      <c r="AL172" s="5" t="s">
        <v>59</v>
      </c>
      <c r="AM172" s="5" t="s">
        <v>59</v>
      </c>
      <c r="AN172" s="5" t="s">
        <v>59</v>
      </c>
      <c r="AO172" s="5" t="s">
        <v>59</v>
      </c>
      <c r="AP172" s="5" t="s">
        <v>59</v>
      </c>
      <c r="AQ172" s="5" t="s">
        <v>59</v>
      </c>
      <c r="AR172" s="5" t="s">
        <v>59</v>
      </c>
      <c r="AS172" s="5" t="s">
        <v>59</v>
      </c>
      <c r="AT172" s="5" t="s">
        <v>59</v>
      </c>
      <c r="AU172" s="5" t="s">
        <v>59</v>
      </c>
      <c r="AV172" s="5" t="s">
        <v>59</v>
      </c>
      <c r="AW172" s="5" t="s">
        <v>59</v>
      </c>
      <c r="AY172" s="5" t="s">
        <v>118</v>
      </c>
      <c r="AZ172" s="5" t="s">
        <v>118</v>
      </c>
      <c r="BA172" s="5" t="s">
        <v>118</v>
      </c>
      <c r="BB172" s="5" t="s">
        <v>189</v>
      </c>
    </row>
    <row r="173" spans="1:54" x14ac:dyDescent="0.2">
      <c r="A173" s="4">
        <v>45867.272213715274</v>
      </c>
      <c r="B173" s="5" t="s">
        <v>99</v>
      </c>
      <c r="C173" s="5" t="s">
        <v>64</v>
      </c>
      <c r="D173" s="5" t="s">
        <v>56</v>
      </c>
      <c r="E173" s="5" t="s">
        <v>100</v>
      </c>
      <c r="F173" s="5">
        <v>96952</v>
      </c>
      <c r="G173" s="5" t="s">
        <v>58</v>
      </c>
      <c r="H173" s="5" t="s">
        <v>59</v>
      </c>
      <c r="I173" s="5" t="s">
        <v>59</v>
      </c>
      <c r="J173" s="5" t="s">
        <v>59</v>
      </c>
      <c r="K173" s="5" t="s">
        <v>59</v>
      </c>
      <c r="L173" s="5" t="s">
        <v>59</v>
      </c>
      <c r="M173" s="5" t="s">
        <v>59</v>
      </c>
      <c r="N173" s="5" t="s">
        <v>61</v>
      </c>
      <c r="O173" s="5" t="s">
        <v>59</v>
      </c>
      <c r="P173" s="5" t="s">
        <v>59</v>
      </c>
      <c r="Q173" s="5" t="s">
        <v>59</v>
      </c>
      <c r="R173" s="5" t="s">
        <v>59</v>
      </c>
      <c r="S173" s="5" t="s">
        <v>59</v>
      </c>
      <c r="T173" s="5" t="s">
        <v>59</v>
      </c>
      <c r="U173" s="5" t="s">
        <v>59</v>
      </c>
      <c r="V173" s="5" t="s">
        <v>59</v>
      </c>
      <c r="W173" s="5" t="s">
        <v>59</v>
      </c>
      <c r="X173" s="5" t="s">
        <v>59</v>
      </c>
      <c r="Y173" s="5" t="s">
        <v>59</v>
      </c>
      <c r="Z173" s="5" t="s">
        <v>59</v>
      </c>
      <c r="AA173" s="5" t="s">
        <v>59</v>
      </c>
      <c r="AB173" s="5" t="s">
        <v>59</v>
      </c>
      <c r="AC173" s="5" t="s">
        <v>59</v>
      </c>
      <c r="AD173" s="5" t="s">
        <v>59</v>
      </c>
      <c r="AE173" s="5" t="s">
        <v>59</v>
      </c>
      <c r="AF173" s="5" t="s">
        <v>60</v>
      </c>
      <c r="AG173" s="5" t="s">
        <v>59</v>
      </c>
      <c r="AH173" s="5" t="s">
        <v>59</v>
      </c>
      <c r="AI173" s="5" t="s">
        <v>59</v>
      </c>
      <c r="AJ173" s="5" t="s">
        <v>59</v>
      </c>
      <c r="AK173" s="5" t="s">
        <v>59</v>
      </c>
      <c r="AL173" s="5" t="s">
        <v>59</v>
      </c>
      <c r="AM173" s="5" t="s">
        <v>59</v>
      </c>
      <c r="AN173" s="5" t="s">
        <v>59</v>
      </c>
      <c r="AO173" s="5" t="s">
        <v>59</v>
      </c>
      <c r="AP173" s="5" t="s">
        <v>59</v>
      </c>
      <c r="AQ173" s="5" t="s">
        <v>59</v>
      </c>
      <c r="AR173" s="5" t="s">
        <v>59</v>
      </c>
      <c r="AS173" s="5" t="s">
        <v>59</v>
      </c>
      <c r="AT173" s="5" t="s">
        <v>59</v>
      </c>
      <c r="AU173" s="5" t="s">
        <v>59</v>
      </c>
      <c r="AV173" s="5" t="s">
        <v>59</v>
      </c>
      <c r="AW173" s="5" t="s">
        <v>59</v>
      </c>
      <c r="AY173" s="5" t="s">
        <v>118</v>
      </c>
      <c r="AZ173" s="5" t="s">
        <v>118</v>
      </c>
      <c r="BA173" s="5" t="s">
        <v>118</v>
      </c>
      <c r="BB173" s="5" t="s">
        <v>191</v>
      </c>
    </row>
    <row r="174" spans="1:54" x14ac:dyDescent="0.2">
      <c r="A174" s="4">
        <v>45867.285177604164</v>
      </c>
      <c r="B174" s="5" t="s">
        <v>187</v>
      </c>
      <c r="C174" s="5" t="s">
        <v>55</v>
      </c>
      <c r="D174" s="5" t="s">
        <v>56</v>
      </c>
      <c r="E174" s="5" t="s">
        <v>94</v>
      </c>
      <c r="F174" s="5">
        <v>84179</v>
      </c>
      <c r="G174" s="5" t="s">
        <v>58</v>
      </c>
      <c r="H174" s="5" t="s">
        <v>59</v>
      </c>
      <c r="I174" s="5" t="s">
        <v>59</v>
      </c>
      <c r="J174" s="5" t="s">
        <v>59</v>
      </c>
      <c r="K174" s="5" t="s">
        <v>59</v>
      </c>
      <c r="L174" s="5" t="s">
        <v>59</v>
      </c>
      <c r="M174" s="5" t="s">
        <v>59</v>
      </c>
      <c r="N174" s="5" t="s">
        <v>59</v>
      </c>
      <c r="O174" s="5" t="s">
        <v>59</v>
      </c>
      <c r="P174" s="5" t="s">
        <v>59</v>
      </c>
      <c r="Q174" s="5" t="s">
        <v>59</v>
      </c>
      <c r="R174" s="5" t="s">
        <v>59</v>
      </c>
      <c r="S174" s="5" t="s">
        <v>59</v>
      </c>
      <c r="T174" s="5" t="s">
        <v>59</v>
      </c>
      <c r="U174" s="5" t="s">
        <v>59</v>
      </c>
      <c r="V174" s="5" t="s">
        <v>59</v>
      </c>
      <c r="W174" s="5" t="s">
        <v>59</v>
      </c>
      <c r="X174" s="5" t="s">
        <v>61</v>
      </c>
      <c r="Y174" s="5" t="s">
        <v>59</v>
      </c>
      <c r="Z174" s="5" t="s">
        <v>59</v>
      </c>
      <c r="AA174" s="5" t="s">
        <v>59</v>
      </c>
      <c r="AB174" s="5" t="s">
        <v>59</v>
      </c>
      <c r="AC174" s="5" t="s">
        <v>60</v>
      </c>
      <c r="AD174" s="5" t="s">
        <v>60</v>
      </c>
      <c r="AE174" s="5" t="s">
        <v>60</v>
      </c>
      <c r="AF174" s="5" t="s">
        <v>60</v>
      </c>
      <c r="AG174" s="5" t="s">
        <v>59</v>
      </c>
      <c r="AH174" s="5" t="s">
        <v>59</v>
      </c>
      <c r="AI174" s="5" t="s">
        <v>59</v>
      </c>
      <c r="AJ174" s="5" t="s">
        <v>59</v>
      </c>
      <c r="AK174" s="5" t="s">
        <v>59</v>
      </c>
      <c r="AL174" s="5" t="s">
        <v>59</v>
      </c>
      <c r="AM174" s="5" t="s">
        <v>59</v>
      </c>
      <c r="AN174" s="5" t="s">
        <v>59</v>
      </c>
      <c r="AO174" s="5" t="s">
        <v>59</v>
      </c>
      <c r="AP174" s="5" t="s">
        <v>61</v>
      </c>
      <c r="AQ174" s="5" t="s">
        <v>59</v>
      </c>
      <c r="AR174" s="5" t="s">
        <v>59</v>
      </c>
      <c r="AS174" s="5" t="s">
        <v>59</v>
      </c>
      <c r="AT174" s="5" t="s">
        <v>59</v>
      </c>
      <c r="AU174" s="5" t="s">
        <v>59</v>
      </c>
      <c r="AV174" s="5" t="s">
        <v>59</v>
      </c>
      <c r="AW174" s="5" t="s">
        <v>59</v>
      </c>
      <c r="AY174" s="5" t="s">
        <v>118</v>
      </c>
      <c r="AZ174" s="5" t="s">
        <v>118</v>
      </c>
      <c r="BA174" s="5" t="s">
        <v>118</v>
      </c>
      <c r="BB174" s="5" t="s">
        <v>189</v>
      </c>
    </row>
    <row r="175" spans="1:54" x14ac:dyDescent="0.2">
      <c r="A175" s="4">
        <v>45867.28946630787</v>
      </c>
      <c r="B175" s="5" t="s">
        <v>182</v>
      </c>
      <c r="C175" s="5" t="s">
        <v>55</v>
      </c>
      <c r="D175" s="5" t="s">
        <v>65</v>
      </c>
      <c r="E175" s="5" t="s">
        <v>183</v>
      </c>
      <c r="F175" s="5">
        <v>71429</v>
      </c>
      <c r="G175" s="5" t="s">
        <v>58</v>
      </c>
      <c r="H175" s="5" t="s">
        <v>59</v>
      </c>
      <c r="I175" s="5" t="s">
        <v>59</v>
      </c>
      <c r="J175" s="5" t="s">
        <v>59</v>
      </c>
      <c r="K175" s="5" t="s">
        <v>59</v>
      </c>
      <c r="L175" s="5" t="s">
        <v>59</v>
      </c>
      <c r="M175" s="5" t="s">
        <v>59</v>
      </c>
      <c r="N175" s="5" t="s">
        <v>59</v>
      </c>
      <c r="O175" s="5" t="s">
        <v>59</v>
      </c>
      <c r="P175" s="5" t="s">
        <v>59</v>
      </c>
      <c r="Q175" s="5" t="s">
        <v>59</v>
      </c>
      <c r="R175" s="5" t="s">
        <v>59</v>
      </c>
      <c r="S175" s="5" t="s">
        <v>59</v>
      </c>
      <c r="T175" s="5" t="s">
        <v>59</v>
      </c>
      <c r="U175" s="5" t="s">
        <v>59</v>
      </c>
      <c r="V175" s="5" t="s">
        <v>59</v>
      </c>
      <c r="W175" s="5" t="s">
        <v>59</v>
      </c>
      <c r="X175" s="5" t="s">
        <v>59</v>
      </c>
      <c r="Y175" s="5" t="s">
        <v>59</v>
      </c>
      <c r="Z175" s="5" t="s">
        <v>59</v>
      </c>
      <c r="AA175" s="5" t="s">
        <v>59</v>
      </c>
      <c r="AB175" s="5" t="s">
        <v>59</v>
      </c>
      <c r="AC175" s="5" t="s">
        <v>60</v>
      </c>
      <c r="AD175" s="5" t="s">
        <v>60</v>
      </c>
      <c r="AE175" s="5" t="s">
        <v>60</v>
      </c>
      <c r="AF175" s="5" t="s">
        <v>60</v>
      </c>
      <c r="AG175" s="5" t="s">
        <v>59</v>
      </c>
      <c r="AH175" s="5" t="s">
        <v>59</v>
      </c>
      <c r="AI175" s="5" t="s">
        <v>59</v>
      </c>
      <c r="AJ175" s="5" t="s">
        <v>59</v>
      </c>
      <c r="AK175" s="5" t="s">
        <v>59</v>
      </c>
      <c r="AL175" s="5" t="s">
        <v>59</v>
      </c>
      <c r="AM175" s="5" t="s">
        <v>59</v>
      </c>
      <c r="AN175" s="5" t="s">
        <v>59</v>
      </c>
      <c r="AO175" s="5" t="s">
        <v>59</v>
      </c>
      <c r="AP175" s="5" t="s">
        <v>59</v>
      </c>
      <c r="AQ175" s="5" t="s">
        <v>59</v>
      </c>
      <c r="AR175" s="5" t="s">
        <v>59</v>
      </c>
      <c r="AS175" s="5" t="s">
        <v>59</v>
      </c>
      <c r="AT175" s="5" t="s">
        <v>59</v>
      </c>
      <c r="AU175" s="5" t="s">
        <v>59</v>
      </c>
      <c r="AV175" s="5" t="s">
        <v>59</v>
      </c>
      <c r="AW175" s="5" t="s">
        <v>59</v>
      </c>
      <c r="AY175" s="5" t="s">
        <v>118</v>
      </c>
      <c r="AZ175" s="5" t="s">
        <v>118</v>
      </c>
      <c r="BA175" s="5" t="s">
        <v>118</v>
      </c>
      <c r="BB175" s="5" t="s">
        <v>189</v>
      </c>
    </row>
    <row r="176" spans="1:54" x14ac:dyDescent="0.2">
      <c r="A176" s="4">
        <v>45867.297828101851</v>
      </c>
      <c r="B176" s="5" t="s">
        <v>254</v>
      </c>
      <c r="C176" s="5" t="s">
        <v>55</v>
      </c>
      <c r="D176" s="5" t="s">
        <v>56</v>
      </c>
      <c r="E176" s="5" t="s">
        <v>106</v>
      </c>
      <c r="F176" s="5">
        <v>90896</v>
      </c>
      <c r="G176" s="5" t="s">
        <v>58</v>
      </c>
      <c r="H176" s="5" t="s">
        <v>59</v>
      </c>
      <c r="I176" s="5" t="s">
        <v>59</v>
      </c>
      <c r="J176" s="5" t="s">
        <v>59</v>
      </c>
      <c r="K176" s="5" t="s">
        <v>59</v>
      </c>
      <c r="L176" s="5" t="s">
        <v>59</v>
      </c>
      <c r="M176" s="5" t="s">
        <v>59</v>
      </c>
      <c r="N176" s="5" t="s">
        <v>59</v>
      </c>
      <c r="O176" s="5" t="s">
        <v>59</v>
      </c>
      <c r="P176" s="5" t="s">
        <v>59</v>
      </c>
      <c r="Q176" s="5" t="s">
        <v>59</v>
      </c>
      <c r="R176" s="5" t="s">
        <v>59</v>
      </c>
      <c r="S176" s="5" t="s">
        <v>59</v>
      </c>
      <c r="T176" s="5" t="s">
        <v>59</v>
      </c>
      <c r="U176" s="5" t="s">
        <v>59</v>
      </c>
      <c r="V176" s="5" t="s">
        <v>59</v>
      </c>
      <c r="W176" s="5" t="s">
        <v>59</v>
      </c>
      <c r="X176" s="5" t="s">
        <v>59</v>
      </c>
      <c r="Y176" s="5" t="s">
        <v>59</v>
      </c>
      <c r="Z176" s="5" t="s">
        <v>59</v>
      </c>
      <c r="AA176" s="5" t="s">
        <v>59</v>
      </c>
      <c r="AB176" s="5" t="s">
        <v>59</v>
      </c>
      <c r="AC176" s="5" t="s">
        <v>59</v>
      </c>
      <c r="AD176" s="5" t="s">
        <v>59</v>
      </c>
      <c r="AE176" s="5" t="s">
        <v>59</v>
      </c>
      <c r="AF176" s="5" t="s">
        <v>59</v>
      </c>
      <c r="AG176" s="5" t="s">
        <v>59</v>
      </c>
      <c r="AH176" s="5" t="s">
        <v>59</v>
      </c>
      <c r="AI176" s="5" t="s">
        <v>59</v>
      </c>
      <c r="AJ176" s="5" t="s">
        <v>59</v>
      </c>
      <c r="AK176" s="5" t="s">
        <v>59</v>
      </c>
      <c r="AL176" s="5" t="s">
        <v>59</v>
      </c>
      <c r="AM176" s="5" t="s">
        <v>59</v>
      </c>
      <c r="AN176" s="5" t="s">
        <v>59</v>
      </c>
      <c r="AO176" s="5" t="s">
        <v>59</v>
      </c>
      <c r="AP176" s="5" t="s">
        <v>59</v>
      </c>
      <c r="AQ176" s="5" t="s">
        <v>59</v>
      </c>
      <c r="AR176" s="5" t="s">
        <v>59</v>
      </c>
      <c r="AS176" s="5" t="s">
        <v>59</v>
      </c>
      <c r="AT176" s="5" t="s">
        <v>59</v>
      </c>
      <c r="AU176" s="5" t="s">
        <v>59</v>
      </c>
      <c r="AV176" s="5" t="s">
        <v>59</v>
      </c>
      <c r="AW176" s="5" t="s">
        <v>59</v>
      </c>
      <c r="AX176" s="5" t="s">
        <v>255</v>
      </c>
      <c r="AY176" s="5" t="s">
        <v>118</v>
      </c>
      <c r="AZ176" s="5" t="s">
        <v>118</v>
      </c>
      <c r="BA176" s="5" t="s">
        <v>118</v>
      </c>
      <c r="BB176" s="5" t="s">
        <v>189</v>
      </c>
    </row>
    <row r="177" spans="1:54" x14ac:dyDescent="0.2">
      <c r="A177" s="4">
        <v>45867.30021666667</v>
      </c>
      <c r="B177" s="5" t="s">
        <v>176</v>
      </c>
      <c r="C177" s="5" t="s">
        <v>55</v>
      </c>
      <c r="D177" s="5" t="s">
        <v>65</v>
      </c>
      <c r="E177" s="5" t="s">
        <v>177</v>
      </c>
      <c r="F177" s="5">
        <v>110871</v>
      </c>
      <c r="G177" s="5" t="s">
        <v>58</v>
      </c>
      <c r="H177" s="5" t="s">
        <v>59</v>
      </c>
      <c r="I177" s="5" t="s">
        <v>59</v>
      </c>
      <c r="J177" s="5" t="s">
        <v>59</v>
      </c>
      <c r="K177" s="5" t="s">
        <v>59</v>
      </c>
      <c r="L177" s="5" t="s">
        <v>59</v>
      </c>
      <c r="M177" s="5" t="s">
        <v>61</v>
      </c>
      <c r="N177" s="5" t="s">
        <v>59</v>
      </c>
      <c r="O177" s="5" t="s">
        <v>59</v>
      </c>
      <c r="P177" s="5" t="s">
        <v>59</v>
      </c>
      <c r="Q177" s="5" t="s">
        <v>61</v>
      </c>
      <c r="R177" s="5" t="s">
        <v>59</v>
      </c>
      <c r="S177" s="5" t="s">
        <v>59</v>
      </c>
      <c r="T177" s="5" t="s">
        <v>59</v>
      </c>
      <c r="U177" s="5" t="s">
        <v>59</v>
      </c>
      <c r="V177" s="5" t="s">
        <v>59</v>
      </c>
      <c r="W177" s="5" t="s">
        <v>59</v>
      </c>
      <c r="X177" s="5" t="s">
        <v>61</v>
      </c>
      <c r="Y177" s="5" t="s">
        <v>59</v>
      </c>
      <c r="Z177" s="5" t="s">
        <v>59</v>
      </c>
      <c r="AA177" s="5" t="s">
        <v>59</v>
      </c>
      <c r="AB177" s="5" t="s">
        <v>59</v>
      </c>
      <c r="AC177" s="5" t="s">
        <v>60</v>
      </c>
      <c r="AD177" s="5" t="s">
        <v>60</v>
      </c>
      <c r="AE177" s="5" t="s">
        <v>60</v>
      </c>
      <c r="AF177" s="5" t="s">
        <v>60</v>
      </c>
      <c r="AG177" s="5" t="s">
        <v>59</v>
      </c>
      <c r="AH177" s="5" t="s">
        <v>59</v>
      </c>
      <c r="AI177" s="5" t="s">
        <v>59</v>
      </c>
      <c r="AJ177" s="5" t="s">
        <v>59</v>
      </c>
      <c r="AK177" s="5" t="s">
        <v>59</v>
      </c>
      <c r="AL177" s="5" t="s">
        <v>59</v>
      </c>
      <c r="AM177" s="5" t="s">
        <v>59</v>
      </c>
      <c r="AN177" s="5" t="s">
        <v>59</v>
      </c>
      <c r="AO177" s="5" t="s">
        <v>59</v>
      </c>
      <c r="AP177" s="5" t="s">
        <v>59</v>
      </c>
      <c r="AQ177" s="5" t="s">
        <v>59</v>
      </c>
      <c r="AR177" s="5" t="s">
        <v>59</v>
      </c>
      <c r="AS177" s="5" t="s">
        <v>59</v>
      </c>
      <c r="AT177" s="5" t="s">
        <v>59</v>
      </c>
      <c r="AU177" s="5" t="s">
        <v>59</v>
      </c>
      <c r="AV177" s="5" t="s">
        <v>59</v>
      </c>
      <c r="AW177" s="5" t="s">
        <v>59</v>
      </c>
      <c r="AY177" s="5" t="s">
        <v>118</v>
      </c>
      <c r="AZ177" s="5" t="s">
        <v>118</v>
      </c>
      <c r="BA177" s="5" t="s">
        <v>118</v>
      </c>
      <c r="BB177" s="5" t="s">
        <v>189</v>
      </c>
    </row>
    <row r="178" spans="1:54" x14ac:dyDescent="0.2">
      <c r="A178" s="4">
        <v>45867.302636759261</v>
      </c>
      <c r="B178" s="5" t="s">
        <v>172</v>
      </c>
      <c r="C178" s="5" t="s">
        <v>55</v>
      </c>
      <c r="D178" s="5" t="s">
        <v>67</v>
      </c>
      <c r="E178" s="5" t="s">
        <v>169</v>
      </c>
      <c r="F178" s="5">
        <v>1296</v>
      </c>
      <c r="G178" s="5" t="s">
        <v>58</v>
      </c>
      <c r="H178" s="5" t="s">
        <v>59</v>
      </c>
      <c r="I178" s="5" t="s">
        <v>59</v>
      </c>
      <c r="J178" s="5" t="s">
        <v>59</v>
      </c>
      <c r="K178" s="5" t="s">
        <v>59</v>
      </c>
      <c r="L178" s="5" t="s">
        <v>59</v>
      </c>
      <c r="M178" s="5" t="s">
        <v>59</v>
      </c>
      <c r="N178" s="5" t="s">
        <v>59</v>
      </c>
      <c r="O178" s="5" t="s">
        <v>59</v>
      </c>
      <c r="P178" s="5" t="s">
        <v>59</v>
      </c>
      <c r="Q178" s="5" t="s">
        <v>59</v>
      </c>
      <c r="R178" s="5" t="s">
        <v>59</v>
      </c>
      <c r="S178" s="5" t="s">
        <v>59</v>
      </c>
      <c r="T178" s="5" t="s">
        <v>59</v>
      </c>
      <c r="U178" s="5" t="s">
        <v>59</v>
      </c>
      <c r="V178" s="5" t="s">
        <v>59</v>
      </c>
      <c r="W178" s="5" t="s">
        <v>59</v>
      </c>
      <c r="X178" s="5" t="s">
        <v>59</v>
      </c>
      <c r="Y178" s="5" t="s">
        <v>59</v>
      </c>
      <c r="Z178" s="5" t="s">
        <v>59</v>
      </c>
      <c r="AA178" s="5" t="s">
        <v>59</v>
      </c>
      <c r="AB178" s="5" t="s">
        <v>59</v>
      </c>
      <c r="AC178" s="5" t="s">
        <v>60</v>
      </c>
      <c r="AD178" s="5" t="s">
        <v>60</v>
      </c>
      <c r="AE178" s="5" t="s">
        <v>60</v>
      </c>
      <c r="AF178" s="5" t="s">
        <v>60</v>
      </c>
      <c r="AG178" s="5" t="s">
        <v>59</v>
      </c>
      <c r="AH178" s="5" t="s">
        <v>59</v>
      </c>
      <c r="AI178" s="5" t="s">
        <v>59</v>
      </c>
      <c r="AJ178" s="5" t="s">
        <v>59</v>
      </c>
      <c r="AK178" s="5" t="s">
        <v>59</v>
      </c>
      <c r="AL178" s="5" t="s">
        <v>59</v>
      </c>
      <c r="AM178" s="5" t="s">
        <v>59</v>
      </c>
      <c r="AN178" s="5" t="s">
        <v>59</v>
      </c>
      <c r="AO178" s="5" t="s">
        <v>59</v>
      </c>
      <c r="AP178" s="5" t="s">
        <v>59</v>
      </c>
      <c r="AQ178" s="5" t="s">
        <v>59</v>
      </c>
      <c r="AR178" s="5" t="s">
        <v>59</v>
      </c>
      <c r="AS178" s="5" t="s">
        <v>59</v>
      </c>
      <c r="AT178" s="5" t="s">
        <v>59</v>
      </c>
      <c r="AU178" s="5" t="s">
        <v>59</v>
      </c>
      <c r="AV178" s="5" t="s">
        <v>59</v>
      </c>
      <c r="AW178" s="5" t="s">
        <v>59</v>
      </c>
      <c r="AY178" s="5" t="s">
        <v>118</v>
      </c>
      <c r="AZ178" s="5" t="s">
        <v>118</v>
      </c>
      <c r="BA178" s="5" t="s">
        <v>118</v>
      </c>
      <c r="BB178" s="5" t="s">
        <v>189</v>
      </c>
    </row>
    <row r="179" spans="1:54" x14ac:dyDescent="0.2">
      <c r="A179" s="4">
        <v>45867.310910173612</v>
      </c>
      <c r="B179" s="5" t="s">
        <v>123</v>
      </c>
      <c r="C179" s="5" t="s">
        <v>64</v>
      </c>
      <c r="D179" s="5" t="s">
        <v>65</v>
      </c>
      <c r="E179" s="5" t="s">
        <v>124</v>
      </c>
      <c r="F179" s="5">
        <v>55657</v>
      </c>
      <c r="G179" s="5" t="s">
        <v>58</v>
      </c>
      <c r="H179" s="5" t="s">
        <v>59</v>
      </c>
      <c r="I179" s="5" t="s">
        <v>59</v>
      </c>
      <c r="J179" s="5" t="s">
        <v>59</v>
      </c>
      <c r="K179" s="5" t="s">
        <v>59</v>
      </c>
      <c r="L179" s="5" t="s">
        <v>59</v>
      </c>
      <c r="M179" s="5" t="s">
        <v>59</v>
      </c>
      <c r="N179" s="5" t="s">
        <v>59</v>
      </c>
      <c r="O179" s="5" t="s">
        <v>59</v>
      </c>
      <c r="P179" s="5" t="s">
        <v>59</v>
      </c>
      <c r="Q179" s="5" t="s">
        <v>59</v>
      </c>
      <c r="R179" s="5" t="s">
        <v>59</v>
      </c>
      <c r="S179" s="5" t="s">
        <v>59</v>
      </c>
      <c r="T179" s="5" t="s">
        <v>59</v>
      </c>
      <c r="U179" s="5" t="s">
        <v>59</v>
      </c>
      <c r="V179" s="5" t="s">
        <v>59</v>
      </c>
      <c r="W179" s="5" t="s">
        <v>59</v>
      </c>
      <c r="X179" s="5" t="s">
        <v>59</v>
      </c>
      <c r="Y179" s="5" t="s">
        <v>59</v>
      </c>
      <c r="Z179" s="5" t="s">
        <v>59</v>
      </c>
      <c r="AA179" s="5" t="s">
        <v>59</v>
      </c>
      <c r="AB179" s="5" t="s">
        <v>59</v>
      </c>
      <c r="AC179" s="5" t="s">
        <v>60</v>
      </c>
      <c r="AD179" s="5" t="s">
        <v>60</v>
      </c>
      <c r="AE179" s="5" t="s">
        <v>60</v>
      </c>
      <c r="AF179" s="5" t="s">
        <v>60</v>
      </c>
      <c r="AG179" s="5" t="s">
        <v>59</v>
      </c>
      <c r="AH179" s="5" t="s">
        <v>59</v>
      </c>
      <c r="AI179" s="5" t="s">
        <v>59</v>
      </c>
      <c r="AJ179" s="5" t="s">
        <v>59</v>
      </c>
      <c r="AK179" s="5" t="s">
        <v>59</v>
      </c>
      <c r="AL179" s="5" t="s">
        <v>59</v>
      </c>
      <c r="AM179" s="5" t="s">
        <v>59</v>
      </c>
      <c r="AN179" s="5" t="s">
        <v>59</v>
      </c>
      <c r="AO179" s="5" t="s">
        <v>59</v>
      </c>
      <c r="AP179" s="5" t="s">
        <v>59</v>
      </c>
      <c r="AQ179" s="5" t="s">
        <v>59</v>
      </c>
      <c r="AR179" s="5" t="s">
        <v>59</v>
      </c>
      <c r="AS179" s="5" t="s">
        <v>59</v>
      </c>
      <c r="AT179" s="5" t="s">
        <v>59</v>
      </c>
      <c r="AU179" s="5" t="s">
        <v>59</v>
      </c>
      <c r="AV179" s="5" t="s">
        <v>59</v>
      </c>
      <c r="AW179" s="5" t="s">
        <v>59</v>
      </c>
      <c r="AX179" s="5" t="s">
        <v>256</v>
      </c>
      <c r="AY179" s="5" t="s">
        <v>118</v>
      </c>
      <c r="AZ179" s="5" t="s">
        <v>118</v>
      </c>
      <c r="BA179" s="5" t="s">
        <v>118</v>
      </c>
      <c r="BB179" s="5" t="s">
        <v>189</v>
      </c>
    </row>
    <row r="180" spans="1:54" x14ac:dyDescent="0.2">
      <c r="A180" s="4">
        <v>45867.311230381943</v>
      </c>
      <c r="B180" s="5" t="s">
        <v>54</v>
      </c>
      <c r="C180" s="5" t="s">
        <v>55</v>
      </c>
      <c r="D180" s="5" t="s">
        <v>56</v>
      </c>
      <c r="E180" s="5" t="s">
        <v>57</v>
      </c>
      <c r="F180" s="5">
        <v>137893</v>
      </c>
      <c r="G180" s="5" t="s">
        <v>58</v>
      </c>
      <c r="H180" s="5" t="s">
        <v>59</v>
      </c>
      <c r="I180" s="5" t="s">
        <v>59</v>
      </c>
      <c r="J180" s="5" t="s">
        <v>59</v>
      </c>
      <c r="K180" s="5" t="s">
        <v>59</v>
      </c>
      <c r="L180" s="5" t="s">
        <v>59</v>
      </c>
      <c r="M180" s="5" t="s">
        <v>59</v>
      </c>
      <c r="N180" s="5" t="s">
        <v>59</v>
      </c>
      <c r="O180" s="5" t="s">
        <v>59</v>
      </c>
      <c r="P180" s="5" t="s">
        <v>59</v>
      </c>
      <c r="Q180" s="5" t="s">
        <v>59</v>
      </c>
      <c r="R180" s="5" t="s">
        <v>59</v>
      </c>
      <c r="S180" s="5" t="s">
        <v>59</v>
      </c>
      <c r="T180" s="5" t="s">
        <v>59</v>
      </c>
      <c r="U180" s="5" t="s">
        <v>59</v>
      </c>
      <c r="V180" s="5" t="s">
        <v>59</v>
      </c>
      <c r="W180" s="5" t="s">
        <v>59</v>
      </c>
      <c r="X180" s="5" t="s">
        <v>59</v>
      </c>
      <c r="Y180" s="5" t="s">
        <v>59</v>
      </c>
      <c r="Z180" s="5" t="s">
        <v>59</v>
      </c>
      <c r="AA180" s="5" t="s">
        <v>59</v>
      </c>
      <c r="AB180" s="5" t="s">
        <v>59</v>
      </c>
      <c r="AC180" s="5" t="s">
        <v>60</v>
      </c>
      <c r="AD180" s="5" t="s">
        <v>60</v>
      </c>
      <c r="AE180" s="5" t="s">
        <v>60</v>
      </c>
      <c r="AF180" s="5" t="s">
        <v>60</v>
      </c>
      <c r="AG180" s="5" t="s">
        <v>59</v>
      </c>
      <c r="AH180" s="5" t="s">
        <v>59</v>
      </c>
      <c r="AI180" s="5" t="s">
        <v>59</v>
      </c>
      <c r="AJ180" s="5" t="s">
        <v>59</v>
      </c>
      <c r="AK180" s="5" t="s">
        <v>59</v>
      </c>
      <c r="AL180" s="5" t="s">
        <v>59</v>
      </c>
      <c r="AM180" s="5" t="s">
        <v>59</v>
      </c>
      <c r="AN180" s="5" t="s">
        <v>59</v>
      </c>
      <c r="AO180" s="5" t="s">
        <v>59</v>
      </c>
      <c r="AP180" s="5" t="s">
        <v>59</v>
      </c>
      <c r="AQ180" s="5" t="s">
        <v>59</v>
      </c>
      <c r="AR180" s="5" t="s">
        <v>59</v>
      </c>
      <c r="AS180" s="5" t="s">
        <v>59</v>
      </c>
      <c r="AT180" s="5" t="s">
        <v>59</v>
      </c>
      <c r="AU180" s="5" t="s">
        <v>59</v>
      </c>
      <c r="AV180" s="5" t="s">
        <v>59</v>
      </c>
      <c r="AW180" s="5" t="s">
        <v>59</v>
      </c>
      <c r="AX180" s="5" t="s">
        <v>257</v>
      </c>
      <c r="AY180" s="5" t="s">
        <v>118</v>
      </c>
      <c r="AZ180" s="5" t="s">
        <v>118</v>
      </c>
      <c r="BA180" s="5" t="s">
        <v>118</v>
      </c>
      <c r="BB180" s="5" t="s">
        <v>189</v>
      </c>
    </row>
    <row r="181" spans="1:54" x14ac:dyDescent="0.2">
      <c r="A181" s="4">
        <v>45867.313485891209</v>
      </c>
      <c r="B181" s="5" t="s">
        <v>123</v>
      </c>
      <c r="C181" s="5" t="s">
        <v>64</v>
      </c>
      <c r="D181" s="5" t="s">
        <v>65</v>
      </c>
      <c r="E181" s="5" t="s">
        <v>124</v>
      </c>
      <c r="F181" s="5">
        <v>55675</v>
      </c>
      <c r="G181" s="5" t="s">
        <v>58</v>
      </c>
      <c r="H181" s="5" t="s">
        <v>59</v>
      </c>
      <c r="I181" s="5" t="s">
        <v>59</v>
      </c>
      <c r="J181" s="5" t="s">
        <v>59</v>
      </c>
      <c r="K181" s="5" t="s">
        <v>59</v>
      </c>
      <c r="L181" s="5" t="s">
        <v>59</v>
      </c>
      <c r="M181" s="5" t="s">
        <v>59</v>
      </c>
      <c r="N181" s="5" t="s">
        <v>59</v>
      </c>
      <c r="O181" s="5" t="s">
        <v>59</v>
      </c>
      <c r="P181" s="5" t="s">
        <v>59</v>
      </c>
      <c r="Q181" s="5" t="s">
        <v>59</v>
      </c>
      <c r="R181" s="5" t="s">
        <v>59</v>
      </c>
      <c r="S181" s="5" t="s">
        <v>59</v>
      </c>
      <c r="T181" s="5" t="s">
        <v>59</v>
      </c>
      <c r="U181" s="5" t="s">
        <v>59</v>
      </c>
      <c r="V181" s="5" t="s">
        <v>59</v>
      </c>
      <c r="W181" s="5" t="s">
        <v>59</v>
      </c>
      <c r="X181" s="5" t="s">
        <v>59</v>
      </c>
      <c r="Y181" s="5" t="s">
        <v>59</v>
      </c>
      <c r="Z181" s="5" t="s">
        <v>59</v>
      </c>
      <c r="AA181" s="5" t="s">
        <v>59</v>
      </c>
      <c r="AB181" s="5" t="s">
        <v>59</v>
      </c>
      <c r="AC181" s="5" t="s">
        <v>60</v>
      </c>
      <c r="AD181" s="5" t="s">
        <v>60</v>
      </c>
      <c r="AE181" s="5" t="s">
        <v>60</v>
      </c>
      <c r="AF181" s="5" t="s">
        <v>60</v>
      </c>
      <c r="AG181" s="5" t="s">
        <v>59</v>
      </c>
      <c r="AH181" s="5" t="s">
        <v>59</v>
      </c>
      <c r="AI181" s="5" t="s">
        <v>59</v>
      </c>
      <c r="AJ181" s="5" t="s">
        <v>59</v>
      </c>
      <c r="AK181" s="5" t="s">
        <v>59</v>
      </c>
      <c r="AL181" s="5" t="s">
        <v>59</v>
      </c>
      <c r="AM181" s="5" t="s">
        <v>59</v>
      </c>
      <c r="AN181" s="5" t="s">
        <v>59</v>
      </c>
      <c r="AO181" s="5" t="s">
        <v>59</v>
      </c>
      <c r="AP181" s="5" t="s">
        <v>59</v>
      </c>
      <c r="AQ181" s="5" t="s">
        <v>59</v>
      </c>
      <c r="AR181" s="5" t="s">
        <v>59</v>
      </c>
      <c r="AS181" s="5" t="s">
        <v>59</v>
      </c>
      <c r="AT181" s="5" t="s">
        <v>59</v>
      </c>
      <c r="AU181" s="5" t="s">
        <v>59</v>
      </c>
      <c r="AV181" s="5" t="s">
        <v>59</v>
      </c>
      <c r="AW181" s="5" t="s">
        <v>59</v>
      </c>
      <c r="AX181" s="5" t="s">
        <v>258</v>
      </c>
      <c r="AY181" s="5" t="s">
        <v>118</v>
      </c>
      <c r="AZ181" s="5" t="s">
        <v>118</v>
      </c>
      <c r="BA181" s="5" t="s">
        <v>118</v>
      </c>
      <c r="BB181" s="5" t="s">
        <v>189</v>
      </c>
    </row>
    <row r="182" spans="1:54" x14ac:dyDescent="0.2">
      <c r="A182" s="4">
        <v>45867.31599072917</v>
      </c>
      <c r="B182" s="5" t="s">
        <v>95</v>
      </c>
      <c r="C182" s="5" t="s">
        <v>55</v>
      </c>
      <c r="D182" s="5" t="s">
        <v>56</v>
      </c>
      <c r="E182" s="5" t="s">
        <v>96</v>
      </c>
      <c r="F182" s="5">
        <v>71484</v>
      </c>
      <c r="G182" s="5" t="s">
        <v>58</v>
      </c>
      <c r="H182" s="5" t="s">
        <v>59</v>
      </c>
      <c r="I182" s="5" t="s">
        <v>59</v>
      </c>
      <c r="J182" s="5" t="s">
        <v>59</v>
      </c>
      <c r="K182" s="5" t="s">
        <v>59</v>
      </c>
      <c r="L182" s="5" t="s">
        <v>59</v>
      </c>
      <c r="M182" s="5" t="s">
        <v>59</v>
      </c>
      <c r="N182" s="5" t="s">
        <v>59</v>
      </c>
      <c r="O182" s="5" t="s">
        <v>59</v>
      </c>
      <c r="P182" s="5" t="s">
        <v>59</v>
      </c>
      <c r="Q182" s="5" t="s">
        <v>59</v>
      </c>
      <c r="R182" s="5" t="s">
        <v>59</v>
      </c>
      <c r="S182" s="5" t="s">
        <v>59</v>
      </c>
      <c r="T182" s="5" t="s">
        <v>59</v>
      </c>
      <c r="U182" s="5" t="s">
        <v>59</v>
      </c>
      <c r="V182" s="5" t="s">
        <v>59</v>
      </c>
      <c r="W182" s="5" t="s">
        <v>59</v>
      </c>
      <c r="X182" s="5" t="s">
        <v>59</v>
      </c>
      <c r="Y182" s="5" t="s">
        <v>59</v>
      </c>
      <c r="Z182" s="5" t="s">
        <v>59</v>
      </c>
      <c r="AA182" s="5" t="s">
        <v>59</v>
      </c>
      <c r="AB182" s="5" t="s">
        <v>59</v>
      </c>
      <c r="AC182" s="5" t="s">
        <v>60</v>
      </c>
      <c r="AD182" s="5" t="s">
        <v>60</v>
      </c>
      <c r="AE182" s="5" t="s">
        <v>60</v>
      </c>
      <c r="AF182" s="5" t="s">
        <v>60</v>
      </c>
      <c r="AG182" s="5" t="s">
        <v>59</v>
      </c>
      <c r="AH182" s="5" t="s">
        <v>59</v>
      </c>
      <c r="AI182" s="5" t="s">
        <v>59</v>
      </c>
      <c r="AJ182" s="5" t="s">
        <v>59</v>
      </c>
      <c r="AK182" s="5" t="s">
        <v>59</v>
      </c>
      <c r="AL182" s="5" t="s">
        <v>59</v>
      </c>
      <c r="AM182" s="5" t="s">
        <v>59</v>
      </c>
      <c r="AN182" s="5" t="s">
        <v>59</v>
      </c>
      <c r="AO182" s="5" t="s">
        <v>59</v>
      </c>
      <c r="AP182" s="5" t="s">
        <v>59</v>
      </c>
      <c r="AQ182" s="5" t="s">
        <v>59</v>
      </c>
      <c r="AR182" s="5" t="s">
        <v>59</v>
      </c>
      <c r="AS182" s="5" t="s">
        <v>59</v>
      </c>
      <c r="AT182" s="5" t="s">
        <v>59</v>
      </c>
      <c r="AU182" s="5" t="s">
        <v>59</v>
      </c>
      <c r="AV182" s="5" t="s">
        <v>59</v>
      </c>
      <c r="AW182" s="5" t="s">
        <v>59</v>
      </c>
      <c r="AY182" s="5" t="s">
        <v>118</v>
      </c>
      <c r="AZ182" s="5" t="s">
        <v>118</v>
      </c>
      <c r="BA182" s="5" t="s">
        <v>118</v>
      </c>
      <c r="BB182" s="5" t="s">
        <v>189</v>
      </c>
    </row>
    <row r="183" spans="1:54" x14ac:dyDescent="0.2">
      <c r="A183" s="4">
        <v>45867.340163553235</v>
      </c>
      <c r="B183" s="5" t="s">
        <v>97</v>
      </c>
      <c r="C183" s="5" t="s">
        <v>64</v>
      </c>
      <c r="D183" s="5" t="s">
        <v>56</v>
      </c>
      <c r="E183" s="5" t="s">
        <v>98</v>
      </c>
      <c r="F183" s="5">
        <v>104294</v>
      </c>
      <c r="G183" s="5" t="s">
        <v>58</v>
      </c>
      <c r="H183" s="5" t="s">
        <v>59</v>
      </c>
      <c r="I183" s="5" t="s">
        <v>59</v>
      </c>
      <c r="J183" s="5" t="s">
        <v>59</v>
      </c>
      <c r="K183" s="5" t="s">
        <v>59</v>
      </c>
      <c r="L183" s="5" t="s">
        <v>59</v>
      </c>
      <c r="M183" s="5" t="s">
        <v>59</v>
      </c>
      <c r="N183" s="5" t="s">
        <v>59</v>
      </c>
      <c r="O183" s="5" t="s">
        <v>59</v>
      </c>
      <c r="P183" s="5" t="s">
        <v>59</v>
      </c>
      <c r="Q183" s="5" t="s">
        <v>59</v>
      </c>
      <c r="R183" s="5" t="s">
        <v>59</v>
      </c>
      <c r="S183" s="5" t="s">
        <v>59</v>
      </c>
      <c r="T183" s="5" t="s">
        <v>59</v>
      </c>
      <c r="U183" s="5" t="s">
        <v>59</v>
      </c>
      <c r="V183" s="5" t="s">
        <v>59</v>
      </c>
      <c r="W183" s="5" t="s">
        <v>59</v>
      </c>
      <c r="X183" s="5" t="s">
        <v>59</v>
      </c>
      <c r="Y183" s="5" t="s">
        <v>59</v>
      </c>
      <c r="Z183" s="5" t="s">
        <v>59</v>
      </c>
      <c r="AA183" s="5" t="s">
        <v>59</v>
      </c>
      <c r="AB183" s="5" t="s">
        <v>59</v>
      </c>
      <c r="AC183" s="5" t="s">
        <v>59</v>
      </c>
      <c r="AD183" s="5" t="s">
        <v>59</v>
      </c>
      <c r="AE183" s="5" t="s">
        <v>59</v>
      </c>
      <c r="AF183" s="5" t="s">
        <v>59</v>
      </c>
      <c r="AG183" s="5" t="s">
        <v>59</v>
      </c>
      <c r="AH183" s="5" t="s">
        <v>59</v>
      </c>
      <c r="AI183" s="5" t="s">
        <v>59</v>
      </c>
      <c r="AJ183" s="5" t="s">
        <v>59</v>
      </c>
      <c r="AK183" s="5" t="s">
        <v>59</v>
      </c>
      <c r="AL183" s="5" t="s">
        <v>59</v>
      </c>
      <c r="AM183" s="5" t="s">
        <v>59</v>
      </c>
      <c r="AN183" s="5" t="s">
        <v>59</v>
      </c>
      <c r="AO183" s="5" t="s">
        <v>59</v>
      </c>
      <c r="AP183" s="5" t="s">
        <v>59</v>
      </c>
      <c r="AQ183" s="5" t="s">
        <v>59</v>
      </c>
      <c r="AR183" s="5" t="s">
        <v>59</v>
      </c>
      <c r="AS183" s="5" t="s">
        <v>59</v>
      </c>
      <c r="AT183" s="5" t="s">
        <v>59</v>
      </c>
      <c r="AU183" s="5" t="s">
        <v>59</v>
      </c>
      <c r="AV183" s="5" t="s">
        <v>59</v>
      </c>
      <c r="AW183" s="5" t="s">
        <v>59</v>
      </c>
      <c r="AX183" s="5" t="s">
        <v>259</v>
      </c>
      <c r="AY183" s="5" t="s">
        <v>118</v>
      </c>
      <c r="AZ183" s="5" t="s">
        <v>118</v>
      </c>
      <c r="BA183" s="5" t="s">
        <v>118</v>
      </c>
      <c r="BB183" s="5" t="s">
        <v>189</v>
      </c>
    </row>
    <row r="184" spans="1:54" x14ac:dyDescent="0.2">
      <c r="A184" s="4">
        <v>45867.348960370371</v>
      </c>
      <c r="B184" s="5" t="s">
        <v>83</v>
      </c>
      <c r="C184" s="5" t="s">
        <v>64</v>
      </c>
      <c r="D184" s="5" t="s">
        <v>56</v>
      </c>
      <c r="E184" s="5" t="s">
        <v>84</v>
      </c>
      <c r="F184" s="5">
        <v>123568</v>
      </c>
      <c r="G184" s="5" t="s">
        <v>58</v>
      </c>
      <c r="H184" s="5" t="s">
        <v>59</v>
      </c>
      <c r="I184" s="5" t="s">
        <v>61</v>
      </c>
      <c r="J184" s="5" t="s">
        <v>61</v>
      </c>
      <c r="K184" s="5" t="s">
        <v>59</v>
      </c>
      <c r="L184" s="5" t="s">
        <v>59</v>
      </c>
      <c r="M184" s="5" t="s">
        <v>59</v>
      </c>
      <c r="N184" s="5" t="s">
        <v>59</v>
      </c>
      <c r="O184" s="5" t="s">
        <v>59</v>
      </c>
      <c r="P184" s="5" t="s">
        <v>59</v>
      </c>
      <c r="Q184" s="5" t="s">
        <v>59</v>
      </c>
      <c r="R184" s="5" t="s">
        <v>59</v>
      </c>
      <c r="S184" s="5" t="s">
        <v>59</v>
      </c>
      <c r="T184" s="5" t="s">
        <v>59</v>
      </c>
      <c r="U184" s="5" t="s">
        <v>59</v>
      </c>
      <c r="V184" s="5" t="s">
        <v>59</v>
      </c>
      <c r="W184" s="5" t="s">
        <v>59</v>
      </c>
      <c r="X184" s="5" t="s">
        <v>59</v>
      </c>
      <c r="Y184" s="5" t="s">
        <v>59</v>
      </c>
      <c r="Z184" s="5" t="s">
        <v>59</v>
      </c>
      <c r="AA184" s="5" t="s">
        <v>59</v>
      </c>
      <c r="AB184" s="5" t="s">
        <v>59</v>
      </c>
      <c r="AC184" s="5" t="s">
        <v>60</v>
      </c>
      <c r="AD184" s="5" t="s">
        <v>60</v>
      </c>
      <c r="AE184" s="5" t="s">
        <v>60</v>
      </c>
      <c r="AF184" s="5" t="s">
        <v>60</v>
      </c>
      <c r="AG184" s="5" t="s">
        <v>59</v>
      </c>
      <c r="AH184" s="5" t="s">
        <v>59</v>
      </c>
      <c r="AI184" s="5" t="s">
        <v>59</v>
      </c>
      <c r="AJ184" s="5" t="s">
        <v>59</v>
      </c>
      <c r="AK184" s="5" t="s">
        <v>59</v>
      </c>
      <c r="AL184" s="5" t="s">
        <v>59</v>
      </c>
      <c r="AM184" s="5" t="s">
        <v>59</v>
      </c>
      <c r="AN184" s="5" t="s">
        <v>59</v>
      </c>
      <c r="AO184" s="5" t="s">
        <v>59</v>
      </c>
      <c r="AP184" s="5" t="s">
        <v>59</v>
      </c>
      <c r="AQ184" s="5" t="s">
        <v>59</v>
      </c>
      <c r="AR184" s="5" t="s">
        <v>59</v>
      </c>
      <c r="AS184" s="5" t="s">
        <v>59</v>
      </c>
      <c r="AT184" s="5" t="s">
        <v>59</v>
      </c>
      <c r="AU184" s="5" t="s">
        <v>59</v>
      </c>
      <c r="AV184" s="5" t="s">
        <v>59</v>
      </c>
      <c r="AW184" s="5" t="s">
        <v>59</v>
      </c>
      <c r="AX184" s="5" t="s">
        <v>260</v>
      </c>
      <c r="AY184" s="5" t="s">
        <v>118</v>
      </c>
      <c r="AZ184" s="5" t="s">
        <v>118</v>
      </c>
      <c r="BA184" s="5" t="s">
        <v>118</v>
      </c>
      <c r="BB184" s="5" t="s">
        <v>189</v>
      </c>
    </row>
    <row r="185" spans="1:54" x14ac:dyDescent="0.2">
      <c r="A185" s="4">
        <v>45867.37607032407</v>
      </c>
      <c r="B185" s="5" t="s">
        <v>155</v>
      </c>
      <c r="C185" s="5" t="s">
        <v>55</v>
      </c>
      <c r="D185" s="5" t="s">
        <v>56</v>
      </c>
      <c r="E185" s="5" t="s">
        <v>163</v>
      </c>
      <c r="F185" s="5">
        <v>106913</v>
      </c>
      <c r="G185" s="5" t="s">
        <v>58</v>
      </c>
      <c r="H185" s="5" t="s">
        <v>59</v>
      </c>
      <c r="I185" s="5" t="s">
        <v>59</v>
      </c>
      <c r="J185" s="5" t="s">
        <v>59</v>
      </c>
      <c r="K185" s="5" t="s">
        <v>59</v>
      </c>
      <c r="L185" s="5" t="s">
        <v>59</v>
      </c>
      <c r="M185" s="5" t="s">
        <v>59</v>
      </c>
      <c r="N185" s="5" t="s">
        <v>59</v>
      </c>
      <c r="O185" s="5" t="s">
        <v>59</v>
      </c>
      <c r="P185" s="5" t="s">
        <v>59</v>
      </c>
      <c r="Q185" s="5" t="s">
        <v>59</v>
      </c>
      <c r="R185" s="5" t="s">
        <v>59</v>
      </c>
      <c r="S185" s="5" t="s">
        <v>59</v>
      </c>
      <c r="T185" s="5" t="s">
        <v>59</v>
      </c>
      <c r="U185" s="5" t="s">
        <v>59</v>
      </c>
      <c r="V185" s="5" t="s">
        <v>59</v>
      </c>
      <c r="W185" s="5" t="s">
        <v>59</v>
      </c>
      <c r="X185" s="5" t="s">
        <v>59</v>
      </c>
      <c r="Y185" s="5" t="s">
        <v>59</v>
      </c>
      <c r="Z185" s="5" t="s">
        <v>59</v>
      </c>
      <c r="AA185" s="5" t="s">
        <v>59</v>
      </c>
      <c r="AB185" s="5" t="s">
        <v>59</v>
      </c>
      <c r="AC185" s="5" t="s">
        <v>60</v>
      </c>
      <c r="AD185" s="5" t="s">
        <v>60</v>
      </c>
      <c r="AE185" s="5" t="s">
        <v>60</v>
      </c>
      <c r="AF185" s="5" t="s">
        <v>60</v>
      </c>
      <c r="AG185" s="5" t="s">
        <v>59</v>
      </c>
      <c r="AH185" s="5" t="s">
        <v>59</v>
      </c>
      <c r="AI185" s="5" t="s">
        <v>59</v>
      </c>
      <c r="AJ185" s="5" t="s">
        <v>59</v>
      </c>
      <c r="AK185" s="5" t="s">
        <v>59</v>
      </c>
      <c r="AL185" s="5" t="s">
        <v>59</v>
      </c>
      <c r="AM185" s="5" t="s">
        <v>59</v>
      </c>
      <c r="AN185" s="5" t="s">
        <v>59</v>
      </c>
      <c r="AO185" s="5" t="s">
        <v>59</v>
      </c>
      <c r="AP185" s="5" t="s">
        <v>59</v>
      </c>
      <c r="AQ185" s="5" t="s">
        <v>61</v>
      </c>
      <c r="AR185" s="5" t="s">
        <v>59</v>
      </c>
      <c r="AS185" s="5" t="s">
        <v>59</v>
      </c>
      <c r="AT185" s="5" t="s">
        <v>59</v>
      </c>
      <c r="AU185" s="5" t="s">
        <v>59</v>
      </c>
      <c r="AV185" s="5" t="s">
        <v>59</v>
      </c>
      <c r="AW185" s="5" t="s">
        <v>59</v>
      </c>
      <c r="AY185" s="5" t="s">
        <v>118</v>
      </c>
      <c r="AZ185" s="5" t="s">
        <v>118</v>
      </c>
      <c r="BA185" s="5" t="s">
        <v>118</v>
      </c>
      <c r="BB185" s="5" t="s">
        <v>189</v>
      </c>
    </row>
    <row r="186" spans="1:54" x14ac:dyDescent="0.2">
      <c r="A186" s="4">
        <v>45867.397781597218</v>
      </c>
      <c r="B186" s="5" t="s">
        <v>105</v>
      </c>
      <c r="C186" s="5" t="s">
        <v>64</v>
      </c>
      <c r="D186" s="5" t="s">
        <v>56</v>
      </c>
      <c r="E186" s="5" t="s">
        <v>71</v>
      </c>
      <c r="F186" s="5">
        <v>130601</v>
      </c>
      <c r="G186" s="5" t="s">
        <v>58</v>
      </c>
      <c r="H186" s="5" t="s">
        <v>59</v>
      </c>
      <c r="I186" s="5" t="s">
        <v>59</v>
      </c>
      <c r="J186" s="5" t="s">
        <v>59</v>
      </c>
      <c r="K186" s="5" t="s">
        <v>59</v>
      </c>
      <c r="L186" s="5" t="s">
        <v>59</v>
      </c>
      <c r="M186" s="5" t="s">
        <v>59</v>
      </c>
      <c r="N186" s="5" t="s">
        <v>59</v>
      </c>
      <c r="O186" s="5" t="s">
        <v>59</v>
      </c>
      <c r="P186" s="5" t="s">
        <v>59</v>
      </c>
      <c r="Q186" s="5" t="s">
        <v>59</v>
      </c>
      <c r="R186" s="5" t="s">
        <v>59</v>
      </c>
      <c r="S186" s="5" t="s">
        <v>59</v>
      </c>
      <c r="T186" s="5" t="s">
        <v>59</v>
      </c>
      <c r="U186" s="5" t="s">
        <v>59</v>
      </c>
      <c r="V186" s="5" t="s">
        <v>59</v>
      </c>
      <c r="W186" s="5" t="s">
        <v>59</v>
      </c>
      <c r="X186" s="5" t="s">
        <v>59</v>
      </c>
      <c r="Y186" s="5" t="s">
        <v>59</v>
      </c>
      <c r="Z186" s="5" t="s">
        <v>59</v>
      </c>
      <c r="AA186" s="5" t="s">
        <v>59</v>
      </c>
      <c r="AB186" s="5" t="s">
        <v>59</v>
      </c>
      <c r="AC186" s="5" t="s">
        <v>60</v>
      </c>
      <c r="AD186" s="5" t="s">
        <v>60</v>
      </c>
      <c r="AE186" s="5" t="s">
        <v>60</v>
      </c>
      <c r="AF186" s="5" t="s">
        <v>60</v>
      </c>
      <c r="AG186" s="5" t="s">
        <v>59</v>
      </c>
      <c r="AH186" s="5" t="s">
        <v>59</v>
      </c>
      <c r="AI186" s="5" t="s">
        <v>59</v>
      </c>
      <c r="AJ186" s="5" t="s">
        <v>59</v>
      </c>
      <c r="AK186" s="5" t="s">
        <v>59</v>
      </c>
      <c r="AL186" s="5" t="s">
        <v>59</v>
      </c>
      <c r="AM186" s="5" t="s">
        <v>59</v>
      </c>
      <c r="AN186" s="5" t="s">
        <v>59</v>
      </c>
      <c r="AO186" s="5" t="s">
        <v>59</v>
      </c>
      <c r="AP186" s="5" t="s">
        <v>59</v>
      </c>
      <c r="AQ186" s="5" t="s">
        <v>59</v>
      </c>
      <c r="AR186" s="5" t="s">
        <v>59</v>
      </c>
      <c r="AS186" s="5" t="s">
        <v>59</v>
      </c>
      <c r="AT186" s="5" t="s">
        <v>59</v>
      </c>
      <c r="AU186" s="5" t="s">
        <v>59</v>
      </c>
      <c r="AV186" s="5" t="s">
        <v>59</v>
      </c>
      <c r="AW186" s="5" t="s">
        <v>59</v>
      </c>
      <c r="AY186" s="5" t="s">
        <v>118</v>
      </c>
      <c r="AZ186" s="5" t="s">
        <v>118</v>
      </c>
      <c r="BA186" s="5" t="s">
        <v>118</v>
      </c>
      <c r="BB186" s="5" t="s">
        <v>189</v>
      </c>
    </row>
    <row r="187" spans="1:54" x14ac:dyDescent="0.2">
      <c r="A187" s="4">
        <v>45867.419467870372</v>
      </c>
      <c r="B187" s="5" t="s">
        <v>132</v>
      </c>
      <c r="C187" s="5" t="s">
        <v>64</v>
      </c>
      <c r="D187" s="5" t="s">
        <v>56</v>
      </c>
      <c r="E187" s="5" t="s">
        <v>89</v>
      </c>
      <c r="F187" s="5">
        <v>95693</v>
      </c>
      <c r="G187" s="5" t="s">
        <v>58</v>
      </c>
      <c r="H187" s="5" t="s">
        <v>59</v>
      </c>
      <c r="I187" s="5" t="s">
        <v>59</v>
      </c>
      <c r="J187" s="5" t="s">
        <v>59</v>
      </c>
      <c r="K187" s="5" t="s">
        <v>59</v>
      </c>
      <c r="L187" s="5" t="s">
        <v>59</v>
      </c>
      <c r="M187" s="5" t="s">
        <v>59</v>
      </c>
      <c r="N187" s="5" t="s">
        <v>59</v>
      </c>
      <c r="O187" s="5" t="s">
        <v>59</v>
      </c>
      <c r="P187" s="5" t="s">
        <v>59</v>
      </c>
      <c r="Q187" s="5" t="s">
        <v>59</v>
      </c>
      <c r="R187" s="5" t="s">
        <v>59</v>
      </c>
      <c r="S187" s="5" t="s">
        <v>59</v>
      </c>
      <c r="T187" s="5" t="s">
        <v>59</v>
      </c>
      <c r="U187" s="5" t="s">
        <v>59</v>
      </c>
      <c r="V187" s="5" t="s">
        <v>59</v>
      </c>
      <c r="W187" s="5" t="s">
        <v>59</v>
      </c>
      <c r="X187" s="5" t="s">
        <v>59</v>
      </c>
      <c r="Y187" s="5" t="s">
        <v>59</v>
      </c>
      <c r="Z187" s="5" t="s">
        <v>59</v>
      </c>
      <c r="AA187" s="5" t="s">
        <v>59</v>
      </c>
      <c r="AB187" s="5" t="s">
        <v>59</v>
      </c>
      <c r="AC187" s="5" t="s">
        <v>60</v>
      </c>
      <c r="AD187" s="5" t="s">
        <v>60</v>
      </c>
      <c r="AE187" s="5" t="s">
        <v>60</v>
      </c>
      <c r="AF187" s="5" t="s">
        <v>60</v>
      </c>
      <c r="AG187" s="5" t="s">
        <v>59</v>
      </c>
      <c r="AH187" s="5" t="s">
        <v>59</v>
      </c>
      <c r="AI187" s="5" t="s">
        <v>59</v>
      </c>
      <c r="AJ187" s="5" t="s">
        <v>59</v>
      </c>
      <c r="AK187" s="5" t="s">
        <v>59</v>
      </c>
      <c r="AL187" s="5" t="s">
        <v>59</v>
      </c>
      <c r="AM187" s="5" t="s">
        <v>59</v>
      </c>
      <c r="AN187" s="5" t="s">
        <v>59</v>
      </c>
      <c r="AO187" s="5" t="s">
        <v>59</v>
      </c>
      <c r="AP187" s="5" t="s">
        <v>59</v>
      </c>
      <c r="AQ187" s="5" t="s">
        <v>59</v>
      </c>
      <c r="AR187" s="5" t="s">
        <v>59</v>
      </c>
      <c r="AS187" s="5" t="s">
        <v>59</v>
      </c>
      <c r="AT187" s="5" t="s">
        <v>59</v>
      </c>
      <c r="AU187" s="5" t="s">
        <v>59</v>
      </c>
      <c r="AV187" s="5" t="s">
        <v>59</v>
      </c>
      <c r="AW187" s="5" t="s">
        <v>59</v>
      </c>
      <c r="AX187" s="5" t="s">
        <v>261</v>
      </c>
      <c r="AY187" s="5" t="s">
        <v>118</v>
      </c>
      <c r="AZ187" s="5" t="s">
        <v>118</v>
      </c>
      <c r="BA187" s="5" t="s">
        <v>118</v>
      </c>
      <c r="BB187" s="5" t="s">
        <v>189</v>
      </c>
    </row>
    <row r="188" spans="1:54" x14ac:dyDescent="0.2">
      <c r="A188" s="4">
        <v>45867.58253</v>
      </c>
      <c r="B188" s="5" t="s">
        <v>72</v>
      </c>
      <c r="C188" s="5" t="s">
        <v>55</v>
      </c>
      <c r="D188" s="5" t="s">
        <v>67</v>
      </c>
      <c r="E188" s="5" t="s">
        <v>134</v>
      </c>
      <c r="F188" s="5">
        <v>5657</v>
      </c>
      <c r="G188" s="5" t="s">
        <v>58</v>
      </c>
      <c r="H188" s="5" t="s">
        <v>59</v>
      </c>
      <c r="I188" s="5" t="s">
        <v>59</v>
      </c>
      <c r="J188" s="5" t="s">
        <v>59</v>
      </c>
      <c r="K188" s="5" t="s">
        <v>59</v>
      </c>
      <c r="L188" s="5" t="s">
        <v>59</v>
      </c>
      <c r="M188" s="5" t="s">
        <v>59</v>
      </c>
      <c r="N188" s="5" t="s">
        <v>59</v>
      </c>
      <c r="O188" s="5" t="s">
        <v>59</v>
      </c>
      <c r="P188" s="5" t="s">
        <v>59</v>
      </c>
      <c r="Q188" s="5" t="s">
        <v>59</v>
      </c>
      <c r="R188" s="5" t="s">
        <v>59</v>
      </c>
      <c r="S188" s="5" t="s">
        <v>59</v>
      </c>
      <c r="T188" s="5" t="s">
        <v>59</v>
      </c>
      <c r="U188" s="5" t="s">
        <v>59</v>
      </c>
      <c r="V188" s="5" t="s">
        <v>59</v>
      </c>
      <c r="W188" s="5" t="s">
        <v>59</v>
      </c>
      <c r="X188" s="5" t="s">
        <v>59</v>
      </c>
      <c r="Y188" s="5" t="s">
        <v>59</v>
      </c>
      <c r="Z188" s="5" t="s">
        <v>59</v>
      </c>
      <c r="AA188" s="5" t="s">
        <v>59</v>
      </c>
      <c r="AB188" s="5" t="s">
        <v>59</v>
      </c>
      <c r="AC188" s="5" t="s">
        <v>59</v>
      </c>
      <c r="AD188" s="5" t="s">
        <v>59</v>
      </c>
      <c r="AE188" s="5" t="s">
        <v>59</v>
      </c>
      <c r="AF188" s="5" t="s">
        <v>59</v>
      </c>
      <c r="AG188" s="5" t="s">
        <v>59</v>
      </c>
      <c r="AH188" s="5" t="s">
        <v>59</v>
      </c>
      <c r="AI188" s="5" t="s">
        <v>59</v>
      </c>
      <c r="AJ188" s="5" t="s">
        <v>59</v>
      </c>
      <c r="AK188" s="5" t="s">
        <v>59</v>
      </c>
      <c r="AL188" s="5" t="s">
        <v>59</v>
      </c>
      <c r="AM188" s="5" t="s">
        <v>59</v>
      </c>
      <c r="AN188" s="5" t="s">
        <v>59</v>
      </c>
      <c r="AO188" s="5" t="s">
        <v>59</v>
      </c>
      <c r="AP188" s="5" t="s">
        <v>59</v>
      </c>
      <c r="AQ188" s="5" t="s">
        <v>59</v>
      </c>
      <c r="AR188" s="5" t="s">
        <v>59</v>
      </c>
      <c r="AS188" s="5" t="s">
        <v>59</v>
      </c>
      <c r="AT188" s="5" t="s">
        <v>59</v>
      </c>
      <c r="AU188" s="5" t="s">
        <v>59</v>
      </c>
      <c r="AV188" s="5" t="s">
        <v>59</v>
      </c>
      <c r="AW188" s="5" t="s">
        <v>59</v>
      </c>
      <c r="AY188" s="5" t="s">
        <v>118</v>
      </c>
      <c r="AZ188" s="5" t="s">
        <v>118</v>
      </c>
      <c r="BA188" s="5" t="s">
        <v>118</v>
      </c>
      <c r="BB188" s="5" t="s">
        <v>189</v>
      </c>
    </row>
    <row r="189" spans="1:54" x14ac:dyDescent="0.2">
      <c r="A189" s="4">
        <v>45868.217556932868</v>
      </c>
      <c r="B189" s="5" t="s">
        <v>120</v>
      </c>
      <c r="C189" s="5" t="s">
        <v>55</v>
      </c>
      <c r="D189" s="5" t="s">
        <v>67</v>
      </c>
      <c r="E189" s="5" t="s">
        <v>262</v>
      </c>
      <c r="F189" s="5">
        <v>680</v>
      </c>
      <c r="G189" s="5" t="s">
        <v>58</v>
      </c>
      <c r="H189" s="5" t="s">
        <v>59</v>
      </c>
      <c r="I189" s="5" t="s">
        <v>59</v>
      </c>
      <c r="J189" s="5" t="s">
        <v>59</v>
      </c>
      <c r="K189" s="5" t="s">
        <v>59</v>
      </c>
      <c r="L189" s="5" t="s">
        <v>59</v>
      </c>
      <c r="M189" s="5" t="s">
        <v>59</v>
      </c>
      <c r="N189" s="5" t="s">
        <v>59</v>
      </c>
      <c r="O189" s="5" t="s">
        <v>59</v>
      </c>
      <c r="P189" s="5" t="s">
        <v>59</v>
      </c>
      <c r="Q189" s="5" t="s">
        <v>59</v>
      </c>
      <c r="R189" s="5" t="s">
        <v>59</v>
      </c>
      <c r="S189" s="5" t="s">
        <v>59</v>
      </c>
      <c r="T189" s="5" t="s">
        <v>59</v>
      </c>
      <c r="U189" s="5" t="s">
        <v>59</v>
      </c>
      <c r="V189" s="5" t="s">
        <v>59</v>
      </c>
      <c r="W189" s="5" t="s">
        <v>59</v>
      </c>
      <c r="X189" s="5" t="s">
        <v>59</v>
      </c>
      <c r="Y189" s="5" t="s">
        <v>59</v>
      </c>
      <c r="Z189" s="5" t="s">
        <v>59</v>
      </c>
      <c r="AA189" s="5" t="s">
        <v>59</v>
      </c>
      <c r="AB189" s="5" t="s">
        <v>59</v>
      </c>
      <c r="AC189" s="5" t="s">
        <v>59</v>
      </c>
      <c r="AD189" s="5" t="s">
        <v>59</v>
      </c>
      <c r="AE189" s="5" t="s">
        <v>59</v>
      </c>
      <c r="AF189" s="5" t="s">
        <v>59</v>
      </c>
      <c r="AG189" s="5" t="s">
        <v>59</v>
      </c>
      <c r="AH189" s="5" t="s">
        <v>59</v>
      </c>
      <c r="AI189" s="5" t="s">
        <v>59</v>
      </c>
      <c r="AJ189" s="5" t="s">
        <v>59</v>
      </c>
      <c r="AK189" s="5" t="s">
        <v>59</v>
      </c>
      <c r="AL189" s="5" t="s">
        <v>59</v>
      </c>
      <c r="AM189" s="5" t="s">
        <v>59</v>
      </c>
      <c r="AN189" s="5" t="s">
        <v>59</v>
      </c>
      <c r="AO189" s="5" t="s">
        <v>59</v>
      </c>
      <c r="AP189" s="5" t="s">
        <v>59</v>
      </c>
      <c r="AQ189" s="5" t="s">
        <v>59</v>
      </c>
      <c r="AR189" s="5" t="s">
        <v>59</v>
      </c>
      <c r="AS189" s="5" t="s">
        <v>59</v>
      </c>
      <c r="AT189" s="5" t="s">
        <v>59</v>
      </c>
      <c r="AU189" s="5" t="s">
        <v>59</v>
      </c>
      <c r="AV189" s="5" t="s">
        <v>59</v>
      </c>
      <c r="AW189" s="5" t="s">
        <v>59</v>
      </c>
      <c r="AY189" s="5" t="s">
        <v>118</v>
      </c>
      <c r="AZ189" s="5" t="s">
        <v>118</v>
      </c>
      <c r="BA189" s="5" t="s">
        <v>118</v>
      </c>
      <c r="BB189" s="5" t="s">
        <v>189</v>
      </c>
    </row>
    <row r="190" spans="1:54" x14ac:dyDescent="0.2">
      <c r="A190" s="4">
        <v>45868.235525046301</v>
      </c>
      <c r="B190" s="5" t="s">
        <v>176</v>
      </c>
      <c r="C190" s="5" t="s">
        <v>55</v>
      </c>
      <c r="D190" s="5" t="s">
        <v>65</v>
      </c>
      <c r="E190" s="5" t="s">
        <v>195</v>
      </c>
      <c r="F190" s="5">
        <v>110930</v>
      </c>
      <c r="G190" s="5" t="s">
        <v>58</v>
      </c>
      <c r="H190" s="5" t="s">
        <v>59</v>
      </c>
      <c r="I190" s="5" t="s">
        <v>59</v>
      </c>
      <c r="J190" s="5" t="s">
        <v>59</v>
      </c>
      <c r="K190" s="5" t="s">
        <v>59</v>
      </c>
      <c r="L190" s="5" t="s">
        <v>59</v>
      </c>
      <c r="M190" s="5" t="s">
        <v>61</v>
      </c>
      <c r="N190" s="5" t="s">
        <v>59</v>
      </c>
      <c r="O190" s="5" t="s">
        <v>59</v>
      </c>
      <c r="P190" s="5" t="s">
        <v>59</v>
      </c>
      <c r="Q190" s="5" t="s">
        <v>61</v>
      </c>
      <c r="R190" s="5" t="s">
        <v>59</v>
      </c>
      <c r="S190" s="5" t="s">
        <v>59</v>
      </c>
      <c r="T190" s="5" t="s">
        <v>59</v>
      </c>
      <c r="U190" s="5" t="s">
        <v>59</v>
      </c>
      <c r="V190" s="5" t="s">
        <v>59</v>
      </c>
      <c r="W190" s="5" t="s">
        <v>59</v>
      </c>
      <c r="X190" s="5" t="s">
        <v>61</v>
      </c>
      <c r="Y190" s="5" t="s">
        <v>59</v>
      </c>
      <c r="Z190" s="5" t="s">
        <v>59</v>
      </c>
      <c r="AA190" s="5" t="s">
        <v>59</v>
      </c>
      <c r="AB190" s="5" t="s">
        <v>59</v>
      </c>
      <c r="AC190" s="5" t="s">
        <v>60</v>
      </c>
      <c r="AD190" s="5" t="s">
        <v>60</v>
      </c>
      <c r="AE190" s="5" t="s">
        <v>60</v>
      </c>
      <c r="AF190" s="5" t="s">
        <v>60</v>
      </c>
      <c r="AG190" s="5" t="s">
        <v>59</v>
      </c>
      <c r="AH190" s="5" t="s">
        <v>59</v>
      </c>
      <c r="AI190" s="5" t="s">
        <v>59</v>
      </c>
      <c r="AJ190" s="5" t="s">
        <v>59</v>
      </c>
      <c r="AK190" s="5" t="s">
        <v>59</v>
      </c>
      <c r="AL190" s="5" t="s">
        <v>59</v>
      </c>
      <c r="AM190" s="5" t="s">
        <v>59</v>
      </c>
      <c r="AN190" s="5" t="s">
        <v>59</v>
      </c>
      <c r="AO190" s="5" t="s">
        <v>59</v>
      </c>
      <c r="AP190" s="5" t="s">
        <v>59</v>
      </c>
      <c r="AQ190" s="5" t="s">
        <v>59</v>
      </c>
      <c r="AR190" s="5" t="s">
        <v>59</v>
      </c>
      <c r="AS190" s="5" t="s">
        <v>59</v>
      </c>
      <c r="AT190" s="5" t="s">
        <v>59</v>
      </c>
      <c r="AU190" s="5" t="s">
        <v>59</v>
      </c>
      <c r="AV190" s="5" t="s">
        <v>59</v>
      </c>
      <c r="AW190" s="5" t="s">
        <v>59</v>
      </c>
      <c r="AY190" s="5" t="s">
        <v>118</v>
      </c>
      <c r="AZ190" s="5" t="s">
        <v>118</v>
      </c>
      <c r="BA190" s="5" t="s">
        <v>118</v>
      </c>
      <c r="BB190" s="5" t="s">
        <v>189</v>
      </c>
    </row>
    <row r="191" spans="1:54" x14ac:dyDescent="0.2">
      <c r="A191" s="4">
        <v>45868.266870740743</v>
      </c>
      <c r="B191" s="5" t="s">
        <v>99</v>
      </c>
      <c r="C191" s="5" t="s">
        <v>64</v>
      </c>
      <c r="D191" s="5" t="s">
        <v>56</v>
      </c>
      <c r="E191" s="5" t="s">
        <v>100</v>
      </c>
      <c r="F191" s="5">
        <v>97020</v>
      </c>
      <c r="G191" s="5" t="s">
        <v>58</v>
      </c>
      <c r="H191" s="5" t="s">
        <v>59</v>
      </c>
      <c r="I191" s="5" t="s">
        <v>59</v>
      </c>
      <c r="J191" s="5" t="s">
        <v>59</v>
      </c>
      <c r="K191" s="5" t="s">
        <v>59</v>
      </c>
      <c r="L191" s="5" t="s">
        <v>59</v>
      </c>
      <c r="M191" s="5" t="s">
        <v>59</v>
      </c>
      <c r="N191" s="5" t="s">
        <v>61</v>
      </c>
      <c r="O191" s="5" t="s">
        <v>59</v>
      </c>
      <c r="P191" s="5" t="s">
        <v>59</v>
      </c>
      <c r="Q191" s="5" t="s">
        <v>59</v>
      </c>
      <c r="R191" s="5" t="s">
        <v>59</v>
      </c>
      <c r="S191" s="5" t="s">
        <v>59</v>
      </c>
      <c r="T191" s="5" t="s">
        <v>59</v>
      </c>
      <c r="U191" s="5" t="s">
        <v>59</v>
      </c>
      <c r="V191" s="5" t="s">
        <v>59</v>
      </c>
      <c r="W191" s="5" t="s">
        <v>59</v>
      </c>
      <c r="X191" s="5" t="s">
        <v>59</v>
      </c>
      <c r="Y191" s="5" t="s">
        <v>59</v>
      </c>
      <c r="Z191" s="5" t="s">
        <v>59</v>
      </c>
      <c r="AA191" s="5" t="s">
        <v>59</v>
      </c>
      <c r="AB191" s="5" t="s">
        <v>59</v>
      </c>
      <c r="AC191" s="5" t="s">
        <v>59</v>
      </c>
      <c r="AD191" s="5" t="s">
        <v>59</v>
      </c>
      <c r="AE191" s="5" t="s">
        <v>59</v>
      </c>
      <c r="AF191" s="5" t="s">
        <v>60</v>
      </c>
      <c r="AG191" s="5" t="s">
        <v>59</v>
      </c>
      <c r="AH191" s="5" t="s">
        <v>59</v>
      </c>
      <c r="AI191" s="5" t="s">
        <v>59</v>
      </c>
      <c r="AJ191" s="5" t="s">
        <v>59</v>
      </c>
      <c r="AK191" s="5" t="s">
        <v>59</v>
      </c>
      <c r="AL191" s="5" t="s">
        <v>59</v>
      </c>
      <c r="AM191" s="5" t="s">
        <v>59</v>
      </c>
      <c r="AN191" s="5" t="s">
        <v>59</v>
      </c>
      <c r="AO191" s="5" t="s">
        <v>59</v>
      </c>
      <c r="AP191" s="5" t="s">
        <v>59</v>
      </c>
      <c r="AQ191" s="5" t="s">
        <v>59</v>
      </c>
      <c r="AR191" s="5" t="s">
        <v>59</v>
      </c>
      <c r="AS191" s="5" t="s">
        <v>59</v>
      </c>
      <c r="AT191" s="5" t="s">
        <v>59</v>
      </c>
      <c r="AU191" s="5" t="s">
        <v>59</v>
      </c>
      <c r="AV191" s="5" t="s">
        <v>59</v>
      </c>
      <c r="AW191" s="5" t="s">
        <v>59</v>
      </c>
      <c r="AX191" s="5" t="s">
        <v>263</v>
      </c>
      <c r="AY191" s="5" t="s">
        <v>118</v>
      </c>
      <c r="AZ191" s="5" t="s">
        <v>118</v>
      </c>
      <c r="BA191" s="5" t="s">
        <v>118</v>
      </c>
      <c r="BB191" s="5" t="s">
        <v>189</v>
      </c>
    </row>
    <row r="192" spans="1:54" x14ac:dyDescent="0.2">
      <c r="A192" s="4">
        <v>45868.268108379634</v>
      </c>
      <c r="B192" s="5" t="s">
        <v>62</v>
      </c>
      <c r="C192" s="5" t="s">
        <v>55</v>
      </c>
      <c r="D192" s="5" t="s">
        <v>56</v>
      </c>
      <c r="E192" s="5" t="s">
        <v>152</v>
      </c>
      <c r="F192" s="5">
        <v>221999</v>
      </c>
      <c r="G192" s="5" t="s">
        <v>58</v>
      </c>
      <c r="H192" s="5" t="s">
        <v>59</v>
      </c>
      <c r="I192" s="5" t="s">
        <v>59</v>
      </c>
      <c r="J192" s="5" t="s">
        <v>59</v>
      </c>
      <c r="K192" s="5" t="s">
        <v>59</v>
      </c>
      <c r="L192" s="5" t="s">
        <v>59</v>
      </c>
      <c r="M192" s="5" t="s">
        <v>59</v>
      </c>
      <c r="N192" s="5" t="s">
        <v>59</v>
      </c>
      <c r="O192" s="5" t="s">
        <v>59</v>
      </c>
      <c r="P192" s="5" t="s">
        <v>59</v>
      </c>
      <c r="Q192" s="5" t="s">
        <v>59</v>
      </c>
      <c r="R192" s="5" t="s">
        <v>59</v>
      </c>
      <c r="S192" s="5" t="s">
        <v>59</v>
      </c>
      <c r="T192" s="5" t="s">
        <v>59</v>
      </c>
      <c r="U192" s="5" t="s">
        <v>59</v>
      </c>
      <c r="V192" s="5" t="s">
        <v>59</v>
      </c>
      <c r="W192" s="5" t="s">
        <v>59</v>
      </c>
      <c r="X192" s="5" t="s">
        <v>59</v>
      </c>
      <c r="Y192" s="5" t="s">
        <v>59</v>
      </c>
      <c r="Z192" s="5" t="s">
        <v>59</v>
      </c>
      <c r="AA192" s="5" t="s">
        <v>59</v>
      </c>
      <c r="AB192" s="5" t="s">
        <v>59</v>
      </c>
      <c r="AC192" s="5" t="s">
        <v>59</v>
      </c>
      <c r="AD192" s="5" t="s">
        <v>59</v>
      </c>
      <c r="AE192" s="5" t="s">
        <v>59</v>
      </c>
      <c r="AF192" s="5" t="s">
        <v>59</v>
      </c>
      <c r="AG192" s="5" t="s">
        <v>59</v>
      </c>
      <c r="AH192" s="5" t="s">
        <v>59</v>
      </c>
      <c r="AI192" s="5" t="s">
        <v>59</v>
      </c>
      <c r="AJ192" s="5" t="s">
        <v>59</v>
      </c>
      <c r="AK192" s="5" t="s">
        <v>59</v>
      </c>
      <c r="AL192" s="5" t="s">
        <v>59</v>
      </c>
      <c r="AM192" s="5" t="s">
        <v>59</v>
      </c>
      <c r="AN192" s="5" t="s">
        <v>59</v>
      </c>
      <c r="AO192" s="5" t="s">
        <v>59</v>
      </c>
      <c r="AP192" s="5" t="s">
        <v>59</v>
      </c>
      <c r="AQ192" s="5" t="s">
        <v>59</v>
      </c>
      <c r="AR192" s="5" t="s">
        <v>59</v>
      </c>
      <c r="AS192" s="5" t="s">
        <v>59</v>
      </c>
      <c r="AT192" s="5" t="s">
        <v>59</v>
      </c>
      <c r="AU192" s="5" t="s">
        <v>59</v>
      </c>
      <c r="AV192" s="5" t="s">
        <v>59</v>
      </c>
      <c r="AW192" s="5" t="s">
        <v>59</v>
      </c>
      <c r="AY192" s="5" t="s">
        <v>118</v>
      </c>
      <c r="AZ192" s="5" t="s">
        <v>118</v>
      </c>
      <c r="BA192" s="5" t="s">
        <v>118</v>
      </c>
      <c r="BB192" s="5" t="s">
        <v>189</v>
      </c>
    </row>
    <row r="193" spans="1:54" x14ac:dyDescent="0.2">
      <c r="A193" s="4">
        <v>45868.271278414351</v>
      </c>
      <c r="B193" s="5" t="s">
        <v>264</v>
      </c>
      <c r="C193" s="5" t="s">
        <v>64</v>
      </c>
      <c r="D193" s="5" t="s">
        <v>67</v>
      </c>
      <c r="E193" s="5" t="s">
        <v>156</v>
      </c>
      <c r="F193" s="5">
        <v>175047</v>
      </c>
      <c r="G193" s="5" t="s">
        <v>58</v>
      </c>
      <c r="H193" s="5" t="s">
        <v>59</v>
      </c>
      <c r="I193" s="5" t="s">
        <v>59</v>
      </c>
      <c r="J193" s="5" t="s">
        <v>59</v>
      </c>
      <c r="K193" s="5" t="s">
        <v>59</v>
      </c>
      <c r="L193" s="5" t="s">
        <v>59</v>
      </c>
      <c r="M193" s="5" t="s">
        <v>59</v>
      </c>
      <c r="N193" s="5" t="s">
        <v>59</v>
      </c>
      <c r="O193" s="5" t="s">
        <v>59</v>
      </c>
      <c r="P193" s="5" t="s">
        <v>59</v>
      </c>
      <c r="Q193" s="5" t="s">
        <v>59</v>
      </c>
      <c r="R193" s="5" t="s">
        <v>59</v>
      </c>
      <c r="S193" s="5" t="s">
        <v>59</v>
      </c>
      <c r="T193" s="5" t="s">
        <v>59</v>
      </c>
      <c r="U193" s="5" t="s">
        <v>59</v>
      </c>
      <c r="V193" s="5" t="s">
        <v>59</v>
      </c>
      <c r="W193" s="5" t="s">
        <v>59</v>
      </c>
      <c r="X193" s="5" t="s">
        <v>59</v>
      </c>
      <c r="Y193" s="5" t="s">
        <v>59</v>
      </c>
      <c r="Z193" s="5" t="s">
        <v>59</v>
      </c>
      <c r="AA193" s="5" t="s">
        <v>59</v>
      </c>
      <c r="AB193" s="5" t="s">
        <v>59</v>
      </c>
      <c r="AC193" s="5" t="s">
        <v>60</v>
      </c>
      <c r="AD193" s="5" t="s">
        <v>60</v>
      </c>
      <c r="AE193" s="5" t="s">
        <v>60</v>
      </c>
      <c r="AF193" s="5" t="s">
        <v>60</v>
      </c>
      <c r="AG193" s="5" t="s">
        <v>59</v>
      </c>
      <c r="AH193" s="5" t="s">
        <v>59</v>
      </c>
      <c r="AI193" s="5" t="s">
        <v>59</v>
      </c>
      <c r="AJ193" s="5" t="s">
        <v>59</v>
      </c>
      <c r="AK193" s="5" t="s">
        <v>59</v>
      </c>
      <c r="AL193" s="5" t="s">
        <v>59</v>
      </c>
      <c r="AM193" s="5" t="s">
        <v>59</v>
      </c>
      <c r="AN193" s="5" t="s">
        <v>59</v>
      </c>
      <c r="AO193" s="5" t="s">
        <v>59</v>
      </c>
      <c r="AP193" s="5" t="s">
        <v>59</v>
      </c>
      <c r="AQ193" s="5" t="s">
        <v>59</v>
      </c>
      <c r="AR193" s="5" t="s">
        <v>59</v>
      </c>
      <c r="AS193" s="5" t="s">
        <v>59</v>
      </c>
      <c r="AT193" s="5" t="s">
        <v>59</v>
      </c>
      <c r="AU193" s="5" t="s">
        <v>59</v>
      </c>
      <c r="AV193" s="5" t="s">
        <v>59</v>
      </c>
      <c r="AW193" s="5" t="s">
        <v>59</v>
      </c>
      <c r="AX193" s="5" t="s">
        <v>265</v>
      </c>
      <c r="AY193" s="5" t="s">
        <v>118</v>
      </c>
      <c r="AZ193" s="5" t="s">
        <v>118</v>
      </c>
      <c r="BA193" s="5" t="s">
        <v>118</v>
      </c>
      <c r="BB193" s="5" t="s">
        <v>189</v>
      </c>
    </row>
    <row r="194" spans="1:54" x14ac:dyDescent="0.2">
      <c r="A194" s="4">
        <v>45868.276969942133</v>
      </c>
      <c r="B194" s="5" t="s">
        <v>72</v>
      </c>
      <c r="C194" s="5" t="s">
        <v>55</v>
      </c>
      <c r="D194" s="5" t="s">
        <v>67</v>
      </c>
      <c r="E194" s="5" t="s">
        <v>232</v>
      </c>
      <c r="F194" s="5">
        <v>5663</v>
      </c>
      <c r="G194" s="5" t="s">
        <v>58</v>
      </c>
      <c r="H194" s="5" t="s">
        <v>59</v>
      </c>
      <c r="I194" s="5" t="s">
        <v>59</v>
      </c>
      <c r="J194" s="5" t="s">
        <v>59</v>
      </c>
      <c r="K194" s="5" t="s">
        <v>59</v>
      </c>
      <c r="L194" s="5" t="s">
        <v>59</v>
      </c>
      <c r="M194" s="5" t="s">
        <v>59</v>
      </c>
      <c r="N194" s="5" t="s">
        <v>59</v>
      </c>
      <c r="O194" s="5" t="s">
        <v>59</v>
      </c>
      <c r="P194" s="5" t="s">
        <v>59</v>
      </c>
      <c r="Q194" s="5" t="s">
        <v>59</v>
      </c>
      <c r="R194" s="5" t="s">
        <v>59</v>
      </c>
      <c r="S194" s="5" t="s">
        <v>59</v>
      </c>
      <c r="T194" s="5" t="s">
        <v>59</v>
      </c>
      <c r="U194" s="5" t="s">
        <v>59</v>
      </c>
      <c r="V194" s="5" t="s">
        <v>59</v>
      </c>
      <c r="W194" s="5" t="s">
        <v>59</v>
      </c>
      <c r="X194" s="5" t="s">
        <v>59</v>
      </c>
      <c r="Y194" s="5" t="s">
        <v>59</v>
      </c>
      <c r="Z194" s="5" t="s">
        <v>59</v>
      </c>
      <c r="AA194" s="5" t="s">
        <v>59</v>
      </c>
      <c r="AB194" s="5" t="s">
        <v>59</v>
      </c>
      <c r="AC194" s="5" t="s">
        <v>59</v>
      </c>
      <c r="AD194" s="5" t="s">
        <v>59</v>
      </c>
      <c r="AE194" s="5" t="s">
        <v>59</v>
      </c>
      <c r="AF194" s="5" t="s">
        <v>59</v>
      </c>
      <c r="AG194" s="5" t="s">
        <v>59</v>
      </c>
      <c r="AH194" s="5" t="s">
        <v>59</v>
      </c>
      <c r="AI194" s="5" t="s">
        <v>59</v>
      </c>
      <c r="AJ194" s="5" t="s">
        <v>59</v>
      </c>
      <c r="AK194" s="5" t="s">
        <v>59</v>
      </c>
      <c r="AL194" s="5" t="s">
        <v>59</v>
      </c>
      <c r="AM194" s="5" t="s">
        <v>59</v>
      </c>
      <c r="AN194" s="5" t="s">
        <v>59</v>
      </c>
      <c r="AO194" s="5" t="s">
        <v>59</v>
      </c>
      <c r="AP194" s="5" t="s">
        <v>59</v>
      </c>
      <c r="AQ194" s="5" t="s">
        <v>59</v>
      </c>
      <c r="AR194" s="5" t="s">
        <v>59</v>
      </c>
      <c r="AS194" s="5" t="s">
        <v>59</v>
      </c>
      <c r="AT194" s="5" t="s">
        <v>59</v>
      </c>
      <c r="AU194" s="5" t="s">
        <v>59</v>
      </c>
      <c r="AV194" s="5" t="s">
        <v>59</v>
      </c>
      <c r="AW194" s="5" t="s">
        <v>59</v>
      </c>
      <c r="AY194" s="5" t="s">
        <v>118</v>
      </c>
      <c r="AZ194" s="5" t="s">
        <v>118</v>
      </c>
      <c r="BA194" s="5" t="s">
        <v>118</v>
      </c>
      <c r="BB194" s="5" t="s">
        <v>189</v>
      </c>
    </row>
    <row r="195" spans="1:54" x14ac:dyDescent="0.2">
      <c r="A195" s="4">
        <v>45868.285692372687</v>
      </c>
      <c r="B195" s="5" t="s">
        <v>187</v>
      </c>
      <c r="C195" s="5" t="s">
        <v>55</v>
      </c>
      <c r="D195" s="5" t="s">
        <v>56</v>
      </c>
      <c r="E195" s="5" t="s">
        <v>94</v>
      </c>
      <c r="F195" s="5">
        <v>84267</v>
      </c>
      <c r="G195" s="5" t="s">
        <v>58</v>
      </c>
      <c r="H195" s="5" t="s">
        <v>59</v>
      </c>
      <c r="I195" s="5" t="s">
        <v>59</v>
      </c>
      <c r="J195" s="5" t="s">
        <v>59</v>
      </c>
      <c r="K195" s="5" t="s">
        <v>59</v>
      </c>
      <c r="L195" s="5" t="s">
        <v>59</v>
      </c>
      <c r="M195" s="5" t="s">
        <v>59</v>
      </c>
      <c r="N195" s="5" t="s">
        <v>59</v>
      </c>
      <c r="O195" s="5" t="s">
        <v>59</v>
      </c>
      <c r="P195" s="5" t="s">
        <v>59</v>
      </c>
      <c r="Q195" s="5" t="s">
        <v>59</v>
      </c>
      <c r="R195" s="5" t="s">
        <v>59</v>
      </c>
      <c r="S195" s="5" t="s">
        <v>59</v>
      </c>
      <c r="T195" s="5" t="s">
        <v>59</v>
      </c>
      <c r="U195" s="5" t="s">
        <v>59</v>
      </c>
      <c r="V195" s="5" t="s">
        <v>59</v>
      </c>
      <c r="W195" s="5" t="s">
        <v>59</v>
      </c>
      <c r="X195" s="5" t="s">
        <v>61</v>
      </c>
      <c r="Y195" s="5" t="s">
        <v>59</v>
      </c>
      <c r="Z195" s="5" t="s">
        <v>59</v>
      </c>
      <c r="AA195" s="5" t="s">
        <v>59</v>
      </c>
      <c r="AB195" s="5" t="s">
        <v>59</v>
      </c>
      <c r="AC195" s="5" t="s">
        <v>60</v>
      </c>
      <c r="AD195" s="5" t="s">
        <v>60</v>
      </c>
      <c r="AE195" s="5" t="s">
        <v>60</v>
      </c>
      <c r="AF195" s="5" t="s">
        <v>60</v>
      </c>
      <c r="AG195" s="5" t="s">
        <v>59</v>
      </c>
      <c r="AH195" s="5" t="s">
        <v>59</v>
      </c>
      <c r="AI195" s="5" t="s">
        <v>59</v>
      </c>
      <c r="AJ195" s="5" t="s">
        <v>59</v>
      </c>
      <c r="AK195" s="5" t="s">
        <v>59</v>
      </c>
      <c r="AL195" s="5" t="s">
        <v>59</v>
      </c>
      <c r="AM195" s="5" t="s">
        <v>59</v>
      </c>
      <c r="AN195" s="5" t="s">
        <v>59</v>
      </c>
      <c r="AO195" s="5" t="s">
        <v>59</v>
      </c>
      <c r="AP195" s="5" t="s">
        <v>61</v>
      </c>
      <c r="AQ195" s="5" t="s">
        <v>59</v>
      </c>
      <c r="AR195" s="5" t="s">
        <v>59</v>
      </c>
      <c r="AS195" s="5" t="s">
        <v>59</v>
      </c>
      <c r="AT195" s="5" t="s">
        <v>59</v>
      </c>
      <c r="AU195" s="5" t="s">
        <v>59</v>
      </c>
      <c r="AV195" s="5" t="s">
        <v>59</v>
      </c>
      <c r="AW195" s="5" t="s">
        <v>59</v>
      </c>
      <c r="AY195" s="5" t="s">
        <v>118</v>
      </c>
      <c r="AZ195" s="5" t="s">
        <v>118</v>
      </c>
      <c r="BA195" s="5" t="s">
        <v>118</v>
      </c>
      <c r="BB195" s="5" t="s">
        <v>189</v>
      </c>
    </row>
    <row r="196" spans="1:54" x14ac:dyDescent="0.2">
      <c r="A196" s="4">
        <v>45868.288878206018</v>
      </c>
      <c r="B196" s="5" t="s">
        <v>252</v>
      </c>
      <c r="C196" s="5" t="s">
        <v>64</v>
      </c>
      <c r="D196" s="5" t="s">
        <v>56</v>
      </c>
      <c r="E196" s="5" t="s">
        <v>266</v>
      </c>
      <c r="F196" s="5">
        <v>104938</v>
      </c>
      <c r="G196" s="5" t="s">
        <v>58</v>
      </c>
      <c r="H196" s="5" t="s">
        <v>59</v>
      </c>
      <c r="I196" s="5" t="s">
        <v>59</v>
      </c>
      <c r="J196" s="5" t="s">
        <v>59</v>
      </c>
      <c r="K196" s="5" t="s">
        <v>59</v>
      </c>
      <c r="L196" s="5" t="s">
        <v>59</v>
      </c>
      <c r="M196" s="5" t="s">
        <v>59</v>
      </c>
      <c r="N196" s="5" t="s">
        <v>59</v>
      </c>
      <c r="O196" s="5" t="s">
        <v>59</v>
      </c>
      <c r="P196" s="5" t="s">
        <v>59</v>
      </c>
      <c r="Q196" s="5" t="s">
        <v>59</v>
      </c>
      <c r="R196" s="5" t="s">
        <v>59</v>
      </c>
      <c r="S196" s="5" t="s">
        <v>59</v>
      </c>
      <c r="T196" s="5" t="s">
        <v>59</v>
      </c>
      <c r="U196" s="5" t="s">
        <v>61</v>
      </c>
      <c r="V196" s="5" t="s">
        <v>59</v>
      </c>
      <c r="W196" s="5" t="s">
        <v>59</v>
      </c>
      <c r="X196" s="5" t="s">
        <v>59</v>
      </c>
      <c r="Y196" s="5" t="s">
        <v>59</v>
      </c>
      <c r="Z196" s="5" t="s">
        <v>59</v>
      </c>
      <c r="AA196" s="5" t="s">
        <v>59</v>
      </c>
      <c r="AB196" s="5" t="s">
        <v>59</v>
      </c>
      <c r="AC196" s="5" t="s">
        <v>59</v>
      </c>
      <c r="AD196" s="5" t="s">
        <v>59</v>
      </c>
      <c r="AE196" s="5" t="s">
        <v>59</v>
      </c>
      <c r="AF196" s="5" t="s">
        <v>59</v>
      </c>
      <c r="AG196" s="5" t="s">
        <v>59</v>
      </c>
      <c r="AH196" s="5" t="s">
        <v>59</v>
      </c>
      <c r="AI196" s="5" t="s">
        <v>59</v>
      </c>
      <c r="AJ196" s="5" t="s">
        <v>59</v>
      </c>
      <c r="AK196" s="5" t="s">
        <v>59</v>
      </c>
      <c r="AL196" s="5" t="s">
        <v>59</v>
      </c>
      <c r="AM196" s="5" t="s">
        <v>59</v>
      </c>
      <c r="AN196" s="5" t="s">
        <v>59</v>
      </c>
      <c r="AO196" s="5" t="s">
        <v>59</v>
      </c>
      <c r="AP196" s="5" t="s">
        <v>59</v>
      </c>
      <c r="AQ196" s="5" t="s">
        <v>59</v>
      </c>
      <c r="AR196" s="5" t="s">
        <v>59</v>
      </c>
      <c r="AS196" s="5" t="s">
        <v>59</v>
      </c>
      <c r="AT196" s="5" t="s">
        <v>59</v>
      </c>
      <c r="AU196" s="5" t="s">
        <v>59</v>
      </c>
      <c r="AV196" s="5" t="s">
        <v>59</v>
      </c>
      <c r="AW196" s="5" t="s">
        <v>59</v>
      </c>
      <c r="AX196" s="5" t="s">
        <v>267</v>
      </c>
      <c r="AY196" s="5" t="s">
        <v>118</v>
      </c>
      <c r="AZ196" s="5" t="s">
        <v>118</v>
      </c>
      <c r="BA196" s="5" t="s">
        <v>118</v>
      </c>
      <c r="BB196" s="5" t="s">
        <v>189</v>
      </c>
    </row>
    <row r="197" spans="1:54" x14ac:dyDescent="0.2">
      <c r="A197" s="4">
        <v>45868.288880416665</v>
      </c>
      <c r="B197" s="5" t="s">
        <v>76</v>
      </c>
      <c r="C197" s="5" t="s">
        <v>55</v>
      </c>
      <c r="D197" s="5" t="s">
        <v>77</v>
      </c>
      <c r="E197" s="5" t="s">
        <v>78</v>
      </c>
      <c r="F197" s="5">
        <v>38225</v>
      </c>
      <c r="G197" s="5" t="s">
        <v>60</v>
      </c>
      <c r="H197" s="5" t="s">
        <v>59</v>
      </c>
      <c r="I197" s="5" t="s">
        <v>59</v>
      </c>
      <c r="J197" s="5" t="s">
        <v>59</v>
      </c>
      <c r="K197" s="5" t="s">
        <v>59</v>
      </c>
      <c r="L197" s="5" t="s">
        <v>59</v>
      </c>
      <c r="M197" s="5" t="s">
        <v>59</v>
      </c>
      <c r="N197" s="5" t="s">
        <v>59</v>
      </c>
      <c r="O197" s="5" t="s">
        <v>59</v>
      </c>
      <c r="P197" s="5" t="s">
        <v>59</v>
      </c>
      <c r="Q197" s="5" t="s">
        <v>61</v>
      </c>
      <c r="R197" s="5" t="s">
        <v>59</v>
      </c>
      <c r="S197" s="5" t="s">
        <v>59</v>
      </c>
      <c r="T197" s="5" t="s">
        <v>59</v>
      </c>
      <c r="U197" s="5" t="s">
        <v>59</v>
      </c>
      <c r="V197" s="5" t="s">
        <v>59</v>
      </c>
      <c r="W197" s="5" t="s">
        <v>59</v>
      </c>
      <c r="X197" s="5" t="s">
        <v>59</v>
      </c>
      <c r="Y197" s="5" t="s">
        <v>59</v>
      </c>
      <c r="Z197" s="5" t="s">
        <v>59</v>
      </c>
      <c r="AA197" s="5" t="s">
        <v>59</v>
      </c>
      <c r="AB197" s="5" t="s">
        <v>59</v>
      </c>
      <c r="AC197" s="5" t="s">
        <v>60</v>
      </c>
      <c r="AD197" s="5" t="s">
        <v>60</v>
      </c>
      <c r="AE197" s="5" t="s">
        <v>60</v>
      </c>
      <c r="AF197" s="5" t="s">
        <v>60</v>
      </c>
      <c r="AG197" s="5" t="s">
        <v>59</v>
      </c>
      <c r="AH197" s="5" t="s">
        <v>59</v>
      </c>
      <c r="AI197" s="5" t="s">
        <v>59</v>
      </c>
      <c r="AJ197" s="5" t="s">
        <v>59</v>
      </c>
      <c r="AK197" s="5" t="s">
        <v>59</v>
      </c>
      <c r="AL197" s="5" t="s">
        <v>59</v>
      </c>
      <c r="AM197" s="5" t="s">
        <v>59</v>
      </c>
      <c r="AN197" s="5" t="s">
        <v>59</v>
      </c>
      <c r="AO197" s="5" t="s">
        <v>59</v>
      </c>
      <c r="AP197" s="5" t="s">
        <v>59</v>
      </c>
      <c r="AQ197" s="5" t="s">
        <v>59</v>
      </c>
      <c r="AR197" s="5" t="s">
        <v>59</v>
      </c>
      <c r="AS197" s="5" t="s">
        <v>61</v>
      </c>
      <c r="AT197" s="5" t="s">
        <v>59</v>
      </c>
      <c r="AU197" s="5" t="s">
        <v>61</v>
      </c>
      <c r="AV197" s="5" t="s">
        <v>59</v>
      </c>
      <c r="AW197" s="5" t="s">
        <v>59</v>
      </c>
      <c r="AX197" s="5" t="s">
        <v>268</v>
      </c>
      <c r="AY197" s="5" t="s">
        <v>118</v>
      </c>
      <c r="AZ197" s="5" t="s">
        <v>118</v>
      </c>
      <c r="BA197" s="5" t="s">
        <v>118</v>
      </c>
      <c r="BB197" s="5" t="s">
        <v>189</v>
      </c>
    </row>
    <row r="198" spans="1:54" x14ac:dyDescent="0.2">
      <c r="A198" s="4">
        <v>45868.289794537035</v>
      </c>
      <c r="B198" s="5" t="s">
        <v>54</v>
      </c>
      <c r="C198" s="5" t="s">
        <v>55</v>
      </c>
      <c r="D198" s="5" t="s">
        <v>56</v>
      </c>
      <c r="E198" s="5" t="s">
        <v>57</v>
      </c>
      <c r="F198" s="5">
        <v>137972</v>
      </c>
      <c r="G198" s="5" t="s">
        <v>58</v>
      </c>
      <c r="H198" s="5" t="s">
        <v>59</v>
      </c>
      <c r="I198" s="5" t="s">
        <v>59</v>
      </c>
      <c r="J198" s="5" t="s">
        <v>59</v>
      </c>
      <c r="K198" s="5" t="s">
        <v>59</v>
      </c>
      <c r="L198" s="5" t="s">
        <v>59</v>
      </c>
      <c r="M198" s="5" t="s">
        <v>59</v>
      </c>
      <c r="N198" s="5" t="s">
        <v>61</v>
      </c>
      <c r="O198" s="5" t="s">
        <v>59</v>
      </c>
      <c r="P198" s="5" t="s">
        <v>59</v>
      </c>
      <c r="Q198" s="5" t="s">
        <v>59</v>
      </c>
      <c r="R198" s="5" t="s">
        <v>59</v>
      </c>
      <c r="S198" s="5" t="s">
        <v>59</v>
      </c>
      <c r="T198" s="5" t="s">
        <v>59</v>
      </c>
      <c r="U198" s="5" t="s">
        <v>59</v>
      </c>
      <c r="V198" s="5" t="s">
        <v>59</v>
      </c>
      <c r="W198" s="5" t="s">
        <v>59</v>
      </c>
      <c r="X198" s="5" t="s">
        <v>59</v>
      </c>
      <c r="Y198" s="5" t="s">
        <v>59</v>
      </c>
      <c r="Z198" s="5" t="s">
        <v>59</v>
      </c>
      <c r="AA198" s="5" t="s">
        <v>59</v>
      </c>
      <c r="AB198" s="5" t="s">
        <v>59</v>
      </c>
      <c r="AC198" s="5" t="s">
        <v>60</v>
      </c>
      <c r="AD198" s="5" t="s">
        <v>60</v>
      </c>
      <c r="AE198" s="5" t="s">
        <v>60</v>
      </c>
      <c r="AF198" s="5" t="s">
        <v>60</v>
      </c>
      <c r="AG198" s="5" t="s">
        <v>59</v>
      </c>
      <c r="AH198" s="5" t="s">
        <v>59</v>
      </c>
      <c r="AI198" s="5" t="s">
        <v>59</v>
      </c>
      <c r="AJ198" s="5" t="s">
        <v>59</v>
      </c>
      <c r="AK198" s="5" t="s">
        <v>59</v>
      </c>
      <c r="AL198" s="5" t="s">
        <v>59</v>
      </c>
      <c r="AM198" s="5" t="s">
        <v>59</v>
      </c>
      <c r="AN198" s="5" t="s">
        <v>59</v>
      </c>
      <c r="AO198" s="5" t="s">
        <v>59</v>
      </c>
      <c r="AP198" s="5" t="s">
        <v>59</v>
      </c>
      <c r="AQ198" s="5" t="s">
        <v>59</v>
      </c>
      <c r="AR198" s="5" t="s">
        <v>59</v>
      </c>
      <c r="AS198" s="5" t="s">
        <v>59</v>
      </c>
      <c r="AT198" s="5" t="s">
        <v>59</v>
      </c>
      <c r="AU198" s="5" t="s">
        <v>59</v>
      </c>
      <c r="AV198" s="5" t="s">
        <v>59</v>
      </c>
      <c r="AW198" s="5" t="s">
        <v>59</v>
      </c>
      <c r="AX198" s="5" t="s">
        <v>269</v>
      </c>
      <c r="AY198" s="5" t="s">
        <v>118</v>
      </c>
      <c r="AZ198" s="5" t="s">
        <v>118</v>
      </c>
      <c r="BA198" s="5" t="s">
        <v>118</v>
      </c>
      <c r="BB198" s="5" t="s">
        <v>189</v>
      </c>
    </row>
    <row r="199" spans="1:54" x14ac:dyDescent="0.2">
      <c r="A199" s="4">
        <v>45868.326469074076</v>
      </c>
      <c r="B199" s="5" t="s">
        <v>167</v>
      </c>
      <c r="C199" s="5" t="s">
        <v>55</v>
      </c>
      <c r="D199" s="5" t="s">
        <v>67</v>
      </c>
      <c r="E199" s="5" t="s">
        <v>153</v>
      </c>
      <c r="F199" s="5">
        <v>60941</v>
      </c>
      <c r="G199" s="5" t="s">
        <v>58</v>
      </c>
      <c r="H199" s="5" t="s">
        <v>59</v>
      </c>
      <c r="I199" s="5" t="s">
        <v>59</v>
      </c>
      <c r="J199" s="5" t="s">
        <v>59</v>
      </c>
      <c r="K199" s="5" t="s">
        <v>59</v>
      </c>
      <c r="L199" s="5" t="s">
        <v>59</v>
      </c>
      <c r="M199" s="5" t="s">
        <v>59</v>
      </c>
      <c r="N199" s="5" t="s">
        <v>59</v>
      </c>
      <c r="O199" s="5" t="s">
        <v>59</v>
      </c>
      <c r="P199" s="5" t="s">
        <v>59</v>
      </c>
      <c r="Q199" s="5" t="s">
        <v>59</v>
      </c>
      <c r="R199" s="5" t="s">
        <v>59</v>
      </c>
      <c r="S199" s="5" t="s">
        <v>59</v>
      </c>
      <c r="T199" s="5" t="s">
        <v>59</v>
      </c>
      <c r="U199" s="5" t="s">
        <v>59</v>
      </c>
      <c r="V199" s="5" t="s">
        <v>59</v>
      </c>
      <c r="W199" s="5" t="s">
        <v>59</v>
      </c>
      <c r="X199" s="5" t="s">
        <v>59</v>
      </c>
      <c r="Y199" s="5" t="s">
        <v>59</v>
      </c>
      <c r="Z199" s="5" t="s">
        <v>59</v>
      </c>
      <c r="AA199" s="5" t="s">
        <v>59</v>
      </c>
      <c r="AB199" s="5" t="s">
        <v>59</v>
      </c>
      <c r="AC199" s="5" t="s">
        <v>60</v>
      </c>
      <c r="AD199" s="5" t="s">
        <v>60</v>
      </c>
      <c r="AE199" s="5" t="s">
        <v>60</v>
      </c>
      <c r="AF199" s="5" t="s">
        <v>60</v>
      </c>
      <c r="AG199" s="5" t="s">
        <v>59</v>
      </c>
      <c r="AH199" s="5" t="s">
        <v>59</v>
      </c>
      <c r="AI199" s="5" t="s">
        <v>59</v>
      </c>
      <c r="AJ199" s="5" t="s">
        <v>59</v>
      </c>
      <c r="AK199" s="5" t="s">
        <v>59</v>
      </c>
      <c r="AL199" s="5" t="s">
        <v>59</v>
      </c>
      <c r="AM199" s="5" t="s">
        <v>59</v>
      </c>
      <c r="AN199" s="5" t="s">
        <v>59</v>
      </c>
      <c r="AO199" s="5" t="s">
        <v>59</v>
      </c>
      <c r="AP199" s="5" t="s">
        <v>59</v>
      </c>
      <c r="AQ199" s="5" t="s">
        <v>59</v>
      </c>
      <c r="AR199" s="5" t="s">
        <v>59</v>
      </c>
      <c r="AS199" s="5" t="s">
        <v>59</v>
      </c>
      <c r="AT199" s="5" t="s">
        <v>59</v>
      </c>
      <c r="AU199" s="5" t="s">
        <v>59</v>
      </c>
      <c r="AV199" s="5" t="s">
        <v>59</v>
      </c>
      <c r="AW199" s="5" t="s">
        <v>59</v>
      </c>
      <c r="AY199" s="5" t="s">
        <v>118</v>
      </c>
      <c r="AZ199" s="5" t="s">
        <v>118</v>
      </c>
      <c r="BA199" s="5" t="s">
        <v>118</v>
      </c>
      <c r="BB199" s="5" t="s">
        <v>189</v>
      </c>
    </row>
    <row r="200" spans="1:54" x14ac:dyDescent="0.2">
      <c r="A200" s="4">
        <v>45868.329373414352</v>
      </c>
      <c r="B200" s="5" t="s">
        <v>73</v>
      </c>
      <c r="C200" s="5" t="s">
        <v>64</v>
      </c>
      <c r="D200" s="5" t="s">
        <v>56</v>
      </c>
      <c r="E200" s="5" t="s">
        <v>89</v>
      </c>
      <c r="F200" s="5">
        <v>95740</v>
      </c>
      <c r="G200" s="5" t="s">
        <v>58</v>
      </c>
      <c r="H200" s="5" t="s">
        <v>59</v>
      </c>
      <c r="I200" s="5" t="s">
        <v>59</v>
      </c>
      <c r="J200" s="5" t="s">
        <v>59</v>
      </c>
      <c r="K200" s="5" t="s">
        <v>59</v>
      </c>
      <c r="L200" s="5" t="s">
        <v>59</v>
      </c>
      <c r="M200" s="5" t="s">
        <v>59</v>
      </c>
      <c r="N200" s="5" t="s">
        <v>59</v>
      </c>
      <c r="O200" s="5" t="s">
        <v>59</v>
      </c>
      <c r="P200" s="5" t="s">
        <v>59</v>
      </c>
      <c r="Q200" s="5" t="s">
        <v>59</v>
      </c>
      <c r="R200" s="5" t="s">
        <v>59</v>
      </c>
      <c r="S200" s="5" t="s">
        <v>59</v>
      </c>
      <c r="T200" s="5" t="s">
        <v>59</v>
      </c>
      <c r="U200" s="5" t="s">
        <v>59</v>
      </c>
      <c r="V200" s="5" t="s">
        <v>59</v>
      </c>
      <c r="W200" s="5" t="s">
        <v>59</v>
      </c>
      <c r="X200" s="5" t="s">
        <v>59</v>
      </c>
      <c r="Y200" s="5" t="s">
        <v>59</v>
      </c>
      <c r="Z200" s="5" t="s">
        <v>59</v>
      </c>
      <c r="AA200" s="5" t="s">
        <v>59</v>
      </c>
      <c r="AB200" s="5" t="s">
        <v>59</v>
      </c>
      <c r="AC200" s="5" t="s">
        <v>60</v>
      </c>
      <c r="AD200" s="5" t="s">
        <v>60</v>
      </c>
      <c r="AE200" s="5" t="s">
        <v>60</v>
      </c>
      <c r="AF200" s="5" t="s">
        <v>60</v>
      </c>
      <c r="AG200" s="5" t="s">
        <v>59</v>
      </c>
      <c r="AH200" s="5" t="s">
        <v>59</v>
      </c>
      <c r="AI200" s="5" t="s">
        <v>59</v>
      </c>
      <c r="AJ200" s="5" t="s">
        <v>59</v>
      </c>
      <c r="AK200" s="5" t="s">
        <v>59</v>
      </c>
      <c r="AL200" s="5" t="s">
        <v>59</v>
      </c>
      <c r="AM200" s="5" t="s">
        <v>59</v>
      </c>
      <c r="AN200" s="5" t="s">
        <v>59</v>
      </c>
      <c r="AO200" s="5" t="s">
        <v>59</v>
      </c>
      <c r="AP200" s="5" t="s">
        <v>59</v>
      </c>
      <c r="AQ200" s="5" t="s">
        <v>59</v>
      </c>
      <c r="AR200" s="5" t="s">
        <v>59</v>
      </c>
      <c r="AS200" s="5" t="s">
        <v>59</v>
      </c>
      <c r="AT200" s="5" t="s">
        <v>59</v>
      </c>
      <c r="AU200" s="5" t="s">
        <v>59</v>
      </c>
      <c r="AV200" s="5" t="s">
        <v>59</v>
      </c>
      <c r="AW200" s="5" t="s">
        <v>59</v>
      </c>
      <c r="AX200" s="5" t="s">
        <v>270</v>
      </c>
      <c r="AY200" s="5" t="s">
        <v>118</v>
      </c>
      <c r="AZ200" s="5" t="s">
        <v>118</v>
      </c>
      <c r="BA200" s="5" t="s">
        <v>118</v>
      </c>
      <c r="BB200" s="5" t="s">
        <v>189</v>
      </c>
    </row>
    <row r="201" spans="1:54" x14ac:dyDescent="0.2">
      <c r="A201" s="4">
        <v>45868.33130539352</v>
      </c>
      <c r="B201" s="5" t="s">
        <v>95</v>
      </c>
      <c r="C201" s="5" t="s">
        <v>55</v>
      </c>
      <c r="D201" s="5" t="s">
        <v>56</v>
      </c>
      <c r="E201" s="5" t="s">
        <v>96</v>
      </c>
      <c r="F201" s="5">
        <v>71484</v>
      </c>
      <c r="G201" s="5" t="s">
        <v>58</v>
      </c>
      <c r="H201" s="5" t="s">
        <v>59</v>
      </c>
      <c r="I201" s="5" t="s">
        <v>59</v>
      </c>
      <c r="J201" s="5" t="s">
        <v>59</v>
      </c>
      <c r="K201" s="5" t="s">
        <v>59</v>
      </c>
      <c r="L201" s="5" t="s">
        <v>59</v>
      </c>
      <c r="M201" s="5" t="s">
        <v>59</v>
      </c>
      <c r="N201" s="5" t="s">
        <v>59</v>
      </c>
      <c r="O201" s="5" t="s">
        <v>59</v>
      </c>
      <c r="P201" s="5" t="s">
        <v>59</v>
      </c>
      <c r="Q201" s="5" t="s">
        <v>59</v>
      </c>
      <c r="R201" s="5" t="s">
        <v>59</v>
      </c>
      <c r="S201" s="5" t="s">
        <v>59</v>
      </c>
      <c r="T201" s="5" t="s">
        <v>59</v>
      </c>
      <c r="U201" s="5" t="s">
        <v>59</v>
      </c>
      <c r="V201" s="5" t="s">
        <v>59</v>
      </c>
      <c r="W201" s="5" t="s">
        <v>59</v>
      </c>
      <c r="X201" s="5" t="s">
        <v>59</v>
      </c>
      <c r="Y201" s="5" t="s">
        <v>59</v>
      </c>
      <c r="Z201" s="5" t="s">
        <v>59</v>
      </c>
      <c r="AA201" s="5" t="s">
        <v>59</v>
      </c>
      <c r="AB201" s="5" t="s">
        <v>59</v>
      </c>
      <c r="AC201" s="5" t="s">
        <v>60</v>
      </c>
      <c r="AD201" s="5" t="s">
        <v>60</v>
      </c>
      <c r="AE201" s="5" t="s">
        <v>60</v>
      </c>
      <c r="AF201" s="5" t="s">
        <v>60</v>
      </c>
      <c r="AG201" s="5" t="s">
        <v>59</v>
      </c>
      <c r="AH201" s="5" t="s">
        <v>59</v>
      </c>
      <c r="AI201" s="5" t="s">
        <v>59</v>
      </c>
      <c r="AJ201" s="5" t="s">
        <v>59</v>
      </c>
      <c r="AK201" s="5" t="s">
        <v>59</v>
      </c>
      <c r="AL201" s="5" t="s">
        <v>59</v>
      </c>
      <c r="AM201" s="5" t="s">
        <v>59</v>
      </c>
      <c r="AN201" s="5" t="s">
        <v>59</v>
      </c>
      <c r="AO201" s="5" t="s">
        <v>59</v>
      </c>
      <c r="AP201" s="5" t="s">
        <v>59</v>
      </c>
      <c r="AQ201" s="5" t="s">
        <v>59</v>
      </c>
      <c r="AR201" s="5" t="s">
        <v>59</v>
      </c>
      <c r="AS201" s="5" t="s">
        <v>59</v>
      </c>
      <c r="AT201" s="5" t="s">
        <v>59</v>
      </c>
      <c r="AU201" s="5" t="s">
        <v>59</v>
      </c>
      <c r="AV201" s="5" t="s">
        <v>59</v>
      </c>
      <c r="AW201" s="5" t="s">
        <v>59</v>
      </c>
      <c r="AY201" s="5" t="s">
        <v>118</v>
      </c>
      <c r="AZ201" s="5" t="s">
        <v>118</v>
      </c>
      <c r="BA201" s="5" t="s">
        <v>118</v>
      </c>
      <c r="BB201" s="5" t="s">
        <v>189</v>
      </c>
    </row>
    <row r="202" spans="1:54" x14ac:dyDescent="0.2">
      <c r="A202" s="4">
        <v>45868.33675707176</v>
      </c>
      <c r="B202" s="5" t="s">
        <v>254</v>
      </c>
      <c r="C202" s="5" t="s">
        <v>55</v>
      </c>
      <c r="D202" s="5" t="s">
        <v>56</v>
      </c>
      <c r="E202" s="5" t="s">
        <v>106</v>
      </c>
      <c r="F202" s="5">
        <v>90926</v>
      </c>
      <c r="G202" s="5" t="s">
        <v>58</v>
      </c>
      <c r="H202" s="5" t="s">
        <v>59</v>
      </c>
      <c r="I202" s="5" t="s">
        <v>59</v>
      </c>
      <c r="J202" s="5" t="s">
        <v>59</v>
      </c>
      <c r="K202" s="5" t="s">
        <v>59</v>
      </c>
      <c r="L202" s="5" t="s">
        <v>59</v>
      </c>
      <c r="M202" s="5" t="s">
        <v>59</v>
      </c>
      <c r="N202" s="5" t="s">
        <v>59</v>
      </c>
      <c r="O202" s="5" t="s">
        <v>59</v>
      </c>
      <c r="P202" s="5" t="s">
        <v>59</v>
      </c>
      <c r="Q202" s="5" t="s">
        <v>59</v>
      </c>
      <c r="R202" s="5" t="s">
        <v>59</v>
      </c>
      <c r="S202" s="5" t="s">
        <v>59</v>
      </c>
      <c r="T202" s="5" t="s">
        <v>59</v>
      </c>
      <c r="U202" s="5" t="s">
        <v>59</v>
      </c>
      <c r="V202" s="5" t="s">
        <v>59</v>
      </c>
      <c r="W202" s="5" t="s">
        <v>59</v>
      </c>
      <c r="X202" s="5" t="s">
        <v>59</v>
      </c>
      <c r="Y202" s="5" t="s">
        <v>59</v>
      </c>
      <c r="Z202" s="5" t="s">
        <v>59</v>
      </c>
      <c r="AA202" s="5" t="s">
        <v>59</v>
      </c>
      <c r="AB202" s="5" t="s">
        <v>59</v>
      </c>
      <c r="AC202" s="5" t="s">
        <v>59</v>
      </c>
      <c r="AD202" s="5" t="s">
        <v>59</v>
      </c>
      <c r="AE202" s="5" t="s">
        <v>59</v>
      </c>
      <c r="AF202" s="5" t="s">
        <v>59</v>
      </c>
      <c r="AG202" s="5" t="s">
        <v>59</v>
      </c>
      <c r="AH202" s="5" t="s">
        <v>59</v>
      </c>
      <c r="AI202" s="5" t="s">
        <v>59</v>
      </c>
      <c r="AJ202" s="5" t="s">
        <v>59</v>
      </c>
      <c r="AK202" s="5" t="s">
        <v>59</v>
      </c>
      <c r="AL202" s="5" t="s">
        <v>59</v>
      </c>
      <c r="AM202" s="5" t="s">
        <v>59</v>
      </c>
      <c r="AN202" s="5" t="s">
        <v>59</v>
      </c>
      <c r="AO202" s="5" t="s">
        <v>59</v>
      </c>
      <c r="AP202" s="5" t="s">
        <v>59</v>
      </c>
      <c r="AQ202" s="5" t="s">
        <v>59</v>
      </c>
      <c r="AR202" s="5" t="s">
        <v>59</v>
      </c>
      <c r="AS202" s="5" t="s">
        <v>59</v>
      </c>
      <c r="AT202" s="5" t="s">
        <v>59</v>
      </c>
      <c r="AU202" s="5" t="s">
        <v>59</v>
      </c>
      <c r="AV202" s="5" t="s">
        <v>59</v>
      </c>
      <c r="AW202" s="5" t="s">
        <v>59</v>
      </c>
      <c r="AX202" s="5" t="s">
        <v>255</v>
      </c>
      <c r="AY202" s="5" t="s">
        <v>118</v>
      </c>
      <c r="AZ202" s="5" t="s">
        <v>118</v>
      </c>
      <c r="BA202" s="5" t="s">
        <v>118</v>
      </c>
      <c r="BB202" s="5" t="s">
        <v>189</v>
      </c>
    </row>
    <row r="203" spans="1:54" x14ac:dyDescent="0.2">
      <c r="A203" s="4">
        <v>45868.337793298611</v>
      </c>
      <c r="B203" s="5" t="s">
        <v>70</v>
      </c>
      <c r="C203" s="5" t="s">
        <v>64</v>
      </c>
      <c r="D203" s="5" t="s">
        <v>56</v>
      </c>
      <c r="E203" s="5" t="s">
        <v>71</v>
      </c>
      <c r="F203" s="5">
        <v>130624</v>
      </c>
      <c r="G203" s="5" t="s">
        <v>58</v>
      </c>
      <c r="H203" s="5" t="s">
        <v>59</v>
      </c>
      <c r="I203" s="5" t="s">
        <v>59</v>
      </c>
      <c r="J203" s="5" t="s">
        <v>59</v>
      </c>
      <c r="K203" s="5" t="s">
        <v>59</v>
      </c>
      <c r="L203" s="5" t="s">
        <v>59</v>
      </c>
      <c r="M203" s="5" t="s">
        <v>59</v>
      </c>
      <c r="N203" s="5" t="s">
        <v>59</v>
      </c>
      <c r="O203" s="5" t="s">
        <v>59</v>
      </c>
      <c r="P203" s="5" t="s">
        <v>59</v>
      </c>
      <c r="Q203" s="5" t="s">
        <v>59</v>
      </c>
      <c r="R203" s="5" t="s">
        <v>59</v>
      </c>
      <c r="S203" s="5" t="s">
        <v>59</v>
      </c>
      <c r="T203" s="5" t="s">
        <v>59</v>
      </c>
      <c r="U203" s="5" t="s">
        <v>59</v>
      </c>
      <c r="V203" s="5" t="s">
        <v>59</v>
      </c>
      <c r="W203" s="5" t="s">
        <v>59</v>
      </c>
      <c r="X203" s="5" t="s">
        <v>59</v>
      </c>
      <c r="Y203" s="5" t="s">
        <v>59</v>
      </c>
      <c r="Z203" s="5" t="s">
        <v>59</v>
      </c>
      <c r="AA203" s="5" t="s">
        <v>59</v>
      </c>
      <c r="AB203" s="5" t="s">
        <v>59</v>
      </c>
      <c r="AC203" s="5" t="s">
        <v>60</v>
      </c>
      <c r="AD203" s="5" t="s">
        <v>60</v>
      </c>
      <c r="AE203" s="5" t="s">
        <v>60</v>
      </c>
      <c r="AF203" s="5" t="s">
        <v>60</v>
      </c>
      <c r="AG203" s="5" t="s">
        <v>59</v>
      </c>
      <c r="AH203" s="5" t="s">
        <v>59</v>
      </c>
      <c r="AI203" s="5" t="s">
        <v>59</v>
      </c>
      <c r="AJ203" s="5" t="s">
        <v>59</v>
      </c>
      <c r="AK203" s="5" t="s">
        <v>59</v>
      </c>
      <c r="AL203" s="5" t="s">
        <v>59</v>
      </c>
      <c r="AM203" s="5" t="s">
        <v>59</v>
      </c>
      <c r="AN203" s="5" t="s">
        <v>59</v>
      </c>
      <c r="AO203" s="5" t="s">
        <v>59</v>
      </c>
      <c r="AP203" s="5" t="s">
        <v>59</v>
      </c>
      <c r="AQ203" s="5" t="s">
        <v>59</v>
      </c>
      <c r="AR203" s="5" t="s">
        <v>59</v>
      </c>
      <c r="AS203" s="5" t="s">
        <v>59</v>
      </c>
      <c r="AT203" s="5" t="s">
        <v>59</v>
      </c>
      <c r="AU203" s="5" t="s">
        <v>59</v>
      </c>
      <c r="AV203" s="5" t="s">
        <v>59</v>
      </c>
      <c r="AW203" s="5" t="s">
        <v>59</v>
      </c>
      <c r="AY203" s="5" t="s">
        <v>118</v>
      </c>
      <c r="AZ203" s="5" t="s">
        <v>118</v>
      </c>
      <c r="BA203" s="5" t="s">
        <v>118</v>
      </c>
      <c r="BB203" s="5" t="s">
        <v>189</v>
      </c>
    </row>
    <row r="204" spans="1:54" x14ac:dyDescent="0.2">
      <c r="A204" s="4">
        <v>45868.338312395834</v>
      </c>
      <c r="B204" s="5" t="s">
        <v>88</v>
      </c>
      <c r="C204" s="5" t="s">
        <v>55</v>
      </c>
      <c r="D204" s="5" t="s">
        <v>56</v>
      </c>
      <c r="E204" s="5" t="s">
        <v>104</v>
      </c>
      <c r="F204" s="5">
        <v>106962</v>
      </c>
      <c r="G204" s="5" t="s">
        <v>58</v>
      </c>
      <c r="H204" s="5" t="s">
        <v>59</v>
      </c>
      <c r="I204" s="5" t="s">
        <v>59</v>
      </c>
      <c r="J204" s="5" t="s">
        <v>59</v>
      </c>
      <c r="K204" s="5" t="s">
        <v>59</v>
      </c>
      <c r="L204" s="5" t="s">
        <v>59</v>
      </c>
      <c r="M204" s="5" t="s">
        <v>59</v>
      </c>
      <c r="N204" s="5" t="s">
        <v>59</v>
      </c>
      <c r="O204" s="5" t="s">
        <v>59</v>
      </c>
      <c r="P204" s="5" t="s">
        <v>59</v>
      </c>
      <c r="Q204" s="5" t="s">
        <v>59</v>
      </c>
      <c r="R204" s="5" t="s">
        <v>59</v>
      </c>
      <c r="S204" s="5" t="s">
        <v>59</v>
      </c>
      <c r="T204" s="5" t="s">
        <v>59</v>
      </c>
      <c r="U204" s="5" t="s">
        <v>59</v>
      </c>
      <c r="V204" s="5" t="s">
        <v>59</v>
      </c>
      <c r="W204" s="5" t="s">
        <v>59</v>
      </c>
      <c r="X204" s="5" t="s">
        <v>59</v>
      </c>
      <c r="Y204" s="5" t="s">
        <v>59</v>
      </c>
      <c r="Z204" s="5" t="s">
        <v>59</v>
      </c>
      <c r="AA204" s="5" t="s">
        <v>59</v>
      </c>
      <c r="AB204" s="5" t="s">
        <v>59</v>
      </c>
      <c r="AC204" s="5" t="s">
        <v>60</v>
      </c>
      <c r="AD204" s="5" t="s">
        <v>60</v>
      </c>
      <c r="AE204" s="5" t="s">
        <v>60</v>
      </c>
      <c r="AF204" s="5" t="s">
        <v>60</v>
      </c>
      <c r="AG204" s="5" t="s">
        <v>59</v>
      </c>
      <c r="AH204" s="5" t="s">
        <v>59</v>
      </c>
      <c r="AI204" s="5" t="s">
        <v>59</v>
      </c>
      <c r="AJ204" s="5" t="s">
        <v>59</v>
      </c>
      <c r="AK204" s="5" t="s">
        <v>59</v>
      </c>
      <c r="AL204" s="5" t="s">
        <v>59</v>
      </c>
      <c r="AM204" s="5" t="s">
        <v>59</v>
      </c>
      <c r="AN204" s="5" t="s">
        <v>59</v>
      </c>
      <c r="AO204" s="5" t="s">
        <v>59</v>
      </c>
      <c r="AP204" s="5" t="s">
        <v>59</v>
      </c>
      <c r="AQ204" s="5" t="s">
        <v>59</v>
      </c>
      <c r="AR204" s="5" t="s">
        <v>59</v>
      </c>
      <c r="AS204" s="5" t="s">
        <v>59</v>
      </c>
      <c r="AT204" s="5" t="s">
        <v>59</v>
      </c>
      <c r="AU204" s="5" t="s">
        <v>59</v>
      </c>
      <c r="AV204" s="5" t="s">
        <v>59</v>
      </c>
      <c r="AW204" s="5" t="s">
        <v>59</v>
      </c>
      <c r="AX204" s="5" t="s">
        <v>271</v>
      </c>
      <c r="AY204" s="5" t="s">
        <v>118</v>
      </c>
      <c r="AZ204" s="5" t="s">
        <v>118</v>
      </c>
      <c r="BA204" s="5" t="s">
        <v>118</v>
      </c>
      <c r="BB204" s="5" t="s">
        <v>189</v>
      </c>
    </row>
    <row r="205" spans="1:54" x14ac:dyDescent="0.2">
      <c r="A205" s="4">
        <v>45868.343437025462</v>
      </c>
      <c r="B205" s="5" t="s">
        <v>123</v>
      </c>
      <c r="C205" s="5" t="s">
        <v>64</v>
      </c>
      <c r="D205" s="5" t="s">
        <v>65</v>
      </c>
      <c r="E205" s="5" t="s">
        <v>124</v>
      </c>
      <c r="F205" s="5">
        <v>55741</v>
      </c>
      <c r="G205" s="5" t="s">
        <v>58</v>
      </c>
      <c r="H205" s="5" t="s">
        <v>59</v>
      </c>
      <c r="I205" s="5" t="s">
        <v>59</v>
      </c>
      <c r="J205" s="5" t="s">
        <v>59</v>
      </c>
      <c r="K205" s="5" t="s">
        <v>59</v>
      </c>
      <c r="L205" s="5" t="s">
        <v>59</v>
      </c>
      <c r="M205" s="5" t="s">
        <v>59</v>
      </c>
      <c r="N205" s="5" t="s">
        <v>59</v>
      </c>
      <c r="O205" s="5" t="s">
        <v>59</v>
      </c>
      <c r="P205" s="5" t="s">
        <v>59</v>
      </c>
      <c r="Q205" s="5" t="s">
        <v>59</v>
      </c>
      <c r="R205" s="5" t="s">
        <v>59</v>
      </c>
      <c r="S205" s="5" t="s">
        <v>59</v>
      </c>
      <c r="T205" s="5" t="s">
        <v>59</v>
      </c>
      <c r="U205" s="5" t="s">
        <v>59</v>
      </c>
      <c r="V205" s="5" t="s">
        <v>59</v>
      </c>
      <c r="W205" s="5" t="s">
        <v>59</v>
      </c>
      <c r="X205" s="5" t="s">
        <v>59</v>
      </c>
      <c r="Y205" s="5" t="s">
        <v>59</v>
      </c>
      <c r="Z205" s="5" t="s">
        <v>59</v>
      </c>
      <c r="AA205" s="5" t="s">
        <v>59</v>
      </c>
      <c r="AB205" s="5" t="s">
        <v>59</v>
      </c>
      <c r="AC205" s="5" t="s">
        <v>60</v>
      </c>
      <c r="AD205" s="5" t="s">
        <v>60</v>
      </c>
      <c r="AE205" s="5" t="s">
        <v>60</v>
      </c>
      <c r="AF205" s="5" t="s">
        <v>60</v>
      </c>
      <c r="AG205" s="5" t="s">
        <v>59</v>
      </c>
      <c r="AH205" s="5" t="s">
        <v>59</v>
      </c>
      <c r="AI205" s="5" t="s">
        <v>59</v>
      </c>
      <c r="AJ205" s="5" t="s">
        <v>59</v>
      </c>
      <c r="AK205" s="5" t="s">
        <v>59</v>
      </c>
      <c r="AL205" s="5" t="s">
        <v>59</v>
      </c>
      <c r="AM205" s="5" t="s">
        <v>59</v>
      </c>
      <c r="AN205" s="5" t="s">
        <v>59</v>
      </c>
      <c r="AO205" s="5" t="s">
        <v>59</v>
      </c>
      <c r="AP205" s="5" t="s">
        <v>59</v>
      </c>
      <c r="AQ205" s="5" t="s">
        <v>59</v>
      </c>
      <c r="AR205" s="5" t="s">
        <v>59</v>
      </c>
      <c r="AS205" s="5" t="s">
        <v>59</v>
      </c>
      <c r="AT205" s="5" t="s">
        <v>59</v>
      </c>
      <c r="AU205" s="5" t="s">
        <v>59</v>
      </c>
      <c r="AV205" s="5" t="s">
        <v>59</v>
      </c>
      <c r="AW205" s="5" t="s">
        <v>59</v>
      </c>
      <c r="AX205" s="5" t="s">
        <v>272</v>
      </c>
      <c r="AY205" s="5" t="s">
        <v>118</v>
      </c>
      <c r="AZ205" s="5" t="s">
        <v>118</v>
      </c>
      <c r="BA205" s="5" t="s">
        <v>118</v>
      </c>
      <c r="BB205" s="5" t="s">
        <v>189</v>
      </c>
    </row>
    <row r="206" spans="1:54" x14ac:dyDescent="0.2">
      <c r="A206" s="4">
        <v>45868.345310509263</v>
      </c>
      <c r="B206" s="5" t="s">
        <v>182</v>
      </c>
      <c r="C206" s="5" t="s">
        <v>55</v>
      </c>
      <c r="D206" s="5" t="s">
        <v>65</v>
      </c>
      <c r="E206" s="5" t="s">
        <v>183</v>
      </c>
      <c r="F206" s="5">
        <v>71459</v>
      </c>
      <c r="G206" s="5" t="s">
        <v>58</v>
      </c>
      <c r="H206" s="5" t="s">
        <v>59</v>
      </c>
      <c r="I206" s="5" t="s">
        <v>59</v>
      </c>
      <c r="J206" s="5" t="s">
        <v>59</v>
      </c>
      <c r="K206" s="5" t="s">
        <v>59</v>
      </c>
      <c r="L206" s="5" t="s">
        <v>59</v>
      </c>
      <c r="M206" s="5" t="s">
        <v>59</v>
      </c>
      <c r="N206" s="5" t="s">
        <v>59</v>
      </c>
      <c r="O206" s="5" t="s">
        <v>59</v>
      </c>
      <c r="P206" s="5" t="s">
        <v>59</v>
      </c>
      <c r="Q206" s="5" t="s">
        <v>59</v>
      </c>
      <c r="R206" s="5" t="s">
        <v>59</v>
      </c>
      <c r="S206" s="5" t="s">
        <v>59</v>
      </c>
      <c r="T206" s="5" t="s">
        <v>59</v>
      </c>
      <c r="U206" s="5" t="s">
        <v>59</v>
      </c>
      <c r="V206" s="5" t="s">
        <v>59</v>
      </c>
      <c r="W206" s="5" t="s">
        <v>59</v>
      </c>
      <c r="X206" s="5" t="s">
        <v>59</v>
      </c>
      <c r="Y206" s="5" t="s">
        <v>59</v>
      </c>
      <c r="Z206" s="5" t="s">
        <v>59</v>
      </c>
      <c r="AA206" s="5" t="s">
        <v>59</v>
      </c>
      <c r="AB206" s="5" t="s">
        <v>59</v>
      </c>
      <c r="AC206" s="5" t="s">
        <v>60</v>
      </c>
      <c r="AD206" s="5" t="s">
        <v>60</v>
      </c>
      <c r="AE206" s="5" t="s">
        <v>60</v>
      </c>
      <c r="AF206" s="5" t="s">
        <v>60</v>
      </c>
      <c r="AG206" s="5" t="s">
        <v>59</v>
      </c>
      <c r="AH206" s="5" t="s">
        <v>59</v>
      </c>
      <c r="AI206" s="5" t="s">
        <v>59</v>
      </c>
      <c r="AJ206" s="5" t="s">
        <v>59</v>
      </c>
      <c r="AK206" s="5" t="s">
        <v>59</v>
      </c>
      <c r="AL206" s="5" t="s">
        <v>59</v>
      </c>
      <c r="AM206" s="5" t="s">
        <v>59</v>
      </c>
      <c r="AN206" s="5" t="s">
        <v>59</v>
      </c>
      <c r="AO206" s="5" t="s">
        <v>59</v>
      </c>
      <c r="AP206" s="5" t="s">
        <v>59</v>
      </c>
      <c r="AQ206" s="5" t="s">
        <v>59</v>
      </c>
      <c r="AR206" s="5" t="s">
        <v>59</v>
      </c>
      <c r="AS206" s="5" t="s">
        <v>59</v>
      </c>
      <c r="AT206" s="5" t="s">
        <v>59</v>
      </c>
      <c r="AU206" s="5" t="s">
        <v>59</v>
      </c>
      <c r="AV206" s="5" t="s">
        <v>59</v>
      </c>
      <c r="AW206" s="5" t="s">
        <v>59</v>
      </c>
      <c r="AY206" s="5" t="s">
        <v>118</v>
      </c>
      <c r="AZ206" s="5" t="s">
        <v>118</v>
      </c>
      <c r="BA206" s="5" t="s">
        <v>118</v>
      </c>
      <c r="BB206" s="5" t="s">
        <v>189</v>
      </c>
    </row>
    <row r="207" spans="1:54" x14ac:dyDescent="0.2">
      <c r="A207" s="4">
        <v>45868.363771365737</v>
      </c>
      <c r="B207" s="5" t="s">
        <v>97</v>
      </c>
      <c r="C207" s="5" t="s">
        <v>64</v>
      </c>
      <c r="D207" s="5" t="s">
        <v>56</v>
      </c>
      <c r="E207" s="5" t="s">
        <v>98</v>
      </c>
      <c r="F207" s="5">
        <v>104364</v>
      </c>
      <c r="G207" s="5" t="s">
        <v>58</v>
      </c>
      <c r="H207" s="5" t="s">
        <v>59</v>
      </c>
      <c r="I207" s="5" t="s">
        <v>59</v>
      </c>
      <c r="J207" s="5" t="s">
        <v>59</v>
      </c>
      <c r="K207" s="5" t="s">
        <v>59</v>
      </c>
      <c r="L207" s="5" t="s">
        <v>59</v>
      </c>
      <c r="M207" s="5" t="s">
        <v>59</v>
      </c>
      <c r="N207" s="5" t="s">
        <v>59</v>
      </c>
      <c r="O207" s="5" t="s">
        <v>59</v>
      </c>
      <c r="P207" s="5" t="s">
        <v>59</v>
      </c>
      <c r="Q207" s="5" t="s">
        <v>59</v>
      </c>
      <c r="R207" s="5" t="s">
        <v>59</v>
      </c>
      <c r="S207" s="5" t="s">
        <v>59</v>
      </c>
      <c r="T207" s="5" t="s">
        <v>59</v>
      </c>
      <c r="U207" s="5" t="s">
        <v>59</v>
      </c>
      <c r="V207" s="5" t="s">
        <v>59</v>
      </c>
      <c r="W207" s="5" t="s">
        <v>59</v>
      </c>
      <c r="X207" s="5" t="s">
        <v>59</v>
      </c>
      <c r="Y207" s="5" t="s">
        <v>59</v>
      </c>
      <c r="Z207" s="5" t="s">
        <v>59</v>
      </c>
      <c r="AA207" s="5" t="s">
        <v>59</v>
      </c>
      <c r="AB207" s="5" t="s">
        <v>59</v>
      </c>
      <c r="AC207" s="5" t="s">
        <v>59</v>
      </c>
      <c r="AD207" s="5" t="s">
        <v>59</v>
      </c>
      <c r="AE207" s="5" t="s">
        <v>59</v>
      </c>
      <c r="AF207" s="5" t="s">
        <v>59</v>
      </c>
      <c r="AG207" s="5" t="s">
        <v>59</v>
      </c>
      <c r="AH207" s="5" t="s">
        <v>59</v>
      </c>
      <c r="AI207" s="5" t="s">
        <v>59</v>
      </c>
      <c r="AJ207" s="5" t="s">
        <v>59</v>
      </c>
      <c r="AK207" s="5" t="s">
        <v>59</v>
      </c>
      <c r="AL207" s="5" t="s">
        <v>59</v>
      </c>
      <c r="AM207" s="5" t="s">
        <v>59</v>
      </c>
      <c r="AN207" s="5" t="s">
        <v>59</v>
      </c>
      <c r="AO207" s="5" t="s">
        <v>59</v>
      </c>
      <c r="AP207" s="5" t="s">
        <v>59</v>
      </c>
      <c r="AQ207" s="5" t="s">
        <v>59</v>
      </c>
      <c r="AR207" s="5" t="s">
        <v>59</v>
      </c>
      <c r="AS207" s="5" t="s">
        <v>59</v>
      </c>
      <c r="AT207" s="5" t="s">
        <v>59</v>
      </c>
      <c r="AU207" s="5" t="s">
        <v>59</v>
      </c>
      <c r="AV207" s="5" t="s">
        <v>59</v>
      </c>
      <c r="AW207" s="5" t="s">
        <v>59</v>
      </c>
      <c r="AX207" s="5" t="s">
        <v>273</v>
      </c>
      <c r="AY207" s="5" t="s">
        <v>118</v>
      </c>
      <c r="AZ207" s="5" t="s">
        <v>118</v>
      </c>
      <c r="BA207" s="5" t="s">
        <v>118</v>
      </c>
      <c r="BB207" s="5" t="s">
        <v>189</v>
      </c>
    </row>
    <row r="208" spans="1:54" x14ac:dyDescent="0.2">
      <c r="A208" s="4">
        <v>45868.511766620373</v>
      </c>
      <c r="B208" s="5" t="s">
        <v>83</v>
      </c>
      <c r="C208" s="5" t="s">
        <v>64</v>
      </c>
      <c r="D208" s="5" t="s">
        <v>56</v>
      </c>
      <c r="E208" s="5" t="s">
        <v>84</v>
      </c>
      <c r="F208" s="5">
        <v>123593</v>
      </c>
      <c r="G208" s="5" t="s">
        <v>58</v>
      </c>
      <c r="H208" s="5" t="s">
        <v>59</v>
      </c>
      <c r="I208" s="5" t="s">
        <v>61</v>
      </c>
      <c r="J208" s="5" t="s">
        <v>61</v>
      </c>
      <c r="K208" s="5" t="s">
        <v>59</v>
      </c>
      <c r="L208" s="5" t="s">
        <v>59</v>
      </c>
      <c r="M208" s="5" t="s">
        <v>59</v>
      </c>
      <c r="N208" s="5" t="s">
        <v>59</v>
      </c>
      <c r="O208" s="5" t="s">
        <v>59</v>
      </c>
      <c r="P208" s="5" t="s">
        <v>59</v>
      </c>
      <c r="Q208" s="5" t="s">
        <v>59</v>
      </c>
      <c r="R208" s="5" t="s">
        <v>59</v>
      </c>
      <c r="S208" s="5" t="s">
        <v>59</v>
      </c>
      <c r="T208" s="5" t="s">
        <v>59</v>
      </c>
      <c r="U208" s="5" t="s">
        <v>59</v>
      </c>
      <c r="V208" s="5" t="s">
        <v>59</v>
      </c>
      <c r="W208" s="5" t="s">
        <v>59</v>
      </c>
      <c r="X208" s="5" t="s">
        <v>59</v>
      </c>
      <c r="Y208" s="5" t="s">
        <v>59</v>
      </c>
      <c r="Z208" s="5" t="s">
        <v>59</v>
      </c>
      <c r="AA208" s="5" t="s">
        <v>59</v>
      </c>
      <c r="AB208" s="5" t="s">
        <v>59</v>
      </c>
      <c r="AC208" s="5" t="s">
        <v>60</v>
      </c>
      <c r="AD208" s="5" t="s">
        <v>60</v>
      </c>
      <c r="AE208" s="5" t="s">
        <v>60</v>
      </c>
      <c r="AF208" s="5" t="s">
        <v>60</v>
      </c>
      <c r="AG208" s="5" t="s">
        <v>59</v>
      </c>
      <c r="AH208" s="5" t="s">
        <v>59</v>
      </c>
      <c r="AI208" s="5" t="s">
        <v>59</v>
      </c>
      <c r="AJ208" s="5" t="s">
        <v>59</v>
      </c>
      <c r="AK208" s="5" t="s">
        <v>59</v>
      </c>
      <c r="AL208" s="5" t="s">
        <v>59</v>
      </c>
      <c r="AM208" s="5" t="s">
        <v>59</v>
      </c>
      <c r="AN208" s="5" t="s">
        <v>59</v>
      </c>
      <c r="AO208" s="5" t="s">
        <v>59</v>
      </c>
      <c r="AP208" s="5" t="s">
        <v>59</v>
      </c>
      <c r="AQ208" s="5" t="s">
        <v>59</v>
      </c>
      <c r="AR208" s="5" t="s">
        <v>59</v>
      </c>
      <c r="AS208" s="5" t="s">
        <v>59</v>
      </c>
      <c r="AT208" s="5" t="s">
        <v>59</v>
      </c>
      <c r="AU208" s="5" t="s">
        <v>59</v>
      </c>
      <c r="AV208" s="5" t="s">
        <v>59</v>
      </c>
      <c r="AW208" s="5" t="s">
        <v>59</v>
      </c>
      <c r="AX208" s="5" t="s">
        <v>274</v>
      </c>
      <c r="AY208" s="5" t="s">
        <v>118</v>
      </c>
      <c r="AZ208" s="5" t="s">
        <v>118</v>
      </c>
      <c r="BA208" s="5" t="s">
        <v>118</v>
      </c>
      <c r="BB208" s="5" t="s">
        <v>189</v>
      </c>
    </row>
    <row r="209" spans="1:54" x14ac:dyDescent="0.2">
      <c r="A209" s="4">
        <v>45868.561270266204</v>
      </c>
      <c r="B209" s="5" t="s">
        <v>63</v>
      </c>
      <c r="C209" s="5" t="s">
        <v>55</v>
      </c>
      <c r="D209" s="5" t="s">
        <v>65</v>
      </c>
      <c r="E209" s="5" t="s">
        <v>66</v>
      </c>
      <c r="F209" s="5">
        <v>92357</v>
      </c>
      <c r="G209" s="5" t="s">
        <v>58</v>
      </c>
      <c r="H209" s="5" t="s">
        <v>59</v>
      </c>
      <c r="I209" s="5" t="s">
        <v>59</v>
      </c>
      <c r="J209" s="5" t="s">
        <v>59</v>
      </c>
      <c r="K209" s="5" t="s">
        <v>59</v>
      </c>
      <c r="L209" s="5" t="s">
        <v>59</v>
      </c>
      <c r="M209" s="5" t="s">
        <v>59</v>
      </c>
      <c r="N209" s="5" t="s">
        <v>59</v>
      </c>
      <c r="O209" s="5" t="s">
        <v>59</v>
      </c>
      <c r="P209" s="5" t="s">
        <v>59</v>
      </c>
      <c r="Q209" s="5" t="s">
        <v>59</v>
      </c>
      <c r="R209" s="5" t="s">
        <v>59</v>
      </c>
      <c r="S209" s="5" t="s">
        <v>59</v>
      </c>
      <c r="T209" s="5" t="s">
        <v>59</v>
      </c>
      <c r="U209" s="5" t="s">
        <v>59</v>
      </c>
      <c r="V209" s="5" t="s">
        <v>59</v>
      </c>
      <c r="W209" s="5" t="s">
        <v>59</v>
      </c>
      <c r="X209" s="5" t="s">
        <v>59</v>
      </c>
      <c r="Y209" s="5" t="s">
        <v>59</v>
      </c>
      <c r="Z209" s="5" t="s">
        <v>59</v>
      </c>
      <c r="AA209" s="5" t="s">
        <v>59</v>
      </c>
      <c r="AB209" s="5" t="s">
        <v>59</v>
      </c>
      <c r="AC209" s="5" t="s">
        <v>60</v>
      </c>
      <c r="AD209" s="5" t="s">
        <v>60</v>
      </c>
      <c r="AE209" s="5" t="s">
        <v>60</v>
      </c>
      <c r="AF209" s="5" t="s">
        <v>60</v>
      </c>
      <c r="AG209" s="5" t="s">
        <v>59</v>
      </c>
      <c r="AH209" s="5" t="s">
        <v>59</v>
      </c>
      <c r="AI209" s="5" t="s">
        <v>59</v>
      </c>
      <c r="AJ209" s="5" t="s">
        <v>59</v>
      </c>
      <c r="AK209" s="5" t="s">
        <v>59</v>
      </c>
      <c r="AL209" s="5" t="s">
        <v>59</v>
      </c>
      <c r="AM209" s="5" t="s">
        <v>59</v>
      </c>
      <c r="AN209" s="5" t="s">
        <v>59</v>
      </c>
      <c r="AO209" s="5" t="s">
        <v>59</v>
      </c>
      <c r="AP209" s="5" t="s">
        <v>59</v>
      </c>
      <c r="AQ209" s="5" t="s">
        <v>59</v>
      </c>
      <c r="AR209" s="5" t="s">
        <v>59</v>
      </c>
      <c r="AS209" s="5" t="s">
        <v>59</v>
      </c>
      <c r="AT209" s="5" t="s">
        <v>59</v>
      </c>
      <c r="AU209" s="5" t="s">
        <v>59</v>
      </c>
      <c r="AV209" s="5" t="s">
        <v>59</v>
      </c>
      <c r="AW209" s="5" t="s">
        <v>59</v>
      </c>
      <c r="AY209" s="5" t="s">
        <v>118</v>
      </c>
      <c r="AZ209" s="5" t="s">
        <v>118</v>
      </c>
      <c r="BA209" s="5" t="s">
        <v>118</v>
      </c>
      <c r="BB209" s="5" t="s">
        <v>189</v>
      </c>
    </row>
    <row r="210" spans="1:54" x14ac:dyDescent="0.2">
      <c r="A210" s="4">
        <v>45868.574865821764</v>
      </c>
      <c r="B210" s="5" t="s">
        <v>179</v>
      </c>
      <c r="C210" s="5" t="s">
        <v>55</v>
      </c>
      <c r="D210" s="5" t="s">
        <v>77</v>
      </c>
      <c r="E210" s="5" t="s">
        <v>275</v>
      </c>
      <c r="F210" s="5">
        <v>37642</v>
      </c>
      <c r="G210" s="5" t="s">
        <v>58</v>
      </c>
      <c r="H210" s="5" t="s">
        <v>59</v>
      </c>
      <c r="I210" s="5" t="s">
        <v>59</v>
      </c>
      <c r="J210" s="5" t="s">
        <v>59</v>
      </c>
      <c r="K210" s="5" t="s">
        <v>59</v>
      </c>
      <c r="L210" s="5" t="s">
        <v>59</v>
      </c>
      <c r="M210" s="5" t="s">
        <v>59</v>
      </c>
      <c r="N210" s="5" t="s">
        <v>59</v>
      </c>
      <c r="O210" s="5" t="s">
        <v>59</v>
      </c>
      <c r="P210" s="5" t="s">
        <v>59</v>
      </c>
      <c r="Q210" s="5" t="s">
        <v>59</v>
      </c>
      <c r="R210" s="5" t="s">
        <v>59</v>
      </c>
      <c r="S210" s="5" t="s">
        <v>59</v>
      </c>
      <c r="T210" s="5" t="s">
        <v>59</v>
      </c>
      <c r="U210" s="5" t="s">
        <v>59</v>
      </c>
      <c r="V210" s="5" t="s">
        <v>59</v>
      </c>
      <c r="W210" s="5" t="s">
        <v>59</v>
      </c>
      <c r="X210" s="5" t="s">
        <v>59</v>
      </c>
      <c r="Y210" s="5" t="s">
        <v>59</v>
      </c>
      <c r="Z210" s="5" t="s">
        <v>59</v>
      </c>
      <c r="AA210" s="5" t="s">
        <v>59</v>
      </c>
      <c r="AB210" s="5" t="s">
        <v>59</v>
      </c>
      <c r="AC210" s="5" t="s">
        <v>59</v>
      </c>
      <c r="AD210" s="5" t="s">
        <v>59</v>
      </c>
      <c r="AE210" s="5" t="s">
        <v>59</v>
      </c>
      <c r="AF210" s="5" t="s">
        <v>59</v>
      </c>
      <c r="AG210" s="5" t="s">
        <v>59</v>
      </c>
      <c r="AH210" s="5" t="s">
        <v>59</v>
      </c>
      <c r="AI210" s="5" t="s">
        <v>59</v>
      </c>
      <c r="AJ210" s="5" t="s">
        <v>59</v>
      </c>
      <c r="AK210" s="5" t="s">
        <v>59</v>
      </c>
      <c r="AL210" s="5" t="s">
        <v>59</v>
      </c>
      <c r="AM210" s="5" t="s">
        <v>59</v>
      </c>
      <c r="AN210" s="5" t="s">
        <v>59</v>
      </c>
      <c r="AO210" s="5" t="s">
        <v>59</v>
      </c>
      <c r="AP210" s="5" t="s">
        <v>59</v>
      </c>
      <c r="AQ210" s="5" t="s">
        <v>59</v>
      </c>
      <c r="AR210" s="5" t="s">
        <v>59</v>
      </c>
      <c r="AS210" s="5" t="s">
        <v>59</v>
      </c>
      <c r="AT210" s="5" t="s">
        <v>59</v>
      </c>
      <c r="AU210" s="5" t="s">
        <v>59</v>
      </c>
      <c r="AV210" s="5" t="s">
        <v>59</v>
      </c>
      <c r="AW210" s="5" t="s">
        <v>59</v>
      </c>
      <c r="AY210" s="5" t="s">
        <v>118</v>
      </c>
      <c r="AZ210" s="5" t="s">
        <v>118</v>
      </c>
      <c r="BA210" s="5" t="s">
        <v>118</v>
      </c>
      <c r="BB210" s="5" t="s">
        <v>189</v>
      </c>
    </row>
    <row r="211" spans="1:54" x14ac:dyDescent="0.2">
      <c r="A211" s="4">
        <v>45869.207699027778</v>
      </c>
      <c r="B211" s="5" t="s">
        <v>120</v>
      </c>
      <c r="C211" s="5" t="s">
        <v>55</v>
      </c>
      <c r="D211" s="5" t="s">
        <v>67</v>
      </c>
      <c r="E211" s="5" t="s">
        <v>262</v>
      </c>
      <c r="F211" s="5">
        <v>828</v>
      </c>
      <c r="G211" s="5" t="s">
        <v>58</v>
      </c>
      <c r="H211" s="5" t="s">
        <v>59</v>
      </c>
      <c r="I211" s="5" t="s">
        <v>59</v>
      </c>
      <c r="J211" s="5" t="s">
        <v>59</v>
      </c>
      <c r="K211" s="5" t="s">
        <v>59</v>
      </c>
      <c r="L211" s="5" t="s">
        <v>59</v>
      </c>
      <c r="M211" s="5" t="s">
        <v>59</v>
      </c>
      <c r="N211" s="5" t="s">
        <v>59</v>
      </c>
      <c r="O211" s="5" t="s">
        <v>59</v>
      </c>
      <c r="P211" s="5" t="s">
        <v>59</v>
      </c>
      <c r="Q211" s="5" t="s">
        <v>59</v>
      </c>
      <c r="R211" s="5" t="s">
        <v>59</v>
      </c>
      <c r="S211" s="5" t="s">
        <v>59</v>
      </c>
      <c r="T211" s="5" t="s">
        <v>59</v>
      </c>
      <c r="U211" s="5" t="s">
        <v>59</v>
      </c>
      <c r="V211" s="5" t="s">
        <v>59</v>
      </c>
      <c r="W211" s="5" t="s">
        <v>59</v>
      </c>
      <c r="X211" s="5" t="s">
        <v>59</v>
      </c>
      <c r="Y211" s="5" t="s">
        <v>59</v>
      </c>
      <c r="Z211" s="5" t="s">
        <v>59</v>
      </c>
      <c r="AA211" s="5" t="s">
        <v>59</v>
      </c>
      <c r="AB211" s="5" t="s">
        <v>59</v>
      </c>
      <c r="AC211" s="5" t="s">
        <v>59</v>
      </c>
      <c r="AD211" s="5" t="s">
        <v>59</v>
      </c>
      <c r="AE211" s="5" t="s">
        <v>59</v>
      </c>
      <c r="AF211" s="5" t="s">
        <v>59</v>
      </c>
      <c r="AG211" s="5" t="s">
        <v>59</v>
      </c>
      <c r="AH211" s="5" t="s">
        <v>59</v>
      </c>
      <c r="AI211" s="5" t="s">
        <v>59</v>
      </c>
      <c r="AJ211" s="5" t="s">
        <v>59</v>
      </c>
      <c r="AK211" s="5" t="s">
        <v>59</v>
      </c>
      <c r="AL211" s="5" t="s">
        <v>59</v>
      </c>
      <c r="AM211" s="5" t="s">
        <v>59</v>
      </c>
      <c r="AN211" s="5" t="s">
        <v>59</v>
      </c>
      <c r="AO211" s="5" t="s">
        <v>59</v>
      </c>
      <c r="AP211" s="5" t="s">
        <v>59</v>
      </c>
      <c r="AQ211" s="5" t="s">
        <v>59</v>
      </c>
      <c r="AR211" s="5" t="s">
        <v>59</v>
      </c>
      <c r="AS211" s="5" t="s">
        <v>59</v>
      </c>
      <c r="AT211" s="5" t="s">
        <v>59</v>
      </c>
      <c r="AU211" s="5" t="s">
        <v>59</v>
      </c>
      <c r="AV211" s="5" t="s">
        <v>59</v>
      </c>
      <c r="AW211" s="5" t="s">
        <v>59</v>
      </c>
      <c r="AY211" s="5" t="s">
        <v>118</v>
      </c>
      <c r="AZ211" s="5" t="s">
        <v>118</v>
      </c>
      <c r="BA211" s="5" t="s">
        <v>118</v>
      </c>
      <c r="BB211" s="5" t="s">
        <v>189</v>
      </c>
    </row>
    <row r="212" spans="1:54" x14ac:dyDescent="0.2">
      <c r="A212" s="4">
        <v>45869.264341504633</v>
      </c>
      <c r="B212" s="5" t="s">
        <v>70</v>
      </c>
      <c r="C212" s="5" t="s">
        <v>64</v>
      </c>
      <c r="D212" s="5" t="s">
        <v>56</v>
      </c>
      <c r="E212" s="5" t="s">
        <v>71</v>
      </c>
      <c r="F212" s="5">
        <v>130665</v>
      </c>
      <c r="G212" s="5" t="s">
        <v>60</v>
      </c>
      <c r="H212" s="5" t="s">
        <v>59</v>
      </c>
      <c r="I212" s="5" t="s">
        <v>59</v>
      </c>
      <c r="J212" s="5" t="s">
        <v>59</v>
      </c>
      <c r="K212" s="5" t="s">
        <v>59</v>
      </c>
      <c r="L212" s="5" t="s">
        <v>59</v>
      </c>
      <c r="M212" s="5" t="s">
        <v>59</v>
      </c>
      <c r="N212" s="5" t="s">
        <v>59</v>
      </c>
      <c r="O212" s="5" t="s">
        <v>59</v>
      </c>
      <c r="P212" s="5" t="s">
        <v>59</v>
      </c>
      <c r="Q212" s="5" t="s">
        <v>59</v>
      </c>
      <c r="R212" s="5" t="s">
        <v>59</v>
      </c>
      <c r="S212" s="5" t="s">
        <v>59</v>
      </c>
      <c r="T212" s="5" t="s">
        <v>59</v>
      </c>
      <c r="U212" s="5" t="s">
        <v>59</v>
      </c>
      <c r="V212" s="5" t="s">
        <v>59</v>
      </c>
      <c r="W212" s="5" t="s">
        <v>59</v>
      </c>
      <c r="X212" s="5" t="s">
        <v>59</v>
      </c>
      <c r="Y212" s="5" t="s">
        <v>59</v>
      </c>
      <c r="Z212" s="5" t="s">
        <v>59</v>
      </c>
      <c r="AA212" s="5" t="s">
        <v>59</v>
      </c>
      <c r="AB212" s="5" t="s">
        <v>59</v>
      </c>
      <c r="AC212" s="5" t="s">
        <v>60</v>
      </c>
      <c r="AD212" s="5" t="s">
        <v>60</v>
      </c>
      <c r="AE212" s="5" t="s">
        <v>60</v>
      </c>
      <c r="AF212" s="5" t="s">
        <v>60</v>
      </c>
      <c r="AG212" s="5" t="s">
        <v>59</v>
      </c>
      <c r="AH212" s="5" t="s">
        <v>59</v>
      </c>
      <c r="AI212" s="5" t="s">
        <v>59</v>
      </c>
      <c r="AJ212" s="5" t="s">
        <v>59</v>
      </c>
      <c r="AK212" s="5" t="s">
        <v>59</v>
      </c>
      <c r="AL212" s="5" t="s">
        <v>59</v>
      </c>
      <c r="AM212" s="5" t="s">
        <v>59</v>
      </c>
      <c r="AN212" s="5" t="s">
        <v>59</v>
      </c>
      <c r="AO212" s="5" t="s">
        <v>59</v>
      </c>
      <c r="AP212" s="5" t="s">
        <v>59</v>
      </c>
      <c r="AQ212" s="5" t="s">
        <v>59</v>
      </c>
      <c r="AR212" s="5" t="s">
        <v>59</v>
      </c>
      <c r="AS212" s="5" t="s">
        <v>59</v>
      </c>
      <c r="AT212" s="5" t="s">
        <v>59</v>
      </c>
      <c r="AU212" s="5" t="s">
        <v>59</v>
      </c>
      <c r="AV212" s="5" t="s">
        <v>59</v>
      </c>
      <c r="AW212" s="5" t="s">
        <v>59</v>
      </c>
      <c r="AY212" s="5" t="s">
        <v>118</v>
      </c>
      <c r="AZ212" s="5" t="s">
        <v>118</v>
      </c>
      <c r="BA212" s="5" t="s">
        <v>118</v>
      </c>
      <c r="BB212" s="5" t="s">
        <v>189</v>
      </c>
    </row>
    <row r="213" spans="1:54" x14ac:dyDescent="0.2">
      <c r="A213" s="4">
        <v>45869.268884236109</v>
      </c>
      <c r="B213" s="5" t="s">
        <v>63</v>
      </c>
      <c r="C213" s="5" t="s">
        <v>55</v>
      </c>
      <c r="D213" s="5" t="s">
        <v>65</v>
      </c>
      <c r="E213" s="5" t="s">
        <v>66</v>
      </c>
      <c r="F213" s="5">
        <v>92404</v>
      </c>
      <c r="G213" s="5" t="s">
        <v>58</v>
      </c>
      <c r="H213" s="5" t="s">
        <v>59</v>
      </c>
      <c r="I213" s="5" t="s">
        <v>59</v>
      </c>
      <c r="J213" s="5" t="s">
        <v>59</v>
      </c>
      <c r="K213" s="5" t="s">
        <v>59</v>
      </c>
      <c r="L213" s="5" t="s">
        <v>59</v>
      </c>
      <c r="M213" s="5" t="s">
        <v>59</v>
      </c>
      <c r="N213" s="5" t="s">
        <v>59</v>
      </c>
      <c r="O213" s="5" t="s">
        <v>59</v>
      </c>
      <c r="P213" s="5" t="s">
        <v>59</v>
      </c>
      <c r="Q213" s="5" t="s">
        <v>59</v>
      </c>
      <c r="R213" s="5" t="s">
        <v>59</v>
      </c>
      <c r="S213" s="5" t="s">
        <v>59</v>
      </c>
      <c r="T213" s="5" t="s">
        <v>59</v>
      </c>
      <c r="U213" s="5" t="s">
        <v>59</v>
      </c>
      <c r="V213" s="5" t="s">
        <v>59</v>
      </c>
      <c r="W213" s="5" t="s">
        <v>59</v>
      </c>
      <c r="X213" s="5" t="s">
        <v>59</v>
      </c>
      <c r="Y213" s="5" t="s">
        <v>59</v>
      </c>
      <c r="Z213" s="5" t="s">
        <v>59</v>
      </c>
      <c r="AA213" s="5" t="s">
        <v>59</v>
      </c>
      <c r="AB213" s="5" t="s">
        <v>59</v>
      </c>
      <c r="AC213" s="5" t="s">
        <v>60</v>
      </c>
      <c r="AD213" s="5" t="s">
        <v>60</v>
      </c>
      <c r="AE213" s="5" t="s">
        <v>60</v>
      </c>
      <c r="AF213" s="5" t="s">
        <v>60</v>
      </c>
      <c r="AG213" s="5" t="s">
        <v>59</v>
      </c>
      <c r="AH213" s="5" t="s">
        <v>59</v>
      </c>
      <c r="AI213" s="5" t="s">
        <v>59</v>
      </c>
      <c r="AJ213" s="5" t="s">
        <v>59</v>
      </c>
      <c r="AK213" s="5" t="s">
        <v>59</v>
      </c>
      <c r="AL213" s="5" t="s">
        <v>59</v>
      </c>
      <c r="AM213" s="5" t="s">
        <v>59</v>
      </c>
      <c r="AN213" s="5" t="s">
        <v>59</v>
      </c>
      <c r="AO213" s="5" t="s">
        <v>59</v>
      </c>
      <c r="AP213" s="5" t="s">
        <v>59</v>
      </c>
      <c r="AQ213" s="5" t="s">
        <v>59</v>
      </c>
      <c r="AR213" s="5" t="s">
        <v>59</v>
      </c>
      <c r="AS213" s="5" t="s">
        <v>59</v>
      </c>
      <c r="AT213" s="5" t="s">
        <v>59</v>
      </c>
      <c r="AU213" s="5" t="s">
        <v>59</v>
      </c>
      <c r="AV213" s="5" t="s">
        <v>59</v>
      </c>
      <c r="AW213" s="5" t="s">
        <v>59</v>
      </c>
      <c r="AY213" s="5" t="s">
        <v>118</v>
      </c>
      <c r="AZ213" s="5" t="s">
        <v>118</v>
      </c>
      <c r="BA213" s="5" t="s">
        <v>118</v>
      </c>
      <c r="BB213" s="5" t="s">
        <v>189</v>
      </c>
    </row>
    <row r="214" spans="1:54" x14ac:dyDescent="0.2">
      <c r="A214" s="4">
        <v>45869.277652152778</v>
      </c>
      <c r="B214" s="5" t="s">
        <v>214</v>
      </c>
      <c r="C214" s="5" t="s">
        <v>55</v>
      </c>
      <c r="D214" s="5" t="s">
        <v>65</v>
      </c>
      <c r="E214" s="5" t="s">
        <v>147</v>
      </c>
      <c r="F214" s="5">
        <v>96467</v>
      </c>
      <c r="G214" s="5" t="s">
        <v>58</v>
      </c>
      <c r="H214" s="5" t="s">
        <v>59</v>
      </c>
      <c r="I214" s="5" t="s">
        <v>59</v>
      </c>
      <c r="J214" s="5" t="s">
        <v>59</v>
      </c>
      <c r="K214" s="5" t="s">
        <v>59</v>
      </c>
      <c r="L214" s="5" t="s">
        <v>59</v>
      </c>
      <c r="M214" s="5" t="s">
        <v>59</v>
      </c>
      <c r="N214" s="5" t="s">
        <v>59</v>
      </c>
      <c r="O214" s="5" t="s">
        <v>59</v>
      </c>
      <c r="P214" s="5" t="s">
        <v>59</v>
      </c>
      <c r="Q214" s="5" t="s">
        <v>59</v>
      </c>
      <c r="R214" s="5" t="s">
        <v>59</v>
      </c>
      <c r="S214" s="5" t="s">
        <v>59</v>
      </c>
      <c r="T214" s="5" t="s">
        <v>59</v>
      </c>
      <c r="U214" s="5" t="s">
        <v>59</v>
      </c>
      <c r="V214" s="5" t="s">
        <v>59</v>
      </c>
      <c r="W214" s="5" t="s">
        <v>59</v>
      </c>
      <c r="X214" s="5" t="s">
        <v>59</v>
      </c>
      <c r="Y214" s="5" t="s">
        <v>59</v>
      </c>
      <c r="Z214" s="5" t="s">
        <v>59</v>
      </c>
      <c r="AA214" s="5" t="s">
        <v>59</v>
      </c>
      <c r="AB214" s="5" t="s">
        <v>59</v>
      </c>
      <c r="AC214" s="5" t="s">
        <v>60</v>
      </c>
      <c r="AD214" s="5" t="s">
        <v>60</v>
      </c>
      <c r="AE214" s="5" t="s">
        <v>60</v>
      </c>
      <c r="AF214" s="5" t="s">
        <v>60</v>
      </c>
      <c r="AG214" s="5" t="s">
        <v>59</v>
      </c>
      <c r="AH214" s="5" t="s">
        <v>59</v>
      </c>
      <c r="AI214" s="5" t="s">
        <v>59</v>
      </c>
      <c r="AJ214" s="5" t="s">
        <v>59</v>
      </c>
      <c r="AK214" s="5" t="s">
        <v>59</v>
      </c>
      <c r="AL214" s="5" t="s">
        <v>59</v>
      </c>
      <c r="AM214" s="5" t="s">
        <v>59</v>
      </c>
      <c r="AN214" s="5" t="s">
        <v>59</v>
      </c>
      <c r="AO214" s="5" t="s">
        <v>59</v>
      </c>
      <c r="AP214" s="5" t="s">
        <v>59</v>
      </c>
      <c r="AQ214" s="5" t="s">
        <v>59</v>
      </c>
      <c r="AR214" s="5" t="s">
        <v>59</v>
      </c>
      <c r="AS214" s="5" t="s">
        <v>59</v>
      </c>
      <c r="AT214" s="5" t="s">
        <v>59</v>
      </c>
      <c r="AU214" s="5" t="s">
        <v>59</v>
      </c>
      <c r="AV214" s="5" t="s">
        <v>59</v>
      </c>
      <c r="AW214" s="5" t="s">
        <v>59</v>
      </c>
      <c r="AX214" s="5" t="s">
        <v>276</v>
      </c>
      <c r="AY214" s="5" t="s">
        <v>118</v>
      </c>
      <c r="AZ214" s="5" t="s">
        <v>118</v>
      </c>
      <c r="BA214" s="5" t="s">
        <v>118</v>
      </c>
      <c r="BB214" s="5" t="s">
        <v>189</v>
      </c>
    </row>
    <row r="215" spans="1:54" x14ac:dyDescent="0.2">
      <c r="A215" s="4">
        <v>45869.282556828708</v>
      </c>
      <c r="B215" s="5" t="s">
        <v>176</v>
      </c>
      <c r="C215" s="5" t="s">
        <v>55</v>
      </c>
      <c r="D215" s="5" t="s">
        <v>65</v>
      </c>
      <c r="E215" s="5" t="s">
        <v>177</v>
      </c>
      <c r="F215" s="5">
        <v>110964</v>
      </c>
      <c r="G215" s="5" t="s">
        <v>58</v>
      </c>
      <c r="H215" s="5" t="s">
        <v>59</v>
      </c>
      <c r="I215" s="5" t="s">
        <v>59</v>
      </c>
      <c r="J215" s="5" t="s">
        <v>59</v>
      </c>
      <c r="K215" s="5" t="s">
        <v>59</v>
      </c>
      <c r="L215" s="5" t="s">
        <v>59</v>
      </c>
      <c r="M215" s="5" t="s">
        <v>61</v>
      </c>
      <c r="N215" s="5" t="s">
        <v>59</v>
      </c>
      <c r="O215" s="5" t="s">
        <v>59</v>
      </c>
      <c r="P215" s="5" t="s">
        <v>59</v>
      </c>
      <c r="Q215" s="5" t="s">
        <v>61</v>
      </c>
      <c r="R215" s="5" t="s">
        <v>59</v>
      </c>
      <c r="S215" s="5" t="s">
        <v>59</v>
      </c>
      <c r="T215" s="5" t="s">
        <v>59</v>
      </c>
      <c r="U215" s="5" t="s">
        <v>59</v>
      </c>
      <c r="V215" s="5" t="s">
        <v>59</v>
      </c>
      <c r="W215" s="5" t="s">
        <v>59</v>
      </c>
      <c r="X215" s="5" t="s">
        <v>61</v>
      </c>
      <c r="Y215" s="5" t="s">
        <v>59</v>
      </c>
      <c r="Z215" s="5" t="s">
        <v>59</v>
      </c>
      <c r="AA215" s="5" t="s">
        <v>59</v>
      </c>
      <c r="AB215" s="5" t="s">
        <v>59</v>
      </c>
      <c r="AC215" s="5" t="s">
        <v>60</v>
      </c>
      <c r="AD215" s="5" t="s">
        <v>60</v>
      </c>
      <c r="AE215" s="5" t="s">
        <v>60</v>
      </c>
      <c r="AF215" s="5" t="s">
        <v>60</v>
      </c>
      <c r="AG215" s="5" t="s">
        <v>59</v>
      </c>
      <c r="AH215" s="5" t="s">
        <v>59</v>
      </c>
      <c r="AI215" s="5" t="s">
        <v>59</v>
      </c>
      <c r="AJ215" s="5" t="s">
        <v>59</v>
      </c>
      <c r="AK215" s="5" t="s">
        <v>59</v>
      </c>
      <c r="AL215" s="5" t="s">
        <v>59</v>
      </c>
      <c r="AM215" s="5" t="s">
        <v>59</v>
      </c>
      <c r="AN215" s="5" t="s">
        <v>59</v>
      </c>
      <c r="AO215" s="5" t="s">
        <v>59</v>
      </c>
      <c r="AP215" s="5" t="s">
        <v>59</v>
      </c>
      <c r="AQ215" s="5" t="s">
        <v>59</v>
      </c>
      <c r="AR215" s="5" t="s">
        <v>59</v>
      </c>
      <c r="AS215" s="5" t="s">
        <v>59</v>
      </c>
      <c r="AT215" s="5" t="s">
        <v>59</v>
      </c>
      <c r="AU215" s="5" t="s">
        <v>59</v>
      </c>
      <c r="AV215" s="5" t="s">
        <v>59</v>
      </c>
      <c r="AW215" s="5" t="s">
        <v>59</v>
      </c>
      <c r="AY215" s="5" t="s">
        <v>118</v>
      </c>
      <c r="AZ215" s="5" t="s">
        <v>118</v>
      </c>
      <c r="BA215" s="5" t="s">
        <v>118</v>
      </c>
      <c r="BB215" s="5" t="s">
        <v>189</v>
      </c>
    </row>
    <row r="216" spans="1:54" x14ac:dyDescent="0.2">
      <c r="A216" s="4">
        <v>45869.288917152779</v>
      </c>
      <c r="B216" s="5" t="s">
        <v>179</v>
      </c>
      <c r="C216" s="5" t="s">
        <v>55</v>
      </c>
      <c r="D216" s="5" t="s">
        <v>77</v>
      </c>
      <c r="E216" s="5" t="s">
        <v>277</v>
      </c>
      <c r="F216" s="5">
        <v>37</v>
      </c>
      <c r="G216" s="5" t="s">
        <v>58</v>
      </c>
      <c r="H216" s="5" t="s">
        <v>59</v>
      </c>
      <c r="I216" s="5" t="s">
        <v>59</v>
      </c>
      <c r="J216" s="5" t="s">
        <v>59</v>
      </c>
      <c r="K216" s="5" t="s">
        <v>59</v>
      </c>
      <c r="L216" s="5" t="s">
        <v>59</v>
      </c>
      <c r="M216" s="5" t="s">
        <v>59</v>
      </c>
      <c r="N216" s="5" t="s">
        <v>59</v>
      </c>
      <c r="O216" s="5" t="s">
        <v>59</v>
      </c>
      <c r="P216" s="5" t="s">
        <v>59</v>
      </c>
      <c r="Q216" s="5" t="s">
        <v>59</v>
      </c>
      <c r="R216" s="5" t="s">
        <v>59</v>
      </c>
      <c r="S216" s="5" t="s">
        <v>59</v>
      </c>
      <c r="T216" s="5" t="s">
        <v>59</v>
      </c>
      <c r="U216" s="5" t="s">
        <v>59</v>
      </c>
      <c r="V216" s="5" t="s">
        <v>59</v>
      </c>
      <c r="W216" s="5" t="s">
        <v>59</v>
      </c>
      <c r="X216" s="5" t="s">
        <v>59</v>
      </c>
      <c r="Y216" s="5" t="s">
        <v>59</v>
      </c>
      <c r="Z216" s="5" t="s">
        <v>59</v>
      </c>
      <c r="AA216" s="5" t="s">
        <v>59</v>
      </c>
      <c r="AB216" s="5" t="s">
        <v>59</v>
      </c>
      <c r="AC216" s="5" t="s">
        <v>59</v>
      </c>
      <c r="AD216" s="5" t="s">
        <v>59</v>
      </c>
      <c r="AE216" s="5" t="s">
        <v>59</v>
      </c>
      <c r="AF216" s="5" t="s">
        <v>59</v>
      </c>
      <c r="AG216" s="5" t="s">
        <v>59</v>
      </c>
      <c r="AH216" s="5" t="s">
        <v>59</v>
      </c>
      <c r="AI216" s="5" t="s">
        <v>59</v>
      </c>
      <c r="AJ216" s="5" t="s">
        <v>59</v>
      </c>
      <c r="AK216" s="5" t="s">
        <v>59</v>
      </c>
      <c r="AL216" s="5" t="s">
        <v>59</v>
      </c>
      <c r="AM216" s="5" t="s">
        <v>59</v>
      </c>
      <c r="AN216" s="5" t="s">
        <v>59</v>
      </c>
      <c r="AO216" s="5" t="s">
        <v>59</v>
      </c>
      <c r="AP216" s="5" t="s">
        <v>59</v>
      </c>
      <c r="AQ216" s="5" t="s">
        <v>59</v>
      </c>
      <c r="AR216" s="5" t="s">
        <v>59</v>
      </c>
      <c r="AS216" s="5" t="s">
        <v>59</v>
      </c>
      <c r="AT216" s="5" t="s">
        <v>59</v>
      </c>
      <c r="AU216" s="5" t="s">
        <v>59</v>
      </c>
      <c r="AV216" s="5" t="s">
        <v>59</v>
      </c>
      <c r="AW216" s="5" t="s">
        <v>59</v>
      </c>
      <c r="AY216" s="5" t="s">
        <v>118</v>
      </c>
      <c r="AZ216" s="5" t="s">
        <v>118</v>
      </c>
      <c r="BA216" s="5" t="s">
        <v>118</v>
      </c>
      <c r="BB216" s="5" t="s">
        <v>189</v>
      </c>
    </row>
    <row r="217" spans="1:54" x14ac:dyDescent="0.2">
      <c r="A217" s="4">
        <v>45869.291122106486</v>
      </c>
      <c r="B217" s="5" t="s">
        <v>182</v>
      </c>
      <c r="C217" s="5" t="s">
        <v>55</v>
      </c>
      <c r="D217" s="5" t="s">
        <v>65</v>
      </c>
      <c r="E217" s="5" t="s">
        <v>183</v>
      </c>
      <c r="F217" s="5">
        <v>71541</v>
      </c>
      <c r="G217" s="5" t="s">
        <v>58</v>
      </c>
      <c r="H217" s="5" t="s">
        <v>59</v>
      </c>
      <c r="I217" s="5" t="s">
        <v>59</v>
      </c>
      <c r="J217" s="5" t="s">
        <v>59</v>
      </c>
      <c r="K217" s="5" t="s">
        <v>59</v>
      </c>
      <c r="L217" s="5" t="s">
        <v>59</v>
      </c>
      <c r="M217" s="5" t="s">
        <v>59</v>
      </c>
      <c r="N217" s="5" t="s">
        <v>59</v>
      </c>
      <c r="O217" s="5" t="s">
        <v>59</v>
      </c>
      <c r="P217" s="5" t="s">
        <v>59</v>
      </c>
      <c r="Q217" s="5" t="s">
        <v>59</v>
      </c>
      <c r="R217" s="5" t="s">
        <v>59</v>
      </c>
      <c r="S217" s="5" t="s">
        <v>59</v>
      </c>
      <c r="T217" s="5" t="s">
        <v>59</v>
      </c>
      <c r="U217" s="5" t="s">
        <v>59</v>
      </c>
      <c r="V217" s="5" t="s">
        <v>59</v>
      </c>
      <c r="W217" s="5" t="s">
        <v>59</v>
      </c>
      <c r="X217" s="5" t="s">
        <v>59</v>
      </c>
      <c r="Y217" s="5" t="s">
        <v>59</v>
      </c>
      <c r="Z217" s="5" t="s">
        <v>59</v>
      </c>
      <c r="AA217" s="5" t="s">
        <v>59</v>
      </c>
      <c r="AB217" s="5" t="s">
        <v>59</v>
      </c>
      <c r="AC217" s="5" t="s">
        <v>60</v>
      </c>
      <c r="AD217" s="5" t="s">
        <v>60</v>
      </c>
      <c r="AE217" s="5" t="s">
        <v>60</v>
      </c>
      <c r="AF217" s="5" t="s">
        <v>60</v>
      </c>
      <c r="AG217" s="5" t="s">
        <v>59</v>
      </c>
      <c r="AH217" s="5" t="s">
        <v>59</v>
      </c>
      <c r="AI217" s="5" t="s">
        <v>59</v>
      </c>
      <c r="AJ217" s="5" t="s">
        <v>59</v>
      </c>
      <c r="AK217" s="5" t="s">
        <v>59</v>
      </c>
      <c r="AL217" s="5" t="s">
        <v>59</v>
      </c>
      <c r="AM217" s="5" t="s">
        <v>59</v>
      </c>
      <c r="AN217" s="5" t="s">
        <v>59</v>
      </c>
      <c r="AO217" s="5" t="s">
        <v>59</v>
      </c>
      <c r="AP217" s="5" t="s">
        <v>59</v>
      </c>
      <c r="AQ217" s="5" t="s">
        <v>59</v>
      </c>
      <c r="AR217" s="5" t="s">
        <v>59</v>
      </c>
      <c r="AS217" s="5" t="s">
        <v>59</v>
      </c>
      <c r="AT217" s="5" t="s">
        <v>59</v>
      </c>
      <c r="AU217" s="5" t="s">
        <v>59</v>
      </c>
      <c r="AV217" s="5" t="s">
        <v>59</v>
      </c>
      <c r="AW217" s="5" t="s">
        <v>59</v>
      </c>
      <c r="AY217" s="5" t="s">
        <v>118</v>
      </c>
      <c r="AZ217" s="5" t="s">
        <v>118</v>
      </c>
      <c r="BA217" s="5" t="s">
        <v>118</v>
      </c>
      <c r="BB217" s="5" t="s">
        <v>189</v>
      </c>
    </row>
    <row r="218" spans="1:54" x14ac:dyDescent="0.2">
      <c r="A218" s="4">
        <v>45869.299921226848</v>
      </c>
      <c r="B218" s="5" t="s">
        <v>254</v>
      </c>
      <c r="C218" s="5" t="s">
        <v>55</v>
      </c>
      <c r="D218" s="5" t="s">
        <v>56</v>
      </c>
      <c r="E218" s="5" t="s">
        <v>106</v>
      </c>
      <c r="F218" s="5">
        <v>90954</v>
      </c>
      <c r="G218" s="5" t="s">
        <v>58</v>
      </c>
      <c r="H218" s="5" t="s">
        <v>59</v>
      </c>
      <c r="I218" s="5" t="s">
        <v>59</v>
      </c>
      <c r="J218" s="5" t="s">
        <v>59</v>
      </c>
      <c r="K218" s="5" t="s">
        <v>59</v>
      </c>
      <c r="L218" s="5" t="s">
        <v>59</v>
      </c>
      <c r="M218" s="5" t="s">
        <v>59</v>
      </c>
      <c r="N218" s="5" t="s">
        <v>59</v>
      </c>
      <c r="O218" s="5" t="s">
        <v>59</v>
      </c>
      <c r="P218" s="5" t="s">
        <v>59</v>
      </c>
      <c r="Q218" s="5" t="s">
        <v>59</v>
      </c>
      <c r="R218" s="5" t="s">
        <v>59</v>
      </c>
      <c r="S218" s="5" t="s">
        <v>59</v>
      </c>
      <c r="T218" s="5" t="s">
        <v>59</v>
      </c>
      <c r="U218" s="5" t="s">
        <v>59</v>
      </c>
      <c r="V218" s="5" t="s">
        <v>59</v>
      </c>
      <c r="W218" s="5" t="s">
        <v>59</v>
      </c>
      <c r="X218" s="5" t="s">
        <v>59</v>
      </c>
      <c r="Y218" s="5" t="s">
        <v>59</v>
      </c>
      <c r="Z218" s="5" t="s">
        <v>59</v>
      </c>
      <c r="AA218" s="5" t="s">
        <v>59</v>
      </c>
      <c r="AB218" s="5" t="s">
        <v>59</v>
      </c>
      <c r="AC218" s="5" t="s">
        <v>59</v>
      </c>
      <c r="AD218" s="5" t="s">
        <v>59</v>
      </c>
      <c r="AE218" s="5" t="s">
        <v>59</v>
      </c>
      <c r="AF218" s="5" t="s">
        <v>59</v>
      </c>
      <c r="AG218" s="5" t="s">
        <v>59</v>
      </c>
      <c r="AH218" s="5" t="s">
        <v>59</v>
      </c>
      <c r="AI218" s="5" t="s">
        <v>59</v>
      </c>
      <c r="AJ218" s="5" t="s">
        <v>59</v>
      </c>
      <c r="AK218" s="5" t="s">
        <v>59</v>
      </c>
      <c r="AL218" s="5" t="s">
        <v>59</v>
      </c>
      <c r="AM218" s="5" t="s">
        <v>59</v>
      </c>
      <c r="AN218" s="5" t="s">
        <v>59</v>
      </c>
      <c r="AO218" s="5" t="s">
        <v>59</v>
      </c>
      <c r="AP218" s="5" t="s">
        <v>59</v>
      </c>
      <c r="AQ218" s="5" t="s">
        <v>59</v>
      </c>
      <c r="AR218" s="5" t="s">
        <v>59</v>
      </c>
      <c r="AS218" s="5" t="s">
        <v>59</v>
      </c>
      <c r="AT218" s="5" t="s">
        <v>59</v>
      </c>
      <c r="AU218" s="5" t="s">
        <v>59</v>
      </c>
      <c r="AV218" s="5" t="s">
        <v>59</v>
      </c>
      <c r="AW218" s="5" t="s">
        <v>59</v>
      </c>
      <c r="AX218" s="5" t="s">
        <v>255</v>
      </c>
      <c r="AY218" s="5" t="s">
        <v>118</v>
      </c>
      <c r="AZ218" s="5" t="s">
        <v>118</v>
      </c>
      <c r="BA218" s="5" t="s">
        <v>118</v>
      </c>
      <c r="BB218" s="5" t="s">
        <v>189</v>
      </c>
    </row>
    <row r="219" spans="1:54" x14ac:dyDescent="0.2">
      <c r="A219" s="4">
        <v>45869.299987141203</v>
      </c>
      <c r="B219" s="5" t="s">
        <v>54</v>
      </c>
      <c r="C219" s="5" t="s">
        <v>55</v>
      </c>
      <c r="D219" s="5" t="s">
        <v>56</v>
      </c>
      <c r="E219" s="5" t="s">
        <v>57</v>
      </c>
      <c r="F219" s="5">
        <v>138022</v>
      </c>
      <c r="G219" s="5" t="s">
        <v>58</v>
      </c>
      <c r="H219" s="5" t="s">
        <v>59</v>
      </c>
      <c r="I219" s="5" t="s">
        <v>59</v>
      </c>
      <c r="J219" s="5" t="s">
        <v>59</v>
      </c>
      <c r="K219" s="5" t="s">
        <v>59</v>
      </c>
      <c r="L219" s="5" t="s">
        <v>59</v>
      </c>
      <c r="M219" s="5" t="s">
        <v>59</v>
      </c>
      <c r="N219" s="5" t="s">
        <v>59</v>
      </c>
      <c r="O219" s="5" t="s">
        <v>59</v>
      </c>
      <c r="P219" s="5" t="s">
        <v>59</v>
      </c>
      <c r="Q219" s="5" t="s">
        <v>59</v>
      </c>
      <c r="R219" s="5" t="s">
        <v>59</v>
      </c>
      <c r="S219" s="5" t="s">
        <v>59</v>
      </c>
      <c r="T219" s="5" t="s">
        <v>59</v>
      </c>
      <c r="U219" s="5" t="s">
        <v>59</v>
      </c>
      <c r="V219" s="5" t="s">
        <v>61</v>
      </c>
      <c r="W219" s="5" t="s">
        <v>59</v>
      </c>
      <c r="X219" s="5" t="s">
        <v>59</v>
      </c>
      <c r="Y219" s="5" t="s">
        <v>59</v>
      </c>
      <c r="Z219" s="5" t="s">
        <v>59</v>
      </c>
      <c r="AA219" s="5" t="s">
        <v>59</v>
      </c>
      <c r="AB219" s="5" t="s">
        <v>59</v>
      </c>
      <c r="AC219" s="5" t="s">
        <v>60</v>
      </c>
      <c r="AD219" s="5" t="s">
        <v>60</v>
      </c>
      <c r="AE219" s="5" t="s">
        <v>60</v>
      </c>
      <c r="AF219" s="5" t="s">
        <v>60</v>
      </c>
      <c r="AG219" s="5" t="s">
        <v>59</v>
      </c>
      <c r="AH219" s="5" t="s">
        <v>59</v>
      </c>
      <c r="AI219" s="5" t="s">
        <v>59</v>
      </c>
      <c r="AJ219" s="5" t="s">
        <v>59</v>
      </c>
      <c r="AK219" s="5" t="s">
        <v>59</v>
      </c>
      <c r="AL219" s="5" t="s">
        <v>59</v>
      </c>
      <c r="AM219" s="5" t="s">
        <v>59</v>
      </c>
      <c r="AN219" s="5" t="s">
        <v>59</v>
      </c>
      <c r="AO219" s="5" t="s">
        <v>59</v>
      </c>
      <c r="AP219" s="5" t="s">
        <v>59</v>
      </c>
      <c r="AQ219" s="5" t="s">
        <v>59</v>
      </c>
      <c r="AR219" s="5" t="s">
        <v>59</v>
      </c>
      <c r="AS219" s="5" t="s">
        <v>59</v>
      </c>
      <c r="AT219" s="5" t="s">
        <v>59</v>
      </c>
      <c r="AU219" s="5" t="s">
        <v>59</v>
      </c>
      <c r="AV219" s="5" t="s">
        <v>59</v>
      </c>
      <c r="AW219" s="5" t="s">
        <v>59</v>
      </c>
      <c r="AX219" s="5" t="s">
        <v>278</v>
      </c>
      <c r="AY219" s="5" t="s">
        <v>118</v>
      </c>
      <c r="AZ219" s="5" t="s">
        <v>118</v>
      </c>
      <c r="BA219" s="5" t="s">
        <v>118</v>
      </c>
      <c r="BB219" s="5" t="s">
        <v>189</v>
      </c>
    </row>
    <row r="220" spans="1:54" x14ac:dyDescent="0.2">
      <c r="A220" s="4">
        <v>45869.306582824072</v>
      </c>
      <c r="B220" s="5" t="s">
        <v>123</v>
      </c>
      <c r="C220" s="5" t="s">
        <v>64</v>
      </c>
      <c r="D220" s="5" t="s">
        <v>65</v>
      </c>
      <c r="E220" s="5" t="s">
        <v>279</v>
      </c>
      <c r="F220" s="5">
        <v>55756</v>
      </c>
      <c r="G220" s="5" t="s">
        <v>58</v>
      </c>
      <c r="H220" s="5" t="s">
        <v>59</v>
      </c>
      <c r="I220" s="5" t="s">
        <v>59</v>
      </c>
      <c r="J220" s="5" t="s">
        <v>59</v>
      </c>
      <c r="K220" s="5" t="s">
        <v>59</v>
      </c>
      <c r="L220" s="5" t="s">
        <v>59</v>
      </c>
      <c r="M220" s="5" t="s">
        <v>59</v>
      </c>
      <c r="N220" s="5" t="s">
        <v>59</v>
      </c>
      <c r="O220" s="5" t="s">
        <v>59</v>
      </c>
      <c r="P220" s="5" t="s">
        <v>59</v>
      </c>
      <c r="Q220" s="5" t="s">
        <v>59</v>
      </c>
      <c r="R220" s="5" t="s">
        <v>59</v>
      </c>
      <c r="S220" s="5" t="s">
        <v>59</v>
      </c>
      <c r="T220" s="5" t="s">
        <v>59</v>
      </c>
      <c r="U220" s="5" t="s">
        <v>59</v>
      </c>
      <c r="V220" s="5" t="s">
        <v>59</v>
      </c>
      <c r="W220" s="5" t="s">
        <v>59</v>
      </c>
      <c r="X220" s="5" t="s">
        <v>59</v>
      </c>
      <c r="Y220" s="5" t="s">
        <v>59</v>
      </c>
      <c r="Z220" s="5" t="s">
        <v>59</v>
      </c>
      <c r="AA220" s="5" t="s">
        <v>59</v>
      </c>
      <c r="AB220" s="5" t="s">
        <v>59</v>
      </c>
      <c r="AC220" s="5" t="s">
        <v>60</v>
      </c>
      <c r="AD220" s="5" t="s">
        <v>60</v>
      </c>
      <c r="AE220" s="5" t="s">
        <v>60</v>
      </c>
      <c r="AF220" s="5" t="s">
        <v>60</v>
      </c>
      <c r="AG220" s="5" t="s">
        <v>59</v>
      </c>
      <c r="AH220" s="5" t="s">
        <v>59</v>
      </c>
      <c r="AI220" s="5" t="s">
        <v>59</v>
      </c>
      <c r="AJ220" s="5" t="s">
        <v>59</v>
      </c>
      <c r="AK220" s="5" t="s">
        <v>59</v>
      </c>
      <c r="AL220" s="5" t="s">
        <v>59</v>
      </c>
      <c r="AM220" s="5" t="s">
        <v>59</v>
      </c>
      <c r="AN220" s="5" t="s">
        <v>59</v>
      </c>
      <c r="AO220" s="5" t="s">
        <v>59</v>
      </c>
      <c r="AP220" s="5" t="s">
        <v>59</v>
      </c>
      <c r="AQ220" s="5" t="s">
        <v>59</v>
      </c>
      <c r="AR220" s="5" t="s">
        <v>59</v>
      </c>
      <c r="AS220" s="5" t="s">
        <v>59</v>
      </c>
      <c r="AT220" s="5" t="s">
        <v>59</v>
      </c>
      <c r="AU220" s="5" t="s">
        <v>59</v>
      </c>
      <c r="AV220" s="5" t="s">
        <v>59</v>
      </c>
      <c r="AW220" s="5" t="s">
        <v>59</v>
      </c>
      <c r="AX220" s="5" t="s">
        <v>280</v>
      </c>
      <c r="AY220" s="5" t="s">
        <v>118</v>
      </c>
      <c r="AZ220" s="5" t="s">
        <v>118</v>
      </c>
      <c r="BA220" s="5" t="s">
        <v>118</v>
      </c>
      <c r="BB220" s="5" t="s">
        <v>189</v>
      </c>
    </row>
    <row r="221" spans="1:54" x14ac:dyDescent="0.2">
      <c r="A221" s="4">
        <v>45869.311652303237</v>
      </c>
      <c r="B221" s="5" t="s">
        <v>76</v>
      </c>
      <c r="C221" s="5" t="s">
        <v>55</v>
      </c>
      <c r="D221" s="5" t="s">
        <v>77</v>
      </c>
      <c r="E221" s="5" t="s">
        <v>78</v>
      </c>
      <c r="F221" s="5">
        <v>38245</v>
      </c>
      <c r="G221" s="5" t="s">
        <v>60</v>
      </c>
      <c r="H221" s="5" t="s">
        <v>59</v>
      </c>
      <c r="I221" s="5" t="s">
        <v>59</v>
      </c>
      <c r="J221" s="5" t="s">
        <v>59</v>
      </c>
      <c r="K221" s="5" t="s">
        <v>59</v>
      </c>
      <c r="L221" s="5" t="s">
        <v>59</v>
      </c>
      <c r="M221" s="5" t="s">
        <v>59</v>
      </c>
      <c r="N221" s="5" t="s">
        <v>59</v>
      </c>
      <c r="O221" s="5" t="s">
        <v>59</v>
      </c>
      <c r="P221" s="5" t="s">
        <v>59</v>
      </c>
      <c r="Q221" s="5" t="s">
        <v>61</v>
      </c>
      <c r="R221" s="5" t="s">
        <v>59</v>
      </c>
      <c r="S221" s="5" t="s">
        <v>59</v>
      </c>
      <c r="T221" s="5" t="s">
        <v>59</v>
      </c>
      <c r="U221" s="5" t="s">
        <v>59</v>
      </c>
      <c r="V221" s="5" t="s">
        <v>59</v>
      </c>
      <c r="W221" s="5" t="s">
        <v>59</v>
      </c>
      <c r="X221" s="5" t="s">
        <v>59</v>
      </c>
      <c r="Y221" s="5" t="s">
        <v>59</v>
      </c>
      <c r="Z221" s="5" t="s">
        <v>59</v>
      </c>
      <c r="AA221" s="5" t="s">
        <v>59</v>
      </c>
      <c r="AB221" s="5" t="s">
        <v>59</v>
      </c>
      <c r="AC221" s="5" t="s">
        <v>60</v>
      </c>
      <c r="AD221" s="5" t="s">
        <v>60</v>
      </c>
      <c r="AE221" s="5" t="s">
        <v>60</v>
      </c>
      <c r="AF221" s="5" t="s">
        <v>60</v>
      </c>
      <c r="AG221" s="5" t="s">
        <v>59</v>
      </c>
      <c r="AH221" s="5" t="s">
        <v>59</v>
      </c>
      <c r="AI221" s="5" t="s">
        <v>59</v>
      </c>
      <c r="AJ221" s="5" t="s">
        <v>59</v>
      </c>
      <c r="AK221" s="5" t="s">
        <v>59</v>
      </c>
      <c r="AL221" s="5" t="s">
        <v>59</v>
      </c>
      <c r="AM221" s="5" t="s">
        <v>59</v>
      </c>
      <c r="AN221" s="5" t="s">
        <v>59</v>
      </c>
      <c r="AO221" s="5" t="s">
        <v>59</v>
      </c>
      <c r="AP221" s="5" t="s">
        <v>59</v>
      </c>
      <c r="AQ221" s="5" t="s">
        <v>59</v>
      </c>
      <c r="AR221" s="5" t="s">
        <v>61</v>
      </c>
      <c r="AS221" s="5" t="s">
        <v>59</v>
      </c>
      <c r="AT221" s="5" t="s">
        <v>59</v>
      </c>
      <c r="AU221" s="5" t="s">
        <v>61</v>
      </c>
      <c r="AV221" s="5" t="s">
        <v>59</v>
      </c>
      <c r="AW221" s="5" t="s">
        <v>59</v>
      </c>
      <c r="AX221" s="5" t="s">
        <v>281</v>
      </c>
      <c r="AY221" s="5" t="s">
        <v>118</v>
      </c>
      <c r="AZ221" s="5" t="s">
        <v>118</v>
      </c>
      <c r="BA221" s="5" t="s">
        <v>118</v>
      </c>
      <c r="BB221" s="5" t="s">
        <v>189</v>
      </c>
    </row>
    <row r="222" spans="1:54" x14ac:dyDescent="0.2">
      <c r="A222" s="4">
        <v>45869.31839748843</v>
      </c>
      <c r="B222" s="5" t="s">
        <v>95</v>
      </c>
      <c r="C222" s="5" t="s">
        <v>55</v>
      </c>
      <c r="D222" s="5" t="s">
        <v>56</v>
      </c>
      <c r="E222" s="5" t="s">
        <v>96</v>
      </c>
      <c r="F222" s="5">
        <v>71510</v>
      </c>
      <c r="G222" s="5" t="s">
        <v>58</v>
      </c>
      <c r="H222" s="5" t="s">
        <v>59</v>
      </c>
      <c r="I222" s="5" t="s">
        <v>59</v>
      </c>
      <c r="J222" s="5" t="s">
        <v>59</v>
      </c>
      <c r="K222" s="5" t="s">
        <v>59</v>
      </c>
      <c r="L222" s="5" t="s">
        <v>59</v>
      </c>
      <c r="M222" s="5" t="s">
        <v>59</v>
      </c>
      <c r="N222" s="5" t="s">
        <v>59</v>
      </c>
      <c r="O222" s="5" t="s">
        <v>59</v>
      </c>
      <c r="P222" s="5" t="s">
        <v>59</v>
      </c>
      <c r="Q222" s="5" t="s">
        <v>59</v>
      </c>
      <c r="R222" s="5" t="s">
        <v>59</v>
      </c>
      <c r="S222" s="5" t="s">
        <v>59</v>
      </c>
      <c r="T222" s="5" t="s">
        <v>59</v>
      </c>
      <c r="U222" s="5" t="s">
        <v>59</v>
      </c>
      <c r="V222" s="5" t="s">
        <v>59</v>
      </c>
      <c r="W222" s="5" t="s">
        <v>59</v>
      </c>
      <c r="X222" s="5" t="s">
        <v>59</v>
      </c>
      <c r="Y222" s="5" t="s">
        <v>59</v>
      </c>
      <c r="Z222" s="5" t="s">
        <v>59</v>
      </c>
      <c r="AA222" s="5" t="s">
        <v>59</v>
      </c>
      <c r="AB222" s="5" t="s">
        <v>59</v>
      </c>
      <c r="AC222" s="5" t="s">
        <v>60</v>
      </c>
      <c r="AD222" s="5" t="s">
        <v>60</v>
      </c>
      <c r="AE222" s="5" t="s">
        <v>60</v>
      </c>
      <c r="AF222" s="5" t="s">
        <v>60</v>
      </c>
      <c r="AG222" s="5" t="s">
        <v>59</v>
      </c>
      <c r="AH222" s="5" t="s">
        <v>59</v>
      </c>
      <c r="AI222" s="5" t="s">
        <v>59</v>
      </c>
      <c r="AJ222" s="5" t="s">
        <v>59</v>
      </c>
      <c r="AK222" s="5" t="s">
        <v>59</v>
      </c>
      <c r="AL222" s="5" t="s">
        <v>59</v>
      </c>
      <c r="AM222" s="5" t="s">
        <v>59</v>
      </c>
      <c r="AN222" s="5" t="s">
        <v>59</v>
      </c>
      <c r="AO222" s="5" t="s">
        <v>59</v>
      </c>
      <c r="AP222" s="5" t="s">
        <v>59</v>
      </c>
      <c r="AQ222" s="5" t="s">
        <v>59</v>
      </c>
      <c r="AR222" s="5" t="s">
        <v>59</v>
      </c>
      <c r="AS222" s="5" t="s">
        <v>59</v>
      </c>
      <c r="AT222" s="5" t="s">
        <v>59</v>
      </c>
      <c r="AU222" s="5" t="s">
        <v>59</v>
      </c>
      <c r="AV222" s="5" t="s">
        <v>59</v>
      </c>
      <c r="AW222" s="5" t="s">
        <v>59</v>
      </c>
      <c r="AY222" s="5" t="s">
        <v>118</v>
      </c>
      <c r="AZ222" s="5" t="s">
        <v>118</v>
      </c>
      <c r="BA222" s="5" t="s">
        <v>118</v>
      </c>
      <c r="BB222" s="5" t="s">
        <v>189</v>
      </c>
    </row>
    <row r="223" spans="1:54" x14ac:dyDescent="0.2">
      <c r="A223" s="4">
        <v>45869.320406921295</v>
      </c>
      <c r="B223" s="5" t="s">
        <v>155</v>
      </c>
      <c r="C223" s="5" t="s">
        <v>55</v>
      </c>
      <c r="D223" s="5" t="s">
        <v>56</v>
      </c>
      <c r="E223" s="5" t="s">
        <v>163</v>
      </c>
      <c r="F223" s="5">
        <v>106986</v>
      </c>
      <c r="G223" s="5" t="s">
        <v>58</v>
      </c>
      <c r="H223" s="5" t="s">
        <v>59</v>
      </c>
      <c r="I223" s="5" t="s">
        <v>59</v>
      </c>
      <c r="J223" s="5" t="s">
        <v>59</v>
      </c>
      <c r="K223" s="5" t="s">
        <v>59</v>
      </c>
      <c r="L223" s="5" t="s">
        <v>59</v>
      </c>
      <c r="M223" s="5" t="s">
        <v>59</v>
      </c>
      <c r="N223" s="5" t="s">
        <v>59</v>
      </c>
      <c r="O223" s="5" t="s">
        <v>59</v>
      </c>
      <c r="P223" s="5" t="s">
        <v>59</v>
      </c>
      <c r="Q223" s="5" t="s">
        <v>59</v>
      </c>
      <c r="R223" s="5" t="s">
        <v>59</v>
      </c>
      <c r="S223" s="5" t="s">
        <v>59</v>
      </c>
      <c r="T223" s="5" t="s">
        <v>59</v>
      </c>
      <c r="U223" s="5" t="s">
        <v>61</v>
      </c>
      <c r="V223" s="5" t="s">
        <v>59</v>
      </c>
      <c r="W223" s="5" t="s">
        <v>59</v>
      </c>
      <c r="X223" s="5" t="s">
        <v>59</v>
      </c>
      <c r="Y223" s="5" t="s">
        <v>59</v>
      </c>
      <c r="Z223" s="5" t="s">
        <v>59</v>
      </c>
      <c r="AA223" s="5" t="s">
        <v>59</v>
      </c>
      <c r="AB223" s="5" t="s">
        <v>61</v>
      </c>
      <c r="AC223" s="5" t="s">
        <v>60</v>
      </c>
      <c r="AD223" s="5" t="s">
        <v>60</v>
      </c>
      <c r="AE223" s="5" t="s">
        <v>60</v>
      </c>
      <c r="AF223" s="5" t="s">
        <v>60</v>
      </c>
      <c r="AG223" s="5" t="s">
        <v>59</v>
      </c>
      <c r="AH223" s="5" t="s">
        <v>59</v>
      </c>
      <c r="AI223" s="5" t="s">
        <v>59</v>
      </c>
      <c r="AJ223" s="5" t="s">
        <v>59</v>
      </c>
      <c r="AK223" s="5" t="s">
        <v>61</v>
      </c>
      <c r="AL223" s="5" t="s">
        <v>59</v>
      </c>
      <c r="AM223" s="5" t="s">
        <v>59</v>
      </c>
      <c r="AN223" s="5" t="s">
        <v>59</v>
      </c>
      <c r="AO223" s="5" t="s">
        <v>59</v>
      </c>
      <c r="AP223" s="5" t="s">
        <v>59</v>
      </c>
      <c r="AQ223" s="5" t="s">
        <v>59</v>
      </c>
      <c r="AR223" s="5" t="s">
        <v>59</v>
      </c>
      <c r="AS223" s="5" t="s">
        <v>59</v>
      </c>
      <c r="AT223" s="5" t="s">
        <v>59</v>
      </c>
      <c r="AU223" s="5" t="s">
        <v>59</v>
      </c>
      <c r="AV223" s="5" t="s">
        <v>59</v>
      </c>
      <c r="AW223" s="5" t="s">
        <v>59</v>
      </c>
      <c r="AY223" s="5" t="s">
        <v>118</v>
      </c>
      <c r="AZ223" s="5" t="s">
        <v>118</v>
      </c>
      <c r="BA223" s="5" t="s">
        <v>118</v>
      </c>
      <c r="BB223" s="5" t="s">
        <v>189</v>
      </c>
    </row>
    <row r="224" spans="1:54" x14ac:dyDescent="0.2">
      <c r="A224" s="4">
        <v>45869.33730756944</v>
      </c>
      <c r="B224" s="5" t="s">
        <v>81</v>
      </c>
      <c r="C224" s="5" t="s">
        <v>64</v>
      </c>
      <c r="D224" s="5" t="s">
        <v>56</v>
      </c>
      <c r="E224" s="5" t="s">
        <v>82</v>
      </c>
      <c r="F224" s="5">
        <v>43095</v>
      </c>
      <c r="G224" s="5" t="s">
        <v>58</v>
      </c>
      <c r="H224" s="5" t="s">
        <v>59</v>
      </c>
      <c r="I224" s="5" t="s">
        <v>59</v>
      </c>
      <c r="J224" s="5" t="s">
        <v>59</v>
      </c>
      <c r="K224" s="5" t="s">
        <v>59</v>
      </c>
      <c r="L224" s="5" t="s">
        <v>59</v>
      </c>
      <c r="M224" s="5" t="s">
        <v>59</v>
      </c>
      <c r="N224" s="5" t="s">
        <v>59</v>
      </c>
      <c r="O224" s="5" t="s">
        <v>59</v>
      </c>
      <c r="P224" s="5" t="s">
        <v>59</v>
      </c>
      <c r="Q224" s="5" t="s">
        <v>59</v>
      </c>
      <c r="R224" s="5" t="s">
        <v>59</v>
      </c>
      <c r="S224" s="5" t="s">
        <v>59</v>
      </c>
      <c r="T224" s="5" t="s">
        <v>59</v>
      </c>
      <c r="U224" s="5" t="s">
        <v>59</v>
      </c>
      <c r="V224" s="5" t="s">
        <v>59</v>
      </c>
      <c r="W224" s="5" t="s">
        <v>59</v>
      </c>
      <c r="X224" s="5" t="s">
        <v>59</v>
      </c>
      <c r="Y224" s="5" t="s">
        <v>59</v>
      </c>
      <c r="Z224" s="5" t="s">
        <v>59</v>
      </c>
      <c r="AA224" s="5" t="s">
        <v>59</v>
      </c>
      <c r="AB224" s="5" t="s">
        <v>59</v>
      </c>
      <c r="AC224" s="5" t="s">
        <v>60</v>
      </c>
      <c r="AD224" s="5" t="s">
        <v>60</v>
      </c>
      <c r="AE224" s="5" t="s">
        <v>60</v>
      </c>
      <c r="AF224" s="5" t="s">
        <v>60</v>
      </c>
      <c r="AG224" s="5" t="s">
        <v>59</v>
      </c>
      <c r="AH224" s="5" t="s">
        <v>59</v>
      </c>
      <c r="AI224" s="5" t="s">
        <v>59</v>
      </c>
      <c r="AJ224" s="5" t="s">
        <v>59</v>
      </c>
      <c r="AK224" s="5" t="s">
        <v>59</v>
      </c>
      <c r="AL224" s="5" t="s">
        <v>59</v>
      </c>
      <c r="AM224" s="5" t="s">
        <v>59</v>
      </c>
      <c r="AN224" s="5" t="s">
        <v>59</v>
      </c>
      <c r="AO224" s="5" t="s">
        <v>59</v>
      </c>
      <c r="AP224" s="5" t="s">
        <v>59</v>
      </c>
      <c r="AQ224" s="5" t="s">
        <v>59</v>
      </c>
      <c r="AR224" s="5" t="s">
        <v>59</v>
      </c>
      <c r="AS224" s="5" t="s">
        <v>59</v>
      </c>
      <c r="AT224" s="5" t="s">
        <v>59</v>
      </c>
      <c r="AU224" s="5" t="s">
        <v>59</v>
      </c>
      <c r="AV224" s="5" t="s">
        <v>59</v>
      </c>
      <c r="AW224" s="5" t="s">
        <v>59</v>
      </c>
      <c r="AX224" s="5" t="s">
        <v>160</v>
      </c>
      <c r="AY224" s="5" t="s">
        <v>118</v>
      </c>
      <c r="AZ224" s="5" t="s">
        <v>118</v>
      </c>
      <c r="BA224" s="5" t="s">
        <v>118</v>
      </c>
      <c r="BB224" s="5" t="s">
        <v>189</v>
      </c>
    </row>
    <row r="225" spans="1:54" x14ac:dyDescent="0.2">
      <c r="A225" s="4">
        <v>45869.33929314815</v>
      </c>
      <c r="B225" s="5" t="s">
        <v>99</v>
      </c>
      <c r="C225" s="5" t="s">
        <v>64</v>
      </c>
      <c r="D225" s="5" t="s">
        <v>56</v>
      </c>
      <c r="E225" s="5" t="s">
        <v>100</v>
      </c>
      <c r="F225" s="5">
        <v>97044</v>
      </c>
      <c r="G225" s="5" t="s">
        <v>58</v>
      </c>
      <c r="H225" s="5" t="s">
        <v>59</v>
      </c>
      <c r="I225" s="5" t="s">
        <v>59</v>
      </c>
      <c r="J225" s="5" t="s">
        <v>59</v>
      </c>
      <c r="K225" s="5" t="s">
        <v>59</v>
      </c>
      <c r="L225" s="5" t="s">
        <v>59</v>
      </c>
      <c r="M225" s="5" t="s">
        <v>59</v>
      </c>
      <c r="N225" s="5" t="s">
        <v>61</v>
      </c>
      <c r="O225" s="5" t="s">
        <v>59</v>
      </c>
      <c r="P225" s="5" t="s">
        <v>59</v>
      </c>
      <c r="Q225" s="5" t="s">
        <v>59</v>
      </c>
      <c r="R225" s="5" t="s">
        <v>59</v>
      </c>
      <c r="S225" s="5" t="s">
        <v>59</v>
      </c>
      <c r="T225" s="5" t="s">
        <v>59</v>
      </c>
      <c r="U225" s="5" t="s">
        <v>59</v>
      </c>
      <c r="V225" s="5" t="s">
        <v>59</v>
      </c>
      <c r="W225" s="5" t="s">
        <v>59</v>
      </c>
      <c r="X225" s="5" t="s">
        <v>59</v>
      </c>
      <c r="Y225" s="5" t="s">
        <v>59</v>
      </c>
      <c r="Z225" s="5" t="s">
        <v>59</v>
      </c>
      <c r="AA225" s="5" t="s">
        <v>59</v>
      </c>
      <c r="AB225" s="5" t="s">
        <v>59</v>
      </c>
      <c r="AC225" s="5" t="s">
        <v>59</v>
      </c>
      <c r="AD225" s="5" t="s">
        <v>59</v>
      </c>
      <c r="AE225" s="5" t="s">
        <v>59</v>
      </c>
      <c r="AF225" s="5" t="s">
        <v>60</v>
      </c>
      <c r="AG225" s="5" t="s">
        <v>59</v>
      </c>
      <c r="AH225" s="5" t="s">
        <v>59</v>
      </c>
      <c r="AI225" s="5" t="s">
        <v>59</v>
      </c>
      <c r="AJ225" s="5" t="s">
        <v>59</v>
      </c>
      <c r="AK225" s="5" t="s">
        <v>59</v>
      </c>
      <c r="AL225" s="5" t="s">
        <v>59</v>
      </c>
      <c r="AM225" s="5" t="s">
        <v>59</v>
      </c>
      <c r="AN225" s="5" t="s">
        <v>59</v>
      </c>
      <c r="AO225" s="5" t="s">
        <v>59</v>
      </c>
      <c r="AP225" s="5" t="s">
        <v>59</v>
      </c>
      <c r="AQ225" s="5" t="s">
        <v>59</v>
      </c>
      <c r="AR225" s="5" t="s">
        <v>59</v>
      </c>
      <c r="AS225" s="5" t="s">
        <v>59</v>
      </c>
      <c r="AT225" s="5" t="s">
        <v>59</v>
      </c>
      <c r="AU225" s="5" t="s">
        <v>59</v>
      </c>
      <c r="AV225" s="5" t="s">
        <v>59</v>
      </c>
      <c r="AW225" s="5" t="s">
        <v>59</v>
      </c>
      <c r="AX225" s="5" t="s">
        <v>154</v>
      </c>
      <c r="AY225" s="5" t="s">
        <v>118</v>
      </c>
      <c r="AZ225" s="5" t="s">
        <v>118</v>
      </c>
      <c r="BA225" s="5" t="s">
        <v>118</v>
      </c>
      <c r="BB225" s="5" t="s">
        <v>189</v>
      </c>
    </row>
    <row r="226" spans="1:54" x14ac:dyDescent="0.2">
      <c r="A226" s="4">
        <v>45869.340934236112</v>
      </c>
      <c r="B226" s="5" t="s">
        <v>141</v>
      </c>
      <c r="C226" s="5" t="s">
        <v>64</v>
      </c>
      <c r="D226" s="5" t="s">
        <v>56</v>
      </c>
      <c r="E226" s="5" t="s">
        <v>282</v>
      </c>
      <c r="F226" s="5">
        <v>104969</v>
      </c>
      <c r="G226" s="5" t="s">
        <v>58</v>
      </c>
      <c r="H226" s="5" t="s">
        <v>59</v>
      </c>
      <c r="I226" s="5" t="s">
        <v>59</v>
      </c>
      <c r="J226" s="5" t="s">
        <v>59</v>
      </c>
      <c r="K226" s="5" t="s">
        <v>59</v>
      </c>
      <c r="L226" s="5" t="s">
        <v>59</v>
      </c>
      <c r="M226" s="5" t="s">
        <v>59</v>
      </c>
      <c r="N226" s="5" t="s">
        <v>59</v>
      </c>
      <c r="O226" s="5" t="s">
        <v>59</v>
      </c>
      <c r="P226" s="5" t="s">
        <v>59</v>
      </c>
      <c r="Q226" s="5" t="s">
        <v>59</v>
      </c>
      <c r="R226" s="5" t="s">
        <v>59</v>
      </c>
      <c r="S226" s="5" t="s">
        <v>59</v>
      </c>
      <c r="T226" s="5" t="s">
        <v>59</v>
      </c>
      <c r="U226" s="5" t="s">
        <v>59</v>
      </c>
      <c r="V226" s="5" t="s">
        <v>59</v>
      </c>
      <c r="W226" s="5" t="s">
        <v>59</v>
      </c>
      <c r="X226" s="5" t="s">
        <v>59</v>
      </c>
      <c r="Y226" s="5" t="s">
        <v>59</v>
      </c>
      <c r="Z226" s="5" t="s">
        <v>59</v>
      </c>
      <c r="AA226" s="5" t="s">
        <v>59</v>
      </c>
      <c r="AB226" s="5" t="s">
        <v>59</v>
      </c>
      <c r="AC226" s="5" t="s">
        <v>59</v>
      </c>
      <c r="AD226" s="5" t="s">
        <v>59</v>
      </c>
      <c r="AE226" s="5" t="s">
        <v>59</v>
      </c>
      <c r="AF226" s="5" t="s">
        <v>59</v>
      </c>
      <c r="AG226" s="5" t="s">
        <v>59</v>
      </c>
      <c r="AH226" s="5" t="s">
        <v>59</v>
      </c>
      <c r="AI226" s="5" t="s">
        <v>59</v>
      </c>
      <c r="AJ226" s="5" t="s">
        <v>59</v>
      </c>
      <c r="AK226" s="5" t="s">
        <v>59</v>
      </c>
      <c r="AL226" s="5" t="s">
        <v>59</v>
      </c>
      <c r="AM226" s="5" t="s">
        <v>59</v>
      </c>
      <c r="AN226" s="5" t="s">
        <v>59</v>
      </c>
      <c r="AO226" s="5" t="s">
        <v>59</v>
      </c>
      <c r="AP226" s="5" t="s">
        <v>59</v>
      </c>
      <c r="AQ226" s="5" t="s">
        <v>59</v>
      </c>
      <c r="AR226" s="5" t="s">
        <v>59</v>
      </c>
      <c r="AS226" s="5" t="s">
        <v>59</v>
      </c>
      <c r="AT226" s="5" t="s">
        <v>59</v>
      </c>
      <c r="AU226" s="5" t="s">
        <v>59</v>
      </c>
      <c r="AV226" s="5" t="s">
        <v>59</v>
      </c>
      <c r="AW226" s="5" t="s">
        <v>59</v>
      </c>
      <c r="AX226" s="5" t="s">
        <v>283</v>
      </c>
      <c r="AY226" s="5" t="s">
        <v>118</v>
      </c>
      <c r="AZ226" s="5" t="s">
        <v>118</v>
      </c>
      <c r="BA226" s="5" t="s">
        <v>118</v>
      </c>
      <c r="BB226" s="5" t="s">
        <v>191</v>
      </c>
    </row>
    <row r="227" spans="1:54" x14ac:dyDescent="0.2">
      <c r="A227" s="4">
        <v>45869.395215671291</v>
      </c>
      <c r="B227" s="5" t="s">
        <v>97</v>
      </c>
      <c r="C227" s="5" t="s">
        <v>64</v>
      </c>
      <c r="D227" s="5" t="s">
        <v>56</v>
      </c>
      <c r="E227" s="5" t="s">
        <v>98</v>
      </c>
      <c r="F227" s="5">
        <v>104373</v>
      </c>
      <c r="G227" s="5" t="s">
        <v>58</v>
      </c>
      <c r="H227" s="5" t="s">
        <v>59</v>
      </c>
      <c r="I227" s="5" t="s">
        <v>59</v>
      </c>
      <c r="J227" s="5" t="s">
        <v>59</v>
      </c>
      <c r="K227" s="5" t="s">
        <v>59</v>
      </c>
      <c r="L227" s="5" t="s">
        <v>59</v>
      </c>
      <c r="M227" s="5" t="s">
        <v>59</v>
      </c>
      <c r="N227" s="5" t="s">
        <v>59</v>
      </c>
      <c r="O227" s="5" t="s">
        <v>59</v>
      </c>
      <c r="P227" s="5" t="s">
        <v>59</v>
      </c>
      <c r="Q227" s="5" t="s">
        <v>59</v>
      </c>
      <c r="R227" s="5" t="s">
        <v>59</v>
      </c>
      <c r="S227" s="5" t="s">
        <v>59</v>
      </c>
      <c r="T227" s="5" t="s">
        <v>59</v>
      </c>
      <c r="U227" s="5" t="s">
        <v>59</v>
      </c>
      <c r="V227" s="5" t="s">
        <v>59</v>
      </c>
      <c r="W227" s="5" t="s">
        <v>59</v>
      </c>
      <c r="X227" s="5" t="s">
        <v>59</v>
      </c>
      <c r="Y227" s="5" t="s">
        <v>59</v>
      </c>
      <c r="Z227" s="5" t="s">
        <v>59</v>
      </c>
      <c r="AA227" s="5" t="s">
        <v>59</v>
      </c>
      <c r="AB227" s="5" t="s">
        <v>59</v>
      </c>
      <c r="AC227" s="5" t="s">
        <v>59</v>
      </c>
      <c r="AD227" s="5" t="s">
        <v>59</v>
      </c>
      <c r="AE227" s="5" t="s">
        <v>59</v>
      </c>
      <c r="AF227" s="5" t="s">
        <v>59</v>
      </c>
      <c r="AG227" s="5" t="s">
        <v>59</v>
      </c>
      <c r="AH227" s="5" t="s">
        <v>59</v>
      </c>
      <c r="AI227" s="5" t="s">
        <v>59</v>
      </c>
      <c r="AJ227" s="5" t="s">
        <v>59</v>
      </c>
      <c r="AK227" s="5" t="s">
        <v>59</v>
      </c>
      <c r="AL227" s="5" t="s">
        <v>59</v>
      </c>
      <c r="AM227" s="5" t="s">
        <v>59</v>
      </c>
      <c r="AN227" s="5" t="s">
        <v>59</v>
      </c>
      <c r="AO227" s="5" t="s">
        <v>59</v>
      </c>
      <c r="AP227" s="5" t="s">
        <v>59</v>
      </c>
      <c r="AQ227" s="5" t="s">
        <v>59</v>
      </c>
      <c r="AR227" s="5" t="s">
        <v>59</v>
      </c>
      <c r="AS227" s="5" t="s">
        <v>59</v>
      </c>
      <c r="AT227" s="5" t="s">
        <v>59</v>
      </c>
      <c r="AU227" s="5" t="s">
        <v>59</v>
      </c>
      <c r="AV227" s="5" t="s">
        <v>59</v>
      </c>
      <c r="AW227" s="5" t="s">
        <v>59</v>
      </c>
      <c r="AX227" s="5" t="s">
        <v>284</v>
      </c>
      <c r="AY227" s="5" t="s">
        <v>118</v>
      </c>
      <c r="AZ227" s="5" t="s">
        <v>118</v>
      </c>
      <c r="BA227" s="5" t="s">
        <v>118</v>
      </c>
      <c r="BB227" s="5" t="s">
        <v>189</v>
      </c>
    </row>
    <row r="228" spans="1:54" x14ac:dyDescent="0.2">
      <c r="A228" s="4">
        <v>45869.415246018514</v>
      </c>
      <c r="B228" s="5" t="s">
        <v>72</v>
      </c>
      <c r="C228" s="5" t="s">
        <v>55</v>
      </c>
      <c r="D228" s="5" t="s">
        <v>67</v>
      </c>
      <c r="E228" s="5" t="s">
        <v>134</v>
      </c>
      <c r="F228" s="5">
        <v>5713</v>
      </c>
      <c r="G228" s="5" t="s">
        <v>58</v>
      </c>
      <c r="H228" s="5" t="s">
        <v>59</v>
      </c>
      <c r="I228" s="5" t="s">
        <v>59</v>
      </c>
      <c r="J228" s="5" t="s">
        <v>59</v>
      </c>
      <c r="K228" s="5" t="s">
        <v>59</v>
      </c>
      <c r="L228" s="5" t="s">
        <v>59</v>
      </c>
      <c r="M228" s="5" t="s">
        <v>59</v>
      </c>
      <c r="N228" s="5" t="s">
        <v>59</v>
      </c>
      <c r="O228" s="5" t="s">
        <v>59</v>
      </c>
      <c r="P228" s="5" t="s">
        <v>59</v>
      </c>
      <c r="Q228" s="5" t="s">
        <v>59</v>
      </c>
      <c r="R228" s="5" t="s">
        <v>59</v>
      </c>
      <c r="S228" s="5" t="s">
        <v>59</v>
      </c>
      <c r="T228" s="5" t="s">
        <v>59</v>
      </c>
      <c r="U228" s="5" t="s">
        <v>59</v>
      </c>
      <c r="V228" s="5" t="s">
        <v>59</v>
      </c>
      <c r="W228" s="5" t="s">
        <v>59</v>
      </c>
      <c r="X228" s="5" t="s">
        <v>59</v>
      </c>
      <c r="Y228" s="5" t="s">
        <v>59</v>
      </c>
      <c r="Z228" s="5" t="s">
        <v>59</v>
      </c>
      <c r="AA228" s="5" t="s">
        <v>59</v>
      </c>
      <c r="AB228" s="5" t="s">
        <v>59</v>
      </c>
      <c r="AC228" s="5" t="s">
        <v>59</v>
      </c>
      <c r="AD228" s="5" t="s">
        <v>59</v>
      </c>
      <c r="AE228" s="5" t="s">
        <v>59</v>
      </c>
      <c r="AF228" s="5" t="s">
        <v>59</v>
      </c>
      <c r="AG228" s="5" t="s">
        <v>59</v>
      </c>
      <c r="AH228" s="5" t="s">
        <v>59</v>
      </c>
      <c r="AI228" s="5" t="s">
        <v>59</v>
      </c>
      <c r="AJ228" s="5" t="s">
        <v>59</v>
      </c>
      <c r="AK228" s="5" t="s">
        <v>59</v>
      </c>
      <c r="AL228" s="5" t="s">
        <v>59</v>
      </c>
      <c r="AM228" s="5" t="s">
        <v>59</v>
      </c>
      <c r="AN228" s="5" t="s">
        <v>59</v>
      </c>
      <c r="AO228" s="5" t="s">
        <v>59</v>
      </c>
      <c r="AP228" s="5" t="s">
        <v>59</v>
      </c>
      <c r="AQ228" s="5" t="s">
        <v>59</v>
      </c>
      <c r="AR228" s="5" t="s">
        <v>59</v>
      </c>
      <c r="AS228" s="5" t="s">
        <v>59</v>
      </c>
      <c r="AT228" s="5" t="s">
        <v>59</v>
      </c>
      <c r="AU228" s="5" t="s">
        <v>59</v>
      </c>
      <c r="AV228" s="5" t="s">
        <v>59</v>
      </c>
      <c r="AW228" s="5" t="s">
        <v>59</v>
      </c>
      <c r="AY228" s="5" t="s">
        <v>118</v>
      </c>
      <c r="AZ228" s="5" t="s">
        <v>118</v>
      </c>
      <c r="BA228" s="5" t="s">
        <v>118</v>
      </c>
      <c r="BB228" s="5" t="s">
        <v>189</v>
      </c>
    </row>
    <row r="229" spans="1:54" x14ac:dyDescent="0.2">
      <c r="A229" s="4">
        <v>45869.43631287037</v>
      </c>
      <c r="B229" s="5" t="s">
        <v>167</v>
      </c>
      <c r="C229" s="5" t="s">
        <v>55</v>
      </c>
      <c r="D229" s="5" t="s">
        <v>67</v>
      </c>
      <c r="E229" s="5" t="s">
        <v>153</v>
      </c>
      <c r="F229" s="5">
        <v>61017</v>
      </c>
      <c r="G229" s="5" t="s">
        <v>58</v>
      </c>
      <c r="H229" s="5" t="s">
        <v>59</v>
      </c>
      <c r="I229" s="5" t="s">
        <v>59</v>
      </c>
      <c r="J229" s="5" t="s">
        <v>59</v>
      </c>
      <c r="K229" s="5" t="s">
        <v>59</v>
      </c>
      <c r="L229" s="5" t="s">
        <v>59</v>
      </c>
      <c r="M229" s="5" t="s">
        <v>59</v>
      </c>
      <c r="N229" s="5" t="s">
        <v>59</v>
      </c>
      <c r="O229" s="5" t="s">
        <v>59</v>
      </c>
      <c r="P229" s="5" t="s">
        <v>59</v>
      </c>
      <c r="Q229" s="5" t="s">
        <v>59</v>
      </c>
      <c r="R229" s="5" t="s">
        <v>59</v>
      </c>
      <c r="S229" s="5" t="s">
        <v>59</v>
      </c>
      <c r="T229" s="5" t="s">
        <v>59</v>
      </c>
      <c r="U229" s="5" t="s">
        <v>59</v>
      </c>
      <c r="V229" s="5" t="s">
        <v>59</v>
      </c>
      <c r="W229" s="5" t="s">
        <v>59</v>
      </c>
      <c r="X229" s="5" t="s">
        <v>59</v>
      </c>
      <c r="Y229" s="5" t="s">
        <v>59</v>
      </c>
      <c r="Z229" s="5" t="s">
        <v>59</v>
      </c>
      <c r="AA229" s="5" t="s">
        <v>59</v>
      </c>
      <c r="AB229" s="5" t="s">
        <v>59</v>
      </c>
      <c r="AC229" s="5" t="s">
        <v>60</v>
      </c>
      <c r="AD229" s="5" t="s">
        <v>60</v>
      </c>
      <c r="AE229" s="5" t="s">
        <v>60</v>
      </c>
      <c r="AF229" s="5" t="s">
        <v>60</v>
      </c>
      <c r="AG229" s="5" t="s">
        <v>59</v>
      </c>
      <c r="AH229" s="5" t="s">
        <v>59</v>
      </c>
      <c r="AI229" s="5" t="s">
        <v>59</v>
      </c>
      <c r="AJ229" s="5" t="s">
        <v>59</v>
      </c>
      <c r="AK229" s="5" t="s">
        <v>59</v>
      </c>
      <c r="AL229" s="5" t="s">
        <v>59</v>
      </c>
      <c r="AM229" s="5" t="s">
        <v>59</v>
      </c>
      <c r="AN229" s="5" t="s">
        <v>59</v>
      </c>
      <c r="AO229" s="5" t="s">
        <v>59</v>
      </c>
      <c r="AP229" s="5" t="s">
        <v>59</v>
      </c>
      <c r="AQ229" s="5" t="s">
        <v>59</v>
      </c>
      <c r="AR229" s="5" t="s">
        <v>59</v>
      </c>
      <c r="AS229" s="5" t="s">
        <v>59</v>
      </c>
      <c r="AT229" s="5" t="s">
        <v>59</v>
      </c>
      <c r="AU229" s="5" t="s">
        <v>59</v>
      </c>
      <c r="AV229" s="5" t="s">
        <v>59</v>
      </c>
      <c r="AW229" s="5" t="s">
        <v>59</v>
      </c>
      <c r="AY229" s="5" t="s">
        <v>118</v>
      </c>
      <c r="AZ229" s="5" t="s">
        <v>118</v>
      </c>
      <c r="BA229" s="5" t="s">
        <v>118</v>
      </c>
      <c r="BB229" s="5" t="s">
        <v>189</v>
      </c>
    </row>
    <row r="230" spans="1:54" x14ac:dyDescent="0.2">
      <c r="A230" s="4">
        <v>45870.211939016204</v>
      </c>
      <c r="B230" s="5" t="s">
        <v>120</v>
      </c>
      <c r="C230" s="5" t="s">
        <v>55</v>
      </c>
      <c r="D230" s="5" t="s">
        <v>67</v>
      </c>
      <c r="E230" s="5" t="s">
        <v>285</v>
      </c>
      <c r="F230" s="5">
        <v>959</v>
      </c>
      <c r="G230" s="5" t="s">
        <v>58</v>
      </c>
      <c r="H230" s="5" t="s">
        <v>59</v>
      </c>
      <c r="I230" s="5" t="s">
        <v>59</v>
      </c>
      <c r="J230" s="5" t="s">
        <v>59</v>
      </c>
      <c r="K230" s="5" t="s">
        <v>59</v>
      </c>
      <c r="L230" s="5" t="s">
        <v>59</v>
      </c>
      <c r="M230" s="5" t="s">
        <v>59</v>
      </c>
      <c r="N230" s="5" t="s">
        <v>59</v>
      </c>
      <c r="O230" s="5" t="s">
        <v>59</v>
      </c>
      <c r="P230" s="5" t="s">
        <v>59</v>
      </c>
      <c r="Q230" s="5" t="s">
        <v>59</v>
      </c>
      <c r="R230" s="5" t="s">
        <v>59</v>
      </c>
      <c r="S230" s="5" t="s">
        <v>59</v>
      </c>
      <c r="T230" s="5" t="s">
        <v>59</v>
      </c>
      <c r="U230" s="5" t="s">
        <v>59</v>
      </c>
      <c r="V230" s="5" t="s">
        <v>59</v>
      </c>
      <c r="W230" s="5" t="s">
        <v>59</v>
      </c>
      <c r="X230" s="5" t="s">
        <v>59</v>
      </c>
      <c r="Y230" s="5" t="s">
        <v>59</v>
      </c>
      <c r="Z230" s="5" t="s">
        <v>59</v>
      </c>
      <c r="AA230" s="5" t="s">
        <v>59</v>
      </c>
      <c r="AB230" s="5" t="s">
        <v>59</v>
      </c>
      <c r="AC230" s="5" t="s">
        <v>59</v>
      </c>
      <c r="AD230" s="5" t="s">
        <v>59</v>
      </c>
      <c r="AE230" s="5" t="s">
        <v>59</v>
      </c>
      <c r="AF230" s="5" t="s">
        <v>59</v>
      </c>
      <c r="AG230" s="5" t="s">
        <v>59</v>
      </c>
      <c r="AH230" s="5" t="s">
        <v>59</v>
      </c>
      <c r="AI230" s="5" t="s">
        <v>59</v>
      </c>
      <c r="AJ230" s="5" t="s">
        <v>61</v>
      </c>
      <c r="AK230" s="5" t="s">
        <v>59</v>
      </c>
      <c r="AL230" s="5" t="s">
        <v>59</v>
      </c>
      <c r="AM230" s="5" t="s">
        <v>59</v>
      </c>
      <c r="AN230" s="5" t="s">
        <v>59</v>
      </c>
      <c r="AO230" s="5" t="s">
        <v>59</v>
      </c>
      <c r="AP230" s="5" t="s">
        <v>59</v>
      </c>
      <c r="AQ230" s="5" t="s">
        <v>59</v>
      </c>
      <c r="AR230" s="5" t="s">
        <v>59</v>
      </c>
      <c r="AS230" s="5" t="s">
        <v>59</v>
      </c>
      <c r="AT230" s="5" t="s">
        <v>59</v>
      </c>
      <c r="AU230" s="5" t="s">
        <v>59</v>
      </c>
      <c r="AV230" s="5" t="s">
        <v>59</v>
      </c>
      <c r="AW230" s="5" t="s">
        <v>59</v>
      </c>
      <c r="AY230" s="5" t="s">
        <v>118</v>
      </c>
      <c r="AZ230" s="5" t="s">
        <v>118</v>
      </c>
      <c r="BA230" s="5" t="s">
        <v>118</v>
      </c>
      <c r="BB230" s="5" t="s">
        <v>189</v>
      </c>
    </row>
    <row r="231" spans="1:54" x14ac:dyDescent="0.2">
      <c r="A231" s="4">
        <v>45870.264927835648</v>
      </c>
      <c r="B231" s="5" t="s">
        <v>70</v>
      </c>
      <c r="C231" s="5" t="s">
        <v>64</v>
      </c>
      <c r="D231" s="5" t="s">
        <v>56</v>
      </c>
      <c r="E231" s="5" t="s">
        <v>71</v>
      </c>
      <c r="F231" s="5">
        <v>730743</v>
      </c>
      <c r="G231" s="5" t="s">
        <v>60</v>
      </c>
      <c r="H231" s="5" t="s">
        <v>59</v>
      </c>
      <c r="I231" s="5" t="s">
        <v>59</v>
      </c>
      <c r="J231" s="5" t="s">
        <v>59</v>
      </c>
      <c r="K231" s="5" t="s">
        <v>59</v>
      </c>
      <c r="L231" s="5" t="s">
        <v>59</v>
      </c>
      <c r="M231" s="5" t="s">
        <v>59</v>
      </c>
      <c r="N231" s="5" t="s">
        <v>59</v>
      </c>
      <c r="O231" s="5" t="s">
        <v>59</v>
      </c>
      <c r="P231" s="5" t="s">
        <v>59</v>
      </c>
      <c r="Q231" s="5" t="s">
        <v>59</v>
      </c>
      <c r="R231" s="5" t="s">
        <v>59</v>
      </c>
      <c r="S231" s="5" t="s">
        <v>59</v>
      </c>
      <c r="T231" s="5" t="s">
        <v>59</v>
      </c>
      <c r="U231" s="5" t="s">
        <v>59</v>
      </c>
      <c r="V231" s="5" t="s">
        <v>59</v>
      </c>
      <c r="W231" s="5" t="s">
        <v>59</v>
      </c>
      <c r="X231" s="5" t="s">
        <v>59</v>
      </c>
      <c r="Y231" s="5" t="s">
        <v>59</v>
      </c>
      <c r="Z231" s="5" t="s">
        <v>59</v>
      </c>
      <c r="AA231" s="5" t="s">
        <v>59</v>
      </c>
      <c r="AB231" s="5" t="s">
        <v>59</v>
      </c>
      <c r="AC231" s="5" t="s">
        <v>60</v>
      </c>
      <c r="AD231" s="5" t="s">
        <v>60</v>
      </c>
      <c r="AE231" s="5" t="s">
        <v>60</v>
      </c>
      <c r="AF231" s="5" t="s">
        <v>60</v>
      </c>
      <c r="AG231" s="5" t="s">
        <v>59</v>
      </c>
      <c r="AH231" s="5" t="s">
        <v>59</v>
      </c>
      <c r="AI231" s="5" t="s">
        <v>59</v>
      </c>
      <c r="AJ231" s="5" t="s">
        <v>59</v>
      </c>
      <c r="AK231" s="5" t="s">
        <v>59</v>
      </c>
      <c r="AL231" s="5" t="s">
        <v>59</v>
      </c>
      <c r="AM231" s="5" t="s">
        <v>59</v>
      </c>
      <c r="AN231" s="5" t="s">
        <v>59</v>
      </c>
      <c r="AO231" s="5" t="s">
        <v>59</v>
      </c>
      <c r="AP231" s="5" t="s">
        <v>59</v>
      </c>
      <c r="AQ231" s="5" t="s">
        <v>59</v>
      </c>
      <c r="AR231" s="5" t="s">
        <v>59</v>
      </c>
      <c r="AS231" s="5" t="s">
        <v>59</v>
      </c>
      <c r="AT231" s="5" t="s">
        <v>59</v>
      </c>
      <c r="AU231" s="5" t="s">
        <v>59</v>
      </c>
      <c r="AV231" s="5" t="s">
        <v>59</v>
      </c>
      <c r="AW231" s="5" t="s">
        <v>59</v>
      </c>
      <c r="AY231" s="5" t="s">
        <v>118</v>
      </c>
      <c r="AZ231" s="5" t="s">
        <v>118</v>
      </c>
      <c r="BA231" s="5" t="s">
        <v>118</v>
      </c>
      <c r="BB231" s="5" t="s">
        <v>189</v>
      </c>
    </row>
    <row r="232" spans="1:54" x14ac:dyDescent="0.2">
      <c r="A232" s="4">
        <v>45870.267233784718</v>
      </c>
      <c r="B232" s="5" t="s">
        <v>76</v>
      </c>
      <c r="C232" s="5" t="s">
        <v>55</v>
      </c>
      <c r="D232" s="5" t="s">
        <v>77</v>
      </c>
      <c r="E232" s="5" t="s">
        <v>78</v>
      </c>
      <c r="F232" s="5">
        <v>38260</v>
      </c>
      <c r="G232" s="5" t="s">
        <v>60</v>
      </c>
      <c r="H232" s="5" t="s">
        <v>59</v>
      </c>
      <c r="I232" s="5" t="s">
        <v>59</v>
      </c>
      <c r="J232" s="5" t="s">
        <v>59</v>
      </c>
      <c r="K232" s="5" t="s">
        <v>59</v>
      </c>
      <c r="L232" s="5" t="s">
        <v>59</v>
      </c>
      <c r="M232" s="5" t="s">
        <v>59</v>
      </c>
      <c r="N232" s="5" t="s">
        <v>59</v>
      </c>
      <c r="O232" s="5" t="s">
        <v>59</v>
      </c>
      <c r="P232" s="5" t="s">
        <v>59</v>
      </c>
      <c r="Q232" s="5" t="s">
        <v>61</v>
      </c>
      <c r="R232" s="5" t="s">
        <v>59</v>
      </c>
      <c r="S232" s="5" t="s">
        <v>59</v>
      </c>
      <c r="T232" s="5" t="s">
        <v>59</v>
      </c>
      <c r="U232" s="5" t="s">
        <v>59</v>
      </c>
      <c r="V232" s="5" t="s">
        <v>59</v>
      </c>
      <c r="W232" s="5" t="s">
        <v>59</v>
      </c>
      <c r="X232" s="5" t="s">
        <v>59</v>
      </c>
      <c r="Y232" s="5" t="s">
        <v>59</v>
      </c>
      <c r="Z232" s="5" t="s">
        <v>59</v>
      </c>
      <c r="AA232" s="5" t="s">
        <v>59</v>
      </c>
      <c r="AB232" s="5" t="s">
        <v>59</v>
      </c>
      <c r="AC232" s="5" t="s">
        <v>60</v>
      </c>
      <c r="AD232" s="5" t="s">
        <v>60</v>
      </c>
      <c r="AE232" s="5" t="s">
        <v>60</v>
      </c>
      <c r="AF232" s="5" t="s">
        <v>60</v>
      </c>
      <c r="AG232" s="5" t="s">
        <v>59</v>
      </c>
      <c r="AH232" s="5" t="s">
        <v>59</v>
      </c>
      <c r="AI232" s="5" t="s">
        <v>59</v>
      </c>
      <c r="AJ232" s="5" t="s">
        <v>59</v>
      </c>
      <c r="AK232" s="5" t="s">
        <v>59</v>
      </c>
      <c r="AL232" s="5" t="s">
        <v>59</v>
      </c>
      <c r="AM232" s="5" t="s">
        <v>59</v>
      </c>
      <c r="AN232" s="5" t="s">
        <v>59</v>
      </c>
      <c r="AO232" s="5" t="s">
        <v>59</v>
      </c>
      <c r="AP232" s="5" t="s">
        <v>59</v>
      </c>
      <c r="AQ232" s="5" t="s">
        <v>59</v>
      </c>
      <c r="AR232" s="5" t="s">
        <v>61</v>
      </c>
      <c r="AS232" s="5" t="s">
        <v>59</v>
      </c>
      <c r="AT232" s="5" t="s">
        <v>59</v>
      </c>
      <c r="AU232" s="5" t="s">
        <v>61</v>
      </c>
      <c r="AV232" s="5" t="s">
        <v>59</v>
      </c>
      <c r="AW232" s="5" t="s">
        <v>59</v>
      </c>
      <c r="AX232" s="5" t="s">
        <v>286</v>
      </c>
      <c r="AY232" s="5" t="s">
        <v>118</v>
      </c>
      <c r="AZ232" s="5" t="s">
        <v>118</v>
      </c>
      <c r="BA232" s="5" t="s">
        <v>118</v>
      </c>
      <c r="BB232" s="5" t="s">
        <v>189</v>
      </c>
    </row>
    <row r="233" spans="1:54" x14ac:dyDescent="0.2">
      <c r="A233" s="4">
        <v>45870.269234814812</v>
      </c>
      <c r="B233" s="5" t="s">
        <v>141</v>
      </c>
      <c r="C233" s="5" t="s">
        <v>64</v>
      </c>
      <c r="D233" s="5" t="s">
        <v>56</v>
      </c>
      <c r="E233" s="5" t="s">
        <v>103</v>
      </c>
      <c r="F233" s="5">
        <v>105033</v>
      </c>
      <c r="G233" s="5" t="s">
        <v>58</v>
      </c>
      <c r="H233" s="5" t="s">
        <v>59</v>
      </c>
      <c r="I233" s="5" t="s">
        <v>59</v>
      </c>
      <c r="J233" s="5" t="s">
        <v>59</v>
      </c>
      <c r="K233" s="5" t="s">
        <v>59</v>
      </c>
      <c r="L233" s="5" t="s">
        <v>59</v>
      </c>
      <c r="M233" s="5" t="s">
        <v>59</v>
      </c>
      <c r="N233" s="5" t="s">
        <v>59</v>
      </c>
      <c r="O233" s="5" t="s">
        <v>59</v>
      </c>
      <c r="P233" s="5" t="s">
        <v>59</v>
      </c>
      <c r="Q233" s="5" t="s">
        <v>59</v>
      </c>
      <c r="R233" s="5" t="s">
        <v>59</v>
      </c>
      <c r="S233" s="5" t="s">
        <v>59</v>
      </c>
      <c r="T233" s="5" t="s">
        <v>59</v>
      </c>
      <c r="U233" s="5" t="s">
        <v>59</v>
      </c>
      <c r="V233" s="5" t="s">
        <v>59</v>
      </c>
      <c r="W233" s="5" t="s">
        <v>59</v>
      </c>
      <c r="X233" s="5" t="s">
        <v>59</v>
      </c>
      <c r="Y233" s="5" t="s">
        <v>59</v>
      </c>
      <c r="Z233" s="5" t="s">
        <v>59</v>
      </c>
      <c r="AA233" s="5" t="s">
        <v>61</v>
      </c>
      <c r="AB233" s="5" t="s">
        <v>59</v>
      </c>
      <c r="AC233" s="5" t="s">
        <v>60</v>
      </c>
      <c r="AD233" s="5" t="s">
        <v>60</v>
      </c>
      <c r="AE233" s="5" t="s">
        <v>60</v>
      </c>
      <c r="AF233" s="5" t="s">
        <v>60</v>
      </c>
      <c r="AG233" s="5" t="s">
        <v>59</v>
      </c>
      <c r="AH233" s="5" t="s">
        <v>61</v>
      </c>
      <c r="AI233" s="5" t="s">
        <v>59</v>
      </c>
      <c r="AJ233" s="5" t="s">
        <v>59</v>
      </c>
      <c r="AK233" s="5" t="s">
        <v>59</v>
      </c>
      <c r="AL233" s="5" t="s">
        <v>59</v>
      </c>
      <c r="AM233" s="5" t="s">
        <v>59</v>
      </c>
      <c r="AN233" s="5" t="s">
        <v>59</v>
      </c>
      <c r="AO233" s="5" t="s">
        <v>59</v>
      </c>
      <c r="AP233" s="5" t="s">
        <v>59</v>
      </c>
      <c r="AQ233" s="5" t="s">
        <v>59</v>
      </c>
      <c r="AR233" s="5" t="s">
        <v>59</v>
      </c>
      <c r="AS233" s="5" t="s">
        <v>59</v>
      </c>
      <c r="AT233" s="5" t="s">
        <v>59</v>
      </c>
      <c r="AU233" s="5" t="s">
        <v>59</v>
      </c>
      <c r="AV233" s="5" t="s">
        <v>59</v>
      </c>
      <c r="AW233" s="5" t="s">
        <v>59</v>
      </c>
      <c r="AX233" s="5" t="s">
        <v>287</v>
      </c>
      <c r="AY233" s="5" t="s">
        <v>118</v>
      </c>
      <c r="AZ233" s="5" t="s">
        <v>118</v>
      </c>
      <c r="BA233" s="5" t="s">
        <v>118</v>
      </c>
      <c r="BB233" s="5" t="s">
        <v>189</v>
      </c>
    </row>
    <row r="234" spans="1:54" x14ac:dyDescent="0.2">
      <c r="A234" s="4">
        <v>45870.291263969906</v>
      </c>
      <c r="B234" s="5" t="s">
        <v>182</v>
      </c>
      <c r="C234" s="5" t="s">
        <v>55</v>
      </c>
      <c r="D234" s="5" t="s">
        <v>65</v>
      </c>
      <c r="E234" s="5" t="s">
        <v>183</v>
      </c>
      <c r="F234" s="5">
        <v>71657</v>
      </c>
      <c r="G234" s="5" t="s">
        <v>58</v>
      </c>
      <c r="H234" s="5" t="s">
        <v>59</v>
      </c>
      <c r="I234" s="5" t="s">
        <v>59</v>
      </c>
      <c r="J234" s="5" t="s">
        <v>59</v>
      </c>
      <c r="K234" s="5" t="s">
        <v>59</v>
      </c>
      <c r="L234" s="5" t="s">
        <v>59</v>
      </c>
      <c r="M234" s="5" t="s">
        <v>59</v>
      </c>
      <c r="N234" s="5" t="s">
        <v>59</v>
      </c>
      <c r="O234" s="5" t="s">
        <v>59</v>
      </c>
      <c r="P234" s="5" t="s">
        <v>59</v>
      </c>
      <c r="Q234" s="5" t="s">
        <v>59</v>
      </c>
      <c r="R234" s="5" t="s">
        <v>59</v>
      </c>
      <c r="S234" s="5" t="s">
        <v>59</v>
      </c>
      <c r="T234" s="5" t="s">
        <v>59</v>
      </c>
      <c r="U234" s="5" t="s">
        <v>59</v>
      </c>
      <c r="V234" s="5" t="s">
        <v>59</v>
      </c>
      <c r="W234" s="5" t="s">
        <v>59</v>
      </c>
      <c r="X234" s="5" t="s">
        <v>59</v>
      </c>
      <c r="Y234" s="5" t="s">
        <v>59</v>
      </c>
      <c r="Z234" s="5" t="s">
        <v>59</v>
      </c>
      <c r="AA234" s="5" t="s">
        <v>59</v>
      </c>
      <c r="AB234" s="5" t="s">
        <v>59</v>
      </c>
      <c r="AC234" s="5" t="s">
        <v>60</v>
      </c>
      <c r="AD234" s="5" t="s">
        <v>60</v>
      </c>
      <c r="AE234" s="5" t="s">
        <v>60</v>
      </c>
      <c r="AF234" s="5" t="s">
        <v>60</v>
      </c>
      <c r="AG234" s="5" t="s">
        <v>59</v>
      </c>
      <c r="AH234" s="5" t="s">
        <v>59</v>
      </c>
      <c r="AI234" s="5" t="s">
        <v>59</v>
      </c>
      <c r="AJ234" s="5" t="s">
        <v>59</v>
      </c>
      <c r="AK234" s="5" t="s">
        <v>59</v>
      </c>
      <c r="AL234" s="5" t="s">
        <v>59</v>
      </c>
      <c r="AM234" s="5" t="s">
        <v>59</v>
      </c>
      <c r="AN234" s="5" t="s">
        <v>59</v>
      </c>
      <c r="AO234" s="5" t="s">
        <v>59</v>
      </c>
      <c r="AP234" s="5" t="s">
        <v>59</v>
      </c>
      <c r="AQ234" s="5" t="s">
        <v>59</v>
      </c>
      <c r="AR234" s="5" t="s">
        <v>59</v>
      </c>
      <c r="AS234" s="5" t="s">
        <v>59</v>
      </c>
      <c r="AT234" s="5" t="s">
        <v>59</v>
      </c>
      <c r="AU234" s="5" t="s">
        <v>59</v>
      </c>
      <c r="AV234" s="5" t="s">
        <v>59</v>
      </c>
      <c r="AW234" s="5" t="s">
        <v>59</v>
      </c>
      <c r="AY234" s="5" t="s">
        <v>118</v>
      </c>
      <c r="AZ234" s="5" t="s">
        <v>118</v>
      </c>
      <c r="BA234" s="5" t="s">
        <v>118</v>
      </c>
      <c r="BB234" s="5" t="s">
        <v>189</v>
      </c>
    </row>
    <row r="235" spans="1:54" x14ac:dyDescent="0.2">
      <c r="A235" s="4">
        <v>45870.296349895834</v>
      </c>
      <c r="B235" s="5" t="s">
        <v>151</v>
      </c>
      <c r="C235" s="5" t="s">
        <v>55</v>
      </c>
      <c r="D235" s="5" t="s">
        <v>65</v>
      </c>
      <c r="E235" s="5" t="s">
        <v>130</v>
      </c>
      <c r="F235" s="5">
        <v>92520</v>
      </c>
      <c r="G235" s="5" t="s">
        <v>58</v>
      </c>
      <c r="H235" s="5" t="s">
        <v>59</v>
      </c>
      <c r="I235" s="5" t="s">
        <v>59</v>
      </c>
      <c r="J235" s="5" t="s">
        <v>59</v>
      </c>
      <c r="K235" s="5" t="s">
        <v>59</v>
      </c>
      <c r="L235" s="5" t="s">
        <v>59</v>
      </c>
      <c r="M235" s="5" t="s">
        <v>59</v>
      </c>
      <c r="N235" s="5" t="s">
        <v>59</v>
      </c>
      <c r="O235" s="5" t="s">
        <v>59</v>
      </c>
      <c r="P235" s="5" t="s">
        <v>59</v>
      </c>
      <c r="Q235" s="5" t="s">
        <v>59</v>
      </c>
      <c r="R235" s="5" t="s">
        <v>59</v>
      </c>
      <c r="S235" s="5" t="s">
        <v>59</v>
      </c>
      <c r="T235" s="5" t="s">
        <v>59</v>
      </c>
      <c r="U235" s="5" t="s">
        <v>59</v>
      </c>
      <c r="V235" s="5" t="s">
        <v>59</v>
      </c>
      <c r="W235" s="5" t="s">
        <v>59</v>
      </c>
      <c r="X235" s="5" t="s">
        <v>59</v>
      </c>
      <c r="Y235" s="5" t="s">
        <v>59</v>
      </c>
      <c r="Z235" s="5" t="s">
        <v>59</v>
      </c>
      <c r="AA235" s="5" t="s">
        <v>59</v>
      </c>
      <c r="AB235" s="5" t="s">
        <v>59</v>
      </c>
      <c r="AC235" s="5" t="s">
        <v>60</v>
      </c>
      <c r="AD235" s="5" t="s">
        <v>60</v>
      </c>
      <c r="AE235" s="5" t="s">
        <v>60</v>
      </c>
      <c r="AF235" s="5" t="s">
        <v>60</v>
      </c>
      <c r="AG235" s="5" t="s">
        <v>59</v>
      </c>
      <c r="AH235" s="5" t="s">
        <v>59</v>
      </c>
      <c r="AI235" s="5" t="s">
        <v>59</v>
      </c>
      <c r="AJ235" s="5" t="s">
        <v>59</v>
      </c>
      <c r="AK235" s="5" t="s">
        <v>59</v>
      </c>
      <c r="AL235" s="5" t="s">
        <v>59</v>
      </c>
      <c r="AM235" s="5" t="s">
        <v>59</v>
      </c>
      <c r="AN235" s="5" t="s">
        <v>59</v>
      </c>
      <c r="AO235" s="5" t="s">
        <v>59</v>
      </c>
      <c r="AP235" s="5" t="s">
        <v>59</v>
      </c>
      <c r="AQ235" s="5" t="s">
        <v>59</v>
      </c>
      <c r="AR235" s="5" t="s">
        <v>59</v>
      </c>
      <c r="AS235" s="5" t="s">
        <v>59</v>
      </c>
      <c r="AT235" s="5" t="s">
        <v>59</v>
      </c>
      <c r="AU235" s="5" t="s">
        <v>59</v>
      </c>
      <c r="AV235" s="5" t="s">
        <v>59</v>
      </c>
      <c r="AW235" s="5" t="s">
        <v>59</v>
      </c>
      <c r="AX235" s="5" t="s">
        <v>185</v>
      </c>
      <c r="AY235" s="5" t="s">
        <v>118</v>
      </c>
      <c r="AZ235" s="5" t="s">
        <v>118</v>
      </c>
      <c r="BA235" s="5" t="s">
        <v>118</v>
      </c>
      <c r="BB235" s="5" t="s">
        <v>189</v>
      </c>
    </row>
    <row r="236" spans="1:54" x14ac:dyDescent="0.2">
      <c r="A236" s="4">
        <v>45870.301377638891</v>
      </c>
      <c r="B236" s="5" t="s">
        <v>92</v>
      </c>
      <c r="C236" s="5" t="s">
        <v>55</v>
      </c>
      <c r="D236" s="5" t="s">
        <v>65</v>
      </c>
      <c r="E236" s="5" t="s">
        <v>147</v>
      </c>
      <c r="F236" s="5">
        <v>96557</v>
      </c>
      <c r="G236" s="5" t="s">
        <v>58</v>
      </c>
      <c r="H236" s="5" t="s">
        <v>59</v>
      </c>
      <c r="I236" s="5" t="s">
        <v>59</v>
      </c>
      <c r="J236" s="5" t="s">
        <v>59</v>
      </c>
      <c r="K236" s="5" t="s">
        <v>59</v>
      </c>
      <c r="L236" s="5" t="s">
        <v>59</v>
      </c>
      <c r="M236" s="5" t="s">
        <v>59</v>
      </c>
      <c r="N236" s="5" t="s">
        <v>59</v>
      </c>
      <c r="O236" s="5" t="s">
        <v>59</v>
      </c>
      <c r="P236" s="5" t="s">
        <v>59</v>
      </c>
      <c r="Q236" s="5" t="s">
        <v>59</v>
      </c>
      <c r="R236" s="5" t="s">
        <v>59</v>
      </c>
      <c r="S236" s="5" t="s">
        <v>59</v>
      </c>
      <c r="T236" s="5" t="s">
        <v>59</v>
      </c>
      <c r="U236" s="5" t="s">
        <v>59</v>
      </c>
      <c r="V236" s="5" t="s">
        <v>59</v>
      </c>
      <c r="W236" s="5" t="s">
        <v>59</v>
      </c>
      <c r="X236" s="5" t="s">
        <v>59</v>
      </c>
      <c r="Y236" s="5" t="s">
        <v>59</v>
      </c>
      <c r="Z236" s="5" t="s">
        <v>59</v>
      </c>
      <c r="AA236" s="5" t="s">
        <v>59</v>
      </c>
      <c r="AB236" s="5" t="s">
        <v>59</v>
      </c>
      <c r="AC236" s="5" t="s">
        <v>60</v>
      </c>
      <c r="AD236" s="5" t="s">
        <v>60</v>
      </c>
      <c r="AE236" s="5" t="s">
        <v>60</v>
      </c>
      <c r="AF236" s="5" t="s">
        <v>60</v>
      </c>
      <c r="AG236" s="5" t="s">
        <v>59</v>
      </c>
      <c r="AH236" s="5" t="s">
        <v>59</v>
      </c>
      <c r="AI236" s="5" t="s">
        <v>59</v>
      </c>
      <c r="AJ236" s="5" t="s">
        <v>59</v>
      </c>
      <c r="AK236" s="5" t="s">
        <v>59</v>
      </c>
      <c r="AL236" s="5" t="s">
        <v>59</v>
      </c>
      <c r="AM236" s="5" t="s">
        <v>59</v>
      </c>
      <c r="AN236" s="5" t="s">
        <v>59</v>
      </c>
      <c r="AO236" s="5" t="s">
        <v>59</v>
      </c>
      <c r="AP236" s="5" t="s">
        <v>59</v>
      </c>
      <c r="AQ236" s="5" t="s">
        <v>59</v>
      </c>
      <c r="AR236" s="5" t="s">
        <v>59</v>
      </c>
      <c r="AS236" s="5" t="s">
        <v>59</v>
      </c>
      <c r="AT236" s="5" t="s">
        <v>59</v>
      </c>
      <c r="AU236" s="5" t="s">
        <v>59</v>
      </c>
      <c r="AV236" s="5" t="s">
        <v>59</v>
      </c>
      <c r="AW236" s="5" t="s">
        <v>59</v>
      </c>
      <c r="AX236" s="5" t="s">
        <v>238</v>
      </c>
      <c r="AY236" s="5" t="s">
        <v>118</v>
      </c>
      <c r="AZ236" s="5" t="s">
        <v>118</v>
      </c>
      <c r="BA236" s="5" t="s">
        <v>118</v>
      </c>
      <c r="BB236" s="5" t="s">
        <v>189</v>
      </c>
    </row>
    <row r="237" spans="1:54" x14ac:dyDescent="0.2">
      <c r="A237" s="4">
        <v>45870.305131747686</v>
      </c>
      <c r="B237" s="5" t="s">
        <v>99</v>
      </c>
      <c r="C237" s="5" t="s">
        <v>64</v>
      </c>
      <c r="D237" s="5" t="s">
        <v>56</v>
      </c>
      <c r="E237" s="5" t="s">
        <v>100</v>
      </c>
      <c r="F237" s="5">
        <v>67060</v>
      </c>
      <c r="G237" s="5" t="s">
        <v>58</v>
      </c>
      <c r="H237" s="5" t="s">
        <v>59</v>
      </c>
      <c r="I237" s="5" t="s">
        <v>59</v>
      </c>
      <c r="J237" s="5" t="s">
        <v>59</v>
      </c>
      <c r="K237" s="5" t="s">
        <v>59</v>
      </c>
      <c r="L237" s="5" t="s">
        <v>59</v>
      </c>
      <c r="M237" s="5" t="s">
        <v>59</v>
      </c>
      <c r="N237" s="5" t="s">
        <v>61</v>
      </c>
      <c r="O237" s="5" t="s">
        <v>59</v>
      </c>
      <c r="P237" s="5" t="s">
        <v>59</v>
      </c>
      <c r="Q237" s="5" t="s">
        <v>59</v>
      </c>
      <c r="R237" s="5" t="s">
        <v>59</v>
      </c>
      <c r="S237" s="5" t="s">
        <v>59</v>
      </c>
      <c r="T237" s="5" t="s">
        <v>59</v>
      </c>
      <c r="U237" s="5" t="s">
        <v>59</v>
      </c>
      <c r="V237" s="5" t="s">
        <v>59</v>
      </c>
      <c r="W237" s="5" t="s">
        <v>59</v>
      </c>
      <c r="X237" s="5" t="s">
        <v>59</v>
      </c>
      <c r="Y237" s="5" t="s">
        <v>59</v>
      </c>
      <c r="Z237" s="5" t="s">
        <v>59</v>
      </c>
      <c r="AA237" s="5" t="s">
        <v>59</v>
      </c>
      <c r="AB237" s="5" t="s">
        <v>59</v>
      </c>
      <c r="AC237" s="5" t="s">
        <v>59</v>
      </c>
      <c r="AD237" s="5" t="s">
        <v>59</v>
      </c>
      <c r="AE237" s="5" t="s">
        <v>59</v>
      </c>
      <c r="AF237" s="5" t="s">
        <v>60</v>
      </c>
      <c r="AG237" s="5" t="s">
        <v>59</v>
      </c>
      <c r="AH237" s="5" t="s">
        <v>59</v>
      </c>
      <c r="AI237" s="5" t="s">
        <v>59</v>
      </c>
      <c r="AJ237" s="5" t="s">
        <v>59</v>
      </c>
      <c r="AK237" s="5" t="s">
        <v>59</v>
      </c>
      <c r="AL237" s="5" t="s">
        <v>59</v>
      </c>
      <c r="AM237" s="5" t="s">
        <v>59</v>
      </c>
      <c r="AN237" s="5" t="s">
        <v>59</v>
      </c>
      <c r="AO237" s="5" t="s">
        <v>59</v>
      </c>
      <c r="AP237" s="5" t="s">
        <v>59</v>
      </c>
      <c r="AQ237" s="5" t="s">
        <v>59</v>
      </c>
      <c r="AR237" s="5" t="s">
        <v>59</v>
      </c>
      <c r="AS237" s="5" t="s">
        <v>59</v>
      </c>
      <c r="AT237" s="5" t="s">
        <v>59</v>
      </c>
      <c r="AU237" s="5" t="s">
        <v>59</v>
      </c>
      <c r="AV237" s="5" t="s">
        <v>59</v>
      </c>
      <c r="AW237" s="5" t="s">
        <v>59</v>
      </c>
      <c r="AX237" s="5" t="s">
        <v>148</v>
      </c>
      <c r="AY237" s="5" t="s">
        <v>118</v>
      </c>
      <c r="AZ237" s="5" t="s">
        <v>118</v>
      </c>
      <c r="BA237" s="5" t="s">
        <v>118</v>
      </c>
      <c r="BB237" s="5" t="s">
        <v>189</v>
      </c>
    </row>
    <row r="238" spans="1:54" x14ac:dyDescent="0.2">
      <c r="A238" s="4">
        <v>45870.307348877315</v>
      </c>
      <c r="B238" s="5" t="s">
        <v>123</v>
      </c>
      <c r="C238" s="5" t="s">
        <v>64</v>
      </c>
      <c r="D238" s="5" t="s">
        <v>65</v>
      </c>
      <c r="E238" s="5" t="s">
        <v>124</v>
      </c>
      <c r="F238" s="5">
        <v>55833</v>
      </c>
      <c r="G238" s="5" t="s">
        <v>58</v>
      </c>
      <c r="H238" s="5" t="s">
        <v>59</v>
      </c>
      <c r="I238" s="5" t="s">
        <v>59</v>
      </c>
      <c r="J238" s="5" t="s">
        <v>59</v>
      </c>
      <c r="K238" s="5" t="s">
        <v>59</v>
      </c>
      <c r="L238" s="5" t="s">
        <v>59</v>
      </c>
      <c r="M238" s="5" t="s">
        <v>59</v>
      </c>
      <c r="N238" s="5" t="s">
        <v>59</v>
      </c>
      <c r="O238" s="5" t="s">
        <v>59</v>
      </c>
      <c r="P238" s="5" t="s">
        <v>59</v>
      </c>
      <c r="Q238" s="5" t="s">
        <v>59</v>
      </c>
      <c r="R238" s="5" t="s">
        <v>59</v>
      </c>
      <c r="S238" s="5" t="s">
        <v>59</v>
      </c>
      <c r="T238" s="5" t="s">
        <v>59</v>
      </c>
      <c r="U238" s="5" t="s">
        <v>59</v>
      </c>
      <c r="V238" s="5" t="s">
        <v>59</v>
      </c>
      <c r="W238" s="5" t="s">
        <v>59</v>
      </c>
      <c r="X238" s="5" t="s">
        <v>59</v>
      </c>
      <c r="Y238" s="5" t="s">
        <v>59</v>
      </c>
      <c r="Z238" s="5" t="s">
        <v>59</v>
      </c>
      <c r="AA238" s="5" t="s">
        <v>59</v>
      </c>
      <c r="AB238" s="5" t="s">
        <v>59</v>
      </c>
      <c r="AC238" s="5" t="s">
        <v>60</v>
      </c>
      <c r="AD238" s="5" t="s">
        <v>60</v>
      </c>
      <c r="AE238" s="5" t="s">
        <v>60</v>
      </c>
      <c r="AF238" s="5" t="s">
        <v>60</v>
      </c>
      <c r="AG238" s="5" t="s">
        <v>59</v>
      </c>
      <c r="AH238" s="5" t="s">
        <v>59</v>
      </c>
      <c r="AI238" s="5" t="s">
        <v>59</v>
      </c>
      <c r="AJ238" s="5" t="s">
        <v>59</v>
      </c>
      <c r="AK238" s="5" t="s">
        <v>59</v>
      </c>
      <c r="AL238" s="5" t="s">
        <v>59</v>
      </c>
      <c r="AM238" s="5" t="s">
        <v>59</v>
      </c>
      <c r="AN238" s="5" t="s">
        <v>59</v>
      </c>
      <c r="AO238" s="5" t="s">
        <v>59</v>
      </c>
      <c r="AP238" s="5" t="s">
        <v>59</v>
      </c>
      <c r="AQ238" s="5" t="s">
        <v>59</v>
      </c>
      <c r="AR238" s="5" t="s">
        <v>59</v>
      </c>
      <c r="AS238" s="5" t="s">
        <v>59</v>
      </c>
      <c r="AT238" s="5" t="s">
        <v>59</v>
      </c>
      <c r="AU238" s="5" t="s">
        <v>59</v>
      </c>
      <c r="AV238" s="5" t="s">
        <v>59</v>
      </c>
      <c r="AW238" s="5" t="s">
        <v>59</v>
      </c>
      <c r="AX238" s="5" t="s">
        <v>288</v>
      </c>
      <c r="AY238" s="5" t="s">
        <v>118</v>
      </c>
      <c r="AZ238" s="5" t="s">
        <v>118</v>
      </c>
      <c r="BA238" s="5" t="s">
        <v>118</v>
      </c>
      <c r="BB238" s="5" t="s">
        <v>189</v>
      </c>
    </row>
    <row r="239" spans="1:54" x14ac:dyDescent="0.2">
      <c r="A239" s="4">
        <v>45870.319776446762</v>
      </c>
      <c r="B239" s="5" t="s">
        <v>289</v>
      </c>
      <c r="C239" s="5" t="s">
        <v>55</v>
      </c>
      <c r="D239" s="5" t="s">
        <v>67</v>
      </c>
      <c r="E239" s="5" t="s">
        <v>153</v>
      </c>
      <c r="F239" s="5">
        <v>61035</v>
      </c>
      <c r="G239" s="5" t="s">
        <v>58</v>
      </c>
      <c r="H239" s="5" t="s">
        <v>59</v>
      </c>
      <c r="I239" s="5" t="s">
        <v>59</v>
      </c>
      <c r="J239" s="5" t="s">
        <v>59</v>
      </c>
      <c r="K239" s="5" t="s">
        <v>59</v>
      </c>
      <c r="L239" s="5" t="s">
        <v>59</v>
      </c>
      <c r="M239" s="5" t="s">
        <v>59</v>
      </c>
      <c r="N239" s="5" t="s">
        <v>59</v>
      </c>
      <c r="O239" s="5" t="s">
        <v>59</v>
      </c>
      <c r="P239" s="5" t="s">
        <v>59</v>
      </c>
      <c r="Q239" s="5" t="s">
        <v>59</v>
      </c>
      <c r="R239" s="5" t="s">
        <v>59</v>
      </c>
      <c r="S239" s="5" t="s">
        <v>59</v>
      </c>
      <c r="T239" s="5" t="s">
        <v>59</v>
      </c>
      <c r="U239" s="5" t="s">
        <v>59</v>
      </c>
      <c r="V239" s="5" t="s">
        <v>59</v>
      </c>
      <c r="W239" s="5" t="s">
        <v>59</v>
      </c>
      <c r="X239" s="5" t="s">
        <v>59</v>
      </c>
      <c r="Y239" s="5" t="s">
        <v>59</v>
      </c>
      <c r="Z239" s="5" t="s">
        <v>59</v>
      </c>
      <c r="AA239" s="5" t="s">
        <v>59</v>
      </c>
      <c r="AB239" s="5" t="s">
        <v>59</v>
      </c>
      <c r="AC239" s="5" t="s">
        <v>60</v>
      </c>
      <c r="AD239" s="5" t="s">
        <v>60</v>
      </c>
      <c r="AE239" s="5" t="s">
        <v>60</v>
      </c>
      <c r="AF239" s="5" t="s">
        <v>60</v>
      </c>
      <c r="AG239" s="5" t="s">
        <v>59</v>
      </c>
      <c r="AH239" s="5" t="s">
        <v>59</v>
      </c>
      <c r="AI239" s="5" t="s">
        <v>59</v>
      </c>
      <c r="AJ239" s="5" t="s">
        <v>59</v>
      </c>
      <c r="AK239" s="5" t="s">
        <v>59</v>
      </c>
      <c r="AL239" s="5" t="s">
        <v>59</v>
      </c>
      <c r="AM239" s="5" t="s">
        <v>59</v>
      </c>
      <c r="AN239" s="5" t="s">
        <v>59</v>
      </c>
      <c r="AO239" s="5" t="s">
        <v>59</v>
      </c>
      <c r="AP239" s="5" t="s">
        <v>59</v>
      </c>
      <c r="AQ239" s="5" t="s">
        <v>59</v>
      </c>
      <c r="AR239" s="5" t="s">
        <v>59</v>
      </c>
      <c r="AS239" s="5" t="s">
        <v>59</v>
      </c>
      <c r="AT239" s="5" t="s">
        <v>59</v>
      </c>
      <c r="AU239" s="5" t="s">
        <v>59</v>
      </c>
      <c r="AV239" s="5" t="s">
        <v>59</v>
      </c>
      <c r="AW239" s="5" t="s">
        <v>59</v>
      </c>
      <c r="AY239" s="5" t="s">
        <v>118</v>
      </c>
      <c r="AZ239" s="5" t="s">
        <v>118</v>
      </c>
      <c r="BA239" s="5" t="s">
        <v>118</v>
      </c>
      <c r="BB239" s="5" t="s">
        <v>189</v>
      </c>
    </row>
    <row r="240" spans="1:54" x14ac:dyDescent="0.2">
      <c r="A240" s="4">
        <v>45870.341048217597</v>
      </c>
      <c r="B240" s="5" t="s">
        <v>95</v>
      </c>
      <c r="C240" s="5" t="s">
        <v>55</v>
      </c>
      <c r="D240" s="5" t="s">
        <v>56</v>
      </c>
      <c r="E240" s="5" t="s">
        <v>96</v>
      </c>
      <c r="F240" s="5">
        <v>71538</v>
      </c>
      <c r="G240" s="5" t="s">
        <v>58</v>
      </c>
      <c r="H240" s="5" t="s">
        <v>59</v>
      </c>
      <c r="I240" s="5" t="s">
        <v>59</v>
      </c>
      <c r="J240" s="5" t="s">
        <v>59</v>
      </c>
      <c r="K240" s="5" t="s">
        <v>59</v>
      </c>
      <c r="L240" s="5" t="s">
        <v>59</v>
      </c>
      <c r="M240" s="5" t="s">
        <v>59</v>
      </c>
      <c r="N240" s="5" t="s">
        <v>59</v>
      </c>
      <c r="O240" s="5" t="s">
        <v>59</v>
      </c>
      <c r="P240" s="5" t="s">
        <v>59</v>
      </c>
      <c r="Q240" s="5" t="s">
        <v>59</v>
      </c>
      <c r="R240" s="5" t="s">
        <v>59</v>
      </c>
      <c r="S240" s="5" t="s">
        <v>59</v>
      </c>
      <c r="T240" s="5" t="s">
        <v>59</v>
      </c>
      <c r="U240" s="5" t="s">
        <v>59</v>
      </c>
      <c r="V240" s="5" t="s">
        <v>59</v>
      </c>
      <c r="W240" s="5" t="s">
        <v>59</v>
      </c>
      <c r="X240" s="5" t="s">
        <v>59</v>
      </c>
      <c r="Y240" s="5" t="s">
        <v>59</v>
      </c>
      <c r="Z240" s="5" t="s">
        <v>59</v>
      </c>
      <c r="AA240" s="5" t="s">
        <v>59</v>
      </c>
      <c r="AB240" s="5" t="s">
        <v>59</v>
      </c>
      <c r="AC240" s="5" t="s">
        <v>60</v>
      </c>
      <c r="AD240" s="5" t="s">
        <v>60</v>
      </c>
      <c r="AE240" s="5" t="s">
        <v>60</v>
      </c>
      <c r="AF240" s="5" t="s">
        <v>60</v>
      </c>
      <c r="AG240" s="5" t="s">
        <v>59</v>
      </c>
      <c r="AH240" s="5" t="s">
        <v>59</v>
      </c>
      <c r="AI240" s="5" t="s">
        <v>59</v>
      </c>
      <c r="AJ240" s="5" t="s">
        <v>59</v>
      </c>
      <c r="AK240" s="5" t="s">
        <v>59</v>
      </c>
      <c r="AL240" s="5" t="s">
        <v>59</v>
      </c>
      <c r="AM240" s="5" t="s">
        <v>59</v>
      </c>
      <c r="AN240" s="5" t="s">
        <v>59</v>
      </c>
      <c r="AO240" s="5" t="s">
        <v>59</v>
      </c>
      <c r="AP240" s="5" t="s">
        <v>59</v>
      </c>
      <c r="AQ240" s="5" t="s">
        <v>59</v>
      </c>
      <c r="AR240" s="5" t="s">
        <v>59</v>
      </c>
      <c r="AS240" s="5" t="s">
        <v>59</v>
      </c>
      <c r="AT240" s="5" t="s">
        <v>59</v>
      </c>
      <c r="AU240" s="5" t="s">
        <v>59</v>
      </c>
      <c r="AV240" s="5" t="s">
        <v>59</v>
      </c>
      <c r="AW240" s="5" t="s">
        <v>59</v>
      </c>
      <c r="AY240" s="5" t="s">
        <v>118</v>
      </c>
      <c r="AZ240" s="5" t="s">
        <v>118</v>
      </c>
      <c r="BA240" s="5" t="s">
        <v>118</v>
      </c>
      <c r="BB240" s="5" t="s">
        <v>189</v>
      </c>
    </row>
    <row r="241" spans="1:54" x14ac:dyDescent="0.2">
      <c r="A241" s="4">
        <v>45870.368809016203</v>
      </c>
      <c r="B241" s="5" t="s">
        <v>97</v>
      </c>
      <c r="C241" s="5" t="s">
        <v>64</v>
      </c>
      <c r="D241" s="5" t="s">
        <v>56</v>
      </c>
      <c r="E241" s="5" t="s">
        <v>98</v>
      </c>
      <c r="F241" s="5">
        <v>104403</v>
      </c>
      <c r="G241" s="5" t="s">
        <v>58</v>
      </c>
      <c r="H241" s="5" t="s">
        <v>59</v>
      </c>
      <c r="I241" s="5" t="s">
        <v>59</v>
      </c>
      <c r="J241" s="5" t="s">
        <v>59</v>
      </c>
      <c r="K241" s="5" t="s">
        <v>59</v>
      </c>
      <c r="L241" s="5" t="s">
        <v>59</v>
      </c>
      <c r="M241" s="5" t="s">
        <v>59</v>
      </c>
      <c r="N241" s="5" t="s">
        <v>59</v>
      </c>
      <c r="O241" s="5" t="s">
        <v>59</v>
      </c>
      <c r="P241" s="5" t="s">
        <v>59</v>
      </c>
      <c r="Q241" s="5" t="s">
        <v>59</v>
      </c>
      <c r="R241" s="5" t="s">
        <v>59</v>
      </c>
      <c r="S241" s="5" t="s">
        <v>59</v>
      </c>
      <c r="T241" s="5" t="s">
        <v>59</v>
      </c>
      <c r="U241" s="5" t="s">
        <v>59</v>
      </c>
      <c r="V241" s="5" t="s">
        <v>59</v>
      </c>
      <c r="W241" s="5" t="s">
        <v>59</v>
      </c>
      <c r="X241" s="5" t="s">
        <v>59</v>
      </c>
      <c r="Y241" s="5" t="s">
        <v>59</v>
      </c>
      <c r="Z241" s="5" t="s">
        <v>59</v>
      </c>
      <c r="AA241" s="5" t="s">
        <v>59</v>
      </c>
      <c r="AB241" s="5" t="s">
        <v>59</v>
      </c>
      <c r="AC241" s="5" t="s">
        <v>59</v>
      </c>
      <c r="AD241" s="5" t="s">
        <v>59</v>
      </c>
      <c r="AE241" s="5" t="s">
        <v>59</v>
      </c>
      <c r="AF241" s="5" t="s">
        <v>59</v>
      </c>
      <c r="AG241" s="5" t="s">
        <v>59</v>
      </c>
      <c r="AH241" s="5" t="s">
        <v>59</v>
      </c>
      <c r="AI241" s="5" t="s">
        <v>59</v>
      </c>
      <c r="AJ241" s="5" t="s">
        <v>59</v>
      </c>
      <c r="AK241" s="5" t="s">
        <v>59</v>
      </c>
      <c r="AL241" s="5" t="s">
        <v>59</v>
      </c>
      <c r="AM241" s="5" t="s">
        <v>59</v>
      </c>
      <c r="AN241" s="5" t="s">
        <v>59</v>
      </c>
      <c r="AO241" s="5" t="s">
        <v>59</v>
      </c>
      <c r="AP241" s="5" t="s">
        <v>59</v>
      </c>
      <c r="AQ241" s="5" t="s">
        <v>59</v>
      </c>
      <c r="AR241" s="5" t="s">
        <v>59</v>
      </c>
      <c r="AS241" s="5" t="s">
        <v>59</v>
      </c>
      <c r="AT241" s="5" t="s">
        <v>59</v>
      </c>
      <c r="AU241" s="5" t="s">
        <v>59</v>
      </c>
      <c r="AV241" s="5" t="s">
        <v>59</v>
      </c>
      <c r="AW241" s="5" t="s">
        <v>59</v>
      </c>
      <c r="AX241" s="5" t="s">
        <v>290</v>
      </c>
      <c r="AY241" s="5" t="s">
        <v>118</v>
      </c>
      <c r="AZ241" s="5" t="s">
        <v>118</v>
      </c>
      <c r="BA241" s="5" t="s">
        <v>118</v>
      </c>
      <c r="BB241" s="5" t="s">
        <v>189</v>
      </c>
    </row>
    <row r="242" spans="1:54" x14ac:dyDescent="0.2">
      <c r="A242" s="4">
        <v>45870.390630127316</v>
      </c>
      <c r="B242" s="5" t="s">
        <v>68</v>
      </c>
      <c r="C242" s="5" t="s">
        <v>55</v>
      </c>
      <c r="D242" s="5" t="s">
        <v>56</v>
      </c>
      <c r="E242" s="5" t="s">
        <v>291</v>
      </c>
      <c r="F242" s="5">
        <v>91000</v>
      </c>
      <c r="G242" s="5" t="s">
        <v>58</v>
      </c>
      <c r="H242" s="5" t="s">
        <v>59</v>
      </c>
      <c r="I242" s="5" t="s">
        <v>59</v>
      </c>
      <c r="J242" s="5" t="s">
        <v>59</v>
      </c>
      <c r="K242" s="5" t="s">
        <v>59</v>
      </c>
      <c r="L242" s="5" t="s">
        <v>59</v>
      </c>
      <c r="M242" s="5" t="s">
        <v>59</v>
      </c>
      <c r="N242" s="5" t="s">
        <v>59</v>
      </c>
      <c r="O242" s="5" t="s">
        <v>59</v>
      </c>
      <c r="P242" s="5" t="s">
        <v>59</v>
      </c>
      <c r="Q242" s="5" t="s">
        <v>59</v>
      </c>
      <c r="R242" s="5" t="s">
        <v>59</v>
      </c>
      <c r="S242" s="5" t="s">
        <v>59</v>
      </c>
      <c r="T242" s="5" t="s">
        <v>59</v>
      </c>
      <c r="U242" s="5" t="s">
        <v>59</v>
      </c>
      <c r="V242" s="5" t="s">
        <v>59</v>
      </c>
      <c r="W242" s="5" t="s">
        <v>59</v>
      </c>
      <c r="X242" s="5" t="s">
        <v>59</v>
      </c>
      <c r="Y242" s="5" t="s">
        <v>59</v>
      </c>
      <c r="Z242" s="5" t="s">
        <v>59</v>
      </c>
      <c r="AA242" s="5" t="s">
        <v>59</v>
      </c>
      <c r="AB242" s="5" t="s">
        <v>59</v>
      </c>
      <c r="AC242" s="5" t="s">
        <v>60</v>
      </c>
      <c r="AD242" s="5" t="s">
        <v>60</v>
      </c>
      <c r="AE242" s="5" t="s">
        <v>60</v>
      </c>
      <c r="AF242" s="5" t="s">
        <v>60</v>
      </c>
      <c r="AG242" s="5" t="s">
        <v>59</v>
      </c>
      <c r="AH242" s="5" t="s">
        <v>59</v>
      </c>
      <c r="AI242" s="5" t="s">
        <v>59</v>
      </c>
      <c r="AJ242" s="5" t="s">
        <v>59</v>
      </c>
      <c r="AK242" s="5" t="s">
        <v>59</v>
      </c>
      <c r="AL242" s="5" t="s">
        <v>59</v>
      </c>
      <c r="AM242" s="5" t="s">
        <v>59</v>
      </c>
      <c r="AN242" s="5" t="s">
        <v>59</v>
      </c>
      <c r="AO242" s="5" t="s">
        <v>59</v>
      </c>
      <c r="AP242" s="5" t="s">
        <v>59</v>
      </c>
      <c r="AQ242" s="5" t="s">
        <v>59</v>
      </c>
      <c r="AR242" s="5" t="s">
        <v>59</v>
      </c>
      <c r="AS242" s="5" t="s">
        <v>59</v>
      </c>
      <c r="AT242" s="5" t="s">
        <v>59</v>
      </c>
      <c r="AU242" s="5" t="s">
        <v>59</v>
      </c>
      <c r="AV242" s="5" t="s">
        <v>59</v>
      </c>
      <c r="AW242" s="5" t="s">
        <v>59</v>
      </c>
      <c r="AX242" s="5" t="s">
        <v>292</v>
      </c>
      <c r="AY242" s="5" t="s">
        <v>118</v>
      </c>
      <c r="AZ242" s="5" t="s">
        <v>118</v>
      </c>
      <c r="BA242" s="5" t="s">
        <v>118</v>
      </c>
      <c r="BB242" s="5" t="s">
        <v>189</v>
      </c>
    </row>
    <row r="243" spans="1:54" x14ac:dyDescent="0.2">
      <c r="A243" s="4">
        <v>45870.473156793982</v>
      </c>
      <c r="B243" s="5" t="s">
        <v>88</v>
      </c>
      <c r="C243" s="5" t="s">
        <v>55</v>
      </c>
      <c r="D243" s="5" t="s">
        <v>56</v>
      </c>
      <c r="E243" s="5" t="s">
        <v>168</v>
      </c>
      <c r="F243" s="5">
        <v>107012</v>
      </c>
      <c r="G243" s="5" t="s">
        <v>58</v>
      </c>
      <c r="H243" s="5" t="s">
        <v>59</v>
      </c>
      <c r="I243" s="5" t="s">
        <v>59</v>
      </c>
      <c r="J243" s="5" t="s">
        <v>59</v>
      </c>
      <c r="K243" s="5" t="s">
        <v>59</v>
      </c>
      <c r="L243" s="5" t="s">
        <v>59</v>
      </c>
      <c r="M243" s="5" t="s">
        <v>59</v>
      </c>
      <c r="N243" s="5" t="s">
        <v>59</v>
      </c>
      <c r="O243" s="5" t="s">
        <v>59</v>
      </c>
      <c r="P243" s="5" t="s">
        <v>59</v>
      </c>
      <c r="Q243" s="5" t="s">
        <v>59</v>
      </c>
      <c r="R243" s="5" t="s">
        <v>59</v>
      </c>
      <c r="S243" s="5" t="s">
        <v>59</v>
      </c>
      <c r="T243" s="5" t="s">
        <v>59</v>
      </c>
      <c r="U243" s="5" t="s">
        <v>59</v>
      </c>
      <c r="V243" s="5" t="s">
        <v>59</v>
      </c>
      <c r="W243" s="5" t="s">
        <v>59</v>
      </c>
      <c r="X243" s="5" t="s">
        <v>59</v>
      </c>
      <c r="Y243" s="5" t="s">
        <v>59</v>
      </c>
      <c r="Z243" s="5" t="s">
        <v>59</v>
      </c>
      <c r="AA243" s="5" t="s">
        <v>59</v>
      </c>
      <c r="AB243" s="5" t="s">
        <v>59</v>
      </c>
      <c r="AC243" s="5" t="s">
        <v>60</v>
      </c>
      <c r="AD243" s="5" t="s">
        <v>60</v>
      </c>
      <c r="AE243" s="5" t="s">
        <v>60</v>
      </c>
      <c r="AF243" s="5" t="s">
        <v>60</v>
      </c>
      <c r="AG243" s="5" t="s">
        <v>59</v>
      </c>
      <c r="AH243" s="5" t="s">
        <v>59</v>
      </c>
      <c r="AI243" s="5" t="s">
        <v>59</v>
      </c>
      <c r="AJ243" s="5" t="s">
        <v>59</v>
      </c>
      <c r="AK243" s="5" t="s">
        <v>61</v>
      </c>
      <c r="AL243" s="5" t="s">
        <v>59</v>
      </c>
      <c r="AM243" s="5" t="s">
        <v>59</v>
      </c>
      <c r="AN243" s="5" t="s">
        <v>59</v>
      </c>
      <c r="AO243" s="5" t="s">
        <v>59</v>
      </c>
      <c r="AP243" s="5" t="s">
        <v>59</v>
      </c>
      <c r="AQ243" s="5" t="s">
        <v>59</v>
      </c>
      <c r="AR243" s="5" t="s">
        <v>59</v>
      </c>
      <c r="AS243" s="5" t="s">
        <v>59</v>
      </c>
      <c r="AT243" s="5" t="s">
        <v>59</v>
      </c>
      <c r="AU243" s="5" t="s">
        <v>59</v>
      </c>
      <c r="AV243" s="5" t="s">
        <v>59</v>
      </c>
      <c r="AW243" s="5" t="s">
        <v>59</v>
      </c>
      <c r="AX243" s="5" t="s">
        <v>293</v>
      </c>
      <c r="AY243" s="5" t="s">
        <v>118</v>
      </c>
      <c r="AZ243" s="5" t="s">
        <v>118</v>
      </c>
      <c r="BA243" s="5" t="s">
        <v>118</v>
      </c>
      <c r="BB243" s="5" t="s">
        <v>189</v>
      </c>
    </row>
    <row r="244" spans="1:54" x14ac:dyDescent="0.2">
      <c r="A244" s="4">
        <v>45871.300054571759</v>
      </c>
      <c r="B244" s="5" t="s">
        <v>85</v>
      </c>
      <c r="C244" s="5" t="s">
        <v>55</v>
      </c>
      <c r="D244" s="5" t="s">
        <v>56</v>
      </c>
      <c r="E244" s="5" t="s">
        <v>80</v>
      </c>
      <c r="F244" s="5">
        <v>62343</v>
      </c>
      <c r="G244" s="5" t="s">
        <v>58</v>
      </c>
      <c r="H244" s="5" t="s">
        <v>59</v>
      </c>
      <c r="I244" s="5" t="s">
        <v>59</v>
      </c>
      <c r="J244" s="5" t="s">
        <v>59</v>
      </c>
      <c r="K244" s="5" t="s">
        <v>59</v>
      </c>
      <c r="L244" s="5" t="s">
        <v>59</v>
      </c>
      <c r="M244" s="5" t="s">
        <v>59</v>
      </c>
      <c r="N244" s="5" t="s">
        <v>59</v>
      </c>
      <c r="O244" s="5" t="s">
        <v>59</v>
      </c>
      <c r="P244" s="5" t="s">
        <v>59</v>
      </c>
      <c r="Q244" s="5" t="s">
        <v>59</v>
      </c>
      <c r="R244" s="5" t="s">
        <v>59</v>
      </c>
      <c r="S244" s="5" t="s">
        <v>59</v>
      </c>
      <c r="T244" s="5" t="s">
        <v>59</v>
      </c>
      <c r="U244" s="5" t="s">
        <v>59</v>
      </c>
      <c r="V244" s="5" t="s">
        <v>59</v>
      </c>
      <c r="W244" s="5" t="s">
        <v>59</v>
      </c>
      <c r="X244" s="5" t="s">
        <v>59</v>
      </c>
      <c r="Y244" s="5" t="s">
        <v>59</v>
      </c>
      <c r="Z244" s="5" t="s">
        <v>59</v>
      </c>
      <c r="AA244" s="5" t="s">
        <v>59</v>
      </c>
      <c r="AB244" s="5" t="s">
        <v>59</v>
      </c>
      <c r="AC244" s="5" t="s">
        <v>59</v>
      </c>
      <c r="AD244" s="5" t="s">
        <v>59</v>
      </c>
      <c r="AE244" s="5" t="s">
        <v>59</v>
      </c>
      <c r="AF244" s="5" t="s">
        <v>59</v>
      </c>
      <c r="AG244" s="5" t="s">
        <v>59</v>
      </c>
      <c r="AH244" s="5" t="s">
        <v>59</v>
      </c>
      <c r="AI244" s="5" t="s">
        <v>59</v>
      </c>
      <c r="AJ244" s="5" t="s">
        <v>59</v>
      </c>
      <c r="AK244" s="5" t="s">
        <v>59</v>
      </c>
      <c r="AL244" s="5" t="s">
        <v>59</v>
      </c>
      <c r="AM244" s="5" t="s">
        <v>59</v>
      </c>
      <c r="AN244" s="5" t="s">
        <v>59</v>
      </c>
      <c r="AO244" s="5" t="s">
        <v>59</v>
      </c>
      <c r="AP244" s="5" t="s">
        <v>59</v>
      </c>
      <c r="AQ244" s="5" t="s">
        <v>59</v>
      </c>
      <c r="AR244" s="5" t="s">
        <v>59</v>
      </c>
      <c r="AS244" s="5" t="s">
        <v>59</v>
      </c>
      <c r="AT244" s="5" t="s">
        <v>59</v>
      </c>
      <c r="AU244" s="5" t="s">
        <v>59</v>
      </c>
      <c r="AV244" s="5" t="s">
        <v>59</v>
      </c>
      <c r="AW244" s="5" t="s">
        <v>59</v>
      </c>
      <c r="AY244" s="5" t="s">
        <v>118</v>
      </c>
      <c r="AZ244" s="5" t="s">
        <v>118</v>
      </c>
      <c r="BA244" s="5" t="s">
        <v>118</v>
      </c>
      <c r="BB244" s="5" t="s">
        <v>189</v>
      </c>
    </row>
    <row r="245" spans="1:54" x14ac:dyDescent="0.2">
      <c r="A245" s="4">
        <v>45871.705800925927</v>
      </c>
      <c r="B245" s="5" t="s">
        <v>120</v>
      </c>
      <c r="C245" s="5" t="s">
        <v>55</v>
      </c>
      <c r="D245" s="5" t="s">
        <v>67</v>
      </c>
      <c r="E245" s="5" t="s">
        <v>294</v>
      </c>
      <c r="F245" s="5">
        <v>1173</v>
      </c>
      <c r="G245" s="5" t="s">
        <v>87</v>
      </c>
      <c r="H245" s="5" t="s">
        <v>59</v>
      </c>
      <c r="I245" s="5" t="s">
        <v>59</v>
      </c>
      <c r="J245" s="5" t="s">
        <v>59</v>
      </c>
      <c r="K245" s="5" t="s">
        <v>59</v>
      </c>
      <c r="L245" s="5" t="s">
        <v>59</v>
      </c>
      <c r="M245" s="5" t="s">
        <v>59</v>
      </c>
      <c r="N245" s="5" t="s">
        <v>59</v>
      </c>
      <c r="O245" s="5" t="s">
        <v>59</v>
      </c>
      <c r="P245" s="5" t="s">
        <v>59</v>
      </c>
      <c r="Q245" s="5" t="s">
        <v>59</v>
      </c>
      <c r="R245" s="5" t="s">
        <v>59</v>
      </c>
      <c r="S245" s="5" t="s">
        <v>59</v>
      </c>
      <c r="T245" s="5" t="s">
        <v>59</v>
      </c>
      <c r="U245" s="5" t="s">
        <v>59</v>
      </c>
      <c r="V245" s="5" t="s">
        <v>59</v>
      </c>
      <c r="W245" s="5" t="s">
        <v>59</v>
      </c>
      <c r="X245" s="5" t="s">
        <v>59</v>
      </c>
      <c r="Y245" s="5" t="s">
        <v>59</v>
      </c>
      <c r="Z245" s="5" t="s">
        <v>59</v>
      </c>
      <c r="AA245" s="5" t="s">
        <v>59</v>
      </c>
      <c r="AB245" s="5" t="s">
        <v>59</v>
      </c>
      <c r="AC245" s="5" t="s">
        <v>59</v>
      </c>
      <c r="AD245" s="5" t="s">
        <v>59</v>
      </c>
      <c r="AE245" s="5" t="s">
        <v>59</v>
      </c>
      <c r="AF245" s="5" t="s">
        <v>59</v>
      </c>
      <c r="AG245" s="5" t="s">
        <v>59</v>
      </c>
      <c r="AH245" s="5" t="s">
        <v>59</v>
      </c>
      <c r="AI245" s="5" t="s">
        <v>59</v>
      </c>
      <c r="AJ245" s="5" t="s">
        <v>59</v>
      </c>
      <c r="AK245" s="5" t="s">
        <v>59</v>
      </c>
      <c r="AL245" s="5" t="s">
        <v>59</v>
      </c>
      <c r="AM245" s="5" t="s">
        <v>59</v>
      </c>
      <c r="AN245" s="5" t="s">
        <v>59</v>
      </c>
      <c r="AO245" s="5" t="s">
        <v>59</v>
      </c>
      <c r="AP245" s="5" t="s">
        <v>59</v>
      </c>
      <c r="AQ245" s="5" t="s">
        <v>59</v>
      </c>
      <c r="AR245" s="5" t="s">
        <v>59</v>
      </c>
      <c r="AS245" s="5" t="s">
        <v>59</v>
      </c>
      <c r="AT245" s="5" t="s">
        <v>59</v>
      </c>
      <c r="AU245" s="5" t="s">
        <v>59</v>
      </c>
      <c r="AV245" s="5" t="s">
        <v>59</v>
      </c>
      <c r="AW245" s="5" t="s">
        <v>59</v>
      </c>
      <c r="AY245" s="5" t="s">
        <v>118</v>
      </c>
      <c r="AZ245" s="5" t="s">
        <v>118</v>
      </c>
      <c r="BA245" s="5" t="s">
        <v>118</v>
      </c>
      <c r="BB245" s="5" t="s">
        <v>189</v>
      </c>
    </row>
    <row r="246" spans="1:54" x14ac:dyDescent="0.2">
      <c r="A246" s="4">
        <v>45872.292089895833</v>
      </c>
      <c r="B246" s="5" t="s">
        <v>90</v>
      </c>
      <c r="C246" s="5" t="s">
        <v>55</v>
      </c>
      <c r="D246" s="5" t="s">
        <v>65</v>
      </c>
      <c r="E246" s="5" t="s">
        <v>91</v>
      </c>
      <c r="F246" s="5">
        <v>71867</v>
      </c>
      <c r="G246" s="5" t="s">
        <v>58</v>
      </c>
      <c r="H246" s="5" t="s">
        <v>59</v>
      </c>
      <c r="I246" s="5" t="s">
        <v>59</v>
      </c>
      <c r="J246" s="5" t="s">
        <v>59</v>
      </c>
      <c r="K246" s="5" t="s">
        <v>59</v>
      </c>
      <c r="L246" s="5" t="s">
        <v>59</v>
      </c>
      <c r="M246" s="5" t="s">
        <v>59</v>
      </c>
      <c r="N246" s="5" t="s">
        <v>59</v>
      </c>
      <c r="O246" s="5" t="s">
        <v>59</v>
      </c>
      <c r="P246" s="5" t="s">
        <v>59</v>
      </c>
      <c r="Q246" s="5" t="s">
        <v>59</v>
      </c>
      <c r="R246" s="5" t="s">
        <v>59</v>
      </c>
      <c r="S246" s="5" t="s">
        <v>59</v>
      </c>
      <c r="T246" s="5" t="s">
        <v>59</v>
      </c>
      <c r="U246" s="5" t="s">
        <v>59</v>
      </c>
      <c r="V246" s="5" t="s">
        <v>59</v>
      </c>
      <c r="W246" s="5" t="s">
        <v>59</v>
      </c>
      <c r="X246" s="5" t="s">
        <v>59</v>
      </c>
      <c r="Y246" s="5" t="s">
        <v>59</v>
      </c>
      <c r="Z246" s="5" t="s">
        <v>59</v>
      </c>
      <c r="AA246" s="5" t="s">
        <v>59</v>
      </c>
      <c r="AB246" s="5" t="s">
        <v>59</v>
      </c>
      <c r="AC246" s="5" t="s">
        <v>60</v>
      </c>
      <c r="AD246" s="5" t="s">
        <v>60</v>
      </c>
      <c r="AE246" s="5" t="s">
        <v>60</v>
      </c>
      <c r="AF246" s="5" t="s">
        <v>60</v>
      </c>
      <c r="AG246" s="5" t="s">
        <v>59</v>
      </c>
      <c r="AH246" s="5" t="s">
        <v>59</v>
      </c>
      <c r="AI246" s="5" t="s">
        <v>59</v>
      </c>
      <c r="AJ246" s="5" t="s">
        <v>59</v>
      </c>
      <c r="AK246" s="5" t="s">
        <v>59</v>
      </c>
      <c r="AL246" s="5" t="s">
        <v>59</v>
      </c>
      <c r="AM246" s="5" t="s">
        <v>59</v>
      </c>
      <c r="AN246" s="5" t="s">
        <v>59</v>
      </c>
      <c r="AO246" s="5" t="s">
        <v>59</v>
      </c>
      <c r="AP246" s="5" t="s">
        <v>59</v>
      </c>
      <c r="AQ246" s="5" t="s">
        <v>59</v>
      </c>
      <c r="AR246" s="5" t="s">
        <v>59</v>
      </c>
      <c r="AS246" s="5" t="s">
        <v>59</v>
      </c>
      <c r="AT246" s="5" t="s">
        <v>59</v>
      </c>
      <c r="AU246" s="5" t="s">
        <v>59</v>
      </c>
      <c r="AV246" s="5" t="s">
        <v>59</v>
      </c>
      <c r="AW246" s="5" t="s">
        <v>59</v>
      </c>
      <c r="AY246" s="5" t="s">
        <v>118</v>
      </c>
      <c r="AZ246" s="5" t="s">
        <v>118</v>
      </c>
      <c r="BA246" s="5" t="s">
        <v>118</v>
      </c>
      <c r="BB246" s="5" t="s">
        <v>189</v>
      </c>
    </row>
    <row r="247" spans="1:54" x14ac:dyDescent="0.2">
      <c r="A247" s="4">
        <v>45872.725755347223</v>
      </c>
      <c r="B247" s="5" t="s">
        <v>120</v>
      </c>
      <c r="C247" s="5" t="s">
        <v>55</v>
      </c>
      <c r="D247" s="5" t="s">
        <v>67</v>
      </c>
      <c r="E247" s="5" t="s">
        <v>295</v>
      </c>
      <c r="F247" s="5">
        <v>1348</v>
      </c>
      <c r="G247" s="5" t="s">
        <v>87</v>
      </c>
      <c r="H247" s="5" t="s">
        <v>59</v>
      </c>
      <c r="I247" s="5" t="s">
        <v>59</v>
      </c>
      <c r="J247" s="5" t="s">
        <v>59</v>
      </c>
      <c r="K247" s="5" t="s">
        <v>59</v>
      </c>
      <c r="L247" s="5" t="s">
        <v>59</v>
      </c>
      <c r="M247" s="5" t="s">
        <v>59</v>
      </c>
      <c r="N247" s="5" t="s">
        <v>59</v>
      </c>
      <c r="O247" s="5" t="s">
        <v>59</v>
      </c>
      <c r="P247" s="5" t="s">
        <v>59</v>
      </c>
      <c r="Q247" s="5" t="s">
        <v>59</v>
      </c>
      <c r="R247" s="5" t="s">
        <v>59</v>
      </c>
      <c r="S247" s="5" t="s">
        <v>59</v>
      </c>
      <c r="T247" s="5" t="s">
        <v>59</v>
      </c>
      <c r="U247" s="5" t="s">
        <v>59</v>
      </c>
      <c r="V247" s="5" t="s">
        <v>59</v>
      </c>
      <c r="W247" s="5" t="s">
        <v>59</v>
      </c>
      <c r="X247" s="5" t="s">
        <v>59</v>
      </c>
      <c r="Y247" s="5" t="s">
        <v>59</v>
      </c>
      <c r="Z247" s="5" t="s">
        <v>59</v>
      </c>
      <c r="AA247" s="5" t="s">
        <v>59</v>
      </c>
      <c r="AB247" s="5" t="s">
        <v>59</v>
      </c>
      <c r="AC247" s="5" t="s">
        <v>59</v>
      </c>
      <c r="AD247" s="5" t="s">
        <v>59</v>
      </c>
      <c r="AE247" s="5" t="s">
        <v>59</v>
      </c>
      <c r="AF247" s="5" t="s">
        <v>59</v>
      </c>
      <c r="AG247" s="5" t="s">
        <v>59</v>
      </c>
      <c r="AH247" s="5" t="s">
        <v>59</v>
      </c>
      <c r="AI247" s="5" t="s">
        <v>59</v>
      </c>
      <c r="AJ247" s="5" t="s">
        <v>59</v>
      </c>
      <c r="AK247" s="5" t="s">
        <v>59</v>
      </c>
      <c r="AL247" s="5" t="s">
        <v>59</v>
      </c>
      <c r="AM247" s="5" t="s">
        <v>59</v>
      </c>
      <c r="AN247" s="5" t="s">
        <v>59</v>
      </c>
      <c r="AO247" s="5" t="s">
        <v>59</v>
      </c>
      <c r="AP247" s="5" t="s">
        <v>59</v>
      </c>
      <c r="AQ247" s="5" t="s">
        <v>59</v>
      </c>
      <c r="AR247" s="5" t="s">
        <v>59</v>
      </c>
      <c r="AS247" s="5" t="s">
        <v>59</v>
      </c>
      <c r="AT247" s="5" t="s">
        <v>59</v>
      </c>
      <c r="AU247" s="5" t="s">
        <v>59</v>
      </c>
      <c r="AV247" s="5" t="s">
        <v>59</v>
      </c>
      <c r="AW247" s="5" t="s">
        <v>59</v>
      </c>
      <c r="AY247" s="5" t="s">
        <v>118</v>
      </c>
      <c r="AZ247" s="5" t="s">
        <v>118</v>
      </c>
      <c r="BA247" s="5" t="s">
        <v>118</v>
      </c>
      <c r="BB247" s="5" t="s">
        <v>189</v>
      </c>
    </row>
    <row r="248" spans="1:54" x14ac:dyDescent="0.2">
      <c r="A248" s="4">
        <v>45873.269314062505</v>
      </c>
      <c r="B248" s="5" t="s">
        <v>76</v>
      </c>
      <c r="C248" s="5" t="s">
        <v>55</v>
      </c>
      <c r="D248" s="5" t="s">
        <v>77</v>
      </c>
      <c r="E248" s="5" t="s">
        <v>78</v>
      </c>
      <c r="F248" s="5">
        <v>38278</v>
      </c>
      <c r="G248" s="5" t="s">
        <v>60</v>
      </c>
      <c r="H248" s="5" t="s">
        <v>59</v>
      </c>
      <c r="I248" s="5" t="s">
        <v>59</v>
      </c>
      <c r="J248" s="5" t="s">
        <v>59</v>
      </c>
      <c r="K248" s="5" t="s">
        <v>59</v>
      </c>
      <c r="L248" s="5" t="s">
        <v>59</v>
      </c>
      <c r="M248" s="5" t="s">
        <v>59</v>
      </c>
      <c r="N248" s="5" t="s">
        <v>59</v>
      </c>
      <c r="O248" s="5" t="s">
        <v>59</v>
      </c>
      <c r="P248" s="5" t="s">
        <v>59</v>
      </c>
      <c r="Q248" s="5" t="s">
        <v>61</v>
      </c>
      <c r="R248" s="5" t="s">
        <v>59</v>
      </c>
      <c r="S248" s="5" t="s">
        <v>59</v>
      </c>
      <c r="T248" s="5" t="s">
        <v>59</v>
      </c>
      <c r="U248" s="5" t="s">
        <v>59</v>
      </c>
      <c r="V248" s="5" t="s">
        <v>59</v>
      </c>
      <c r="W248" s="5" t="s">
        <v>59</v>
      </c>
      <c r="X248" s="5" t="s">
        <v>59</v>
      </c>
      <c r="Y248" s="5" t="s">
        <v>59</v>
      </c>
      <c r="Z248" s="5" t="s">
        <v>59</v>
      </c>
      <c r="AA248" s="5" t="s">
        <v>59</v>
      </c>
      <c r="AB248" s="5" t="s">
        <v>59</v>
      </c>
      <c r="AC248" s="5" t="s">
        <v>60</v>
      </c>
      <c r="AD248" s="5" t="s">
        <v>60</v>
      </c>
      <c r="AE248" s="5" t="s">
        <v>60</v>
      </c>
      <c r="AF248" s="5" t="s">
        <v>60</v>
      </c>
      <c r="AG248" s="5" t="s">
        <v>59</v>
      </c>
      <c r="AH248" s="5" t="s">
        <v>59</v>
      </c>
      <c r="AI248" s="5" t="s">
        <v>59</v>
      </c>
      <c r="AJ248" s="5" t="s">
        <v>59</v>
      </c>
      <c r="AK248" s="5" t="s">
        <v>59</v>
      </c>
      <c r="AL248" s="5" t="s">
        <v>59</v>
      </c>
      <c r="AM248" s="5" t="s">
        <v>59</v>
      </c>
      <c r="AN248" s="5" t="s">
        <v>59</v>
      </c>
      <c r="AO248" s="5" t="s">
        <v>59</v>
      </c>
      <c r="AP248" s="5" t="s">
        <v>59</v>
      </c>
      <c r="AQ248" s="5" t="s">
        <v>59</v>
      </c>
      <c r="AR248" s="5" t="s">
        <v>61</v>
      </c>
      <c r="AS248" s="5" t="s">
        <v>61</v>
      </c>
      <c r="AT248" s="5" t="s">
        <v>59</v>
      </c>
      <c r="AU248" s="5" t="s">
        <v>59</v>
      </c>
      <c r="AV248" s="5" t="s">
        <v>59</v>
      </c>
      <c r="AW248" s="5" t="s">
        <v>59</v>
      </c>
      <c r="AX248" s="5" t="s">
        <v>296</v>
      </c>
      <c r="AY248" s="5" t="s">
        <v>118</v>
      </c>
      <c r="AZ248" s="5" t="s">
        <v>118</v>
      </c>
      <c r="BA248" s="5" t="s">
        <v>118</v>
      </c>
      <c r="BB248" s="5" t="s">
        <v>189</v>
      </c>
    </row>
    <row r="249" spans="1:54" x14ac:dyDescent="0.2">
      <c r="A249" s="4">
        <v>45873.273561851849</v>
      </c>
      <c r="B249" s="5" t="s">
        <v>170</v>
      </c>
      <c r="C249" s="5" t="s">
        <v>55</v>
      </c>
      <c r="D249" s="5" t="s">
        <v>77</v>
      </c>
      <c r="E249" s="5" t="s">
        <v>297</v>
      </c>
      <c r="F249" s="5">
        <v>82175</v>
      </c>
      <c r="G249" s="5" t="s">
        <v>58</v>
      </c>
      <c r="H249" s="5" t="s">
        <v>59</v>
      </c>
      <c r="I249" s="5" t="s">
        <v>59</v>
      </c>
      <c r="J249" s="5" t="s">
        <v>59</v>
      </c>
      <c r="K249" s="5" t="s">
        <v>59</v>
      </c>
      <c r="L249" s="5" t="s">
        <v>59</v>
      </c>
      <c r="M249" s="5" t="s">
        <v>59</v>
      </c>
      <c r="N249" s="5" t="s">
        <v>59</v>
      </c>
      <c r="O249" s="5" t="s">
        <v>59</v>
      </c>
      <c r="P249" s="5" t="s">
        <v>59</v>
      </c>
      <c r="Q249" s="5" t="s">
        <v>59</v>
      </c>
      <c r="R249" s="5" t="s">
        <v>59</v>
      </c>
      <c r="S249" s="5" t="s">
        <v>59</v>
      </c>
      <c r="T249" s="5" t="s">
        <v>59</v>
      </c>
      <c r="U249" s="5" t="s">
        <v>59</v>
      </c>
      <c r="V249" s="5" t="s">
        <v>59</v>
      </c>
      <c r="W249" s="5" t="s">
        <v>59</v>
      </c>
      <c r="X249" s="5" t="s">
        <v>59</v>
      </c>
      <c r="Y249" s="5" t="s">
        <v>59</v>
      </c>
      <c r="Z249" s="5" t="s">
        <v>59</v>
      </c>
      <c r="AA249" s="5" t="s">
        <v>59</v>
      </c>
      <c r="AB249" s="5" t="s">
        <v>59</v>
      </c>
      <c r="AC249" s="5" t="s">
        <v>59</v>
      </c>
      <c r="AD249" s="5" t="s">
        <v>59</v>
      </c>
      <c r="AE249" s="5" t="s">
        <v>59</v>
      </c>
      <c r="AF249" s="5" t="s">
        <v>60</v>
      </c>
      <c r="AG249" s="5" t="s">
        <v>59</v>
      </c>
      <c r="AH249" s="5" t="s">
        <v>59</v>
      </c>
      <c r="AI249" s="5" t="s">
        <v>59</v>
      </c>
      <c r="AJ249" s="5" t="s">
        <v>59</v>
      </c>
      <c r="AK249" s="5" t="s">
        <v>59</v>
      </c>
      <c r="AL249" s="5" t="s">
        <v>59</v>
      </c>
      <c r="AM249" s="5" t="s">
        <v>59</v>
      </c>
      <c r="AN249" s="5" t="s">
        <v>59</v>
      </c>
      <c r="AO249" s="5" t="s">
        <v>59</v>
      </c>
      <c r="AP249" s="5" t="s">
        <v>59</v>
      </c>
      <c r="AQ249" s="5" t="s">
        <v>59</v>
      </c>
      <c r="AR249" s="5" t="s">
        <v>59</v>
      </c>
      <c r="AS249" s="5" t="s">
        <v>59</v>
      </c>
      <c r="AT249" s="5" t="s">
        <v>59</v>
      </c>
      <c r="AU249" s="5" t="s">
        <v>59</v>
      </c>
      <c r="AV249" s="5" t="s">
        <v>59</v>
      </c>
      <c r="AW249" s="5" t="s">
        <v>59</v>
      </c>
      <c r="AY249" s="5" t="s">
        <v>118</v>
      </c>
      <c r="AZ249" s="5" t="s">
        <v>118</v>
      </c>
      <c r="BA249" s="5" t="s">
        <v>118</v>
      </c>
      <c r="BB249" s="5" t="s">
        <v>189</v>
      </c>
    </row>
    <row r="250" spans="1:54" x14ac:dyDescent="0.2">
      <c r="A250" s="4">
        <v>45873.294598321758</v>
      </c>
      <c r="B250" s="5" t="s">
        <v>151</v>
      </c>
      <c r="C250" s="5" t="s">
        <v>55</v>
      </c>
      <c r="D250" s="5" t="s">
        <v>65</v>
      </c>
      <c r="E250" s="5" t="s">
        <v>130</v>
      </c>
      <c r="F250" s="5">
        <v>92540</v>
      </c>
      <c r="G250" s="5" t="s">
        <v>58</v>
      </c>
      <c r="H250" s="5" t="s">
        <v>59</v>
      </c>
      <c r="I250" s="5" t="s">
        <v>59</v>
      </c>
      <c r="J250" s="5" t="s">
        <v>59</v>
      </c>
      <c r="K250" s="5" t="s">
        <v>59</v>
      </c>
      <c r="L250" s="5" t="s">
        <v>59</v>
      </c>
      <c r="M250" s="5" t="s">
        <v>59</v>
      </c>
      <c r="N250" s="5" t="s">
        <v>59</v>
      </c>
      <c r="O250" s="5" t="s">
        <v>59</v>
      </c>
      <c r="P250" s="5" t="s">
        <v>59</v>
      </c>
      <c r="Q250" s="5" t="s">
        <v>59</v>
      </c>
      <c r="R250" s="5" t="s">
        <v>59</v>
      </c>
      <c r="S250" s="5" t="s">
        <v>59</v>
      </c>
      <c r="T250" s="5" t="s">
        <v>59</v>
      </c>
      <c r="U250" s="5" t="s">
        <v>59</v>
      </c>
      <c r="V250" s="5" t="s">
        <v>59</v>
      </c>
      <c r="W250" s="5" t="s">
        <v>59</v>
      </c>
      <c r="X250" s="5" t="s">
        <v>59</v>
      </c>
      <c r="Y250" s="5" t="s">
        <v>59</v>
      </c>
      <c r="Z250" s="5" t="s">
        <v>59</v>
      </c>
      <c r="AA250" s="5" t="s">
        <v>59</v>
      </c>
      <c r="AB250" s="5" t="s">
        <v>59</v>
      </c>
      <c r="AC250" s="5" t="s">
        <v>60</v>
      </c>
      <c r="AD250" s="5" t="s">
        <v>60</v>
      </c>
      <c r="AE250" s="5" t="s">
        <v>60</v>
      </c>
      <c r="AF250" s="5" t="s">
        <v>60</v>
      </c>
      <c r="AG250" s="5" t="s">
        <v>59</v>
      </c>
      <c r="AH250" s="5" t="s">
        <v>59</v>
      </c>
      <c r="AI250" s="5" t="s">
        <v>59</v>
      </c>
      <c r="AJ250" s="5" t="s">
        <v>59</v>
      </c>
      <c r="AK250" s="5" t="s">
        <v>59</v>
      </c>
      <c r="AL250" s="5" t="s">
        <v>59</v>
      </c>
      <c r="AM250" s="5" t="s">
        <v>59</v>
      </c>
      <c r="AN250" s="5" t="s">
        <v>59</v>
      </c>
      <c r="AO250" s="5" t="s">
        <v>59</v>
      </c>
      <c r="AP250" s="5" t="s">
        <v>59</v>
      </c>
      <c r="AQ250" s="5" t="s">
        <v>59</v>
      </c>
      <c r="AR250" s="5" t="s">
        <v>59</v>
      </c>
      <c r="AS250" s="5" t="s">
        <v>59</v>
      </c>
      <c r="AT250" s="5" t="s">
        <v>59</v>
      </c>
      <c r="AU250" s="5" t="s">
        <v>59</v>
      </c>
      <c r="AV250" s="5" t="s">
        <v>59</v>
      </c>
      <c r="AW250" s="5" t="s">
        <v>59</v>
      </c>
      <c r="AX250" s="5" t="s">
        <v>298</v>
      </c>
      <c r="AY250" s="5" t="s">
        <v>118</v>
      </c>
      <c r="AZ250" s="5" t="s">
        <v>118</v>
      </c>
      <c r="BA250" s="5" t="s">
        <v>118</v>
      </c>
      <c r="BB250" s="5" t="s">
        <v>191</v>
      </c>
    </row>
    <row r="251" spans="1:54" x14ac:dyDescent="0.2">
      <c r="A251" s="4">
        <v>45873.296622708338</v>
      </c>
      <c r="B251" s="5" t="s">
        <v>182</v>
      </c>
      <c r="C251" s="5" t="s">
        <v>55</v>
      </c>
      <c r="D251" s="5" t="s">
        <v>65</v>
      </c>
      <c r="E251" s="5" t="s">
        <v>183</v>
      </c>
      <c r="F251" s="5">
        <v>71708</v>
      </c>
      <c r="G251" s="5" t="s">
        <v>58</v>
      </c>
      <c r="H251" s="5" t="s">
        <v>59</v>
      </c>
      <c r="I251" s="5" t="s">
        <v>59</v>
      </c>
      <c r="J251" s="5" t="s">
        <v>59</v>
      </c>
      <c r="K251" s="5" t="s">
        <v>59</v>
      </c>
      <c r="L251" s="5" t="s">
        <v>59</v>
      </c>
      <c r="M251" s="5" t="s">
        <v>59</v>
      </c>
      <c r="N251" s="5" t="s">
        <v>59</v>
      </c>
      <c r="O251" s="5" t="s">
        <v>59</v>
      </c>
      <c r="P251" s="5" t="s">
        <v>59</v>
      </c>
      <c r="Q251" s="5" t="s">
        <v>59</v>
      </c>
      <c r="R251" s="5" t="s">
        <v>59</v>
      </c>
      <c r="S251" s="5" t="s">
        <v>59</v>
      </c>
      <c r="T251" s="5" t="s">
        <v>59</v>
      </c>
      <c r="U251" s="5" t="s">
        <v>59</v>
      </c>
      <c r="V251" s="5" t="s">
        <v>59</v>
      </c>
      <c r="W251" s="5" t="s">
        <v>59</v>
      </c>
      <c r="X251" s="5" t="s">
        <v>59</v>
      </c>
      <c r="Y251" s="5" t="s">
        <v>59</v>
      </c>
      <c r="Z251" s="5" t="s">
        <v>59</v>
      </c>
      <c r="AA251" s="5" t="s">
        <v>59</v>
      </c>
      <c r="AB251" s="5" t="s">
        <v>59</v>
      </c>
      <c r="AC251" s="5" t="s">
        <v>60</v>
      </c>
      <c r="AD251" s="5" t="s">
        <v>60</v>
      </c>
      <c r="AE251" s="5" t="s">
        <v>60</v>
      </c>
      <c r="AF251" s="5" t="s">
        <v>60</v>
      </c>
      <c r="AG251" s="5" t="s">
        <v>59</v>
      </c>
      <c r="AH251" s="5" t="s">
        <v>59</v>
      </c>
      <c r="AI251" s="5" t="s">
        <v>59</v>
      </c>
      <c r="AJ251" s="5" t="s">
        <v>59</v>
      </c>
      <c r="AK251" s="5" t="s">
        <v>59</v>
      </c>
      <c r="AL251" s="5" t="s">
        <v>59</v>
      </c>
      <c r="AM251" s="5" t="s">
        <v>59</v>
      </c>
      <c r="AN251" s="5" t="s">
        <v>59</v>
      </c>
      <c r="AO251" s="5" t="s">
        <v>59</v>
      </c>
      <c r="AP251" s="5" t="s">
        <v>59</v>
      </c>
      <c r="AQ251" s="5" t="s">
        <v>59</v>
      </c>
      <c r="AR251" s="5" t="s">
        <v>59</v>
      </c>
      <c r="AS251" s="5" t="s">
        <v>59</v>
      </c>
      <c r="AT251" s="5" t="s">
        <v>59</v>
      </c>
      <c r="AU251" s="5" t="s">
        <v>59</v>
      </c>
      <c r="AV251" s="5" t="s">
        <v>59</v>
      </c>
      <c r="AW251" s="5" t="s">
        <v>59</v>
      </c>
      <c r="AY251" s="5" t="s">
        <v>118</v>
      </c>
      <c r="AZ251" s="5" t="s">
        <v>118</v>
      </c>
      <c r="BA251" s="5" t="s">
        <v>118</v>
      </c>
      <c r="BB251" s="5" t="s">
        <v>189</v>
      </c>
    </row>
    <row r="252" spans="1:54" x14ac:dyDescent="0.2">
      <c r="A252" s="4">
        <v>45873.29760273148</v>
      </c>
      <c r="B252" s="5" t="s">
        <v>144</v>
      </c>
      <c r="C252" s="5" t="s">
        <v>64</v>
      </c>
      <c r="D252" s="5" t="s">
        <v>67</v>
      </c>
      <c r="E252" s="5" t="s">
        <v>156</v>
      </c>
      <c r="F252" s="5">
        <v>175183</v>
      </c>
      <c r="G252" s="5" t="s">
        <v>58</v>
      </c>
      <c r="H252" s="5" t="s">
        <v>59</v>
      </c>
      <c r="I252" s="5" t="s">
        <v>59</v>
      </c>
      <c r="J252" s="5" t="s">
        <v>59</v>
      </c>
      <c r="K252" s="5" t="s">
        <v>59</v>
      </c>
      <c r="L252" s="5" t="s">
        <v>59</v>
      </c>
      <c r="M252" s="5" t="s">
        <v>59</v>
      </c>
      <c r="N252" s="5" t="s">
        <v>59</v>
      </c>
      <c r="O252" s="5" t="s">
        <v>59</v>
      </c>
      <c r="P252" s="5" t="s">
        <v>61</v>
      </c>
      <c r="Q252" s="5" t="s">
        <v>61</v>
      </c>
      <c r="R252" s="5" t="s">
        <v>59</v>
      </c>
      <c r="S252" s="5" t="s">
        <v>59</v>
      </c>
      <c r="T252" s="5" t="s">
        <v>59</v>
      </c>
      <c r="U252" s="5" t="s">
        <v>59</v>
      </c>
      <c r="V252" s="5" t="s">
        <v>59</v>
      </c>
      <c r="W252" s="5" t="s">
        <v>59</v>
      </c>
      <c r="X252" s="5" t="s">
        <v>59</v>
      </c>
      <c r="Y252" s="5" t="s">
        <v>59</v>
      </c>
      <c r="Z252" s="5" t="s">
        <v>59</v>
      </c>
      <c r="AA252" s="5" t="s">
        <v>59</v>
      </c>
      <c r="AB252" s="5" t="s">
        <v>59</v>
      </c>
      <c r="AC252" s="5" t="s">
        <v>60</v>
      </c>
      <c r="AD252" s="5" t="s">
        <v>60</v>
      </c>
      <c r="AE252" s="5" t="s">
        <v>60</v>
      </c>
      <c r="AF252" s="5" t="s">
        <v>60</v>
      </c>
      <c r="AG252" s="5" t="s">
        <v>59</v>
      </c>
      <c r="AH252" s="5" t="s">
        <v>59</v>
      </c>
      <c r="AI252" s="5" t="s">
        <v>59</v>
      </c>
      <c r="AJ252" s="5" t="s">
        <v>59</v>
      </c>
      <c r="AK252" s="5" t="s">
        <v>59</v>
      </c>
      <c r="AL252" s="5" t="s">
        <v>59</v>
      </c>
      <c r="AM252" s="5" t="s">
        <v>59</v>
      </c>
      <c r="AN252" s="5" t="s">
        <v>59</v>
      </c>
      <c r="AO252" s="5" t="s">
        <v>59</v>
      </c>
      <c r="AP252" s="5" t="s">
        <v>61</v>
      </c>
      <c r="AQ252" s="5" t="s">
        <v>59</v>
      </c>
      <c r="AR252" s="5" t="s">
        <v>59</v>
      </c>
      <c r="AS252" s="5" t="s">
        <v>59</v>
      </c>
      <c r="AT252" s="5" t="s">
        <v>59</v>
      </c>
      <c r="AU252" s="5" t="s">
        <v>59</v>
      </c>
      <c r="AV252" s="5" t="s">
        <v>59</v>
      </c>
      <c r="AW252" s="5" t="s">
        <v>59</v>
      </c>
      <c r="AX252" s="5" t="s">
        <v>299</v>
      </c>
      <c r="AY252" s="5" t="s">
        <v>118</v>
      </c>
      <c r="AZ252" s="5" t="s">
        <v>199</v>
      </c>
      <c r="BA252" s="5" t="s">
        <v>118</v>
      </c>
      <c r="BB252" s="5" t="s">
        <v>189</v>
      </c>
    </row>
    <row r="253" spans="1:54" x14ac:dyDescent="0.2">
      <c r="A253" s="4">
        <v>45873.297757581022</v>
      </c>
      <c r="B253" s="5" t="s">
        <v>92</v>
      </c>
      <c r="C253" s="5" t="s">
        <v>55</v>
      </c>
      <c r="D253" s="5" t="s">
        <v>65</v>
      </c>
      <c r="E253" s="5" t="s">
        <v>147</v>
      </c>
      <c r="F253" s="5">
        <v>96578</v>
      </c>
      <c r="G253" s="5" t="s">
        <v>58</v>
      </c>
      <c r="H253" s="5" t="s">
        <v>59</v>
      </c>
      <c r="I253" s="5" t="s">
        <v>59</v>
      </c>
      <c r="J253" s="5" t="s">
        <v>59</v>
      </c>
      <c r="K253" s="5" t="s">
        <v>59</v>
      </c>
      <c r="L253" s="5" t="s">
        <v>59</v>
      </c>
      <c r="M253" s="5" t="s">
        <v>59</v>
      </c>
      <c r="N253" s="5" t="s">
        <v>59</v>
      </c>
      <c r="O253" s="5" t="s">
        <v>59</v>
      </c>
      <c r="P253" s="5" t="s">
        <v>59</v>
      </c>
      <c r="Q253" s="5" t="s">
        <v>59</v>
      </c>
      <c r="R253" s="5" t="s">
        <v>59</v>
      </c>
      <c r="S253" s="5" t="s">
        <v>59</v>
      </c>
      <c r="T253" s="5" t="s">
        <v>59</v>
      </c>
      <c r="U253" s="5" t="s">
        <v>59</v>
      </c>
      <c r="V253" s="5" t="s">
        <v>59</v>
      </c>
      <c r="W253" s="5" t="s">
        <v>59</v>
      </c>
      <c r="X253" s="5" t="s">
        <v>59</v>
      </c>
      <c r="Y253" s="5" t="s">
        <v>59</v>
      </c>
      <c r="Z253" s="5" t="s">
        <v>59</v>
      </c>
      <c r="AA253" s="5" t="s">
        <v>59</v>
      </c>
      <c r="AB253" s="5" t="s">
        <v>59</v>
      </c>
      <c r="AC253" s="5" t="s">
        <v>60</v>
      </c>
      <c r="AD253" s="5" t="s">
        <v>60</v>
      </c>
      <c r="AE253" s="5" t="s">
        <v>60</v>
      </c>
      <c r="AF253" s="5" t="s">
        <v>60</v>
      </c>
      <c r="AG253" s="5" t="s">
        <v>59</v>
      </c>
      <c r="AH253" s="5" t="s">
        <v>59</v>
      </c>
      <c r="AI253" s="5" t="s">
        <v>59</v>
      </c>
      <c r="AJ253" s="5" t="s">
        <v>59</v>
      </c>
      <c r="AK253" s="5" t="s">
        <v>59</v>
      </c>
      <c r="AL253" s="5" t="s">
        <v>59</v>
      </c>
      <c r="AM253" s="5" t="s">
        <v>59</v>
      </c>
      <c r="AN253" s="5" t="s">
        <v>59</v>
      </c>
      <c r="AO253" s="5" t="s">
        <v>59</v>
      </c>
      <c r="AP253" s="5" t="s">
        <v>59</v>
      </c>
      <c r="AQ253" s="5" t="s">
        <v>59</v>
      </c>
      <c r="AR253" s="5" t="s">
        <v>59</v>
      </c>
      <c r="AS253" s="5" t="s">
        <v>59</v>
      </c>
      <c r="AT253" s="5" t="s">
        <v>59</v>
      </c>
      <c r="AU253" s="5" t="s">
        <v>59</v>
      </c>
      <c r="AV253" s="5" t="s">
        <v>59</v>
      </c>
      <c r="AW253" s="5" t="s">
        <v>59</v>
      </c>
      <c r="AX253" s="5" t="s">
        <v>276</v>
      </c>
      <c r="AY253" s="5" t="s">
        <v>118</v>
      </c>
      <c r="AZ253" s="5" t="s">
        <v>118</v>
      </c>
      <c r="BA253" s="5" t="s">
        <v>118</v>
      </c>
      <c r="BB253" s="5" t="s">
        <v>189</v>
      </c>
    </row>
    <row r="254" spans="1:54" x14ac:dyDescent="0.2">
      <c r="A254" s="4">
        <v>45873.299752569445</v>
      </c>
      <c r="B254" s="5" t="s">
        <v>172</v>
      </c>
      <c r="C254" s="5" t="s">
        <v>55</v>
      </c>
      <c r="D254" s="5" t="s">
        <v>67</v>
      </c>
      <c r="E254" s="5" t="s">
        <v>169</v>
      </c>
      <c r="F254" s="5">
        <v>1458</v>
      </c>
      <c r="G254" s="5" t="s">
        <v>58</v>
      </c>
      <c r="H254" s="5" t="s">
        <v>59</v>
      </c>
      <c r="I254" s="5" t="s">
        <v>59</v>
      </c>
      <c r="J254" s="5" t="s">
        <v>59</v>
      </c>
      <c r="K254" s="5" t="s">
        <v>59</v>
      </c>
      <c r="L254" s="5" t="s">
        <v>59</v>
      </c>
      <c r="M254" s="5" t="s">
        <v>59</v>
      </c>
      <c r="N254" s="5" t="s">
        <v>59</v>
      </c>
      <c r="O254" s="5" t="s">
        <v>59</v>
      </c>
      <c r="P254" s="5" t="s">
        <v>59</v>
      </c>
      <c r="Q254" s="5" t="s">
        <v>59</v>
      </c>
      <c r="R254" s="5" t="s">
        <v>59</v>
      </c>
      <c r="S254" s="5" t="s">
        <v>59</v>
      </c>
      <c r="T254" s="5" t="s">
        <v>59</v>
      </c>
      <c r="U254" s="5" t="s">
        <v>59</v>
      </c>
      <c r="V254" s="5" t="s">
        <v>59</v>
      </c>
      <c r="W254" s="5" t="s">
        <v>59</v>
      </c>
      <c r="X254" s="5" t="s">
        <v>59</v>
      </c>
      <c r="Y254" s="5" t="s">
        <v>59</v>
      </c>
      <c r="Z254" s="5" t="s">
        <v>59</v>
      </c>
      <c r="AA254" s="5" t="s">
        <v>59</v>
      </c>
      <c r="AB254" s="5" t="s">
        <v>59</v>
      </c>
      <c r="AC254" s="5" t="s">
        <v>60</v>
      </c>
      <c r="AD254" s="5" t="s">
        <v>60</v>
      </c>
      <c r="AE254" s="5" t="s">
        <v>60</v>
      </c>
      <c r="AF254" s="5" t="s">
        <v>60</v>
      </c>
      <c r="AG254" s="5" t="s">
        <v>59</v>
      </c>
      <c r="AH254" s="5" t="s">
        <v>59</v>
      </c>
      <c r="AI254" s="5" t="s">
        <v>59</v>
      </c>
      <c r="AJ254" s="5" t="s">
        <v>59</v>
      </c>
      <c r="AK254" s="5" t="s">
        <v>59</v>
      </c>
      <c r="AL254" s="5" t="s">
        <v>59</v>
      </c>
      <c r="AM254" s="5" t="s">
        <v>59</v>
      </c>
      <c r="AN254" s="5" t="s">
        <v>59</v>
      </c>
      <c r="AO254" s="5" t="s">
        <v>59</v>
      </c>
      <c r="AP254" s="5" t="s">
        <v>59</v>
      </c>
      <c r="AQ254" s="5" t="s">
        <v>59</v>
      </c>
      <c r="AR254" s="5" t="s">
        <v>59</v>
      </c>
      <c r="AS254" s="5" t="s">
        <v>59</v>
      </c>
      <c r="AT254" s="5" t="s">
        <v>59</v>
      </c>
      <c r="AU254" s="5" t="s">
        <v>59</v>
      </c>
      <c r="AV254" s="5" t="s">
        <v>59</v>
      </c>
      <c r="AW254" s="5" t="s">
        <v>59</v>
      </c>
      <c r="AY254" s="5" t="s">
        <v>118</v>
      </c>
      <c r="AZ254" s="5" t="s">
        <v>118</v>
      </c>
      <c r="BA254" s="5" t="s">
        <v>118</v>
      </c>
      <c r="BB254" s="5" t="s">
        <v>189</v>
      </c>
    </row>
    <row r="255" spans="1:54" x14ac:dyDescent="0.2">
      <c r="A255" s="4">
        <v>45873.306838761579</v>
      </c>
      <c r="B255" s="5" t="s">
        <v>70</v>
      </c>
      <c r="C255" s="5" t="s">
        <v>64</v>
      </c>
      <c r="D255" s="5" t="s">
        <v>56</v>
      </c>
      <c r="E255" s="5" t="s">
        <v>71</v>
      </c>
      <c r="F255" s="5">
        <v>13789</v>
      </c>
      <c r="G255" s="5" t="s">
        <v>60</v>
      </c>
      <c r="H255" s="5" t="s">
        <v>59</v>
      </c>
      <c r="I255" s="5" t="s">
        <v>59</v>
      </c>
      <c r="J255" s="5" t="s">
        <v>59</v>
      </c>
      <c r="K255" s="5" t="s">
        <v>59</v>
      </c>
      <c r="L255" s="5" t="s">
        <v>59</v>
      </c>
      <c r="M255" s="5" t="s">
        <v>59</v>
      </c>
      <c r="N255" s="5" t="s">
        <v>59</v>
      </c>
      <c r="O255" s="5" t="s">
        <v>59</v>
      </c>
      <c r="P255" s="5" t="s">
        <v>59</v>
      </c>
      <c r="Q255" s="5" t="s">
        <v>59</v>
      </c>
      <c r="R255" s="5" t="s">
        <v>59</v>
      </c>
      <c r="S255" s="5" t="s">
        <v>59</v>
      </c>
      <c r="T255" s="5" t="s">
        <v>59</v>
      </c>
      <c r="U255" s="5" t="s">
        <v>59</v>
      </c>
      <c r="V255" s="5" t="s">
        <v>59</v>
      </c>
      <c r="W255" s="5" t="s">
        <v>59</v>
      </c>
      <c r="X255" s="5" t="s">
        <v>59</v>
      </c>
      <c r="Y255" s="5" t="s">
        <v>59</v>
      </c>
      <c r="Z255" s="5" t="s">
        <v>59</v>
      </c>
      <c r="AA255" s="5" t="s">
        <v>59</v>
      </c>
      <c r="AB255" s="5" t="s">
        <v>59</v>
      </c>
      <c r="AC255" s="5" t="s">
        <v>60</v>
      </c>
      <c r="AD255" s="5" t="s">
        <v>60</v>
      </c>
      <c r="AE255" s="5" t="s">
        <v>60</v>
      </c>
      <c r="AF255" s="5" t="s">
        <v>60</v>
      </c>
      <c r="AG255" s="5" t="s">
        <v>59</v>
      </c>
      <c r="AH255" s="5" t="s">
        <v>59</v>
      </c>
      <c r="AI255" s="5" t="s">
        <v>59</v>
      </c>
      <c r="AJ255" s="5" t="s">
        <v>59</v>
      </c>
      <c r="AK255" s="5" t="s">
        <v>59</v>
      </c>
      <c r="AL255" s="5" t="s">
        <v>59</v>
      </c>
      <c r="AM255" s="5" t="s">
        <v>59</v>
      </c>
      <c r="AN255" s="5" t="s">
        <v>59</v>
      </c>
      <c r="AO255" s="5" t="s">
        <v>59</v>
      </c>
      <c r="AP255" s="5" t="s">
        <v>59</v>
      </c>
      <c r="AQ255" s="5" t="s">
        <v>59</v>
      </c>
      <c r="AR255" s="5" t="s">
        <v>59</v>
      </c>
      <c r="AS255" s="5" t="s">
        <v>59</v>
      </c>
      <c r="AT255" s="5" t="s">
        <v>59</v>
      </c>
      <c r="AU255" s="5" t="s">
        <v>59</v>
      </c>
      <c r="AV255" s="5" t="s">
        <v>59</v>
      </c>
      <c r="AW255" s="5" t="s">
        <v>59</v>
      </c>
      <c r="AY255" s="5" t="s">
        <v>118</v>
      </c>
      <c r="AZ255" s="5" t="s">
        <v>118</v>
      </c>
      <c r="BA255" s="5" t="s">
        <v>118</v>
      </c>
      <c r="BB255" s="5" t="s">
        <v>189</v>
      </c>
    </row>
    <row r="256" spans="1:54" x14ac:dyDescent="0.2">
      <c r="A256" s="4">
        <v>45873.310419513888</v>
      </c>
      <c r="B256" s="5" t="s">
        <v>176</v>
      </c>
      <c r="C256" s="5" t="s">
        <v>55</v>
      </c>
      <c r="D256" s="5" t="s">
        <v>65</v>
      </c>
      <c r="E256" s="5" t="s">
        <v>177</v>
      </c>
      <c r="F256" s="5">
        <v>111052</v>
      </c>
      <c r="G256" s="5" t="s">
        <v>58</v>
      </c>
      <c r="H256" s="5" t="s">
        <v>59</v>
      </c>
      <c r="I256" s="5" t="s">
        <v>59</v>
      </c>
      <c r="J256" s="5" t="s">
        <v>59</v>
      </c>
      <c r="K256" s="5" t="s">
        <v>61</v>
      </c>
      <c r="L256" s="5" t="s">
        <v>59</v>
      </c>
      <c r="M256" s="5" t="s">
        <v>61</v>
      </c>
      <c r="N256" s="5" t="s">
        <v>59</v>
      </c>
      <c r="O256" s="5" t="s">
        <v>59</v>
      </c>
      <c r="P256" s="5" t="s">
        <v>59</v>
      </c>
      <c r="Q256" s="5" t="s">
        <v>61</v>
      </c>
      <c r="R256" s="5" t="s">
        <v>59</v>
      </c>
      <c r="S256" s="5" t="s">
        <v>59</v>
      </c>
      <c r="T256" s="5" t="s">
        <v>59</v>
      </c>
      <c r="U256" s="5" t="s">
        <v>59</v>
      </c>
      <c r="V256" s="5" t="s">
        <v>59</v>
      </c>
      <c r="W256" s="5" t="s">
        <v>59</v>
      </c>
      <c r="X256" s="5" t="s">
        <v>61</v>
      </c>
      <c r="Y256" s="5" t="s">
        <v>59</v>
      </c>
      <c r="Z256" s="5" t="s">
        <v>59</v>
      </c>
      <c r="AA256" s="5" t="s">
        <v>59</v>
      </c>
      <c r="AB256" s="5" t="s">
        <v>59</v>
      </c>
      <c r="AC256" s="5" t="s">
        <v>60</v>
      </c>
      <c r="AD256" s="5" t="s">
        <v>60</v>
      </c>
      <c r="AE256" s="5" t="s">
        <v>60</v>
      </c>
      <c r="AF256" s="5" t="s">
        <v>60</v>
      </c>
      <c r="AG256" s="5" t="s">
        <v>59</v>
      </c>
      <c r="AH256" s="5" t="s">
        <v>59</v>
      </c>
      <c r="AI256" s="5" t="s">
        <v>59</v>
      </c>
      <c r="AJ256" s="5" t="s">
        <v>59</v>
      </c>
      <c r="AK256" s="5" t="s">
        <v>59</v>
      </c>
      <c r="AL256" s="5" t="s">
        <v>59</v>
      </c>
      <c r="AM256" s="5" t="s">
        <v>59</v>
      </c>
      <c r="AN256" s="5" t="s">
        <v>59</v>
      </c>
      <c r="AO256" s="5" t="s">
        <v>59</v>
      </c>
      <c r="AP256" s="5" t="s">
        <v>59</v>
      </c>
      <c r="AQ256" s="5" t="s">
        <v>59</v>
      </c>
      <c r="AR256" s="5" t="s">
        <v>59</v>
      </c>
      <c r="AS256" s="5" t="s">
        <v>59</v>
      </c>
      <c r="AT256" s="5" t="s">
        <v>59</v>
      </c>
      <c r="AU256" s="5" t="s">
        <v>59</v>
      </c>
      <c r="AV256" s="5" t="s">
        <v>59</v>
      </c>
      <c r="AW256" s="5" t="s">
        <v>59</v>
      </c>
      <c r="AY256" s="5" t="s">
        <v>118</v>
      </c>
      <c r="AZ256" s="5" t="s">
        <v>118</v>
      </c>
      <c r="BA256" s="5" t="s">
        <v>118</v>
      </c>
      <c r="BB256" s="5" t="s">
        <v>189</v>
      </c>
    </row>
    <row r="257" spans="1:54" x14ac:dyDescent="0.2">
      <c r="A257" s="4">
        <v>45873.315784525461</v>
      </c>
      <c r="B257" s="5" t="s">
        <v>123</v>
      </c>
      <c r="C257" s="5" t="s">
        <v>64</v>
      </c>
      <c r="D257" s="5" t="s">
        <v>65</v>
      </c>
      <c r="E257" s="5" t="s">
        <v>124</v>
      </c>
      <c r="F257" s="5">
        <v>56099</v>
      </c>
      <c r="G257" s="5" t="s">
        <v>58</v>
      </c>
      <c r="H257" s="5" t="s">
        <v>59</v>
      </c>
      <c r="I257" s="5" t="s">
        <v>59</v>
      </c>
      <c r="J257" s="5" t="s">
        <v>59</v>
      </c>
      <c r="K257" s="5" t="s">
        <v>59</v>
      </c>
      <c r="L257" s="5" t="s">
        <v>59</v>
      </c>
      <c r="M257" s="5" t="s">
        <v>59</v>
      </c>
      <c r="N257" s="5" t="s">
        <v>59</v>
      </c>
      <c r="O257" s="5" t="s">
        <v>59</v>
      </c>
      <c r="P257" s="5" t="s">
        <v>59</v>
      </c>
      <c r="Q257" s="5" t="s">
        <v>59</v>
      </c>
      <c r="R257" s="5" t="s">
        <v>59</v>
      </c>
      <c r="S257" s="5" t="s">
        <v>59</v>
      </c>
      <c r="T257" s="5" t="s">
        <v>59</v>
      </c>
      <c r="U257" s="5" t="s">
        <v>59</v>
      </c>
      <c r="V257" s="5" t="s">
        <v>59</v>
      </c>
      <c r="W257" s="5" t="s">
        <v>59</v>
      </c>
      <c r="X257" s="5" t="s">
        <v>59</v>
      </c>
      <c r="Y257" s="5" t="s">
        <v>59</v>
      </c>
      <c r="Z257" s="5" t="s">
        <v>59</v>
      </c>
      <c r="AA257" s="5" t="s">
        <v>59</v>
      </c>
      <c r="AB257" s="5" t="s">
        <v>59</v>
      </c>
      <c r="AC257" s="5" t="s">
        <v>60</v>
      </c>
      <c r="AD257" s="5" t="s">
        <v>60</v>
      </c>
      <c r="AE257" s="5" t="s">
        <v>60</v>
      </c>
      <c r="AF257" s="5" t="s">
        <v>60</v>
      </c>
      <c r="AG257" s="5" t="s">
        <v>59</v>
      </c>
      <c r="AH257" s="5" t="s">
        <v>59</v>
      </c>
      <c r="AI257" s="5" t="s">
        <v>59</v>
      </c>
      <c r="AJ257" s="5" t="s">
        <v>59</v>
      </c>
      <c r="AK257" s="5" t="s">
        <v>59</v>
      </c>
      <c r="AL257" s="5" t="s">
        <v>59</v>
      </c>
      <c r="AM257" s="5" t="s">
        <v>59</v>
      </c>
      <c r="AN257" s="5" t="s">
        <v>59</v>
      </c>
      <c r="AO257" s="5" t="s">
        <v>59</v>
      </c>
      <c r="AP257" s="5" t="s">
        <v>59</v>
      </c>
      <c r="AQ257" s="5" t="s">
        <v>59</v>
      </c>
      <c r="AR257" s="5" t="s">
        <v>59</v>
      </c>
      <c r="AS257" s="5" t="s">
        <v>59</v>
      </c>
      <c r="AT257" s="5" t="s">
        <v>59</v>
      </c>
      <c r="AU257" s="5" t="s">
        <v>59</v>
      </c>
      <c r="AV257" s="5" t="s">
        <v>59</v>
      </c>
      <c r="AW257" s="5" t="s">
        <v>59</v>
      </c>
      <c r="AX257" s="5" t="s">
        <v>300</v>
      </c>
      <c r="AY257" s="5" t="s">
        <v>118</v>
      </c>
      <c r="AZ257" s="5" t="s">
        <v>118</v>
      </c>
      <c r="BA257" s="5" t="s">
        <v>118</v>
      </c>
      <c r="BB257" s="5" t="s">
        <v>189</v>
      </c>
    </row>
    <row r="258" spans="1:54" x14ac:dyDescent="0.2">
      <c r="A258" s="4">
        <v>45873.326554027779</v>
      </c>
      <c r="B258" s="5" t="s">
        <v>73</v>
      </c>
      <c r="C258" s="5" t="s">
        <v>64</v>
      </c>
      <c r="D258" s="5" t="s">
        <v>56</v>
      </c>
      <c r="E258" s="5" t="s">
        <v>74</v>
      </c>
      <c r="F258" s="5">
        <v>96115</v>
      </c>
      <c r="G258" s="5" t="s">
        <v>58</v>
      </c>
      <c r="H258" s="5" t="s">
        <v>59</v>
      </c>
      <c r="I258" s="5" t="s">
        <v>59</v>
      </c>
      <c r="J258" s="5" t="s">
        <v>59</v>
      </c>
      <c r="K258" s="5" t="s">
        <v>59</v>
      </c>
      <c r="L258" s="5" t="s">
        <v>59</v>
      </c>
      <c r="M258" s="5" t="s">
        <v>59</v>
      </c>
      <c r="N258" s="5" t="s">
        <v>59</v>
      </c>
      <c r="O258" s="5" t="s">
        <v>59</v>
      </c>
      <c r="P258" s="5" t="s">
        <v>59</v>
      </c>
      <c r="Q258" s="5" t="s">
        <v>59</v>
      </c>
      <c r="R258" s="5" t="s">
        <v>59</v>
      </c>
      <c r="S258" s="5" t="s">
        <v>59</v>
      </c>
      <c r="T258" s="5" t="s">
        <v>59</v>
      </c>
      <c r="U258" s="5" t="s">
        <v>59</v>
      </c>
      <c r="V258" s="5" t="s">
        <v>59</v>
      </c>
      <c r="W258" s="5" t="s">
        <v>59</v>
      </c>
      <c r="X258" s="5" t="s">
        <v>59</v>
      </c>
      <c r="Y258" s="5" t="s">
        <v>59</v>
      </c>
      <c r="Z258" s="5" t="s">
        <v>59</v>
      </c>
      <c r="AA258" s="5" t="s">
        <v>59</v>
      </c>
      <c r="AB258" s="5" t="s">
        <v>59</v>
      </c>
      <c r="AC258" s="5" t="s">
        <v>60</v>
      </c>
      <c r="AD258" s="5" t="s">
        <v>60</v>
      </c>
      <c r="AE258" s="5" t="s">
        <v>60</v>
      </c>
      <c r="AF258" s="5" t="s">
        <v>60</v>
      </c>
      <c r="AG258" s="5" t="s">
        <v>59</v>
      </c>
      <c r="AH258" s="5" t="s">
        <v>59</v>
      </c>
      <c r="AI258" s="5" t="s">
        <v>59</v>
      </c>
      <c r="AJ258" s="5" t="s">
        <v>59</v>
      </c>
      <c r="AK258" s="5" t="s">
        <v>59</v>
      </c>
      <c r="AL258" s="5" t="s">
        <v>59</v>
      </c>
      <c r="AM258" s="5" t="s">
        <v>59</v>
      </c>
      <c r="AN258" s="5" t="s">
        <v>59</v>
      </c>
      <c r="AO258" s="5" t="s">
        <v>59</v>
      </c>
      <c r="AP258" s="5" t="s">
        <v>59</v>
      </c>
      <c r="AQ258" s="5" t="s">
        <v>59</v>
      </c>
      <c r="AR258" s="5" t="s">
        <v>59</v>
      </c>
      <c r="AS258" s="5" t="s">
        <v>59</v>
      </c>
      <c r="AT258" s="5" t="s">
        <v>59</v>
      </c>
      <c r="AU258" s="5" t="s">
        <v>59</v>
      </c>
      <c r="AV258" s="5" t="s">
        <v>59</v>
      </c>
      <c r="AW258" s="5" t="s">
        <v>59</v>
      </c>
      <c r="AX258" s="5" t="s">
        <v>301</v>
      </c>
      <c r="AY258" s="5" t="s">
        <v>118</v>
      </c>
      <c r="AZ258" s="5" t="s">
        <v>118</v>
      </c>
      <c r="BA258" s="5" t="s">
        <v>118</v>
      </c>
      <c r="BB258" s="5" t="s">
        <v>189</v>
      </c>
    </row>
    <row r="259" spans="1:54" x14ac:dyDescent="0.2">
      <c r="A259" s="4">
        <v>45873.327224953704</v>
      </c>
      <c r="B259" s="5" t="s">
        <v>95</v>
      </c>
      <c r="C259" s="5" t="s">
        <v>55</v>
      </c>
      <c r="D259" s="5" t="s">
        <v>56</v>
      </c>
      <c r="E259" s="5" t="s">
        <v>96</v>
      </c>
      <c r="F259" s="5">
        <v>71614</v>
      </c>
      <c r="G259" s="5" t="s">
        <v>58</v>
      </c>
      <c r="H259" s="5" t="s">
        <v>59</v>
      </c>
      <c r="I259" s="5" t="s">
        <v>59</v>
      </c>
      <c r="J259" s="5" t="s">
        <v>59</v>
      </c>
      <c r="K259" s="5" t="s">
        <v>59</v>
      </c>
      <c r="L259" s="5" t="s">
        <v>59</v>
      </c>
      <c r="M259" s="5" t="s">
        <v>59</v>
      </c>
      <c r="N259" s="5" t="s">
        <v>59</v>
      </c>
      <c r="O259" s="5" t="s">
        <v>59</v>
      </c>
      <c r="P259" s="5" t="s">
        <v>59</v>
      </c>
      <c r="Q259" s="5" t="s">
        <v>59</v>
      </c>
      <c r="R259" s="5" t="s">
        <v>59</v>
      </c>
      <c r="S259" s="5" t="s">
        <v>59</v>
      </c>
      <c r="T259" s="5" t="s">
        <v>59</v>
      </c>
      <c r="U259" s="5" t="s">
        <v>59</v>
      </c>
      <c r="V259" s="5" t="s">
        <v>59</v>
      </c>
      <c r="W259" s="5" t="s">
        <v>59</v>
      </c>
      <c r="X259" s="5" t="s">
        <v>59</v>
      </c>
      <c r="Y259" s="5" t="s">
        <v>59</v>
      </c>
      <c r="Z259" s="5" t="s">
        <v>59</v>
      </c>
      <c r="AA259" s="5" t="s">
        <v>59</v>
      </c>
      <c r="AB259" s="5" t="s">
        <v>59</v>
      </c>
      <c r="AC259" s="5" t="s">
        <v>60</v>
      </c>
      <c r="AD259" s="5" t="s">
        <v>60</v>
      </c>
      <c r="AE259" s="5" t="s">
        <v>60</v>
      </c>
      <c r="AF259" s="5" t="s">
        <v>60</v>
      </c>
      <c r="AG259" s="5" t="s">
        <v>59</v>
      </c>
      <c r="AH259" s="5" t="s">
        <v>59</v>
      </c>
      <c r="AI259" s="5" t="s">
        <v>59</v>
      </c>
      <c r="AJ259" s="5" t="s">
        <v>59</v>
      </c>
      <c r="AK259" s="5" t="s">
        <v>59</v>
      </c>
      <c r="AL259" s="5" t="s">
        <v>59</v>
      </c>
      <c r="AM259" s="5" t="s">
        <v>59</v>
      </c>
      <c r="AN259" s="5" t="s">
        <v>59</v>
      </c>
      <c r="AO259" s="5" t="s">
        <v>59</v>
      </c>
      <c r="AP259" s="5" t="s">
        <v>59</v>
      </c>
      <c r="AQ259" s="5" t="s">
        <v>59</v>
      </c>
      <c r="AR259" s="5" t="s">
        <v>59</v>
      </c>
      <c r="AS259" s="5" t="s">
        <v>59</v>
      </c>
      <c r="AT259" s="5" t="s">
        <v>59</v>
      </c>
      <c r="AU259" s="5" t="s">
        <v>59</v>
      </c>
      <c r="AV259" s="5" t="s">
        <v>59</v>
      </c>
      <c r="AW259" s="5" t="s">
        <v>59</v>
      </c>
      <c r="AY259" s="5" t="s">
        <v>118</v>
      </c>
      <c r="AZ259" s="5" t="s">
        <v>118</v>
      </c>
      <c r="BA259" s="5" t="s">
        <v>118</v>
      </c>
      <c r="BB259" s="5" t="s">
        <v>189</v>
      </c>
    </row>
    <row r="260" spans="1:54" x14ac:dyDescent="0.2">
      <c r="A260" s="4">
        <v>45873.331155856482</v>
      </c>
      <c r="B260" s="5" t="s">
        <v>302</v>
      </c>
      <c r="C260" s="5" t="s">
        <v>55</v>
      </c>
      <c r="D260" s="5" t="s">
        <v>56</v>
      </c>
      <c r="E260" s="5" t="s">
        <v>168</v>
      </c>
      <c r="F260" s="5">
        <v>107041</v>
      </c>
      <c r="G260" s="5" t="s">
        <v>58</v>
      </c>
      <c r="H260" s="5" t="s">
        <v>59</v>
      </c>
      <c r="I260" s="5" t="s">
        <v>59</v>
      </c>
      <c r="J260" s="5" t="s">
        <v>59</v>
      </c>
      <c r="K260" s="5" t="s">
        <v>59</v>
      </c>
      <c r="L260" s="5" t="s">
        <v>59</v>
      </c>
      <c r="M260" s="5" t="s">
        <v>59</v>
      </c>
      <c r="N260" s="5" t="s">
        <v>59</v>
      </c>
      <c r="O260" s="5" t="s">
        <v>59</v>
      </c>
      <c r="P260" s="5" t="s">
        <v>59</v>
      </c>
      <c r="Q260" s="5" t="s">
        <v>59</v>
      </c>
      <c r="R260" s="5" t="s">
        <v>59</v>
      </c>
      <c r="S260" s="5" t="s">
        <v>59</v>
      </c>
      <c r="T260" s="5" t="s">
        <v>59</v>
      </c>
      <c r="U260" s="5" t="s">
        <v>59</v>
      </c>
      <c r="V260" s="5" t="s">
        <v>59</v>
      </c>
      <c r="W260" s="5" t="s">
        <v>59</v>
      </c>
      <c r="X260" s="5" t="s">
        <v>59</v>
      </c>
      <c r="Y260" s="5" t="s">
        <v>59</v>
      </c>
      <c r="Z260" s="5" t="s">
        <v>59</v>
      </c>
      <c r="AA260" s="5" t="s">
        <v>59</v>
      </c>
      <c r="AB260" s="5" t="s">
        <v>59</v>
      </c>
      <c r="AC260" s="5" t="s">
        <v>60</v>
      </c>
      <c r="AD260" s="5" t="s">
        <v>60</v>
      </c>
      <c r="AE260" s="5" t="s">
        <v>60</v>
      </c>
      <c r="AF260" s="5" t="s">
        <v>60</v>
      </c>
      <c r="AG260" s="5" t="s">
        <v>59</v>
      </c>
      <c r="AH260" s="5" t="s">
        <v>59</v>
      </c>
      <c r="AI260" s="5" t="s">
        <v>59</v>
      </c>
      <c r="AJ260" s="5" t="s">
        <v>59</v>
      </c>
      <c r="AK260" s="5" t="s">
        <v>59</v>
      </c>
      <c r="AL260" s="5" t="s">
        <v>59</v>
      </c>
      <c r="AM260" s="5" t="s">
        <v>59</v>
      </c>
      <c r="AN260" s="5" t="s">
        <v>59</v>
      </c>
      <c r="AO260" s="5" t="s">
        <v>59</v>
      </c>
      <c r="AP260" s="5" t="s">
        <v>59</v>
      </c>
      <c r="AQ260" s="5" t="s">
        <v>59</v>
      </c>
      <c r="AR260" s="5" t="s">
        <v>59</v>
      </c>
      <c r="AS260" s="5" t="s">
        <v>59</v>
      </c>
      <c r="AT260" s="5" t="s">
        <v>59</v>
      </c>
      <c r="AU260" s="5" t="s">
        <v>59</v>
      </c>
      <c r="AV260" s="5" t="s">
        <v>59</v>
      </c>
      <c r="AW260" s="5" t="s">
        <v>59</v>
      </c>
      <c r="AX260" s="5" t="s">
        <v>303</v>
      </c>
      <c r="AY260" s="5" t="s">
        <v>118</v>
      </c>
      <c r="AZ260" s="5" t="s">
        <v>118</v>
      </c>
      <c r="BA260" s="5" t="s">
        <v>118</v>
      </c>
      <c r="BB260" s="5" t="s">
        <v>189</v>
      </c>
    </row>
    <row r="261" spans="1:54" x14ac:dyDescent="0.2">
      <c r="A261" s="4">
        <v>45873.338537002317</v>
      </c>
      <c r="B261" s="5" t="s">
        <v>97</v>
      </c>
      <c r="C261" s="5" t="s">
        <v>64</v>
      </c>
      <c r="D261" s="5" t="s">
        <v>56</v>
      </c>
      <c r="E261" s="5" t="s">
        <v>98</v>
      </c>
      <c r="F261" s="5">
        <v>104460</v>
      </c>
      <c r="G261" s="5" t="s">
        <v>58</v>
      </c>
      <c r="H261" s="5" t="s">
        <v>59</v>
      </c>
      <c r="I261" s="5" t="s">
        <v>59</v>
      </c>
      <c r="J261" s="5" t="s">
        <v>59</v>
      </c>
      <c r="K261" s="5" t="s">
        <v>59</v>
      </c>
      <c r="L261" s="5" t="s">
        <v>59</v>
      </c>
      <c r="M261" s="5" t="s">
        <v>59</v>
      </c>
      <c r="N261" s="5" t="s">
        <v>59</v>
      </c>
      <c r="O261" s="5" t="s">
        <v>59</v>
      </c>
      <c r="P261" s="5" t="s">
        <v>59</v>
      </c>
      <c r="Q261" s="5" t="s">
        <v>59</v>
      </c>
      <c r="R261" s="5" t="s">
        <v>59</v>
      </c>
      <c r="S261" s="5" t="s">
        <v>59</v>
      </c>
      <c r="T261" s="5" t="s">
        <v>59</v>
      </c>
      <c r="U261" s="5" t="s">
        <v>59</v>
      </c>
      <c r="V261" s="5" t="s">
        <v>59</v>
      </c>
      <c r="W261" s="5" t="s">
        <v>59</v>
      </c>
      <c r="X261" s="5" t="s">
        <v>59</v>
      </c>
      <c r="Y261" s="5" t="s">
        <v>59</v>
      </c>
      <c r="Z261" s="5" t="s">
        <v>59</v>
      </c>
      <c r="AA261" s="5" t="s">
        <v>59</v>
      </c>
      <c r="AB261" s="5" t="s">
        <v>59</v>
      </c>
      <c r="AC261" s="5" t="s">
        <v>59</v>
      </c>
      <c r="AD261" s="5" t="s">
        <v>59</v>
      </c>
      <c r="AE261" s="5" t="s">
        <v>59</v>
      </c>
      <c r="AF261" s="5" t="s">
        <v>59</v>
      </c>
      <c r="AG261" s="5" t="s">
        <v>59</v>
      </c>
      <c r="AH261" s="5" t="s">
        <v>59</v>
      </c>
      <c r="AI261" s="5" t="s">
        <v>59</v>
      </c>
      <c r="AJ261" s="5" t="s">
        <v>59</v>
      </c>
      <c r="AK261" s="5" t="s">
        <v>59</v>
      </c>
      <c r="AL261" s="5" t="s">
        <v>59</v>
      </c>
      <c r="AM261" s="5" t="s">
        <v>59</v>
      </c>
      <c r="AN261" s="5" t="s">
        <v>59</v>
      </c>
      <c r="AO261" s="5" t="s">
        <v>59</v>
      </c>
      <c r="AP261" s="5" t="s">
        <v>59</v>
      </c>
      <c r="AQ261" s="5" t="s">
        <v>59</v>
      </c>
      <c r="AR261" s="5" t="s">
        <v>59</v>
      </c>
      <c r="AS261" s="5" t="s">
        <v>59</v>
      </c>
      <c r="AT261" s="5" t="s">
        <v>59</v>
      </c>
      <c r="AU261" s="5" t="s">
        <v>59</v>
      </c>
      <c r="AV261" s="5" t="s">
        <v>59</v>
      </c>
      <c r="AW261" s="5" t="s">
        <v>59</v>
      </c>
      <c r="AX261" s="5" t="s">
        <v>304</v>
      </c>
      <c r="AY261" s="5" t="s">
        <v>118</v>
      </c>
      <c r="AZ261" s="5" t="s">
        <v>118</v>
      </c>
      <c r="BA261" s="5" t="s">
        <v>118</v>
      </c>
      <c r="BB261" s="5" t="s">
        <v>189</v>
      </c>
    </row>
    <row r="262" spans="1:54" x14ac:dyDescent="0.2">
      <c r="A262" s="4">
        <v>45873.342815208336</v>
      </c>
      <c r="B262" s="5" t="s">
        <v>81</v>
      </c>
      <c r="C262" s="5" t="s">
        <v>64</v>
      </c>
      <c r="D262" s="5" t="s">
        <v>56</v>
      </c>
      <c r="E262" s="5" t="s">
        <v>82</v>
      </c>
      <c r="F262" s="5">
        <v>43159</v>
      </c>
      <c r="G262" s="5" t="s">
        <v>58</v>
      </c>
      <c r="H262" s="5" t="s">
        <v>59</v>
      </c>
      <c r="I262" s="5" t="s">
        <v>59</v>
      </c>
      <c r="J262" s="5" t="s">
        <v>59</v>
      </c>
      <c r="K262" s="5" t="s">
        <v>59</v>
      </c>
      <c r="L262" s="5" t="s">
        <v>59</v>
      </c>
      <c r="M262" s="5" t="s">
        <v>59</v>
      </c>
      <c r="N262" s="5" t="s">
        <v>59</v>
      </c>
      <c r="O262" s="5" t="s">
        <v>59</v>
      </c>
      <c r="P262" s="5" t="s">
        <v>59</v>
      </c>
      <c r="Q262" s="5" t="s">
        <v>59</v>
      </c>
      <c r="R262" s="5" t="s">
        <v>59</v>
      </c>
      <c r="S262" s="5" t="s">
        <v>59</v>
      </c>
      <c r="T262" s="5" t="s">
        <v>59</v>
      </c>
      <c r="U262" s="5" t="s">
        <v>59</v>
      </c>
      <c r="V262" s="5" t="s">
        <v>59</v>
      </c>
      <c r="W262" s="5" t="s">
        <v>59</v>
      </c>
      <c r="X262" s="5" t="s">
        <v>59</v>
      </c>
      <c r="Y262" s="5" t="s">
        <v>59</v>
      </c>
      <c r="Z262" s="5" t="s">
        <v>59</v>
      </c>
      <c r="AA262" s="5" t="s">
        <v>59</v>
      </c>
      <c r="AB262" s="5" t="s">
        <v>59</v>
      </c>
      <c r="AC262" s="5" t="s">
        <v>60</v>
      </c>
      <c r="AD262" s="5" t="s">
        <v>60</v>
      </c>
      <c r="AE262" s="5" t="s">
        <v>60</v>
      </c>
      <c r="AF262" s="5" t="s">
        <v>60</v>
      </c>
      <c r="AG262" s="5" t="s">
        <v>59</v>
      </c>
      <c r="AH262" s="5" t="s">
        <v>59</v>
      </c>
      <c r="AI262" s="5" t="s">
        <v>59</v>
      </c>
      <c r="AJ262" s="5" t="s">
        <v>59</v>
      </c>
      <c r="AK262" s="5" t="s">
        <v>59</v>
      </c>
      <c r="AL262" s="5" t="s">
        <v>59</v>
      </c>
      <c r="AM262" s="5" t="s">
        <v>59</v>
      </c>
      <c r="AN262" s="5" t="s">
        <v>59</v>
      </c>
      <c r="AO262" s="5" t="s">
        <v>59</v>
      </c>
      <c r="AP262" s="5" t="s">
        <v>59</v>
      </c>
      <c r="AQ262" s="5" t="s">
        <v>59</v>
      </c>
      <c r="AR262" s="5" t="s">
        <v>59</v>
      </c>
      <c r="AS262" s="5" t="s">
        <v>59</v>
      </c>
      <c r="AT262" s="5" t="s">
        <v>59</v>
      </c>
      <c r="AU262" s="5" t="s">
        <v>59</v>
      </c>
      <c r="AV262" s="5" t="s">
        <v>59</v>
      </c>
      <c r="AW262" s="5" t="s">
        <v>59</v>
      </c>
      <c r="AX262" s="5" t="s">
        <v>305</v>
      </c>
      <c r="AY262" s="5" t="s">
        <v>118</v>
      </c>
      <c r="AZ262" s="5" t="s">
        <v>118</v>
      </c>
      <c r="BA262" s="5" t="s">
        <v>118</v>
      </c>
      <c r="BB262" s="5" t="s">
        <v>306</v>
      </c>
    </row>
    <row r="263" spans="1:54" x14ac:dyDescent="0.2">
      <c r="A263" s="4">
        <v>45873.344049699073</v>
      </c>
      <c r="B263" s="5" t="s">
        <v>186</v>
      </c>
      <c r="C263" s="5" t="s">
        <v>64</v>
      </c>
      <c r="D263" s="5" t="s">
        <v>56</v>
      </c>
      <c r="E263" s="5" t="s">
        <v>149</v>
      </c>
      <c r="F263" s="5">
        <v>43304</v>
      </c>
      <c r="G263" s="5" t="s">
        <v>58</v>
      </c>
      <c r="H263" s="5" t="s">
        <v>59</v>
      </c>
      <c r="I263" s="5" t="s">
        <v>59</v>
      </c>
      <c r="J263" s="5" t="s">
        <v>59</v>
      </c>
      <c r="K263" s="5" t="s">
        <v>59</v>
      </c>
      <c r="L263" s="5" t="s">
        <v>59</v>
      </c>
      <c r="M263" s="5" t="s">
        <v>59</v>
      </c>
      <c r="N263" s="5" t="s">
        <v>59</v>
      </c>
      <c r="O263" s="5" t="s">
        <v>59</v>
      </c>
      <c r="P263" s="5" t="s">
        <v>59</v>
      </c>
      <c r="Q263" s="5" t="s">
        <v>59</v>
      </c>
      <c r="R263" s="5" t="s">
        <v>59</v>
      </c>
      <c r="S263" s="5" t="s">
        <v>59</v>
      </c>
      <c r="T263" s="5" t="s">
        <v>59</v>
      </c>
      <c r="U263" s="5" t="s">
        <v>59</v>
      </c>
      <c r="V263" s="5" t="s">
        <v>59</v>
      </c>
      <c r="W263" s="5" t="s">
        <v>59</v>
      </c>
      <c r="X263" s="5" t="s">
        <v>59</v>
      </c>
      <c r="Y263" s="5" t="s">
        <v>59</v>
      </c>
      <c r="Z263" s="5" t="s">
        <v>59</v>
      </c>
      <c r="AA263" s="5" t="s">
        <v>59</v>
      </c>
      <c r="AB263" s="5" t="s">
        <v>59</v>
      </c>
      <c r="AC263" s="5" t="s">
        <v>60</v>
      </c>
      <c r="AD263" s="5" t="s">
        <v>60</v>
      </c>
      <c r="AE263" s="5" t="s">
        <v>60</v>
      </c>
      <c r="AF263" s="5" t="s">
        <v>60</v>
      </c>
      <c r="AG263" s="5" t="s">
        <v>59</v>
      </c>
      <c r="AH263" s="5" t="s">
        <v>59</v>
      </c>
      <c r="AI263" s="5" t="s">
        <v>59</v>
      </c>
      <c r="AJ263" s="5" t="s">
        <v>59</v>
      </c>
      <c r="AK263" s="5" t="s">
        <v>59</v>
      </c>
      <c r="AL263" s="5" t="s">
        <v>59</v>
      </c>
      <c r="AM263" s="5" t="s">
        <v>59</v>
      </c>
      <c r="AN263" s="5" t="s">
        <v>59</v>
      </c>
      <c r="AO263" s="5" t="s">
        <v>59</v>
      </c>
      <c r="AP263" s="5" t="s">
        <v>59</v>
      </c>
      <c r="AQ263" s="5" t="s">
        <v>59</v>
      </c>
      <c r="AR263" s="5" t="s">
        <v>59</v>
      </c>
      <c r="AS263" s="5" t="s">
        <v>59</v>
      </c>
      <c r="AT263" s="5" t="s">
        <v>59</v>
      </c>
      <c r="AU263" s="5" t="s">
        <v>59</v>
      </c>
      <c r="AV263" s="5" t="s">
        <v>59</v>
      </c>
      <c r="AW263" s="5" t="s">
        <v>59</v>
      </c>
      <c r="AX263" s="5" t="s">
        <v>307</v>
      </c>
      <c r="AY263" s="5" t="s">
        <v>118</v>
      </c>
      <c r="AZ263" s="5" t="s">
        <v>118</v>
      </c>
      <c r="BA263" s="5" t="s">
        <v>118</v>
      </c>
      <c r="BB263" s="5" t="s">
        <v>189</v>
      </c>
    </row>
    <row r="264" spans="1:54" x14ac:dyDescent="0.2">
      <c r="A264" s="4">
        <v>45873.362330937496</v>
      </c>
      <c r="B264" s="5" t="s">
        <v>54</v>
      </c>
      <c r="C264" s="5" t="s">
        <v>55</v>
      </c>
      <c r="D264" s="5" t="s">
        <v>56</v>
      </c>
      <c r="E264" s="5" t="s">
        <v>57</v>
      </c>
      <c r="F264" s="5">
        <v>138277</v>
      </c>
      <c r="G264" s="5" t="s">
        <v>58</v>
      </c>
      <c r="H264" s="5" t="s">
        <v>59</v>
      </c>
      <c r="I264" s="5" t="s">
        <v>59</v>
      </c>
      <c r="J264" s="5" t="s">
        <v>59</v>
      </c>
      <c r="K264" s="5" t="s">
        <v>59</v>
      </c>
      <c r="L264" s="5" t="s">
        <v>59</v>
      </c>
      <c r="M264" s="5" t="s">
        <v>59</v>
      </c>
      <c r="N264" s="5" t="s">
        <v>59</v>
      </c>
      <c r="O264" s="5" t="s">
        <v>59</v>
      </c>
      <c r="P264" s="5" t="s">
        <v>59</v>
      </c>
      <c r="Q264" s="5" t="s">
        <v>59</v>
      </c>
      <c r="R264" s="5" t="s">
        <v>59</v>
      </c>
      <c r="S264" s="5" t="s">
        <v>59</v>
      </c>
      <c r="T264" s="5" t="s">
        <v>59</v>
      </c>
      <c r="U264" s="5" t="s">
        <v>59</v>
      </c>
      <c r="V264" s="5" t="s">
        <v>59</v>
      </c>
      <c r="W264" s="5" t="s">
        <v>59</v>
      </c>
      <c r="X264" s="5" t="s">
        <v>59</v>
      </c>
      <c r="Y264" s="5" t="s">
        <v>59</v>
      </c>
      <c r="Z264" s="5" t="s">
        <v>59</v>
      </c>
      <c r="AA264" s="5" t="s">
        <v>59</v>
      </c>
      <c r="AB264" s="5" t="s">
        <v>59</v>
      </c>
      <c r="AC264" s="5" t="s">
        <v>60</v>
      </c>
      <c r="AD264" s="5" t="s">
        <v>60</v>
      </c>
      <c r="AE264" s="5" t="s">
        <v>60</v>
      </c>
      <c r="AF264" s="5" t="s">
        <v>60</v>
      </c>
      <c r="AG264" s="5" t="s">
        <v>59</v>
      </c>
      <c r="AH264" s="5" t="s">
        <v>59</v>
      </c>
      <c r="AI264" s="5" t="s">
        <v>59</v>
      </c>
      <c r="AJ264" s="5" t="s">
        <v>59</v>
      </c>
      <c r="AK264" s="5" t="s">
        <v>59</v>
      </c>
      <c r="AL264" s="5" t="s">
        <v>59</v>
      </c>
      <c r="AM264" s="5" t="s">
        <v>59</v>
      </c>
      <c r="AN264" s="5" t="s">
        <v>59</v>
      </c>
      <c r="AO264" s="5" t="s">
        <v>59</v>
      </c>
      <c r="AP264" s="5" t="s">
        <v>59</v>
      </c>
      <c r="AQ264" s="5" t="s">
        <v>59</v>
      </c>
      <c r="AR264" s="5" t="s">
        <v>59</v>
      </c>
      <c r="AS264" s="5" t="s">
        <v>59</v>
      </c>
      <c r="AT264" s="5" t="s">
        <v>59</v>
      </c>
      <c r="AU264" s="5" t="s">
        <v>59</v>
      </c>
      <c r="AV264" s="5" t="s">
        <v>59</v>
      </c>
      <c r="AW264" s="5" t="s">
        <v>59</v>
      </c>
      <c r="AY264" s="5" t="s">
        <v>118</v>
      </c>
      <c r="AZ264" s="5" t="s">
        <v>118</v>
      </c>
      <c r="BA264" s="5" t="s">
        <v>118</v>
      </c>
      <c r="BB264" s="5" t="s">
        <v>189</v>
      </c>
    </row>
    <row r="265" spans="1:54" x14ac:dyDescent="0.2">
      <c r="A265" s="4">
        <v>45873.363018923614</v>
      </c>
      <c r="B265" s="5" t="s">
        <v>308</v>
      </c>
      <c r="C265" s="5" t="s">
        <v>55</v>
      </c>
      <c r="D265" s="5" t="s">
        <v>67</v>
      </c>
      <c r="E265" s="5" t="s">
        <v>153</v>
      </c>
      <c r="F265" s="5">
        <v>61059</v>
      </c>
      <c r="G265" s="5" t="s">
        <v>58</v>
      </c>
      <c r="H265" s="5" t="s">
        <v>59</v>
      </c>
      <c r="I265" s="5" t="s">
        <v>59</v>
      </c>
      <c r="J265" s="5" t="s">
        <v>59</v>
      </c>
      <c r="K265" s="5" t="s">
        <v>59</v>
      </c>
      <c r="L265" s="5" t="s">
        <v>59</v>
      </c>
      <c r="M265" s="5" t="s">
        <v>59</v>
      </c>
      <c r="N265" s="5" t="s">
        <v>59</v>
      </c>
      <c r="O265" s="5" t="s">
        <v>59</v>
      </c>
      <c r="P265" s="5" t="s">
        <v>59</v>
      </c>
      <c r="Q265" s="5" t="s">
        <v>59</v>
      </c>
      <c r="R265" s="5" t="s">
        <v>59</v>
      </c>
      <c r="S265" s="5" t="s">
        <v>59</v>
      </c>
      <c r="T265" s="5" t="s">
        <v>59</v>
      </c>
      <c r="U265" s="5" t="s">
        <v>59</v>
      </c>
      <c r="V265" s="5" t="s">
        <v>59</v>
      </c>
      <c r="W265" s="5" t="s">
        <v>59</v>
      </c>
      <c r="X265" s="5" t="s">
        <v>59</v>
      </c>
      <c r="Y265" s="5" t="s">
        <v>59</v>
      </c>
      <c r="Z265" s="5" t="s">
        <v>59</v>
      </c>
      <c r="AA265" s="5" t="s">
        <v>59</v>
      </c>
      <c r="AB265" s="5" t="s">
        <v>59</v>
      </c>
      <c r="AC265" s="5" t="s">
        <v>60</v>
      </c>
      <c r="AD265" s="5" t="s">
        <v>60</v>
      </c>
      <c r="AE265" s="5" t="s">
        <v>60</v>
      </c>
      <c r="AF265" s="5" t="s">
        <v>60</v>
      </c>
      <c r="AG265" s="5" t="s">
        <v>59</v>
      </c>
      <c r="AH265" s="5" t="s">
        <v>59</v>
      </c>
      <c r="AI265" s="5" t="s">
        <v>59</v>
      </c>
      <c r="AJ265" s="5" t="s">
        <v>59</v>
      </c>
      <c r="AK265" s="5" t="s">
        <v>59</v>
      </c>
      <c r="AL265" s="5" t="s">
        <v>59</v>
      </c>
      <c r="AM265" s="5" t="s">
        <v>59</v>
      </c>
      <c r="AN265" s="5" t="s">
        <v>59</v>
      </c>
      <c r="AO265" s="5" t="s">
        <v>59</v>
      </c>
      <c r="AP265" s="5" t="s">
        <v>59</v>
      </c>
      <c r="AQ265" s="5" t="s">
        <v>59</v>
      </c>
      <c r="AR265" s="5" t="s">
        <v>59</v>
      </c>
      <c r="AS265" s="5" t="s">
        <v>59</v>
      </c>
      <c r="AT265" s="5" t="s">
        <v>59</v>
      </c>
      <c r="AU265" s="5" t="s">
        <v>59</v>
      </c>
      <c r="AV265" s="5" t="s">
        <v>59</v>
      </c>
      <c r="AW265" s="5" t="s">
        <v>59</v>
      </c>
      <c r="AY265" s="5" t="s">
        <v>118</v>
      </c>
      <c r="AZ265" s="5" t="s">
        <v>118</v>
      </c>
      <c r="BA265" s="5" t="s">
        <v>118</v>
      </c>
      <c r="BB265" s="5" t="s">
        <v>189</v>
      </c>
    </row>
    <row r="266" spans="1:54" x14ac:dyDescent="0.2">
      <c r="A266" s="4">
        <v>45873.586197824072</v>
      </c>
      <c r="B266" s="5" t="s">
        <v>187</v>
      </c>
      <c r="C266" s="5" t="s">
        <v>55</v>
      </c>
      <c r="D266" s="5" t="s">
        <v>56</v>
      </c>
      <c r="E266" s="5" t="s">
        <v>94</v>
      </c>
      <c r="F266" s="5">
        <v>84440</v>
      </c>
      <c r="G266" s="5" t="s">
        <v>58</v>
      </c>
      <c r="H266" s="5" t="s">
        <v>59</v>
      </c>
      <c r="I266" s="5" t="s">
        <v>59</v>
      </c>
      <c r="J266" s="5" t="s">
        <v>59</v>
      </c>
      <c r="K266" s="5" t="s">
        <v>59</v>
      </c>
      <c r="L266" s="5" t="s">
        <v>59</v>
      </c>
      <c r="M266" s="5" t="s">
        <v>59</v>
      </c>
      <c r="N266" s="5" t="s">
        <v>59</v>
      </c>
      <c r="O266" s="5" t="s">
        <v>59</v>
      </c>
      <c r="P266" s="5" t="s">
        <v>59</v>
      </c>
      <c r="Q266" s="5" t="s">
        <v>59</v>
      </c>
      <c r="R266" s="5" t="s">
        <v>59</v>
      </c>
      <c r="S266" s="5" t="s">
        <v>59</v>
      </c>
      <c r="T266" s="5" t="s">
        <v>59</v>
      </c>
      <c r="U266" s="5" t="s">
        <v>59</v>
      </c>
      <c r="V266" s="5" t="s">
        <v>59</v>
      </c>
      <c r="W266" s="5" t="s">
        <v>59</v>
      </c>
      <c r="X266" s="5" t="s">
        <v>61</v>
      </c>
      <c r="Y266" s="5" t="s">
        <v>59</v>
      </c>
      <c r="Z266" s="5" t="s">
        <v>59</v>
      </c>
      <c r="AA266" s="5" t="s">
        <v>59</v>
      </c>
      <c r="AB266" s="5" t="s">
        <v>59</v>
      </c>
      <c r="AC266" s="5" t="s">
        <v>60</v>
      </c>
      <c r="AD266" s="5" t="s">
        <v>60</v>
      </c>
      <c r="AE266" s="5" t="s">
        <v>60</v>
      </c>
      <c r="AF266" s="5" t="s">
        <v>60</v>
      </c>
      <c r="AG266" s="5" t="s">
        <v>59</v>
      </c>
      <c r="AH266" s="5" t="s">
        <v>59</v>
      </c>
      <c r="AI266" s="5" t="s">
        <v>59</v>
      </c>
      <c r="AJ266" s="5" t="s">
        <v>59</v>
      </c>
      <c r="AK266" s="5" t="s">
        <v>59</v>
      </c>
      <c r="AL266" s="5" t="s">
        <v>59</v>
      </c>
      <c r="AM266" s="5" t="s">
        <v>59</v>
      </c>
      <c r="AN266" s="5" t="s">
        <v>59</v>
      </c>
      <c r="AO266" s="5" t="s">
        <v>59</v>
      </c>
      <c r="AP266" s="5" t="s">
        <v>61</v>
      </c>
      <c r="AQ266" s="5" t="s">
        <v>59</v>
      </c>
      <c r="AR266" s="5" t="s">
        <v>59</v>
      </c>
      <c r="AS266" s="5" t="s">
        <v>59</v>
      </c>
      <c r="AT266" s="5" t="s">
        <v>59</v>
      </c>
      <c r="AU266" s="5" t="s">
        <v>59</v>
      </c>
      <c r="AV266" s="5" t="s">
        <v>59</v>
      </c>
      <c r="AW266" s="5" t="s">
        <v>59</v>
      </c>
      <c r="AY266" s="5" t="s">
        <v>118</v>
      </c>
      <c r="AZ266" s="5" t="s">
        <v>118</v>
      </c>
      <c r="BA266" s="5" t="s">
        <v>118</v>
      </c>
      <c r="BB266" s="5" t="s">
        <v>189</v>
      </c>
    </row>
    <row r="267" spans="1:54" x14ac:dyDescent="0.2">
      <c r="A267" s="4">
        <v>45873.66951605324</v>
      </c>
      <c r="B267" s="5" t="s">
        <v>68</v>
      </c>
      <c r="C267" s="5" t="s">
        <v>55</v>
      </c>
      <c r="D267" s="5" t="s">
        <v>56</v>
      </c>
      <c r="E267" s="5" t="s">
        <v>69</v>
      </c>
      <c r="F267" s="5">
        <v>91060</v>
      </c>
      <c r="G267" s="5" t="s">
        <v>58</v>
      </c>
      <c r="H267" s="5" t="s">
        <v>59</v>
      </c>
      <c r="I267" s="5" t="s">
        <v>59</v>
      </c>
      <c r="J267" s="5" t="s">
        <v>59</v>
      </c>
      <c r="K267" s="5" t="s">
        <v>59</v>
      </c>
      <c r="L267" s="5" t="s">
        <v>59</v>
      </c>
      <c r="M267" s="5" t="s">
        <v>59</v>
      </c>
      <c r="N267" s="5" t="s">
        <v>59</v>
      </c>
      <c r="O267" s="5" t="s">
        <v>59</v>
      </c>
      <c r="P267" s="5" t="s">
        <v>59</v>
      </c>
      <c r="Q267" s="5" t="s">
        <v>59</v>
      </c>
      <c r="R267" s="5" t="s">
        <v>59</v>
      </c>
      <c r="S267" s="5" t="s">
        <v>59</v>
      </c>
      <c r="T267" s="5" t="s">
        <v>59</v>
      </c>
      <c r="U267" s="5" t="s">
        <v>59</v>
      </c>
      <c r="V267" s="5" t="s">
        <v>59</v>
      </c>
      <c r="W267" s="5" t="s">
        <v>59</v>
      </c>
      <c r="X267" s="5" t="s">
        <v>59</v>
      </c>
      <c r="Y267" s="5" t="s">
        <v>59</v>
      </c>
      <c r="Z267" s="5" t="s">
        <v>59</v>
      </c>
      <c r="AA267" s="5" t="s">
        <v>59</v>
      </c>
      <c r="AB267" s="5" t="s">
        <v>59</v>
      </c>
      <c r="AC267" s="5" t="s">
        <v>60</v>
      </c>
      <c r="AD267" s="5" t="s">
        <v>60</v>
      </c>
      <c r="AE267" s="5" t="s">
        <v>60</v>
      </c>
      <c r="AF267" s="5" t="s">
        <v>60</v>
      </c>
      <c r="AG267" s="5" t="s">
        <v>59</v>
      </c>
      <c r="AH267" s="5" t="s">
        <v>59</v>
      </c>
      <c r="AI267" s="5" t="s">
        <v>59</v>
      </c>
      <c r="AJ267" s="5" t="s">
        <v>59</v>
      </c>
      <c r="AK267" s="5" t="s">
        <v>59</v>
      </c>
      <c r="AL267" s="5" t="s">
        <v>59</v>
      </c>
      <c r="AM267" s="5" t="s">
        <v>59</v>
      </c>
      <c r="AN267" s="5" t="s">
        <v>59</v>
      </c>
      <c r="AO267" s="5" t="s">
        <v>59</v>
      </c>
      <c r="AP267" s="5" t="s">
        <v>59</v>
      </c>
      <c r="AQ267" s="5" t="s">
        <v>59</v>
      </c>
      <c r="AR267" s="5" t="s">
        <v>59</v>
      </c>
      <c r="AS267" s="5" t="s">
        <v>59</v>
      </c>
      <c r="AT267" s="5" t="s">
        <v>59</v>
      </c>
      <c r="AU267" s="5" t="s">
        <v>59</v>
      </c>
      <c r="AV267" s="5" t="s">
        <v>59</v>
      </c>
      <c r="AW267" s="5" t="s">
        <v>59</v>
      </c>
      <c r="AX267" s="5" t="s">
        <v>309</v>
      </c>
      <c r="AY267" s="5" t="s">
        <v>118</v>
      </c>
      <c r="AZ267" s="5" t="s">
        <v>118</v>
      </c>
      <c r="BA267" s="5" t="s">
        <v>118</v>
      </c>
      <c r="BB267" s="5" t="s">
        <v>189</v>
      </c>
    </row>
    <row r="268" spans="1:54" x14ac:dyDescent="0.2">
      <c r="A268" s="4">
        <v>45874.235808993057</v>
      </c>
      <c r="B268" s="5" t="s">
        <v>105</v>
      </c>
      <c r="C268" s="5" t="s">
        <v>64</v>
      </c>
      <c r="D268" s="5" t="s">
        <v>56</v>
      </c>
      <c r="E268" s="5" t="s">
        <v>71</v>
      </c>
      <c r="F268" s="5">
        <v>130829</v>
      </c>
      <c r="G268" s="5" t="s">
        <v>58</v>
      </c>
      <c r="H268" s="5" t="s">
        <v>59</v>
      </c>
      <c r="I268" s="5" t="s">
        <v>59</v>
      </c>
      <c r="J268" s="5" t="s">
        <v>59</v>
      </c>
      <c r="K268" s="5" t="s">
        <v>59</v>
      </c>
      <c r="L268" s="5" t="s">
        <v>59</v>
      </c>
      <c r="M268" s="5" t="s">
        <v>59</v>
      </c>
      <c r="N268" s="5" t="s">
        <v>59</v>
      </c>
      <c r="O268" s="5" t="s">
        <v>59</v>
      </c>
      <c r="P268" s="5" t="s">
        <v>59</v>
      </c>
      <c r="Q268" s="5" t="s">
        <v>59</v>
      </c>
      <c r="R268" s="5" t="s">
        <v>59</v>
      </c>
      <c r="S268" s="5" t="s">
        <v>59</v>
      </c>
      <c r="T268" s="5" t="s">
        <v>59</v>
      </c>
      <c r="U268" s="5" t="s">
        <v>59</v>
      </c>
      <c r="V268" s="5" t="s">
        <v>59</v>
      </c>
      <c r="W268" s="5" t="s">
        <v>59</v>
      </c>
      <c r="X268" s="5" t="s">
        <v>59</v>
      </c>
      <c r="Y268" s="5" t="s">
        <v>59</v>
      </c>
      <c r="Z268" s="5" t="s">
        <v>59</v>
      </c>
      <c r="AA268" s="5" t="s">
        <v>59</v>
      </c>
      <c r="AB268" s="5" t="s">
        <v>59</v>
      </c>
      <c r="AC268" s="5" t="s">
        <v>60</v>
      </c>
      <c r="AD268" s="5" t="s">
        <v>60</v>
      </c>
      <c r="AE268" s="5" t="s">
        <v>60</v>
      </c>
      <c r="AF268" s="5" t="s">
        <v>60</v>
      </c>
      <c r="AG268" s="5" t="s">
        <v>59</v>
      </c>
      <c r="AH268" s="5" t="s">
        <v>59</v>
      </c>
      <c r="AI268" s="5" t="s">
        <v>59</v>
      </c>
      <c r="AJ268" s="5" t="s">
        <v>59</v>
      </c>
      <c r="AK268" s="5" t="s">
        <v>59</v>
      </c>
      <c r="AL268" s="5" t="s">
        <v>59</v>
      </c>
      <c r="AM268" s="5" t="s">
        <v>59</v>
      </c>
      <c r="AN268" s="5" t="s">
        <v>59</v>
      </c>
      <c r="AO268" s="5" t="s">
        <v>59</v>
      </c>
      <c r="AP268" s="5" t="s">
        <v>59</v>
      </c>
      <c r="AQ268" s="5" t="s">
        <v>59</v>
      </c>
      <c r="AR268" s="5" t="s">
        <v>59</v>
      </c>
      <c r="AS268" s="5" t="s">
        <v>59</v>
      </c>
      <c r="AT268" s="5" t="s">
        <v>59</v>
      </c>
      <c r="AU268" s="5" t="s">
        <v>59</v>
      </c>
      <c r="AV268" s="5" t="s">
        <v>59</v>
      </c>
      <c r="AW268" s="5" t="s">
        <v>59</v>
      </c>
      <c r="AY268" s="5" t="s">
        <v>118</v>
      </c>
      <c r="AZ268" s="5" t="s">
        <v>199</v>
      </c>
      <c r="BA268" s="5" t="s">
        <v>118</v>
      </c>
      <c r="BB268" s="5" t="s">
        <v>191</v>
      </c>
    </row>
    <row r="269" spans="1:54" x14ac:dyDescent="0.2">
      <c r="A269" s="4">
        <v>45874.259309548608</v>
      </c>
      <c r="B269" s="5" t="s">
        <v>144</v>
      </c>
      <c r="C269" s="5" t="s">
        <v>64</v>
      </c>
      <c r="D269" s="5" t="s">
        <v>67</v>
      </c>
      <c r="E269" s="5" t="s">
        <v>122</v>
      </c>
      <c r="F269" s="5">
        <v>175244</v>
      </c>
      <c r="G269" s="5" t="s">
        <v>58</v>
      </c>
      <c r="H269" s="5" t="s">
        <v>59</v>
      </c>
      <c r="I269" s="5" t="s">
        <v>59</v>
      </c>
      <c r="J269" s="5" t="s">
        <v>59</v>
      </c>
      <c r="K269" s="5" t="s">
        <v>59</v>
      </c>
      <c r="L269" s="5" t="s">
        <v>59</v>
      </c>
      <c r="M269" s="5" t="s">
        <v>59</v>
      </c>
      <c r="N269" s="5" t="s">
        <v>59</v>
      </c>
      <c r="O269" s="5" t="s">
        <v>59</v>
      </c>
      <c r="P269" s="5" t="s">
        <v>59</v>
      </c>
      <c r="Q269" s="5" t="s">
        <v>61</v>
      </c>
      <c r="R269" s="5" t="s">
        <v>59</v>
      </c>
      <c r="S269" s="5" t="s">
        <v>59</v>
      </c>
      <c r="T269" s="5" t="s">
        <v>59</v>
      </c>
      <c r="U269" s="5" t="s">
        <v>59</v>
      </c>
      <c r="V269" s="5" t="s">
        <v>59</v>
      </c>
      <c r="W269" s="5" t="s">
        <v>59</v>
      </c>
      <c r="X269" s="5" t="s">
        <v>59</v>
      </c>
      <c r="Y269" s="5" t="s">
        <v>59</v>
      </c>
      <c r="Z269" s="5" t="s">
        <v>59</v>
      </c>
      <c r="AA269" s="5" t="s">
        <v>59</v>
      </c>
      <c r="AB269" s="5" t="s">
        <v>59</v>
      </c>
      <c r="AC269" s="5" t="s">
        <v>60</v>
      </c>
      <c r="AD269" s="5" t="s">
        <v>60</v>
      </c>
      <c r="AE269" s="5" t="s">
        <v>60</v>
      </c>
      <c r="AF269" s="5" t="s">
        <v>60</v>
      </c>
      <c r="AG269" s="5" t="s">
        <v>59</v>
      </c>
      <c r="AH269" s="5" t="s">
        <v>61</v>
      </c>
      <c r="AI269" s="5" t="s">
        <v>59</v>
      </c>
      <c r="AJ269" s="5" t="s">
        <v>59</v>
      </c>
      <c r="AK269" s="5" t="s">
        <v>59</v>
      </c>
      <c r="AL269" s="5" t="s">
        <v>59</v>
      </c>
      <c r="AM269" s="5" t="s">
        <v>59</v>
      </c>
      <c r="AN269" s="5" t="s">
        <v>59</v>
      </c>
      <c r="AO269" s="5" t="s">
        <v>59</v>
      </c>
      <c r="AP269" s="5" t="s">
        <v>59</v>
      </c>
      <c r="AQ269" s="5" t="s">
        <v>59</v>
      </c>
      <c r="AR269" s="5" t="s">
        <v>59</v>
      </c>
      <c r="AS269" s="5" t="s">
        <v>59</v>
      </c>
      <c r="AT269" s="5" t="s">
        <v>59</v>
      </c>
      <c r="AU269" s="5" t="s">
        <v>59</v>
      </c>
      <c r="AV269" s="5" t="s">
        <v>59</v>
      </c>
      <c r="AW269" s="5" t="s">
        <v>59</v>
      </c>
      <c r="AX269" s="5" t="s">
        <v>310</v>
      </c>
      <c r="AY269" s="5" t="s">
        <v>311</v>
      </c>
      <c r="AZ269" s="5" t="s">
        <v>118</v>
      </c>
      <c r="BA269" s="5" t="s">
        <v>118</v>
      </c>
      <c r="BB269" s="5" t="s">
        <v>191</v>
      </c>
    </row>
    <row r="270" spans="1:54" x14ac:dyDescent="0.2">
      <c r="A270" s="4">
        <v>45874.269178229166</v>
      </c>
      <c r="B270" s="5" t="s">
        <v>76</v>
      </c>
      <c r="C270" s="5" t="s">
        <v>55</v>
      </c>
      <c r="D270" s="5" t="s">
        <v>77</v>
      </c>
      <c r="E270" s="5" t="s">
        <v>78</v>
      </c>
      <c r="F270" s="5">
        <v>38313</v>
      </c>
      <c r="G270" s="5" t="s">
        <v>60</v>
      </c>
      <c r="H270" s="5" t="s">
        <v>59</v>
      </c>
      <c r="I270" s="5" t="s">
        <v>59</v>
      </c>
      <c r="J270" s="5" t="s">
        <v>59</v>
      </c>
      <c r="K270" s="5" t="s">
        <v>59</v>
      </c>
      <c r="L270" s="5" t="s">
        <v>59</v>
      </c>
      <c r="M270" s="5" t="s">
        <v>59</v>
      </c>
      <c r="N270" s="5" t="s">
        <v>59</v>
      </c>
      <c r="O270" s="5" t="s">
        <v>59</v>
      </c>
      <c r="P270" s="5" t="s">
        <v>59</v>
      </c>
      <c r="Q270" s="5" t="s">
        <v>61</v>
      </c>
      <c r="R270" s="5" t="s">
        <v>59</v>
      </c>
      <c r="S270" s="5" t="s">
        <v>59</v>
      </c>
      <c r="T270" s="5" t="s">
        <v>59</v>
      </c>
      <c r="U270" s="5" t="s">
        <v>59</v>
      </c>
      <c r="V270" s="5" t="s">
        <v>59</v>
      </c>
      <c r="W270" s="5" t="s">
        <v>59</v>
      </c>
      <c r="X270" s="5" t="s">
        <v>59</v>
      </c>
      <c r="Y270" s="5" t="s">
        <v>59</v>
      </c>
      <c r="Z270" s="5" t="s">
        <v>59</v>
      </c>
      <c r="AA270" s="5" t="s">
        <v>59</v>
      </c>
      <c r="AB270" s="5" t="s">
        <v>59</v>
      </c>
      <c r="AC270" s="5" t="s">
        <v>60</v>
      </c>
      <c r="AD270" s="5" t="s">
        <v>60</v>
      </c>
      <c r="AE270" s="5" t="s">
        <v>60</v>
      </c>
      <c r="AF270" s="5" t="s">
        <v>60</v>
      </c>
      <c r="AG270" s="5" t="s">
        <v>59</v>
      </c>
      <c r="AH270" s="5" t="s">
        <v>59</v>
      </c>
      <c r="AI270" s="5" t="s">
        <v>59</v>
      </c>
      <c r="AJ270" s="5" t="s">
        <v>59</v>
      </c>
      <c r="AK270" s="5" t="s">
        <v>59</v>
      </c>
      <c r="AL270" s="5" t="s">
        <v>59</v>
      </c>
      <c r="AM270" s="5" t="s">
        <v>59</v>
      </c>
      <c r="AN270" s="5" t="s">
        <v>59</v>
      </c>
      <c r="AO270" s="5" t="s">
        <v>59</v>
      </c>
      <c r="AP270" s="5" t="s">
        <v>59</v>
      </c>
      <c r="AQ270" s="5" t="s">
        <v>59</v>
      </c>
      <c r="AR270" s="5" t="s">
        <v>61</v>
      </c>
      <c r="AS270" s="5" t="s">
        <v>61</v>
      </c>
      <c r="AT270" s="5" t="s">
        <v>59</v>
      </c>
      <c r="AU270" s="5" t="s">
        <v>59</v>
      </c>
      <c r="AV270" s="5" t="s">
        <v>59</v>
      </c>
      <c r="AW270" s="5" t="s">
        <v>59</v>
      </c>
      <c r="AX270" s="5" t="s">
        <v>312</v>
      </c>
      <c r="AY270" s="5" t="s">
        <v>118</v>
      </c>
      <c r="AZ270" s="5" t="s">
        <v>118</v>
      </c>
      <c r="BA270" s="5" t="s">
        <v>118</v>
      </c>
      <c r="BB270" s="5" t="s">
        <v>189</v>
      </c>
    </row>
    <row r="271" spans="1:54" x14ac:dyDescent="0.2">
      <c r="A271" s="4">
        <v>45874.270246874999</v>
      </c>
      <c r="B271" s="5" t="s">
        <v>170</v>
      </c>
      <c r="C271" s="5" t="s">
        <v>55</v>
      </c>
      <c r="D271" s="5" t="s">
        <v>77</v>
      </c>
      <c r="E271" s="5" t="s">
        <v>297</v>
      </c>
      <c r="F271" s="5">
        <v>82351</v>
      </c>
      <c r="G271" s="5" t="s">
        <v>58</v>
      </c>
      <c r="H271" s="5" t="s">
        <v>59</v>
      </c>
      <c r="I271" s="5" t="s">
        <v>59</v>
      </c>
      <c r="J271" s="5" t="s">
        <v>59</v>
      </c>
      <c r="K271" s="5" t="s">
        <v>59</v>
      </c>
      <c r="L271" s="5" t="s">
        <v>59</v>
      </c>
      <c r="M271" s="5" t="s">
        <v>59</v>
      </c>
      <c r="N271" s="5" t="s">
        <v>59</v>
      </c>
      <c r="O271" s="5" t="s">
        <v>59</v>
      </c>
      <c r="P271" s="5" t="s">
        <v>59</v>
      </c>
      <c r="Q271" s="5" t="s">
        <v>59</v>
      </c>
      <c r="R271" s="5" t="s">
        <v>59</v>
      </c>
      <c r="S271" s="5" t="s">
        <v>59</v>
      </c>
      <c r="T271" s="5" t="s">
        <v>59</v>
      </c>
      <c r="U271" s="5" t="s">
        <v>59</v>
      </c>
      <c r="V271" s="5" t="s">
        <v>59</v>
      </c>
      <c r="W271" s="5" t="s">
        <v>59</v>
      </c>
      <c r="X271" s="5" t="s">
        <v>59</v>
      </c>
      <c r="Y271" s="5" t="s">
        <v>59</v>
      </c>
      <c r="Z271" s="5" t="s">
        <v>59</v>
      </c>
      <c r="AA271" s="5" t="s">
        <v>59</v>
      </c>
      <c r="AB271" s="5" t="s">
        <v>59</v>
      </c>
      <c r="AC271" s="5" t="s">
        <v>59</v>
      </c>
      <c r="AD271" s="5" t="s">
        <v>59</v>
      </c>
      <c r="AE271" s="5" t="s">
        <v>59</v>
      </c>
      <c r="AF271" s="5" t="s">
        <v>60</v>
      </c>
      <c r="AG271" s="5" t="s">
        <v>59</v>
      </c>
      <c r="AH271" s="5" t="s">
        <v>59</v>
      </c>
      <c r="AI271" s="5" t="s">
        <v>59</v>
      </c>
      <c r="AJ271" s="5" t="s">
        <v>59</v>
      </c>
      <c r="AK271" s="5" t="s">
        <v>59</v>
      </c>
      <c r="AL271" s="5" t="s">
        <v>59</v>
      </c>
      <c r="AM271" s="5" t="s">
        <v>59</v>
      </c>
      <c r="AN271" s="5" t="s">
        <v>59</v>
      </c>
      <c r="AO271" s="5" t="s">
        <v>59</v>
      </c>
      <c r="AP271" s="5" t="s">
        <v>59</v>
      </c>
      <c r="AQ271" s="5" t="s">
        <v>59</v>
      </c>
      <c r="AR271" s="5" t="s">
        <v>59</v>
      </c>
      <c r="AS271" s="5" t="s">
        <v>59</v>
      </c>
      <c r="AT271" s="5" t="s">
        <v>59</v>
      </c>
      <c r="AU271" s="5" t="s">
        <v>59</v>
      </c>
      <c r="AV271" s="5" t="s">
        <v>59</v>
      </c>
      <c r="AW271" s="5" t="s">
        <v>59</v>
      </c>
      <c r="AY271" s="5" t="s">
        <v>118</v>
      </c>
      <c r="AZ271" s="5" t="s">
        <v>118</v>
      </c>
      <c r="BA271" s="5" t="s">
        <v>118</v>
      </c>
      <c r="BB271" s="5" t="s">
        <v>189</v>
      </c>
    </row>
    <row r="272" spans="1:54" x14ac:dyDescent="0.2">
      <c r="A272" s="4">
        <v>45874.290610370372</v>
      </c>
      <c r="B272" s="5" t="s">
        <v>187</v>
      </c>
      <c r="C272" s="5" t="s">
        <v>55</v>
      </c>
      <c r="D272" s="5" t="s">
        <v>56</v>
      </c>
      <c r="E272" s="5" t="s">
        <v>94</v>
      </c>
      <c r="F272" s="5">
        <v>84490</v>
      </c>
      <c r="G272" s="5" t="s">
        <v>58</v>
      </c>
      <c r="H272" s="5" t="s">
        <v>59</v>
      </c>
      <c r="I272" s="5" t="s">
        <v>59</v>
      </c>
      <c r="J272" s="5" t="s">
        <v>59</v>
      </c>
      <c r="K272" s="5" t="s">
        <v>59</v>
      </c>
      <c r="L272" s="5" t="s">
        <v>59</v>
      </c>
      <c r="M272" s="5" t="s">
        <v>59</v>
      </c>
      <c r="N272" s="5" t="s">
        <v>59</v>
      </c>
      <c r="O272" s="5" t="s">
        <v>59</v>
      </c>
      <c r="P272" s="5" t="s">
        <v>59</v>
      </c>
      <c r="Q272" s="5" t="s">
        <v>59</v>
      </c>
      <c r="R272" s="5" t="s">
        <v>59</v>
      </c>
      <c r="S272" s="5" t="s">
        <v>59</v>
      </c>
      <c r="T272" s="5" t="s">
        <v>59</v>
      </c>
      <c r="U272" s="5" t="s">
        <v>59</v>
      </c>
      <c r="V272" s="5" t="s">
        <v>59</v>
      </c>
      <c r="W272" s="5" t="s">
        <v>59</v>
      </c>
      <c r="X272" s="5" t="s">
        <v>61</v>
      </c>
      <c r="Y272" s="5" t="s">
        <v>59</v>
      </c>
      <c r="Z272" s="5" t="s">
        <v>59</v>
      </c>
      <c r="AA272" s="5" t="s">
        <v>59</v>
      </c>
      <c r="AB272" s="5" t="s">
        <v>59</v>
      </c>
      <c r="AC272" s="5" t="s">
        <v>60</v>
      </c>
      <c r="AD272" s="5" t="s">
        <v>60</v>
      </c>
      <c r="AE272" s="5" t="s">
        <v>60</v>
      </c>
      <c r="AF272" s="5" t="s">
        <v>60</v>
      </c>
      <c r="AG272" s="5" t="s">
        <v>59</v>
      </c>
      <c r="AH272" s="5" t="s">
        <v>59</v>
      </c>
      <c r="AI272" s="5" t="s">
        <v>59</v>
      </c>
      <c r="AJ272" s="5" t="s">
        <v>59</v>
      </c>
      <c r="AK272" s="5" t="s">
        <v>59</v>
      </c>
      <c r="AL272" s="5" t="s">
        <v>59</v>
      </c>
      <c r="AM272" s="5" t="s">
        <v>59</v>
      </c>
      <c r="AN272" s="5" t="s">
        <v>59</v>
      </c>
      <c r="AO272" s="5" t="s">
        <v>59</v>
      </c>
      <c r="AP272" s="5" t="s">
        <v>61</v>
      </c>
      <c r="AQ272" s="5" t="s">
        <v>59</v>
      </c>
      <c r="AR272" s="5" t="s">
        <v>59</v>
      </c>
      <c r="AS272" s="5" t="s">
        <v>59</v>
      </c>
      <c r="AT272" s="5" t="s">
        <v>59</v>
      </c>
      <c r="AU272" s="5" t="s">
        <v>59</v>
      </c>
      <c r="AV272" s="5" t="s">
        <v>59</v>
      </c>
      <c r="AW272" s="5" t="s">
        <v>59</v>
      </c>
      <c r="AY272" s="5" t="s">
        <v>118</v>
      </c>
      <c r="AZ272" s="5" t="s">
        <v>118</v>
      </c>
      <c r="BA272" s="5" t="s">
        <v>118</v>
      </c>
      <c r="BB272" s="5" t="s">
        <v>189</v>
      </c>
    </row>
    <row r="273" spans="1:54" x14ac:dyDescent="0.2">
      <c r="A273" s="4">
        <v>45874.292962962965</v>
      </c>
      <c r="B273" s="5" t="s">
        <v>313</v>
      </c>
      <c r="C273" s="5" t="s">
        <v>55</v>
      </c>
      <c r="D273" s="5" t="s">
        <v>65</v>
      </c>
      <c r="E273" s="5" t="s">
        <v>183</v>
      </c>
      <c r="F273" s="5">
        <v>71782</v>
      </c>
      <c r="G273" s="5" t="s">
        <v>58</v>
      </c>
      <c r="H273" s="5" t="s">
        <v>59</v>
      </c>
      <c r="I273" s="5" t="s">
        <v>59</v>
      </c>
      <c r="J273" s="5" t="s">
        <v>59</v>
      </c>
      <c r="K273" s="5" t="s">
        <v>59</v>
      </c>
      <c r="L273" s="5" t="s">
        <v>59</v>
      </c>
      <c r="M273" s="5" t="s">
        <v>59</v>
      </c>
      <c r="N273" s="5" t="s">
        <v>59</v>
      </c>
      <c r="O273" s="5" t="s">
        <v>59</v>
      </c>
      <c r="P273" s="5" t="s">
        <v>59</v>
      </c>
      <c r="Q273" s="5" t="s">
        <v>59</v>
      </c>
      <c r="R273" s="5" t="s">
        <v>59</v>
      </c>
      <c r="S273" s="5" t="s">
        <v>59</v>
      </c>
      <c r="T273" s="5" t="s">
        <v>59</v>
      </c>
      <c r="U273" s="5" t="s">
        <v>59</v>
      </c>
      <c r="V273" s="5" t="s">
        <v>59</v>
      </c>
      <c r="W273" s="5" t="s">
        <v>59</v>
      </c>
      <c r="X273" s="5" t="s">
        <v>59</v>
      </c>
      <c r="Y273" s="5" t="s">
        <v>59</v>
      </c>
      <c r="Z273" s="5" t="s">
        <v>59</v>
      </c>
      <c r="AA273" s="5" t="s">
        <v>59</v>
      </c>
      <c r="AB273" s="5" t="s">
        <v>59</v>
      </c>
      <c r="AC273" s="5" t="s">
        <v>60</v>
      </c>
      <c r="AD273" s="5" t="s">
        <v>60</v>
      </c>
      <c r="AE273" s="5" t="s">
        <v>60</v>
      </c>
      <c r="AF273" s="5" t="s">
        <v>60</v>
      </c>
      <c r="AG273" s="5" t="s">
        <v>59</v>
      </c>
      <c r="AH273" s="5" t="s">
        <v>59</v>
      </c>
      <c r="AI273" s="5" t="s">
        <v>59</v>
      </c>
      <c r="AJ273" s="5" t="s">
        <v>59</v>
      </c>
      <c r="AK273" s="5" t="s">
        <v>59</v>
      </c>
      <c r="AL273" s="5" t="s">
        <v>59</v>
      </c>
      <c r="AM273" s="5" t="s">
        <v>59</v>
      </c>
      <c r="AN273" s="5" t="s">
        <v>59</v>
      </c>
      <c r="AO273" s="5" t="s">
        <v>59</v>
      </c>
      <c r="AP273" s="5" t="s">
        <v>59</v>
      </c>
      <c r="AQ273" s="5" t="s">
        <v>59</v>
      </c>
      <c r="AR273" s="5" t="s">
        <v>59</v>
      </c>
      <c r="AS273" s="5" t="s">
        <v>59</v>
      </c>
      <c r="AT273" s="5" t="s">
        <v>59</v>
      </c>
      <c r="AU273" s="5" t="s">
        <v>59</v>
      </c>
      <c r="AV273" s="5" t="s">
        <v>59</v>
      </c>
      <c r="AW273" s="5" t="s">
        <v>59</v>
      </c>
      <c r="AY273" s="5" t="s">
        <v>118</v>
      </c>
      <c r="AZ273" s="5" t="s">
        <v>118</v>
      </c>
      <c r="BA273" s="5" t="s">
        <v>118</v>
      </c>
      <c r="BB273" s="5" t="s">
        <v>189</v>
      </c>
    </row>
    <row r="274" spans="1:54" x14ac:dyDescent="0.2">
      <c r="A274" s="4">
        <v>45874.29606912037</v>
      </c>
      <c r="B274" s="5" t="s">
        <v>54</v>
      </c>
      <c r="C274" s="5" t="s">
        <v>55</v>
      </c>
      <c r="D274" s="5" t="s">
        <v>56</v>
      </c>
      <c r="E274" s="5" t="s">
        <v>57</v>
      </c>
      <c r="F274" s="5">
        <v>138360</v>
      </c>
      <c r="G274" s="5" t="s">
        <v>58</v>
      </c>
      <c r="H274" s="5" t="s">
        <v>59</v>
      </c>
      <c r="I274" s="5" t="s">
        <v>59</v>
      </c>
      <c r="J274" s="5" t="s">
        <v>59</v>
      </c>
      <c r="K274" s="5" t="s">
        <v>59</v>
      </c>
      <c r="L274" s="5" t="s">
        <v>59</v>
      </c>
      <c r="M274" s="5" t="s">
        <v>59</v>
      </c>
      <c r="N274" s="5" t="s">
        <v>59</v>
      </c>
      <c r="O274" s="5" t="s">
        <v>59</v>
      </c>
      <c r="P274" s="5" t="s">
        <v>59</v>
      </c>
      <c r="Q274" s="5" t="s">
        <v>59</v>
      </c>
      <c r="R274" s="5" t="s">
        <v>59</v>
      </c>
      <c r="S274" s="5" t="s">
        <v>59</v>
      </c>
      <c r="T274" s="5" t="s">
        <v>59</v>
      </c>
      <c r="U274" s="5" t="s">
        <v>59</v>
      </c>
      <c r="V274" s="5" t="s">
        <v>59</v>
      </c>
      <c r="W274" s="5" t="s">
        <v>59</v>
      </c>
      <c r="X274" s="5" t="s">
        <v>59</v>
      </c>
      <c r="Y274" s="5" t="s">
        <v>59</v>
      </c>
      <c r="Z274" s="5" t="s">
        <v>59</v>
      </c>
      <c r="AA274" s="5" t="s">
        <v>59</v>
      </c>
      <c r="AB274" s="5" t="s">
        <v>59</v>
      </c>
      <c r="AC274" s="5" t="s">
        <v>60</v>
      </c>
      <c r="AD274" s="5" t="s">
        <v>60</v>
      </c>
      <c r="AE274" s="5" t="s">
        <v>60</v>
      </c>
      <c r="AF274" s="5" t="s">
        <v>60</v>
      </c>
      <c r="AG274" s="5" t="s">
        <v>59</v>
      </c>
      <c r="AH274" s="5" t="s">
        <v>59</v>
      </c>
      <c r="AI274" s="5" t="s">
        <v>59</v>
      </c>
      <c r="AJ274" s="5" t="s">
        <v>59</v>
      </c>
      <c r="AK274" s="5" t="s">
        <v>59</v>
      </c>
      <c r="AL274" s="5" t="s">
        <v>59</v>
      </c>
      <c r="AM274" s="5" t="s">
        <v>59</v>
      </c>
      <c r="AN274" s="5" t="s">
        <v>59</v>
      </c>
      <c r="AO274" s="5" t="s">
        <v>59</v>
      </c>
      <c r="AP274" s="5" t="s">
        <v>59</v>
      </c>
      <c r="AQ274" s="5" t="s">
        <v>59</v>
      </c>
      <c r="AR274" s="5" t="s">
        <v>59</v>
      </c>
      <c r="AS274" s="5" t="s">
        <v>59</v>
      </c>
      <c r="AT274" s="5" t="s">
        <v>59</v>
      </c>
      <c r="AU274" s="5" t="s">
        <v>59</v>
      </c>
      <c r="AV274" s="5" t="s">
        <v>59</v>
      </c>
      <c r="AW274" s="5" t="s">
        <v>59</v>
      </c>
      <c r="AY274" s="5" t="s">
        <v>118</v>
      </c>
      <c r="AZ274" s="5" t="s">
        <v>118</v>
      </c>
      <c r="BA274" s="5" t="s">
        <v>118</v>
      </c>
      <c r="BB274" s="5" t="s">
        <v>189</v>
      </c>
    </row>
    <row r="275" spans="1:54" x14ac:dyDescent="0.2">
      <c r="A275" s="4">
        <v>45874.297880497688</v>
      </c>
      <c r="B275" s="5" t="s">
        <v>151</v>
      </c>
      <c r="C275" s="5" t="s">
        <v>55</v>
      </c>
      <c r="D275" s="5" t="s">
        <v>65</v>
      </c>
      <c r="E275" s="5" t="s">
        <v>130</v>
      </c>
      <c r="F275" s="5">
        <v>92622</v>
      </c>
      <c r="G275" s="5" t="s">
        <v>58</v>
      </c>
      <c r="H275" s="5" t="s">
        <v>59</v>
      </c>
      <c r="I275" s="5" t="s">
        <v>59</v>
      </c>
      <c r="J275" s="5" t="s">
        <v>59</v>
      </c>
      <c r="K275" s="5" t="s">
        <v>59</v>
      </c>
      <c r="L275" s="5" t="s">
        <v>59</v>
      </c>
      <c r="M275" s="5" t="s">
        <v>59</v>
      </c>
      <c r="N275" s="5" t="s">
        <v>59</v>
      </c>
      <c r="O275" s="5" t="s">
        <v>59</v>
      </c>
      <c r="P275" s="5" t="s">
        <v>59</v>
      </c>
      <c r="Q275" s="5" t="s">
        <v>59</v>
      </c>
      <c r="R275" s="5" t="s">
        <v>59</v>
      </c>
      <c r="S275" s="5" t="s">
        <v>59</v>
      </c>
      <c r="T275" s="5" t="s">
        <v>59</v>
      </c>
      <c r="U275" s="5" t="s">
        <v>59</v>
      </c>
      <c r="V275" s="5" t="s">
        <v>59</v>
      </c>
      <c r="W275" s="5" t="s">
        <v>59</v>
      </c>
      <c r="X275" s="5" t="s">
        <v>59</v>
      </c>
      <c r="Y275" s="5" t="s">
        <v>59</v>
      </c>
      <c r="Z275" s="5" t="s">
        <v>59</v>
      </c>
      <c r="AA275" s="5" t="s">
        <v>59</v>
      </c>
      <c r="AB275" s="5" t="s">
        <v>59</v>
      </c>
      <c r="AC275" s="5" t="s">
        <v>60</v>
      </c>
      <c r="AD275" s="5" t="s">
        <v>60</v>
      </c>
      <c r="AE275" s="5" t="s">
        <v>60</v>
      </c>
      <c r="AF275" s="5" t="s">
        <v>60</v>
      </c>
      <c r="AG275" s="5" t="s">
        <v>59</v>
      </c>
      <c r="AH275" s="5" t="s">
        <v>59</v>
      </c>
      <c r="AI275" s="5" t="s">
        <v>59</v>
      </c>
      <c r="AJ275" s="5" t="s">
        <v>59</v>
      </c>
      <c r="AK275" s="5" t="s">
        <v>59</v>
      </c>
      <c r="AL275" s="5" t="s">
        <v>59</v>
      </c>
      <c r="AM275" s="5" t="s">
        <v>59</v>
      </c>
      <c r="AN275" s="5" t="s">
        <v>59</v>
      </c>
      <c r="AO275" s="5" t="s">
        <v>59</v>
      </c>
      <c r="AP275" s="5" t="s">
        <v>59</v>
      </c>
      <c r="AQ275" s="5" t="s">
        <v>59</v>
      </c>
      <c r="AR275" s="5" t="s">
        <v>59</v>
      </c>
      <c r="AS275" s="5" t="s">
        <v>59</v>
      </c>
      <c r="AT275" s="5" t="s">
        <v>59</v>
      </c>
      <c r="AU275" s="5" t="s">
        <v>59</v>
      </c>
      <c r="AV275" s="5" t="s">
        <v>59</v>
      </c>
      <c r="AW275" s="5" t="s">
        <v>59</v>
      </c>
      <c r="AX275" s="5" t="s">
        <v>185</v>
      </c>
      <c r="AY275" s="5" t="s">
        <v>118</v>
      </c>
      <c r="AZ275" s="5" t="s">
        <v>118</v>
      </c>
      <c r="BA275" s="5" t="s">
        <v>118</v>
      </c>
      <c r="BB275" s="5" t="s">
        <v>189</v>
      </c>
    </row>
    <row r="276" spans="1:54" x14ac:dyDescent="0.2">
      <c r="A276" s="4">
        <v>45874.299701192125</v>
      </c>
      <c r="B276" s="5" t="s">
        <v>92</v>
      </c>
      <c r="C276" s="5" t="s">
        <v>55</v>
      </c>
      <c r="D276" s="5" t="s">
        <v>65</v>
      </c>
      <c r="E276" s="5" t="s">
        <v>147</v>
      </c>
      <c r="F276" s="5">
        <v>96660</v>
      </c>
      <c r="G276" s="5" t="s">
        <v>58</v>
      </c>
      <c r="H276" s="5" t="s">
        <v>59</v>
      </c>
      <c r="I276" s="5" t="s">
        <v>59</v>
      </c>
      <c r="J276" s="5" t="s">
        <v>59</v>
      </c>
      <c r="K276" s="5" t="s">
        <v>59</v>
      </c>
      <c r="L276" s="5" t="s">
        <v>59</v>
      </c>
      <c r="M276" s="5" t="s">
        <v>59</v>
      </c>
      <c r="N276" s="5" t="s">
        <v>59</v>
      </c>
      <c r="O276" s="5" t="s">
        <v>59</v>
      </c>
      <c r="P276" s="5" t="s">
        <v>59</v>
      </c>
      <c r="Q276" s="5" t="s">
        <v>59</v>
      </c>
      <c r="R276" s="5" t="s">
        <v>59</v>
      </c>
      <c r="S276" s="5" t="s">
        <v>59</v>
      </c>
      <c r="T276" s="5" t="s">
        <v>59</v>
      </c>
      <c r="U276" s="5" t="s">
        <v>59</v>
      </c>
      <c r="V276" s="5" t="s">
        <v>59</v>
      </c>
      <c r="W276" s="5" t="s">
        <v>59</v>
      </c>
      <c r="X276" s="5" t="s">
        <v>59</v>
      </c>
      <c r="Y276" s="5" t="s">
        <v>59</v>
      </c>
      <c r="Z276" s="5" t="s">
        <v>59</v>
      </c>
      <c r="AA276" s="5" t="s">
        <v>59</v>
      </c>
      <c r="AB276" s="5" t="s">
        <v>59</v>
      </c>
      <c r="AC276" s="5" t="s">
        <v>60</v>
      </c>
      <c r="AD276" s="5" t="s">
        <v>60</v>
      </c>
      <c r="AE276" s="5" t="s">
        <v>60</v>
      </c>
      <c r="AF276" s="5" t="s">
        <v>60</v>
      </c>
      <c r="AG276" s="5" t="s">
        <v>59</v>
      </c>
      <c r="AH276" s="5" t="s">
        <v>59</v>
      </c>
      <c r="AI276" s="5" t="s">
        <v>59</v>
      </c>
      <c r="AJ276" s="5" t="s">
        <v>59</v>
      </c>
      <c r="AK276" s="5" t="s">
        <v>59</v>
      </c>
      <c r="AL276" s="5" t="s">
        <v>59</v>
      </c>
      <c r="AM276" s="5" t="s">
        <v>59</v>
      </c>
      <c r="AN276" s="5" t="s">
        <v>59</v>
      </c>
      <c r="AO276" s="5" t="s">
        <v>59</v>
      </c>
      <c r="AP276" s="5" t="s">
        <v>59</v>
      </c>
      <c r="AQ276" s="5" t="s">
        <v>59</v>
      </c>
      <c r="AR276" s="5" t="s">
        <v>59</v>
      </c>
      <c r="AS276" s="5" t="s">
        <v>59</v>
      </c>
      <c r="AT276" s="5" t="s">
        <v>59</v>
      </c>
      <c r="AU276" s="5" t="s">
        <v>59</v>
      </c>
      <c r="AV276" s="5" t="s">
        <v>59</v>
      </c>
      <c r="AW276" s="5" t="s">
        <v>59</v>
      </c>
      <c r="AX276" s="5" t="s">
        <v>314</v>
      </c>
      <c r="AY276" s="5" t="s">
        <v>118</v>
      </c>
      <c r="AZ276" s="5" t="s">
        <v>118</v>
      </c>
      <c r="BA276" s="5" t="s">
        <v>118</v>
      </c>
      <c r="BB276" s="5" t="s">
        <v>189</v>
      </c>
    </row>
    <row r="277" spans="1:54" x14ac:dyDescent="0.2">
      <c r="A277" s="4">
        <v>45874.30290451389</v>
      </c>
      <c r="B277" s="5" t="s">
        <v>123</v>
      </c>
      <c r="C277" s="5" t="s">
        <v>64</v>
      </c>
      <c r="D277" s="5" t="s">
        <v>65</v>
      </c>
      <c r="E277" s="5" t="s">
        <v>124</v>
      </c>
      <c r="F277" s="5">
        <v>56130</v>
      </c>
      <c r="G277" s="5" t="s">
        <v>58</v>
      </c>
      <c r="H277" s="5" t="s">
        <v>59</v>
      </c>
      <c r="I277" s="5" t="s">
        <v>59</v>
      </c>
      <c r="J277" s="5" t="s">
        <v>59</v>
      </c>
      <c r="K277" s="5" t="s">
        <v>59</v>
      </c>
      <c r="L277" s="5" t="s">
        <v>59</v>
      </c>
      <c r="M277" s="5" t="s">
        <v>59</v>
      </c>
      <c r="N277" s="5" t="s">
        <v>59</v>
      </c>
      <c r="O277" s="5" t="s">
        <v>59</v>
      </c>
      <c r="P277" s="5" t="s">
        <v>59</v>
      </c>
      <c r="Q277" s="5" t="s">
        <v>59</v>
      </c>
      <c r="R277" s="5" t="s">
        <v>59</v>
      </c>
      <c r="S277" s="5" t="s">
        <v>59</v>
      </c>
      <c r="T277" s="5" t="s">
        <v>59</v>
      </c>
      <c r="U277" s="5" t="s">
        <v>59</v>
      </c>
      <c r="V277" s="5" t="s">
        <v>59</v>
      </c>
      <c r="W277" s="5" t="s">
        <v>59</v>
      </c>
      <c r="X277" s="5" t="s">
        <v>59</v>
      </c>
      <c r="Y277" s="5" t="s">
        <v>59</v>
      </c>
      <c r="Z277" s="5" t="s">
        <v>59</v>
      </c>
      <c r="AA277" s="5" t="s">
        <v>59</v>
      </c>
      <c r="AB277" s="5" t="s">
        <v>59</v>
      </c>
      <c r="AC277" s="5" t="s">
        <v>60</v>
      </c>
      <c r="AD277" s="5" t="s">
        <v>60</v>
      </c>
      <c r="AE277" s="5" t="s">
        <v>60</v>
      </c>
      <c r="AF277" s="5" t="s">
        <v>60</v>
      </c>
      <c r="AG277" s="5" t="s">
        <v>59</v>
      </c>
      <c r="AH277" s="5" t="s">
        <v>59</v>
      </c>
      <c r="AI277" s="5" t="s">
        <v>59</v>
      </c>
      <c r="AJ277" s="5" t="s">
        <v>59</v>
      </c>
      <c r="AK277" s="5" t="s">
        <v>59</v>
      </c>
      <c r="AL277" s="5" t="s">
        <v>59</v>
      </c>
      <c r="AM277" s="5" t="s">
        <v>59</v>
      </c>
      <c r="AN277" s="5" t="s">
        <v>59</v>
      </c>
      <c r="AO277" s="5" t="s">
        <v>59</v>
      </c>
      <c r="AP277" s="5" t="s">
        <v>59</v>
      </c>
      <c r="AQ277" s="5" t="s">
        <v>59</v>
      </c>
      <c r="AR277" s="5" t="s">
        <v>59</v>
      </c>
      <c r="AS277" s="5" t="s">
        <v>59</v>
      </c>
      <c r="AT277" s="5" t="s">
        <v>59</v>
      </c>
      <c r="AU277" s="5" t="s">
        <v>59</v>
      </c>
      <c r="AV277" s="5" t="s">
        <v>59</v>
      </c>
      <c r="AW277" s="5" t="s">
        <v>59</v>
      </c>
      <c r="AX277" s="5" t="s">
        <v>315</v>
      </c>
      <c r="AY277" s="5" t="s">
        <v>118</v>
      </c>
      <c r="AZ277" s="5" t="s">
        <v>118</v>
      </c>
      <c r="BA277" s="5" t="s">
        <v>118</v>
      </c>
      <c r="BB277" s="5" t="s">
        <v>189</v>
      </c>
    </row>
    <row r="278" spans="1:54" x14ac:dyDescent="0.2">
      <c r="A278" s="4">
        <v>45874.306714826387</v>
      </c>
      <c r="B278" s="5" t="s">
        <v>99</v>
      </c>
      <c r="C278" s="5" t="s">
        <v>64</v>
      </c>
      <c r="D278" s="5" t="s">
        <v>56</v>
      </c>
      <c r="E278" s="5" t="s">
        <v>100</v>
      </c>
      <c r="F278" s="5">
        <v>67270</v>
      </c>
      <c r="G278" s="5" t="s">
        <v>58</v>
      </c>
      <c r="H278" s="5" t="s">
        <v>59</v>
      </c>
      <c r="I278" s="5" t="s">
        <v>59</v>
      </c>
      <c r="J278" s="5" t="s">
        <v>59</v>
      </c>
      <c r="K278" s="5" t="s">
        <v>59</v>
      </c>
      <c r="L278" s="5" t="s">
        <v>59</v>
      </c>
      <c r="M278" s="5" t="s">
        <v>59</v>
      </c>
      <c r="N278" s="5" t="s">
        <v>61</v>
      </c>
      <c r="O278" s="5" t="s">
        <v>59</v>
      </c>
      <c r="P278" s="5" t="s">
        <v>59</v>
      </c>
      <c r="Q278" s="5" t="s">
        <v>59</v>
      </c>
      <c r="R278" s="5" t="s">
        <v>59</v>
      </c>
      <c r="S278" s="5" t="s">
        <v>59</v>
      </c>
      <c r="T278" s="5" t="s">
        <v>59</v>
      </c>
      <c r="U278" s="5" t="s">
        <v>59</v>
      </c>
      <c r="V278" s="5" t="s">
        <v>59</v>
      </c>
      <c r="W278" s="5" t="s">
        <v>59</v>
      </c>
      <c r="X278" s="5" t="s">
        <v>59</v>
      </c>
      <c r="Y278" s="5" t="s">
        <v>59</v>
      </c>
      <c r="Z278" s="5" t="s">
        <v>59</v>
      </c>
      <c r="AA278" s="5" t="s">
        <v>59</v>
      </c>
      <c r="AB278" s="5" t="s">
        <v>59</v>
      </c>
      <c r="AC278" s="5" t="s">
        <v>59</v>
      </c>
      <c r="AD278" s="5" t="s">
        <v>59</v>
      </c>
      <c r="AE278" s="5" t="s">
        <v>59</v>
      </c>
      <c r="AF278" s="5" t="s">
        <v>60</v>
      </c>
      <c r="AG278" s="5" t="s">
        <v>59</v>
      </c>
      <c r="AH278" s="5" t="s">
        <v>59</v>
      </c>
      <c r="AI278" s="5" t="s">
        <v>59</v>
      </c>
      <c r="AJ278" s="5" t="s">
        <v>59</v>
      </c>
      <c r="AK278" s="5" t="s">
        <v>59</v>
      </c>
      <c r="AL278" s="5" t="s">
        <v>59</v>
      </c>
      <c r="AM278" s="5" t="s">
        <v>59</v>
      </c>
      <c r="AN278" s="5" t="s">
        <v>59</v>
      </c>
      <c r="AO278" s="5" t="s">
        <v>59</v>
      </c>
      <c r="AP278" s="5" t="s">
        <v>59</v>
      </c>
      <c r="AQ278" s="5" t="s">
        <v>59</v>
      </c>
      <c r="AR278" s="5" t="s">
        <v>59</v>
      </c>
      <c r="AS278" s="5" t="s">
        <v>59</v>
      </c>
      <c r="AT278" s="5" t="s">
        <v>59</v>
      </c>
      <c r="AU278" s="5" t="s">
        <v>59</v>
      </c>
      <c r="AV278" s="5" t="s">
        <v>59</v>
      </c>
      <c r="AW278" s="5" t="s">
        <v>59</v>
      </c>
      <c r="AX278" s="5" t="s">
        <v>316</v>
      </c>
      <c r="AY278" s="5" t="s">
        <v>118</v>
      </c>
      <c r="AZ278" s="5" t="s">
        <v>118</v>
      </c>
      <c r="BA278" s="5" t="s">
        <v>118</v>
      </c>
      <c r="BB278" s="5" t="s">
        <v>189</v>
      </c>
    </row>
    <row r="279" spans="1:54" x14ac:dyDescent="0.2">
      <c r="A279" s="4">
        <v>45874.310274664356</v>
      </c>
      <c r="B279" s="5" t="s">
        <v>176</v>
      </c>
      <c r="C279" s="5" t="s">
        <v>55</v>
      </c>
      <c r="D279" s="5" t="s">
        <v>65</v>
      </c>
      <c r="E279" s="5" t="s">
        <v>195</v>
      </c>
      <c r="F279" s="5">
        <v>111118</v>
      </c>
      <c r="G279" s="5" t="s">
        <v>58</v>
      </c>
      <c r="H279" s="5" t="s">
        <v>59</v>
      </c>
      <c r="I279" s="5" t="s">
        <v>59</v>
      </c>
      <c r="J279" s="5" t="s">
        <v>59</v>
      </c>
      <c r="K279" s="5" t="s">
        <v>59</v>
      </c>
      <c r="L279" s="5" t="s">
        <v>59</v>
      </c>
      <c r="M279" s="5" t="s">
        <v>61</v>
      </c>
      <c r="N279" s="5" t="s">
        <v>59</v>
      </c>
      <c r="O279" s="5" t="s">
        <v>59</v>
      </c>
      <c r="P279" s="5" t="s">
        <v>59</v>
      </c>
      <c r="Q279" s="5" t="s">
        <v>61</v>
      </c>
      <c r="R279" s="5" t="s">
        <v>59</v>
      </c>
      <c r="S279" s="5" t="s">
        <v>59</v>
      </c>
      <c r="T279" s="5" t="s">
        <v>59</v>
      </c>
      <c r="U279" s="5" t="s">
        <v>59</v>
      </c>
      <c r="V279" s="5" t="s">
        <v>59</v>
      </c>
      <c r="W279" s="5" t="s">
        <v>59</v>
      </c>
      <c r="X279" s="5" t="s">
        <v>61</v>
      </c>
      <c r="Y279" s="5" t="s">
        <v>59</v>
      </c>
      <c r="Z279" s="5" t="s">
        <v>59</v>
      </c>
      <c r="AA279" s="5" t="s">
        <v>59</v>
      </c>
      <c r="AB279" s="5" t="s">
        <v>59</v>
      </c>
      <c r="AC279" s="5" t="s">
        <v>60</v>
      </c>
      <c r="AD279" s="5" t="s">
        <v>60</v>
      </c>
      <c r="AE279" s="5" t="s">
        <v>60</v>
      </c>
      <c r="AF279" s="5" t="s">
        <v>60</v>
      </c>
      <c r="AG279" s="5" t="s">
        <v>59</v>
      </c>
      <c r="AH279" s="5" t="s">
        <v>59</v>
      </c>
      <c r="AI279" s="5" t="s">
        <v>59</v>
      </c>
      <c r="AJ279" s="5" t="s">
        <v>59</v>
      </c>
      <c r="AK279" s="5" t="s">
        <v>59</v>
      </c>
      <c r="AL279" s="5" t="s">
        <v>59</v>
      </c>
      <c r="AM279" s="5" t="s">
        <v>59</v>
      </c>
      <c r="AN279" s="5" t="s">
        <v>59</v>
      </c>
      <c r="AO279" s="5" t="s">
        <v>59</v>
      </c>
      <c r="AP279" s="5" t="s">
        <v>59</v>
      </c>
      <c r="AQ279" s="5" t="s">
        <v>59</v>
      </c>
      <c r="AR279" s="5" t="s">
        <v>59</v>
      </c>
      <c r="AS279" s="5" t="s">
        <v>59</v>
      </c>
      <c r="AT279" s="5" t="s">
        <v>59</v>
      </c>
      <c r="AU279" s="5" t="s">
        <v>59</v>
      </c>
      <c r="AV279" s="5" t="s">
        <v>59</v>
      </c>
      <c r="AW279" s="5" t="s">
        <v>59</v>
      </c>
      <c r="AY279" s="5" t="s">
        <v>118</v>
      </c>
      <c r="AZ279" s="5" t="s">
        <v>118</v>
      </c>
      <c r="BA279" s="5" t="s">
        <v>118</v>
      </c>
      <c r="BB279" s="5" t="s">
        <v>189</v>
      </c>
    </row>
    <row r="280" spans="1:54" x14ac:dyDescent="0.2">
      <c r="A280" s="4">
        <v>45874.319460092593</v>
      </c>
      <c r="B280" s="5" t="s">
        <v>73</v>
      </c>
      <c r="C280" s="5" t="s">
        <v>64</v>
      </c>
      <c r="D280" s="5" t="s">
        <v>56</v>
      </c>
      <c r="E280" s="5" t="s">
        <v>74</v>
      </c>
      <c r="F280" s="5">
        <v>96120</v>
      </c>
      <c r="G280" s="5" t="s">
        <v>58</v>
      </c>
      <c r="H280" s="5" t="s">
        <v>59</v>
      </c>
      <c r="I280" s="5" t="s">
        <v>59</v>
      </c>
      <c r="J280" s="5" t="s">
        <v>59</v>
      </c>
      <c r="K280" s="5" t="s">
        <v>59</v>
      </c>
      <c r="L280" s="5" t="s">
        <v>59</v>
      </c>
      <c r="M280" s="5" t="s">
        <v>59</v>
      </c>
      <c r="N280" s="5" t="s">
        <v>59</v>
      </c>
      <c r="O280" s="5" t="s">
        <v>59</v>
      </c>
      <c r="P280" s="5" t="s">
        <v>59</v>
      </c>
      <c r="Q280" s="5" t="s">
        <v>59</v>
      </c>
      <c r="R280" s="5" t="s">
        <v>59</v>
      </c>
      <c r="S280" s="5" t="s">
        <v>59</v>
      </c>
      <c r="T280" s="5" t="s">
        <v>59</v>
      </c>
      <c r="U280" s="5" t="s">
        <v>59</v>
      </c>
      <c r="V280" s="5" t="s">
        <v>59</v>
      </c>
      <c r="W280" s="5" t="s">
        <v>59</v>
      </c>
      <c r="X280" s="5" t="s">
        <v>59</v>
      </c>
      <c r="Y280" s="5" t="s">
        <v>59</v>
      </c>
      <c r="Z280" s="5" t="s">
        <v>59</v>
      </c>
      <c r="AA280" s="5" t="s">
        <v>59</v>
      </c>
      <c r="AB280" s="5" t="s">
        <v>59</v>
      </c>
      <c r="AC280" s="5" t="s">
        <v>60</v>
      </c>
      <c r="AD280" s="5" t="s">
        <v>60</v>
      </c>
      <c r="AE280" s="5" t="s">
        <v>60</v>
      </c>
      <c r="AF280" s="5" t="s">
        <v>60</v>
      </c>
      <c r="AG280" s="5" t="s">
        <v>59</v>
      </c>
      <c r="AH280" s="5" t="s">
        <v>59</v>
      </c>
      <c r="AI280" s="5" t="s">
        <v>59</v>
      </c>
      <c r="AJ280" s="5" t="s">
        <v>59</v>
      </c>
      <c r="AK280" s="5" t="s">
        <v>59</v>
      </c>
      <c r="AL280" s="5" t="s">
        <v>59</v>
      </c>
      <c r="AM280" s="5" t="s">
        <v>59</v>
      </c>
      <c r="AN280" s="5" t="s">
        <v>59</v>
      </c>
      <c r="AO280" s="5" t="s">
        <v>59</v>
      </c>
      <c r="AP280" s="5" t="s">
        <v>59</v>
      </c>
      <c r="AQ280" s="5" t="s">
        <v>59</v>
      </c>
      <c r="AR280" s="5" t="s">
        <v>59</v>
      </c>
      <c r="AS280" s="5" t="s">
        <v>59</v>
      </c>
      <c r="AT280" s="5" t="s">
        <v>59</v>
      </c>
      <c r="AU280" s="5" t="s">
        <v>59</v>
      </c>
      <c r="AV280" s="5" t="s">
        <v>59</v>
      </c>
      <c r="AW280" s="5" t="s">
        <v>59</v>
      </c>
      <c r="AX280" s="5" t="s">
        <v>317</v>
      </c>
      <c r="AY280" s="5" t="s">
        <v>118</v>
      </c>
      <c r="AZ280" s="5" t="s">
        <v>118</v>
      </c>
      <c r="BA280" s="5" t="s">
        <v>118</v>
      </c>
      <c r="BB280" s="5" t="s">
        <v>189</v>
      </c>
    </row>
    <row r="281" spans="1:54" x14ac:dyDescent="0.2">
      <c r="A281" s="4">
        <v>45874.330405497683</v>
      </c>
      <c r="B281" s="5" t="s">
        <v>308</v>
      </c>
      <c r="C281" s="5" t="s">
        <v>55</v>
      </c>
      <c r="D281" s="5" t="s">
        <v>67</v>
      </c>
      <c r="E281" s="5" t="s">
        <v>153</v>
      </c>
      <c r="F281" s="5">
        <v>61136</v>
      </c>
      <c r="G281" s="5" t="s">
        <v>58</v>
      </c>
      <c r="H281" s="5" t="s">
        <v>59</v>
      </c>
      <c r="I281" s="5" t="s">
        <v>59</v>
      </c>
      <c r="J281" s="5" t="s">
        <v>59</v>
      </c>
      <c r="K281" s="5" t="s">
        <v>59</v>
      </c>
      <c r="L281" s="5" t="s">
        <v>59</v>
      </c>
      <c r="M281" s="5" t="s">
        <v>59</v>
      </c>
      <c r="N281" s="5" t="s">
        <v>59</v>
      </c>
      <c r="O281" s="5" t="s">
        <v>59</v>
      </c>
      <c r="P281" s="5" t="s">
        <v>59</v>
      </c>
      <c r="Q281" s="5" t="s">
        <v>59</v>
      </c>
      <c r="R281" s="5" t="s">
        <v>59</v>
      </c>
      <c r="S281" s="5" t="s">
        <v>59</v>
      </c>
      <c r="T281" s="5" t="s">
        <v>59</v>
      </c>
      <c r="U281" s="5" t="s">
        <v>59</v>
      </c>
      <c r="V281" s="5" t="s">
        <v>59</v>
      </c>
      <c r="W281" s="5" t="s">
        <v>59</v>
      </c>
      <c r="X281" s="5" t="s">
        <v>59</v>
      </c>
      <c r="Y281" s="5" t="s">
        <v>59</v>
      </c>
      <c r="Z281" s="5" t="s">
        <v>59</v>
      </c>
      <c r="AA281" s="5" t="s">
        <v>59</v>
      </c>
      <c r="AB281" s="5" t="s">
        <v>59</v>
      </c>
      <c r="AC281" s="5" t="s">
        <v>60</v>
      </c>
      <c r="AD281" s="5" t="s">
        <v>60</v>
      </c>
      <c r="AE281" s="5" t="s">
        <v>60</v>
      </c>
      <c r="AF281" s="5" t="s">
        <v>60</v>
      </c>
      <c r="AG281" s="5" t="s">
        <v>59</v>
      </c>
      <c r="AH281" s="5" t="s">
        <v>59</v>
      </c>
      <c r="AI281" s="5" t="s">
        <v>59</v>
      </c>
      <c r="AJ281" s="5" t="s">
        <v>59</v>
      </c>
      <c r="AK281" s="5" t="s">
        <v>59</v>
      </c>
      <c r="AL281" s="5" t="s">
        <v>59</v>
      </c>
      <c r="AM281" s="5" t="s">
        <v>59</v>
      </c>
      <c r="AN281" s="5" t="s">
        <v>59</v>
      </c>
      <c r="AO281" s="5" t="s">
        <v>59</v>
      </c>
      <c r="AP281" s="5" t="s">
        <v>59</v>
      </c>
      <c r="AQ281" s="5" t="s">
        <v>59</v>
      </c>
      <c r="AR281" s="5" t="s">
        <v>59</v>
      </c>
      <c r="AS281" s="5" t="s">
        <v>59</v>
      </c>
      <c r="AT281" s="5" t="s">
        <v>59</v>
      </c>
      <c r="AU281" s="5" t="s">
        <v>59</v>
      </c>
      <c r="AV281" s="5" t="s">
        <v>59</v>
      </c>
      <c r="AW281" s="5" t="s">
        <v>59</v>
      </c>
      <c r="AY281" s="5" t="s">
        <v>118</v>
      </c>
      <c r="AZ281" s="5" t="s">
        <v>118</v>
      </c>
      <c r="BA281" s="5" t="s">
        <v>118</v>
      </c>
      <c r="BB281" s="5" t="s">
        <v>189</v>
      </c>
    </row>
    <row r="282" spans="1:54" x14ac:dyDescent="0.2">
      <c r="A282" s="4">
        <v>45874.33894170139</v>
      </c>
      <c r="B282" s="5" t="s">
        <v>95</v>
      </c>
      <c r="C282" s="5" t="s">
        <v>55</v>
      </c>
      <c r="D282" s="5" t="s">
        <v>56</v>
      </c>
      <c r="E282" s="5" t="s">
        <v>96</v>
      </c>
      <c r="F282" s="5">
        <v>71640</v>
      </c>
      <c r="G282" s="5" t="s">
        <v>58</v>
      </c>
      <c r="H282" s="5" t="s">
        <v>59</v>
      </c>
      <c r="I282" s="5" t="s">
        <v>59</v>
      </c>
      <c r="J282" s="5" t="s">
        <v>59</v>
      </c>
      <c r="K282" s="5" t="s">
        <v>59</v>
      </c>
      <c r="L282" s="5" t="s">
        <v>59</v>
      </c>
      <c r="M282" s="5" t="s">
        <v>59</v>
      </c>
      <c r="N282" s="5" t="s">
        <v>59</v>
      </c>
      <c r="O282" s="5" t="s">
        <v>59</v>
      </c>
      <c r="P282" s="5" t="s">
        <v>59</v>
      </c>
      <c r="Q282" s="5" t="s">
        <v>59</v>
      </c>
      <c r="R282" s="5" t="s">
        <v>59</v>
      </c>
      <c r="S282" s="5" t="s">
        <v>59</v>
      </c>
      <c r="T282" s="5" t="s">
        <v>59</v>
      </c>
      <c r="U282" s="5" t="s">
        <v>59</v>
      </c>
      <c r="V282" s="5" t="s">
        <v>59</v>
      </c>
      <c r="W282" s="5" t="s">
        <v>59</v>
      </c>
      <c r="X282" s="5" t="s">
        <v>59</v>
      </c>
      <c r="Y282" s="5" t="s">
        <v>59</v>
      </c>
      <c r="Z282" s="5" t="s">
        <v>59</v>
      </c>
      <c r="AA282" s="5" t="s">
        <v>59</v>
      </c>
      <c r="AB282" s="5" t="s">
        <v>59</v>
      </c>
      <c r="AC282" s="5" t="s">
        <v>59</v>
      </c>
      <c r="AD282" s="5" t="s">
        <v>60</v>
      </c>
      <c r="AE282" s="5" t="s">
        <v>60</v>
      </c>
      <c r="AF282" s="5" t="s">
        <v>60</v>
      </c>
      <c r="AG282" s="5" t="s">
        <v>59</v>
      </c>
      <c r="AH282" s="5" t="s">
        <v>59</v>
      </c>
      <c r="AI282" s="5" t="s">
        <v>59</v>
      </c>
      <c r="AJ282" s="5" t="s">
        <v>59</v>
      </c>
      <c r="AK282" s="5" t="s">
        <v>59</v>
      </c>
      <c r="AL282" s="5" t="s">
        <v>59</v>
      </c>
      <c r="AM282" s="5" t="s">
        <v>59</v>
      </c>
      <c r="AN282" s="5" t="s">
        <v>59</v>
      </c>
      <c r="AO282" s="5" t="s">
        <v>59</v>
      </c>
      <c r="AP282" s="5" t="s">
        <v>59</v>
      </c>
      <c r="AQ282" s="5" t="s">
        <v>59</v>
      </c>
      <c r="AR282" s="5" t="s">
        <v>59</v>
      </c>
      <c r="AS282" s="5" t="s">
        <v>59</v>
      </c>
      <c r="AT282" s="5" t="s">
        <v>59</v>
      </c>
      <c r="AU282" s="5" t="s">
        <v>59</v>
      </c>
      <c r="AV282" s="5" t="s">
        <v>59</v>
      </c>
      <c r="AW282" s="5" t="s">
        <v>59</v>
      </c>
      <c r="AY282" s="5" t="s">
        <v>118</v>
      </c>
      <c r="AZ282" s="5" t="s">
        <v>118</v>
      </c>
      <c r="BA282" s="5" t="s">
        <v>118</v>
      </c>
      <c r="BB282" s="5" t="s">
        <v>189</v>
      </c>
    </row>
    <row r="283" spans="1:54" x14ac:dyDescent="0.2">
      <c r="A283" s="4">
        <v>45874.348736944448</v>
      </c>
      <c r="B283" s="5" t="s">
        <v>318</v>
      </c>
      <c r="C283" s="5" t="s">
        <v>64</v>
      </c>
      <c r="D283" s="5" t="s">
        <v>56</v>
      </c>
      <c r="E283" s="5" t="s">
        <v>140</v>
      </c>
      <c r="F283" s="5">
        <v>43363</v>
      </c>
      <c r="G283" s="5" t="s">
        <v>58</v>
      </c>
      <c r="H283" s="5" t="s">
        <v>59</v>
      </c>
      <c r="I283" s="5" t="s">
        <v>59</v>
      </c>
      <c r="J283" s="5" t="s">
        <v>59</v>
      </c>
      <c r="K283" s="5" t="s">
        <v>59</v>
      </c>
      <c r="L283" s="5" t="s">
        <v>59</v>
      </c>
      <c r="M283" s="5" t="s">
        <v>59</v>
      </c>
      <c r="N283" s="5" t="s">
        <v>59</v>
      </c>
      <c r="O283" s="5" t="s">
        <v>59</v>
      </c>
      <c r="P283" s="5" t="s">
        <v>59</v>
      </c>
      <c r="Q283" s="5" t="s">
        <v>59</v>
      </c>
      <c r="R283" s="5" t="s">
        <v>59</v>
      </c>
      <c r="S283" s="5" t="s">
        <v>59</v>
      </c>
      <c r="T283" s="5" t="s">
        <v>59</v>
      </c>
      <c r="U283" s="5" t="s">
        <v>59</v>
      </c>
      <c r="V283" s="5" t="s">
        <v>59</v>
      </c>
      <c r="W283" s="5" t="s">
        <v>59</v>
      </c>
      <c r="X283" s="5" t="s">
        <v>59</v>
      </c>
      <c r="Y283" s="5" t="s">
        <v>59</v>
      </c>
      <c r="Z283" s="5" t="s">
        <v>59</v>
      </c>
      <c r="AA283" s="5" t="s">
        <v>59</v>
      </c>
      <c r="AB283" s="5" t="s">
        <v>59</v>
      </c>
      <c r="AC283" s="5" t="s">
        <v>60</v>
      </c>
      <c r="AD283" s="5" t="s">
        <v>60</v>
      </c>
      <c r="AE283" s="5" t="s">
        <v>60</v>
      </c>
      <c r="AF283" s="5" t="s">
        <v>60</v>
      </c>
      <c r="AG283" s="5" t="s">
        <v>59</v>
      </c>
      <c r="AH283" s="5" t="s">
        <v>59</v>
      </c>
      <c r="AI283" s="5" t="s">
        <v>59</v>
      </c>
      <c r="AJ283" s="5" t="s">
        <v>59</v>
      </c>
      <c r="AK283" s="5" t="s">
        <v>59</v>
      </c>
      <c r="AL283" s="5" t="s">
        <v>59</v>
      </c>
      <c r="AM283" s="5" t="s">
        <v>59</v>
      </c>
      <c r="AN283" s="5" t="s">
        <v>59</v>
      </c>
      <c r="AO283" s="5" t="s">
        <v>59</v>
      </c>
      <c r="AP283" s="5" t="s">
        <v>59</v>
      </c>
      <c r="AQ283" s="5" t="s">
        <v>59</v>
      </c>
      <c r="AR283" s="5" t="s">
        <v>59</v>
      </c>
      <c r="AS283" s="5" t="s">
        <v>59</v>
      </c>
      <c r="AT283" s="5" t="s">
        <v>59</v>
      </c>
      <c r="AU283" s="5" t="s">
        <v>59</v>
      </c>
      <c r="AV283" s="5" t="s">
        <v>59</v>
      </c>
      <c r="AW283" s="5" t="s">
        <v>59</v>
      </c>
      <c r="AX283" s="5" t="s">
        <v>160</v>
      </c>
      <c r="AY283" s="5" t="s">
        <v>118</v>
      </c>
      <c r="AZ283" s="5" t="s">
        <v>118</v>
      </c>
      <c r="BA283" s="5" t="s">
        <v>118</v>
      </c>
      <c r="BB283" s="5" t="s">
        <v>189</v>
      </c>
    </row>
    <row r="284" spans="1:54" x14ac:dyDescent="0.2">
      <c r="A284" s="4">
        <v>45874.355004386569</v>
      </c>
      <c r="B284" s="5" t="s">
        <v>97</v>
      </c>
      <c r="C284" s="5" t="s">
        <v>64</v>
      </c>
      <c r="D284" s="5" t="s">
        <v>56</v>
      </c>
      <c r="E284" s="5" t="s">
        <v>98</v>
      </c>
      <c r="F284" s="5">
        <v>104551</v>
      </c>
      <c r="G284" s="5" t="s">
        <v>58</v>
      </c>
      <c r="H284" s="5" t="s">
        <v>59</v>
      </c>
      <c r="I284" s="5" t="s">
        <v>59</v>
      </c>
      <c r="J284" s="5" t="s">
        <v>59</v>
      </c>
      <c r="K284" s="5" t="s">
        <v>59</v>
      </c>
      <c r="L284" s="5" t="s">
        <v>59</v>
      </c>
      <c r="M284" s="5" t="s">
        <v>59</v>
      </c>
      <c r="N284" s="5" t="s">
        <v>59</v>
      </c>
      <c r="O284" s="5" t="s">
        <v>59</v>
      </c>
      <c r="P284" s="5" t="s">
        <v>59</v>
      </c>
      <c r="Q284" s="5" t="s">
        <v>59</v>
      </c>
      <c r="R284" s="5" t="s">
        <v>59</v>
      </c>
      <c r="S284" s="5" t="s">
        <v>59</v>
      </c>
      <c r="T284" s="5" t="s">
        <v>59</v>
      </c>
      <c r="U284" s="5" t="s">
        <v>59</v>
      </c>
      <c r="V284" s="5" t="s">
        <v>59</v>
      </c>
      <c r="W284" s="5" t="s">
        <v>59</v>
      </c>
      <c r="X284" s="5" t="s">
        <v>59</v>
      </c>
      <c r="Y284" s="5" t="s">
        <v>59</v>
      </c>
      <c r="Z284" s="5" t="s">
        <v>59</v>
      </c>
      <c r="AA284" s="5" t="s">
        <v>59</v>
      </c>
      <c r="AB284" s="5" t="s">
        <v>59</v>
      </c>
      <c r="AC284" s="5" t="s">
        <v>59</v>
      </c>
      <c r="AD284" s="5" t="s">
        <v>59</v>
      </c>
      <c r="AE284" s="5" t="s">
        <v>59</v>
      </c>
      <c r="AF284" s="5" t="s">
        <v>59</v>
      </c>
      <c r="AG284" s="5" t="s">
        <v>59</v>
      </c>
      <c r="AH284" s="5" t="s">
        <v>59</v>
      </c>
      <c r="AI284" s="5" t="s">
        <v>59</v>
      </c>
      <c r="AJ284" s="5" t="s">
        <v>59</v>
      </c>
      <c r="AK284" s="5" t="s">
        <v>59</v>
      </c>
      <c r="AL284" s="5" t="s">
        <v>59</v>
      </c>
      <c r="AM284" s="5" t="s">
        <v>59</v>
      </c>
      <c r="AN284" s="5" t="s">
        <v>59</v>
      </c>
      <c r="AO284" s="5" t="s">
        <v>59</v>
      </c>
      <c r="AP284" s="5" t="s">
        <v>59</v>
      </c>
      <c r="AQ284" s="5" t="s">
        <v>59</v>
      </c>
      <c r="AR284" s="5" t="s">
        <v>59</v>
      </c>
      <c r="AS284" s="5" t="s">
        <v>59</v>
      </c>
      <c r="AT284" s="5" t="s">
        <v>59</v>
      </c>
      <c r="AU284" s="5" t="s">
        <v>59</v>
      </c>
      <c r="AV284" s="5" t="s">
        <v>59</v>
      </c>
      <c r="AW284" s="5" t="s">
        <v>59</v>
      </c>
      <c r="AX284" s="5" t="s">
        <v>273</v>
      </c>
      <c r="AY284" s="5" t="s">
        <v>118</v>
      </c>
      <c r="AZ284" s="5" t="s">
        <v>118</v>
      </c>
      <c r="BA284" s="5" t="s">
        <v>118</v>
      </c>
      <c r="BB284" s="5" t="s">
        <v>189</v>
      </c>
    </row>
    <row r="285" spans="1:54" x14ac:dyDescent="0.2">
      <c r="A285" s="4">
        <v>45874.391965381947</v>
      </c>
      <c r="B285" s="5" t="s">
        <v>72</v>
      </c>
      <c r="C285" s="5" t="s">
        <v>55</v>
      </c>
      <c r="D285" s="5" t="s">
        <v>67</v>
      </c>
      <c r="E285" s="5" t="s">
        <v>134</v>
      </c>
      <c r="F285" s="5">
        <v>5778</v>
      </c>
      <c r="G285" s="5" t="s">
        <v>58</v>
      </c>
      <c r="H285" s="5" t="s">
        <v>59</v>
      </c>
      <c r="I285" s="5" t="s">
        <v>59</v>
      </c>
      <c r="J285" s="5" t="s">
        <v>59</v>
      </c>
      <c r="K285" s="5" t="s">
        <v>59</v>
      </c>
      <c r="L285" s="5" t="s">
        <v>59</v>
      </c>
      <c r="M285" s="5" t="s">
        <v>59</v>
      </c>
      <c r="N285" s="5" t="s">
        <v>59</v>
      </c>
      <c r="O285" s="5" t="s">
        <v>59</v>
      </c>
      <c r="P285" s="5" t="s">
        <v>59</v>
      </c>
      <c r="Q285" s="5" t="s">
        <v>59</v>
      </c>
      <c r="R285" s="5" t="s">
        <v>59</v>
      </c>
      <c r="S285" s="5" t="s">
        <v>59</v>
      </c>
      <c r="T285" s="5" t="s">
        <v>59</v>
      </c>
      <c r="U285" s="5" t="s">
        <v>59</v>
      </c>
      <c r="V285" s="5" t="s">
        <v>59</v>
      </c>
      <c r="W285" s="5" t="s">
        <v>59</v>
      </c>
      <c r="X285" s="5" t="s">
        <v>59</v>
      </c>
      <c r="Y285" s="5" t="s">
        <v>59</v>
      </c>
      <c r="Z285" s="5" t="s">
        <v>59</v>
      </c>
      <c r="AA285" s="5" t="s">
        <v>59</v>
      </c>
      <c r="AB285" s="5" t="s">
        <v>59</v>
      </c>
      <c r="AC285" s="5" t="s">
        <v>59</v>
      </c>
      <c r="AD285" s="5" t="s">
        <v>59</v>
      </c>
      <c r="AE285" s="5" t="s">
        <v>59</v>
      </c>
      <c r="AF285" s="5" t="s">
        <v>59</v>
      </c>
      <c r="AG285" s="5" t="s">
        <v>59</v>
      </c>
      <c r="AH285" s="5" t="s">
        <v>59</v>
      </c>
      <c r="AI285" s="5" t="s">
        <v>59</v>
      </c>
      <c r="AJ285" s="5" t="s">
        <v>59</v>
      </c>
      <c r="AK285" s="5" t="s">
        <v>59</v>
      </c>
      <c r="AL285" s="5" t="s">
        <v>59</v>
      </c>
      <c r="AM285" s="5" t="s">
        <v>59</v>
      </c>
      <c r="AN285" s="5" t="s">
        <v>59</v>
      </c>
      <c r="AO285" s="5" t="s">
        <v>59</v>
      </c>
      <c r="AP285" s="5" t="s">
        <v>59</v>
      </c>
      <c r="AQ285" s="5" t="s">
        <v>59</v>
      </c>
      <c r="AR285" s="5" t="s">
        <v>59</v>
      </c>
      <c r="AS285" s="5" t="s">
        <v>59</v>
      </c>
      <c r="AT285" s="5" t="s">
        <v>59</v>
      </c>
      <c r="AU285" s="5" t="s">
        <v>59</v>
      </c>
      <c r="AV285" s="5" t="s">
        <v>59</v>
      </c>
      <c r="AW285" s="5" t="s">
        <v>59</v>
      </c>
      <c r="AY285" s="5" t="s">
        <v>118</v>
      </c>
      <c r="AZ285" s="5" t="s">
        <v>118</v>
      </c>
      <c r="BA285" s="5" t="s">
        <v>118</v>
      </c>
      <c r="BB285" s="5" t="s">
        <v>306</v>
      </c>
    </row>
    <row r="286" spans="1:54" x14ac:dyDescent="0.2">
      <c r="A286" s="4">
        <v>45874.760596944441</v>
      </c>
      <c r="B286" s="5" t="s">
        <v>85</v>
      </c>
      <c r="C286" s="5" t="s">
        <v>55</v>
      </c>
      <c r="D286" s="5" t="s">
        <v>56</v>
      </c>
      <c r="E286" s="5" t="s">
        <v>86</v>
      </c>
      <c r="F286" s="5">
        <v>62705</v>
      </c>
      <c r="G286" s="5" t="s">
        <v>87</v>
      </c>
      <c r="H286" s="5" t="s">
        <v>59</v>
      </c>
      <c r="I286" s="5" t="s">
        <v>59</v>
      </c>
      <c r="J286" s="5" t="s">
        <v>59</v>
      </c>
      <c r="K286" s="5" t="s">
        <v>59</v>
      </c>
      <c r="L286" s="5" t="s">
        <v>59</v>
      </c>
      <c r="M286" s="5" t="s">
        <v>59</v>
      </c>
      <c r="N286" s="5" t="s">
        <v>59</v>
      </c>
      <c r="O286" s="5" t="s">
        <v>59</v>
      </c>
      <c r="P286" s="5" t="s">
        <v>59</v>
      </c>
      <c r="Q286" s="5" t="s">
        <v>59</v>
      </c>
      <c r="R286" s="5" t="s">
        <v>59</v>
      </c>
      <c r="S286" s="5" t="s">
        <v>59</v>
      </c>
      <c r="T286" s="5" t="s">
        <v>59</v>
      </c>
      <c r="U286" s="5" t="s">
        <v>59</v>
      </c>
      <c r="V286" s="5" t="s">
        <v>59</v>
      </c>
      <c r="W286" s="5" t="s">
        <v>59</v>
      </c>
      <c r="X286" s="5" t="s">
        <v>59</v>
      </c>
      <c r="Y286" s="5" t="s">
        <v>59</v>
      </c>
      <c r="Z286" s="5" t="s">
        <v>59</v>
      </c>
      <c r="AA286" s="5" t="s">
        <v>59</v>
      </c>
      <c r="AB286" s="5" t="s">
        <v>59</v>
      </c>
      <c r="AC286" s="5" t="s">
        <v>59</v>
      </c>
      <c r="AD286" s="5" t="s">
        <v>59</v>
      </c>
      <c r="AE286" s="5" t="s">
        <v>59</v>
      </c>
      <c r="AF286" s="5" t="s">
        <v>59</v>
      </c>
      <c r="AG286" s="5" t="s">
        <v>59</v>
      </c>
      <c r="AH286" s="5" t="s">
        <v>59</v>
      </c>
      <c r="AI286" s="5" t="s">
        <v>59</v>
      </c>
      <c r="AJ286" s="5" t="s">
        <v>59</v>
      </c>
      <c r="AK286" s="5" t="s">
        <v>59</v>
      </c>
      <c r="AL286" s="5" t="s">
        <v>59</v>
      </c>
      <c r="AM286" s="5" t="s">
        <v>59</v>
      </c>
      <c r="AN286" s="5" t="s">
        <v>59</v>
      </c>
      <c r="AO286" s="5" t="s">
        <v>59</v>
      </c>
      <c r="AP286" s="5" t="s">
        <v>59</v>
      </c>
      <c r="AQ286" s="5" t="s">
        <v>59</v>
      </c>
      <c r="AR286" s="5" t="s">
        <v>59</v>
      </c>
      <c r="AS286" s="5" t="s">
        <v>59</v>
      </c>
      <c r="AT286" s="5" t="s">
        <v>59</v>
      </c>
      <c r="AU286" s="5" t="s">
        <v>59</v>
      </c>
      <c r="AV286" s="5" t="s">
        <v>59</v>
      </c>
      <c r="AW286" s="5" t="s">
        <v>59</v>
      </c>
      <c r="AY286" s="5" t="s">
        <v>118</v>
      </c>
      <c r="AZ286" s="5" t="s">
        <v>118</v>
      </c>
      <c r="BA286" s="5" t="s">
        <v>118</v>
      </c>
      <c r="BB286" s="5" t="s">
        <v>189</v>
      </c>
    </row>
    <row r="287" spans="1:54" x14ac:dyDescent="0.2">
      <c r="A287" s="4">
        <v>45875.257283055558</v>
      </c>
      <c r="B287" s="5" t="s">
        <v>144</v>
      </c>
      <c r="C287" s="5" t="s">
        <v>64</v>
      </c>
      <c r="D287" s="5" t="s">
        <v>67</v>
      </c>
      <c r="E287" s="5" t="s">
        <v>319</v>
      </c>
      <c r="F287" s="5">
        <v>175264</v>
      </c>
      <c r="G287" s="5" t="s">
        <v>58</v>
      </c>
      <c r="H287" s="5" t="s">
        <v>59</v>
      </c>
      <c r="I287" s="5" t="s">
        <v>59</v>
      </c>
      <c r="J287" s="5" t="s">
        <v>59</v>
      </c>
      <c r="K287" s="5" t="s">
        <v>59</v>
      </c>
      <c r="L287" s="5" t="s">
        <v>59</v>
      </c>
      <c r="M287" s="5" t="s">
        <v>59</v>
      </c>
      <c r="N287" s="5" t="s">
        <v>59</v>
      </c>
      <c r="O287" s="5" t="s">
        <v>59</v>
      </c>
      <c r="P287" s="5" t="s">
        <v>59</v>
      </c>
      <c r="Q287" s="5" t="s">
        <v>59</v>
      </c>
      <c r="R287" s="5" t="s">
        <v>59</v>
      </c>
      <c r="S287" s="5" t="s">
        <v>59</v>
      </c>
      <c r="T287" s="5" t="s">
        <v>59</v>
      </c>
      <c r="U287" s="5" t="s">
        <v>59</v>
      </c>
      <c r="V287" s="5" t="s">
        <v>61</v>
      </c>
      <c r="W287" s="5" t="s">
        <v>59</v>
      </c>
      <c r="X287" s="5" t="s">
        <v>59</v>
      </c>
      <c r="Y287" s="5" t="s">
        <v>59</v>
      </c>
      <c r="Z287" s="5" t="s">
        <v>59</v>
      </c>
      <c r="AA287" s="5" t="s">
        <v>59</v>
      </c>
      <c r="AB287" s="5" t="s">
        <v>59</v>
      </c>
      <c r="AC287" s="5" t="s">
        <v>60</v>
      </c>
      <c r="AD287" s="5" t="s">
        <v>60</v>
      </c>
      <c r="AE287" s="5" t="s">
        <v>60</v>
      </c>
      <c r="AF287" s="5" t="s">
        <v>60</v>
      </c>
      <c r="AG287" s="5" t="s">
        <v>59</v>
      </c>
      <c r="AH287" s="5" t="s">
        <v>59</v>
      </c>
      <c r="AI287" s="5" t="s">
        <v>59</v>
      </c>
      <c r="AJ287" s="5" t="s">
        <v>59</v>
      </c>
      <c r="AK287" s="5" t="s">
        <v>59</v>
      </c>
      <c r="AL287" s="5" t="s">
        <v>59</v>
      </c>
      <c r="AM287" s="5" t="s">
        <v>59</v>
      </c>
      <c r="AN287" s="5" t="s">
        <v>59</v>
      </c>
      <c r="AO287" s="5" t="s">
        <v>59</v>
      </c>
      <c r="AP287" s="5" t="s">
        <v>59</v>
      </c>
      <c r="AQ287" s="5" t="s">
        <v>59</v>
      </c>
      <c r="AR287" s="5" t="s">
        <v>59</v>
      </c>
      <c r="AS287" s="5" t="s">
        <v>59</v>
      </c>
      <c r="AT287" s="5" t="s">
        <v>59</v>
      </c>
      <c r="AU287" s="5" t="s">
        <v>59</v>
      </c>
      <c r="AV287" s="5" t="s">
        <v>59</v>
      </c>
      <c r="AW287" s="5" t="s">
        <v>59</v>
      </c>
      <c r="AX287" s="5" t="s">
        <v>320</v>
      </c>
      <c r="AY287" s="5" t="s">
        <v>118</v>
      </c>
      <c r="AZ287" s="5" t="s">
        <v>118</v>
      </c>
      <c r="BA287" s="5" t="s">
        <v>118</v>
      </c>
      <c r="BB287" s="5" t="s">
        <v>189</v>
      </c>
    </row>
    <row r="288" spans="1:54" x14ac:dyDescent="0.2">
      <c r="A288" s="4">
        <v>45875.270190081021</v>
      </c>
      <c r="B288" s="5" t="s">
        <v>170</v>
      </c>
      <c r="C288" s="5" t="s">
        <v>55</v>
      </c>
      <c r="D288" s="5" t="s">
        <v>77</v>
      </c>
      <c r="E288" s="5" t="s">
        <v>297</v>
      </c>
      <c r="F288" s="5">
        <v>82385</v>
      </c>
      <c r="G288" s="5" t="s">
        <v>58</v>
      </c>
      <c r="H288" s="5" t="s">
        <v>59</v>
      </c>
      <c r="I288" s="5" t="s">
        <v>59</v>
      </c>
      <c r="J288" s="5" t="s">
        <v>59</v>
      </c>
      <c r="K288" s="5" t="s">
        <v>59</v>
      </c>
      <c r="L288" s="5" t="s">
        <v>59</v>
      </c>
      <c r="M288" s="5" t="s">
        <v>59</v>
      </c>
      <c r="N288" s="5" t="s">
        <v>59</v>
      </c>
      <c r="O288" s="5" t="s">
        <v>59</v>
      </c>
      <c r="P288" s="5" t="s">
        <v>59</v>
      </c>
      <c r="Q288" s="5" t="s">
        <v>59</v>
      </c>
      <c r="R288" s="5" t="s">
        <v>59</v>
      </c>
      <c r="S288" s="5" t="s">
        <v>59</v>
      </c>
      <c r="T288" s="5" t="s">
        <v>59</v>
      </c>
      <c r="U288" s="5" t="s">
        <v>59</v>
      </c>
      <c r="V288" s="5" t="s">
        <v>59</v>
      </c>
      <c r="W288" s="5" t="s">
        <v>59</v>
      </c>
      <c r="X288" s="5" t="s">
        <v>59</v>
      </c>
      <c r="Y288" s="5" t="s">
        <v>59</v>
      </c>
      <c r="Z288" s="5" t="s">
        <v>59</v>
      </c>
      <c r="AA288" s="5" t="s">
        <v>59</v>
      </c>
      <c r="AB288" s="5" t="s">
        <v>59</v>
      </c>
      <c r="AC288" s="5" t="s">
        <v>59</v>
      </c>
      <c r="AD288" s="5" t="s">
        <v>59</v>
      </c>
      <c r="AE288" s="5" t="s">
        <v>59</v>
      </c>
      <c r="AF288" s="5" t="s">
        <v>60</v>
      </c>
      <c r="AG288" s="5" t="s">
        <v>59</v>
      </c>
      <c r="AH288" s="5" t="s">
        <v>59</v>
      </c>
      <c r="AI288" s="5" t="s">
        <v>59</v>
      </c>
      <c r="AJ288" s="5" t="s">
        <v>59</v>
      </c>
      <c r="AK288" s="5" t="s">
        <v>59</v>
      </c>
      <c r="AL288" s="5" t="s">
        <v>59</v>
      </c>
      <c r="AM288" s="5" t="s">
        <v>59</v>
      </c>
      <c r="AN288" s="5" t="s">
        <v>59</v>
      </c>
      <c r="AO288" s="5" t="s">
        <v>59</v>
      </c>
      <c r="AP288" s="5" t="s">
        <v>59</v>
      </c>
      <c r="AQ288" s="5" t="s">
        <v>59</v>
      </c>
      <c r="AR288" s="5" t="s">
        <v>59</v>
      </c>
      <c r="AS288" s="5" t="s">
        <v>59</v>
      </c>
      <c r="AT288" s="5" t="s">
        <v>59</v>
      </c>
      <c r="AU288" s="5" t="s">
        <v>59</v>
      </c>
      <c r="AV288" s="5" t="s">
        <v>59</v>
      </c>
      <c r="AW288" s="5" t="s">
        <v>59</v>
      </c>
      <c r="AY288" s="5" t="s">
        <v>118</v>
      </c>
      <c r="AZ288" s="5" t="s">
        <v>118</v>
      </c>
      <c r="BA288" s="5" t="s">
        <v>118</v>
      </c>
      <c r="BB288" s="5" t="s">
        <v>189</v>
      </c>
    </row>
    <row r="289" spans="1:54" x14ac:dyDescent="0.2">
      <c r="A289" s="4">
        <v>45875.272197326391</v>
      </c>
      <c r="B289" s="5" t="s">
        <v>321</v>
      </c>
      <c r="C289" s="5" t="s">
        <v>55</v>
      </c>
      <c r="D289" s="5" t="s">
        <v>77</v>
      </c>
      <c r="E289" s="5" t="s">
        <v>101</v>
      </c>
      <c r="F289" s="5">
        <v>38331</v>
      </c>
      <c r="G289" s="5" t="s">
        <v>58</v>
      </c>
      <c r="H289" s="5" t="s">
        <v>59</v>
      </c>
      <c r="I289" s="5" t="s">
        <v>59</v>
      </c>
      <c r="J289" s="5" t="s">
        <v>59</v>
      </c>
      <c r="K289" s="5" t="s">
        <v>59</v>
      </c>
      <c r="L289" s="5" t="s">
        <v>59</v>
      </c>
      <c r="M289" s="5" t="s">
        <v>59</v>
      </c>
      <c r="N289" s="5" t="s">
        <v>59</v>
      </c>
      <c r="O289" s="5" t="s">
        <v>59</v>
      </c>
      <c r="P289" s="5" t="s">
        <v>59</v>
      </c>
      <c r="Q289" s="5" t="s">
        <v>59</v>
      </c>
      <c r="R289" s="5" t="s">
        <v>59</v>
      </c>
      <c r="S289" s="5" t="s">
        <v>59</v>
      </c>
      <c r="T289" s="5" t="s">
        <v>59</v>
      </c>
      <c r="U289" s="5" t="s">
        <v>59</v>
      </c>
      <c r="V289" s="5" t="s">
        <v>59</v>
      </c>
      <c r="W289" s="5" t="s">
        <v>59</v>
      </c>
      <c r="X289" s="5" t="s">
        <v>59</v>
      </c>
      <c r="Y289" s="5" t="s">
        <v>59</v>
      </c>
      <c r="Z289" s="5" t="s">
        <v>59</v>
      </c>
      <c r="AA289" s="5" t="s">
        <v>59</v>
      </c>
      <c r="AB289" s="5" t="s">
        <v>59</v>
      </c>
      <c r="AC289" s="5" t="s">
        <v>60</v>
      </c>
      <c r="AD289" s="5" t="s">
        <v>60</v>
      </c>
      <c r="AE289" s="5" t="s">
        <v>60</v>
      </c>
      <c r="AF289" s="5" t="s">
        <v>60</v>
      </c>
      <c r="AG289" s="5" t="s">
        <v>59</v>
      </c>
      <c r="AH289" s="5" t="s">
        <v>59</v>
      </c>
      <c r="AI289" s="5" t="s">
        <v>59</v>
      </c>
      <c r="AJ289" s="5" t="s">
        <v>59</v>
      </c>
      <c r="AK289" s="5" t="s">
        <v>59</v>
      </c>
      <c r="AL289" s="5" t="s">
        <v>59</v>
      </c>
      <c r="AM289" s="5" t="s">
        <v>59</v>
      </c>
      <c r="AN289" s="5" t="s">
        <v>59</v>
      </c>
      <c r="AO289" s="5" t="s">
        <v>59</v>
      </c>
      <c r="AP289" s="5" t="s">
        <v>59</v>
      </c>
      <c r="AQ289" s="5" t="s">
        <v>59</v>
      </c>
      <c r="AR289" s="5" t="s">
        <v>59</v>
      </c>
      <c r="AS289" s="5" t="s">
        <v>59</v>
      </c>
      <c r="AT289" s="5" t="s">
        <v>59</v>
      </c>
      <c r="AU289" s="5" t="s">
        <v>59</v>
      </c>
      <c r="AV289" s="5" t="s">
        <v>59</v>
      </c>
      <c r="AW289" s="5" t="s">
        <v>59</v>
      </c>
      <c r="AY289" s="5" t="s">
        <v>118</v>
      </c>
      <c r="AZ289" s="5" t="s">
        <v>118</v>
      </c>
      <c r="BA289" s="5" t="s">
        <v>118</v>
      </c>
      <c r="BB289" s="5" t="s">
        <v>191</v>
      </c>
    </row>
    <row r="290" spans="1:54" x14ac:dyDescent="0.2">
      <c r="A290" s="4">
        <v>45875.273057002312</v>
      </c>
      <c r="B290" s="5" t="s">
        <v>105</v>
      </c>
      <c r="C290" s="5" t="s">
        <v>64</v>
      </c>
      <c r="D290" s="5" t="s">
        <v>56</v>
      </c>
      <c r="E290" s="5" t="s">
        <v>71</v>
      </c>
      <c r="F290" s="5">
        <v>130863</v>
      </c>
      <c r="G290" s="5" t="s">
        <v>58</v>
      </c>
      <c r="H290" s="5" t="s">
        <v>59</v>
      </c>
      <c r="I290" s="5" t="s">
        <v>59</v>
      </c>
      <c r="J290" s="5" t="s">
        <v>59</v>
      </c>
      <c r="K290" s="5" t="s">
        <v>59</v>
      </c>
      <c r="L290" s="5" t="s">
        <v>59</v>
      </c>
      <c r="M290" s="5" t="s">
        <v>59</v>
      </c>
      <c r="N290" s="5" t="s">
        <v>59</v>
      </c>
      <c r="O290" s="5" t="s">
        <v>59</v>
      </c>
      <c r="P290" s="5" t="s">
        <v>59</v>
      </c>
      <c r="Q290" s="5" t="s">
        <v>59</v>
      </c>
      <c r="R290" s="5" t="s">
        <v>59</v>
      </c>
      <c r="S290" s="5" t="s">
        <v>59</v>
      </c>
      <c r="T290" s="5" t="s">
        <v>59</v>
      </c>
      <c r="U290" s="5" t="s">
        <v>59</v>
      </c>
      <c r="V290" s="5" t="s">
        <v>59</v>
      </c>
      <c r="W290" s="5" t="s">
        <v>59</v>
      </c>
      <c r="X290" s="5" t="s">
        <v>59</v>
      </c>
      <c r="Y290" s="5" t="s">
        <v>59</v>
      </c>
      <c r="Z290" s="5" t="s">
        <v>59</v>
      </c>
      <c r="AA290" s="5" t="s">
        <v>59</v>
      </c>
      <c r="AB290" s="5" t="s">
        <v>59</v>
      </c>
      <c r="AC290" s="5" t="s">
        <v>60</v>
      </c>
      <c r="AD290" s="5" t="s">
        <v>60</v>
      </c>
      <c r="AE290" s="5" t="s">
        <v>60</v>
      </c>
      <c r="AF290" s="5" t="s">
        <v>60</v>
      </c>
      <c r="AG290" s="5" t="s">
        <v>59</v>
      </c>
      <c r="AH290" s="5" t="s">
        <v>59</v>
      </c>
      <c r="AI290" s="5" t="s">
        <v>59</v>
      </c>
      <c r="AJ290" s="5" t="s">
        <v>59</v>
      </c>
      <c r="AK290" s="5" t="s">
        <v>59</v>
      </c>
      <c r="AL290" s="5" t="s">
        <v>59</v>
      </c>
      <c r="AM290" s="5" t="s">
        <v>59</v>
      </c>
      <c r="AN290" s="5" t="s">
        <v>59</v>
      </c>
      <c r="AO290" s="5" t="s">
        <v>59</v>
      </c>
      <c r="AP290" s="5" t="s">
        <v>59</v>
      </c>
      <c r="AQ290" s="5" t="s">
        <v>59</v>
      </c>
      <c r="AR290" s="5" t="s">
        <v>59</v>
      </c>
      <c r="AS290" s="5" t="s">
        <v>59</v>
      </c>
      <c r="AT290" s="5" t="s">
        <v>59</v>
      </c>
      <c r="AU290" s="5" t="s">
        <v>59</v>
      </c>
      <c r="AV290" s="5" t="s">
        <v>59</v>
      </c>
      <c r="AW290" s="5" t="s">
        <v>59</v>
      </c>
      <c r="AY290" s="5" t="s">
        <v>118</v>
      </c>
      <c r="AZ290" s="5" t="s">
        <v>118</v>
      </c>
      <c r="BA290" s="5" t="s">
        <v>118</v>
      </c>
      <c r="BB290" s="5" t="s">
        <v>189</v>
      </c>
    </row>
    <row r="291" spans="1:54" x14ac:dyDescent="0.2">
      <c r="A291" s="4">
        <v>45875.277441145838</v>
      </c>
      <c r="B291" s="5" t="s">
        <v>83</v>
      </c>
      <c r="C291" s="5" t="s">
        <v>64</v>
      </c>
      <c r="D291" s="5" t="s">
        <v>56</v>
      </c>
      <c r="E291" s="5" t="s">
        <v>84</v>
      </c>
      <c r="F291" s="5">
        <v>123722</v>
      </c>
      <c r="G291" s="5" t="s">
        <v>58</v>
      </c>
      <c r="H291" s="5" t="s">
        <v>59</v>
      </c>
      <c r="I291" s="5" t="s">
        <v>59</v>
      </c>
      <c r="J291" s="5" t="s">
        <v>59</v>
      </c>
      <c r="K291" s="5" t="s">
        <v>59</v>
      </c>
      <c r="L291" s="5" t="s">
        <v>59</v>
      </c>
      <c r="M291" s="5" t="s">
        <v>59</v>
      </c>
      <c r="N291" s="5" t="s">
        <v>59</v>
      </c>
      <c r="O291" s="5" t="s">
        <v>59</v>
      </c>
      <c r="P291" s="5" t="s">
        <v>59</v>
      </c>
      <c r="Q291" s="5" t="s">
        <v>59</v>
      </c>
      <c r="R291" s="5" t="s">
        <v>59</v>
      </c>
      <c r="S291" s="5" t="s">
        <v>59</v>
      </c>
      <c r="T291" s="5" t="s">
        <v>59</v>
      </c>
      <c r="U291" s="5" t="s">
        <v>59</v>
      </c>
      <c r="V291" s="5" t="s">
        <v>59</v>
      </c>
      <c r="W291" s="5" t="s">
        <v>59</v>
      </c>
      <c r="X291" s="5" t="s">
        <v>59</v>
      </c>
      <c r="Y291" s="5" t="s">
        <v>59</v>
      </c>
      <c r="Z291" s="5" t="s">
        <v>59</v>
      </c>
      <c r="AA291" s="5" t="s">
        <v>59</v>
      </c>
      <c r="AB291" s="5" t="s">
        <v>59</v>
      </c>
      <c r="AC291" s="5" t="s">
        <v>60</v>
      </c>
      <c r="AD291" s="5" t="s">
        <v>60</v>
      </c>
      <c r="AE291" s="5" t="s">
        <v>60</v>
      </c>
      <c r="AF291" s="5" t="s">
        <v>60</v>
      </c>
      <c r="AG291" s="5" t="s">
        <v>59</v>
      </c>
      <c r="AH291" s="5" t="s">
        <v>59</v>
      </c>
      <c r="AI291" s="5" t="s">
        <v>59</v>
      </c>
      <c r="AJ291" s="5" t="s">
        <v>59</v>
      </c>
      <c r="AK291" s="5" t="s">
        <v>59</v>
      </c>
      <c r="AL291" s="5" t="s">
        <v>59</v>
      </c>
      <c r="AM291" s="5" t="s">
        <v>59</v>
      </c>
      <c r="AN291" s="5" t="s">
        <v>59</v>
      </c>
      <c r="AO291" s="5" t="s">
        <v>59</v>
      </c>
      <c r="AP291" s="5" t="s">
        <v>59</v>
      </c>
      <c r="AQ291" s="5" t="s">
        <v>59</v>
      </c>
      <c r="AR291" s="5" t="s">
        <v>59</v>
      </c>
      <c r="AS291" s="5" t="s">
        <v>59</v>
      </c>
      <c r="AT291" s="5" t="s">
        <v>59</v>
      </c>
      <c r="AU291" s="5" t="s">
        <v>59</v>
      </c>
      <c r="AV291" s="5" t="s">
        <v>59</v>
      </c>
      <c r="AW291" s="5" t="s">
        <v>59</v>
      </c>
      <c r="AY291" s="5" t="s">
        <v>118</v>
      </c>
      <c r="AZ291" s="5" t="s">
        <v>118</v>
      </c>
      <c r="BA291" s="5" t="s">
        <v>118</v>
      </c>
      <c r="BB291" s="5" t="s">
        <v>189</v>
      </c>
    </row>
    <row r="292" spans="1:54" x14ac:dyDescent="0.2">
      <c r="A292" s="4">
        <v>45875.280940925921</v>
      </c>
      <c r="B292" s="5" t="s">
        <v>62</v>
      </c>
      <c r="C292" s="5" t="s">
        <v>55</v>
      </c>
      <c r="D292" s="5" t="s">
        <v>56</v>
      </c>
      <c r="E292" s="5" t="s">
        <v>80</v>
      </c>
      <c r="F292" s="5">
        <v>62731</v>
      </c>
      <c r="G292" s="5" t="s">
        <v>58</v>
      </c>
      <c r="H292" s="5" t="s">
        <v>59</v>
      </c>
      <c r="I292" s="5" t="s">
        <v>59</v>
      </c>
      <c r="J292" s="5" t="s">
        <v>59</v>
      </c>
      <c r="K292" s="5" t="s">
        <v>59</v>
      </c>
      <c r="L292" s="5" t="s">
        <v>59</v>
      </c>
      <c r="M292" s="5" t="s">
        <v>59</v>
      </c>
      <c r="N292" s="5" t="s">
        <v>59</v>
      </c>
      <c r="O292" s="5" t="s">
        <v>59</v>
      </c>
      <c r="P292" s="5" t="s">
        <v>59</v>
      </c>
      <c r="Q292" s="5" t="s">
        <v>59</v>
      </c>
      <c r="R292" s="5" t="s">
        <v>59</v>
      </c>
      <c r="S292" s="5" t="s">
        <v>59</v>
      </c>
      <c r="T292" s="5" t="s">
        <v>59</v>
      </c>
      <c r="U292" s="5" t="s">
        <v>59</v>
      </c>
      <c r="V292" s="5" t="s">
        <v>59</v>
      </c>
      <c r="W292" s="5" t="s">
        <v>59</v>
      </c>
      <c r="X292" s="5" t="s">
        <v>59</v>
      </c>
      <c r="Y292" s="5" t="s">
        <v>59</v>
      </c>
      <c r="Z292" s="5" t="s">
        <v>59</v>
      </c>
      <c r="AA292" s="5" t="s">
        <v>59</v>
      </c>
      <c r="AB292" s="5" t="s">
        <v>59</v>
      </c>
      <c r="AC292" s="5" t="s">
        <v>59</v>
      </c>
      <c r="AD292" s="5" t="s">
        <v>59</v>
      </c>
      <c r="AE292" s="5" t="s">
        <v>59</v>
      </c>
      <c r="AF292" s="5" t="s">
        <v>59</v>
      </c>
      <c r="AG292" s="5" t="s">
        <v>59</v>
      </c>
      <c r="AH292" s="5" t="s">
        <v>59</v>
      </c>
      <c r="AI292" s="5" t="s">
        <v>59</v>
      </c>
      <c r="AJ292" s="5" t="s">
        <v>59</v>
      </c>
      <c r="AK292" s="5" t="s">
        <v>59</v>
      </c>
      <c r="AL292" s="5" t="s">
        <v>59</v>
      </c>
      <c r="AM292" s="5" t="s">
        <v>59</v>
      </c>
      <c r="AN292" s="5" t="s">
        <v>59</v>
      </c>
      <c r="AO292" s="5" t="s">
        <v>59</v>
      </c>
      <c r="AP292" s="5" t="s">
        <v>59</v>
      </c>
      <c r="AQ292" s="5" t="s">
        <v>59</v>
      </c>
      <c r="AR292" s="5" t="s">
        <v>59</v>
      </c>
      <c r="AS292" s="5" t="s">
        <v>59</v>
      </c>
      <c r="AT292" s="5" t="s">
        <v>59</v>
      </c>
      <c r="AU292" s="5" t="s">
        <v>59</v>
      </c>
      <c r="AV292" s="5" t="s">
        <v>59</v>
      </c>
      <c r="AW292" s="5" t="s">
        <v>59</v>
      </c>
      <c r="AY292" s="5" t="s">
        <v>118</v>
      </c>
      <c r="AZ292" s="5" t="s">
        <v>118</v>
      </c>
      <c r="BA292" s="5" t="s">
        <v>118</v>
      </c>
      <c r="BB292" s="5" t="s">
        <v>189</v>
      </c>
    </row>
    <row r="293" spans="1:54" x14ac:dyDescent="0.2">
      <c r="A293" s="4">
        <v>45875.286011203701</v>
      </c>
      <c r="B293" s="5" t="s">
        <v>184</v>
      </c>
      <c r="C293" s="5" t="s">
        <v>55</v>
      </c>
      <c r="D293" s="5" t="s">
        <v>56</v>
      </c>
      <c r="E293" s="5" t="s">
        <v>127</v>
      </c>
      <c r="F293" s="5">
        <v>91152</v>
      </c>
      <c r="G293" s="5" t="s">
        <v>58</v>
      </c>
      <c r="H293" s="5" t="s">
        <v>59</v>
      </c>
      <c r="I293" s="5" t="s">
        <v>59</v>
      </c>
      <c r="J293" s="5" t="s">
        <v>59</v>
      </c>
      <c r="K293" s="5" t="s">
        <v>59</v>
      </c>
      <c r="L293" s="5" t="s">
        <v>59</v>
      </c>
      <c r="M293" s="5" t="s">
        <v>59</v>
      </c>
      <c r="N293" s="5" t="s">
        <v>59</v>
      </c>
      <c r="O293" s="5" t="s">
        <v>59</v>
      </c>
      <c r="P293" s="5" t="s">
        <v>59</v>
      </c>
      <c r="Q293" s="5" t="s">
        <v>59</v>
      </c>
      <c r="R293" s="5" t="s">
        <v>59</v>
      </c>
      <c r="S293" s="5" t="s">
        <v>59</v>
      </c>
      <c r="T293" s="5" t="s">
        <v>59</v>
      </c>
      <c r="U293" s="5" t="s">
        <v>59</v>
      </c>
      <c r="V293" s="5" t="s">
        <v>59</v>
      </c>
      <c r="W293" s="5" t="s">
        <v>59</v>
      </c>
      <c r="X293" s="5" t="s">
        <v>59</v>
      </c>
      <c r="Y293" s="5" t="s">
        <v>59</v>
      </c>
      <c r="Z293" s="5" t="s">
        <v>59</v>
      </c>
      <c r="AA293" s="5" t="s">
        <v>59</v>
      </c>
      <c r="AB293" s="5" t="s">
        <v>59</v>
      </c>
      <c r="AC293" s="5" t="s">
        <v>60</v>
      </c>
      <c r="AD293" s="5" t="s">
        <v>60</v>
      </c>
      <c r="AE293" s="5" t="s">
        <v>60</v>
      </c>
      <c r="AF293" s="5" t="s">
        <v>60</v>
      </c>
      <c r="AG293" s="5" t="s">
        <v>59</v>
      </c>
      <c r="AH293" s="5" t="s">
        <v>59</v>
      </c>
      <c r="AI293" s="5" t="s">
        <v>59</v>
      </c>
      <c r="AJ293" s="5" t="s">
        <v>59</v>
      </c>
      <c r="AK293" s="5" t="s">
        <v>59</v>
      </c>
      <c r="AL293" s="5" t="s">
        <v>59</v>
      </c>
      <c r="AM293" s="5" t="s">
        <v>59</v>
      </c>
      <c r="AN293" s="5" t="s">
        <v>59</v>
      </c>
      <c r="AO293" s="5" t="s">
        <v>59</v>
      </c>
      <c r="AP293" s="5" t="s">
        <v>59</v>
      </c>
      <c r="AQ293" s="5" t="s">
        <v>59</v>
      </c>
      <c r="AR293" s="5" t="s">
        <v>59</v>
      </c>
      <c r="AS293" s="5" t="s">
        <v>59</v>
      </c>
      <c r="AT293" s="5" t="s">
        <v>59</v>
      </c>
      <c r="AU293" s="5" t="s">
        <v>59</v>
      </c>
      <c r="AV293" s="5" t="s">
        <v>59</v>
      </c>
      <c r="AW293" s="5" t="s">
        <v>59</v>
      </c>
      <c r="AX293" s="5" t="s">
        <v>175</v>
      </c>
      <c r="AY293" s="5" t="s">
        <v>118</v>
      </c>
      <c r="AZ293" s="5" t="s">
        <v>118</v>
      </c>
      <c r="BA293" s="5" t="s">
        <v>118</v>
      </c>
      <c r="BB293" s="5" t="s">
        <v>189</v>
      </c>
    </row>
    <row r="294" spans="1:54" x14ac:dyDescent="0.2">
      <c r="A294" s="4">
        <v>45875.294829594903</v>
      </c>
      <c r="B294" s="5" t="s">
        <v>313</v>
      </c>
      <c r="C294" s="5" t="s">
        <v>55</v>
      </c>
      <c r="D294" s="5" t="s">
        <v>65</v>
      </c>
      <c r="E294" s="5" t="s">
        <v>183</v>
      </c>
      <c r="F294" s="5">
        <v>71818</v>
      </c>
      <c r="G294" s="5" t="s">
        <v>58</v>
      </c>
      <c r="H294" s="5" t="s">
        <v>59</v>
      </c>
      <c r="I294" s="5" t="s">
        <v>59</v>
      </c>
      <c r="J294" s="5" t="s">
        <v>59</v>
      </c>
      <c r="K294" s="5" t="s">
        <v>59</v>
      </c>
      <c r="L294" s="5" t="s">
        <v>59</v>
      </c>
      <c r="M294" s="5" t="s">
        <v>59</v>
      </c>
      <c r="N294" s="5" t="s">
        <v>59</v>
      </c>
      <c r="O294" s="5" t="s">
        <v>59</v>
      </c>
      <c r="P294" s="5" t="s">
        <v>59</v>
      </c>
      <c r="Q294" s="5" t="s">
        <v>59</v>
      </c>
      <c r="R294" s="5" t="s">
        <v>59</v>
      </c>
      <c r="S294" s="5" t="s">
        <v>59</v>
      </c>
      <c r="T294" s="5" t="s">
        <v>59</v>
      </c>
      <c r="U294" s="5" t="s">
        <v>59</v>
      </c>
      <c r="V294" s="5" t="s">
        <v>59</v>
      </c>
      <c r="W294" s="5" t="s">
        <v>59</v>
      </c>
      <c r="X294" s="5" t="s">
        <v>59</v>
      </c>
      <c r="Y294" s="5" t="s">
        <v>59</v>
      </c>
      <c r="Z294" s="5" t="s">
        <v>59</v>
      </c>
      <c r="AA294" s="5" t="s">
        <v>59</v>
      </c>
      <c r="AB294" s="5" t="s">
        <v>59</v>
      </c>
      <c r="AC294" s="5" t="s">
        <v>60</v>
      </c>
      <c r="AD294" s="5" t="s">
        <v>60</v>
      </c>
      <c r="AE294" s="5" t="s">
        <v>60</v>
      </c>
      <c r="AF294" s="5" t="s">
        <v>60</v>
      </c>
      <c r="AG294" s="5" t="s">
        <v>59</v>
      </c>
      <c r="AH294" s="5" t="s">
        <v>59</v>
      </c>
      <c r="AI294" s="5" t="s">
        <v>59</v>
      </c>
      <c r="AJ294" s="5" t="s">
        <v>59</v>
      </c>
      <c r="AK294" s="5" t="s">
        <v>59</v>
      </c>
      <c r="AL294" s="5" t="s">
        <v>59</v>
      </c>
      <c r="AM294" s="5" t="s">
        <v>59</v>
      </c>
      <c r="AN294" s="5" t="s">
        <v>59</v>
      </c>
      <c r="AO294" s="5" t="s">
        <v>59</v>
      </c>
      <c r="AP294" s="5" t="s">
        <v>59</v>
      </c>
      <c r="AQ294" s="5" t="s">
        <v>59</v>
      </c>
      <c r="AR294" s="5" t="s">
        <v>59</v>
      </c>
      <c r="AS294" s="5" t="s">
        <v>59</v>
      </c>
      <c r="AT294" s="5" t="s">
        <v>59</v>
      </c>
      <c r="AU294" s="5" t="s">
        <v>59</v>
      </c>
      <c r="AV294" s="5" t="s">
        <v>59</v>
      </c>
      <c r="AW294" s="5" t="s">
        <v>59</v>
      </c>
      <c r="AY294" s="5" t="s">
        <v>118</v>
      </c>
      <c r="AZ294" s="5" t="s">
        <v>118</v>
      </c>
      <c r="BA294" s="5" t="s">
        <v>118</v>
      </c>
      <c r="BB294" s="5" t="s">
        <v>189</v>
      </c>
    </row>
    <row r="295" spans="1:54" x14ac:dyDescent="0.2">
      <c r="A295" s="4">
        <v>45875.296897997687</v>
      </c>
      <c r="B295" s="5" t="s">
        <v>54</v>
      </c>
      <c r="C295" s="5" t="s">
        <v>55</v>
      </c>
      <c r="D295" s="5" t="s">
        <v>56</v>
      </c>
      <c r="E295" s="5" t="s">
        <v>57</v>
      </c>
      <c r="F295" s="5">
        <v>138394</v>
      </c>
      <c r="G295" s="5" t="s">
        <v>58</v>
      </c>
      <c r="H295" s="5" t="s">
        <v>59</v>
      </c>
      <c r="I295" s="5" t="s">
        <v>59</v>
      </c>
      <c r="J295" s="5" t="s">
        <v>59</v>
      </c>
      <c r="K295" s="5" t="s">
        <v>59</v>
      </c>
      <c r="L295" s="5" t="s">
        <v>59</v>
      </c>
      <c r="M295" s="5" t="s">
        <v>59</v>
      </c>
      <c r="N295" s="5" t="s">
        <v>59</v>
      </c>
      <c r="O295" s="5" t="s">
        <v>59</v>
      </c>
      <c r="P295" s="5" t="s">
        <v>59</v>
      </c>
      <c r="Q295" s="5" t="s">
        <v>59</v>
      </c>
      <c r="R295" s="5" t="s">
        <v>59</v>
      </c>
      <c r="S295" s="5" t="s">
        <v>59</v>
      </c>
      <c r="T295" s="5" t="s">
        <v>59</v>
      </c>
      <c r="U295" s="5" t="s">
        <v>59</v>
      </c>
      <c r="V295" s="5" t="s">
        <v>59</v>
      </c>
      <c r="W295" s="5" t="s">
        <v>59</v>
      </c>
      <c r="X295" s="5" t="s">
        <v>59</v>
      </c>
      <c r="Y295" s="5" t="s">
        <v>59</v>
      </c>
      <c r="Z295" s="5" t="s">
        <v>59</v>
      </c>
      <c r="AA295" s="5" t="s">
        <v>59</v>
      </c>
      <c r="AB295" s="5" t="s">
        <v>59</v>
      </c>
      <c r="AC295" s="5" t="s">
        <v>60</v>
      </c>
      <c r="AD295" s="5" t="s">
        <v>60</v>
      </c>
      <c r="AE295" s="5" t="s">
        <v>60</v>
      </c>
      <c r="AF295" s="5" t="s">
        <v>60</v>
      </c>
      <c r="AG295" s="5" t="s">
        <v>59</v>
      </c>
      <c r="AH295" s="5" t="s">
        <v>59</v>
      </c>
      <c r="AI295" s="5" t="s">
        <v>59</v>
      </c>
      <c r="AJ295" s="5" t="s">
        <v>59</v>
      </c>
      <c r="AK295" s="5" t="s">
        <v>59</v>
      </c>
      <c r="AL295" s="5" t="s">
        <v>59</v>
      </c>
      <c r="AM295" s="5" t="s">
        <v>59</v>
      </c>
      <c r="AN295" s="5" t="s">
        <v>59</v>
      </c>
      <c r="AO295" s="5" t="s">
        <v>59</v>
      </c>
      <c r="AP295" s="5" t="s">
        <v>59</v>
      </c>
      <c r="AQ295" s="5" t="s">
        <v>59</v>
      </c>
      <c r="AR295" s="5" t="s">
        <v>59</v>
      </c>
      <c r="AS295" s="5" t="s">
        <v>59</v>
      </c>
      <c r="AT295" s="5" t="s">
        <v>59</v>
      </c>
      <c r="AU295" s="5" t="s">
        <v>59</v>
      </c>
      <c r="AV295" s="5" t="s">
        <v>59</v>
      </c>
      <c r="AW295" s="5" t="s">
        <v>59</v>
      </c>
      <c r="AY295" s="5" t="s">
        <v>118</v>
      </c>
      <c r="AZ295" s="5" t="s">
        <v>118</v>
      </c>
      <c r="BA295" s="5" t="s">
        <v>118</v>
      </c>
      <c r="BB295" s="5" t="s">
        <v>189</v>
      </c>
    </row>
    <row r="296" spans="1:54" x14ac:dyDescent="0.2">
      <c r="A296" s="4">
        <v>45875.304848541666</v>
      </c>
      <c r="B296" s="5" t="s">
        <v>176</v>
      </c>
      <c r="C296" s="5" t="s">
        <v>55</v>
      </c>
      <c r="D296" s="5" t="s">
        <v>65</v>
      </c>
      <c r="E296" s="5" t="s">
        <v>177</v>
      </c>
      <c r="F296" s="5">
        <v>111218</v>
      </c>
      <c r="G296" s="5" t="s">
        <v>58</v>
      </c>
      <c r="H296" s="5" t="s">
        <v>59</v>
      </c>
      <c r="I296" s="5" t="s">
        <v>59</v>
      </c>
      <c r="J296" s="5" t="s">
        <v>59</v>
      </c>
      <c r="K296" s="5" t="s">
        <v>59</v>
      </c>
      <c r="L296" s="5" t="s">
        <v>59</v>
      </c>
      <c r="M296" s="5" t="s">
        <v>61</v>
      </c>
      <c r="N296" s="5" t="s">
        <v>59</v>
      </c>
      <c r="O296" s="5" t="s">
        <v>59</v>
      </c>
      <c r="P296" s="5" t="s">
        <v>59</v>
      </c>
      <c r="Q296" s="5" t="s">
        <v>61</v>
      </c>
      <c r="R296" s="5" t="s">
        <v>59</v>
      </c>
      <c r="S296" s="5" t="s">
        <v>59</v>
      </c>
      <c r="T296" s="5" t="s">
        <v>59</v>
      </c>
      <c r="U296" s="5" t="s">
        <v>59</v>
      </c>
      <c r="V296" s="5" t="s">
        <v>59</v>
      </c>
      <c r="W296" s="5" t="s">
        <v>59</v>
      </c>
      <c r="X296" s="5" t="s">
        <v>61</v>
      </c>
      <c r="Y296" s="5" t="s">
        <v>59</v>
      </c>
      <c r="Z296" s="5" t="s">
        <v>59</v>
      </c>
      <c r="AA296" s="5" t="s">
        <v>59</v>
      </c>
      <c r="AB296" s="5" t="s">
        <v>59</v>
      </c>
      <c r="AC296" s="5" t="s">
        <v>60</v>
      </c>
      <c r="AD296" s="5" t="s">
        <v>60</v>
      </c>
      <c r="AE296" s="5" t="s">
        <v>60</v>
      </c>
      <c r="AF296" s="5" t="s">
        <v>60</v>
      </c>
      <c r="AG296" s="5" t="s">
        <v>59</v>
      </c>
      <c r="AH296" s="5" t="s">
        <v>59</v>
      </c>
      <c r="AI296" s="5" t="s">
        <v>59</v>
      </c>
      <c r="AJ296" s="5" t="s">
        <v>59</v>
      </c>
      <c r="AK296" s="5" t="s">
        <v>59</v>
      </c>
      <c r="AL296" s="5" t="s">
        <v>61</v>
      </c>
      <c r="AM296" s="5" t="s">
        <v>59</v>
      </c>
      <c r="AN296" s="5" t="s">
        <v>59</v>
      </c>
      <c r="AO296" s="5" t="s">
        <v>59</v>
      </c>
      <c r="AP296" s="5" t="s">
        <v>59</v>
      </c>
      <c r="AQ296" s="5" t="s">
        <v>59</v>
      </c>
      <c r="AR296" s="5" t="s">
        <v>59</v>
      </c>
      <c r="AS296" s="5" t="s">
        <v>59</v>
      </c>
      <c r="AT296" s="5" t="s">
        <v>59</v>
      </c>
      <c r="AU296" s="5" t="s">
        <v>59</v>
      </c>
      <c r="AV296" s="5" t="s">
        <v>59</v>
      </c>
      <c r="AW296" s="5" t="s">
        <v>59</v>
      </c>
      <c r="AY296" s="5" t="s">
        <v>118</v>
      </c>
      <c r="AZ296" s="5" t="s">
        <v>118</v>
      </c>
      <c r="BA296" s="5" t="s">
        <v>118</v>
      </c>
      <c r="BB296" s="5" t="s">
        <v>189</v>
      </c>
    </row>
    <row r="297" spans="1:54" x14ac:dyDescent="0.2">
      <c r="A297" s="4">
        <v>45875.305307013885</v>
      </c>
      <c r="B297" s="5" t="s">
        <v>172</v>
      </c>
      <c r="C297" s="5" t="s">
        <v>55</v>
      </c>
      <c r="D297" s="5" t="s">
        <v>67</v>
      </c>
      <c r="E297" s="5" t="s">
        <v>169</v>
      </c>
      <c r="F297" s="5">
        <v>1594</v>
      </c>
      <c r="G297" s="5" t="s">
        <v>58</v>
      </c>
      <c r="H297" s="5" t="s">
        <v>59</v>
      </c>
      <c r="I297" s="5" t="s">
        <v>59</v>
      </c>
      <c r="J297" s="5" t="s">
        <v>59</v>
      </c>
      <c r="K297" s="5" t="s">
        <v>59</v>
      </c>
      <c r="L297" s="5" t="s">
        <v>59</v>
      </c>
      <c r="M297" s="5" t="s">
        <v>59</v>
      </c>
      <c r="N297" s="5" t="s">
        <v>59</v>
      </c>
      <c r="O297" s="5" t="s">
        <v>59</v>
      </c>
      <c r="P297" s="5" t="s">
        <v>59</v>
      </c>
      <c r="Q297" s="5" t="s">
        <v>59</v>
      </c>
      <c r="R297" s="5" t="s">
        <v>59</v>
      </c>
      <c r="S297" s="5" t="s">
        <v>59</v>
      </c>
      <c r="T297" s="5" t="s">
        <v>59</v>
      </c>
      <c r="U297" s="5" t="s">
        <v>59</v>
      </c>
      <c r="V297" s="5" t="s">
        <v>59</v>
      </c>
      <c r="W297" s="5" t="s">
        <v>59</v>
      </c>
      <c r="X297" s="5" t="s">
        <v>59</v>
      </c>
      <c r="Y297" s="5" t="s">
        <v>59</v>
      </c>
      <c r="Z297" s="5" t="s">
        <v>59</v>
      </c>
      <c r="AA297" s="5" t="s">
        <v>59</v>
      </c>
      <c r="AB297" s="5" t="s">
        <v>59</v>
      </c>
      <c r="AC297" s="5" t="s">
        <v>60</v>
      </c>
      <c r="AD297" s="5" t="s">
        <v>60</v>
      </c>
      <c r="AE297" s="5" t="s">
        <v>60</v>
      </c>
      <c r="AF297" s="5" t="s">
        <v>60</v>
      </c>
      <c r="AG297" s="5" t="s">
        <v>59</v>
      </c>
      <c r="AH297" s="5" t="s">
        <v>59</v>
      </c>
      <c r="AI297" s="5" t="s">
        <v>59</v>
      </c>
      <c r="AJ297" s="5" t="s">
        <v>59</v>
      </c>
      <c r="AK297" s="5" t="s">
        <v>59</v>
      </c>
      <c r="AL297" s="5" t="s">
        <v>59</v>
      </c>
      <c r="AM297" s="5" t="s">
        <v>59</v>
      </c>
      <c r="AN297" s="5" t="s">
        <v>59</v>
      </c>
      <c r="AO297" s="5" t="s">
        <v>59</v>
      </c>
      <c r="AP297" s="5" t="s">
        <v>59</v>
      </c>
      <c r="AQ297" s="5" t="s">
        <v>59</v>
      </c>
      <c r="AR297" s="5" t="s">
        <v>59</v>
      </c>
      <c r="AS297" s="5" t="s">
        <v>59</v>
      </c>
      <c r="AT297" s="5" t="s">
        <v>59</v>
      </c>
      <c r="AU297" s="5" t="s">
        <v>59</v>
      </c>
      <c r="AV297" s="5" t="s">
        <v>59</v>
      </c>
      <c r="AW297" s="5" t="s">
        <v>59</v>
      </c>
      <c r="AY297" s="5" t="s">
        <v>118</v>
      </c>
      <c r="AZ297" s="5" t="s">
        <v>118</v>
      </c>
      <c r="BA297" s="5" t="s">
        <v>118</v>
      </c>
      <c r="BB297" s="5" t="s">
        <v>189</v>
      </c>
    </row>
    <row r="298" spans="1:54" x14ac:dyDescent="0.2">
      <c r="A298" s="4">
        <v>45875.30710604167</v>
      </c>
      <c r="B298" s="5" t="s">
        <v>186</v>
      </c>
      <c r="C298" s="5" t="s">
        <v>64</v>
      </c>
      <c r="D298" s="5" t="s">
        <v>56</v>
      </c>
      <c r="E298" s="5" t="s">
        <v>82</v>
      </c>
      <c r="F298" s="5">
        <v>43411</v>
      </c>
      <c r="G298" s="5" t="s">
        <v>58</v>
      </c>
      <c r="H298" s="5" t="s">
        <v>59</v>
      </c>
      <c r="I298" s="5" t="s">
        <v>59</v>
      </c>
      <c r="J298" s="5" t="s">
        <v>59</v>
      </c>
      <c r="K298" s="5" t="s">
        <v>59</v>
      </c>
      <c r="L298" s="5" t="s">
        <v>59</v>
      </c>
      <c r="M298" s="5" t="s">
        <v>59</v>
      </c>
      <c r="N298" s="5" t="s">
        <v>59</v>
      </c>
      <c r="O298" s="5" t="s">
        <v>59</v>
      </c>
      <c r="P298" s="5" t="s">
        <v>59</v>
      </c>
      <c r="Q298" s="5" t="s">
        <v>59</v>
      </c>
      <c r="R298" s="5" t="s">
        <v>59</v>
      </c>
      <c r="S298" s="5" t="s">
        <v>59</v>
      </c>
      <c r="T298" s="5" t="s">
        <v>59</v>
      </c>
      <c r="U298" s="5" t="s">
        <v>59</v>
      </c>
      <c r="V298" s="5" t="s">
        <v>59</v>
      </c>
      <c r="W298" s="5" t="s">
        <v>59</v>
      </c>
      <c r="X298" s="5" t="s">
        <v>59</v>
      </c>
      <c r="Y298" s="5" t="s">
        <v>59</v>
      </c>
      <c r="Z298" s="5" t="s">
        <v>59</v>
      </c>
      <c r="AA298" s="5" t="s">
        <v>59</v>
      </c>
      <c r="AB298" s="5" t="s">
        <v>59</v>
      </c>
      <c r="AC298" s="5" t="s">
        <v>60</v>
      </c>
      <c r="AD298" s="5" t="s">
        <v>60</v>
      </c>
      <c r="AE298" s="5" t="s">
        <v>60</v>
      </c>
      <c r="AF298" s="5" t="s">
        <v>60</v>
      </c>
      <c r="AG298" s="5" t="s">
        <v>59</v>
      </c>
      <c r="AH298" s="5" t="s">
        <v>59</v>
      </c>
      <c r="AI298" s="5" t="s">
        <v>59</v>
      </c>
      <c r="AJ298" s="5" t="s">
        <v>59</v>
      </c>
      <c r="AK298" s="5" t="s">
        <v>59</v>
      </c>
      <c r="AL298" s="5" t="s">
        <v>59</v>
      </c>
      <c r="AM298" s="5" t="s">
        <v>59</v>
      </c>
      <c r="AN298" s="5" t="s">
        <v>59</v>
      </c>
      <c r="AO298" s="5" t="s">
        <v>59</v>
      </c>
      <c r="AP298" s="5" t="s">
        <v>59</v>
      </c>
      <c r="AQ298" s="5" t="s">
        <v>59</v>
      </c>
      <c r="AR298" s="5" t="s">
        <v>59</v>
      </c>
      <c r="AS298" s="5" t="s">
        <v>59</v>
      </c>
      <c r="AT298" s="5" t="s">
        <v>59</v>
      </c>
      <c r="AU298" s="5" t="s">
        <v>59</v>
      </c>
      <c r="AV298" s="5" t="s">
        <v>59</v>
      </c>
      <c r="AW298" s="5" t="s">
        <v>59</v>
      </c>
      <c r="AX298" s="5" t="s">
        <v>160</v>
      </c>
      <c r="AY298" s="5" t="s">
        <v>118</v>
      </c>
      <c r="AZ298" s="5" t="s">
        <v>118</v>
      </c>
      <c r="BA298" s="5" t="s">
        <v>118</v>
      </c>
      <c r="BB298" s="5" t="s">
        <v>189</v>
      </c>
    </row>
    <row r="299" spans="1:54" x14ac:dyDescent="0.2">
      <c r="A299" s="4">
        <v>45875.311062418987</v>
      </c>
      <c r="B299" s="5" t="s">
        <v>123</v>
      </c>
      <c r="C299" s="5" t="s">
        <v>64</v>
      </c>
      <c r="D299" s="5" t="s">
        <v>65</v>
      </c>
      <c r="E299" s="5" t="s">
        <v>124</v>
      </c>
      <c r="F299" s="5">
        <v>56195</v>
      </c>
      <c r="G299" s="5" t="s">
        <v>58</v>
      </c>
      <c r="H299" s="5" t="s">
        <v>59</v>
      </c>
      <c r="I299" s="5" t="s">
        <v>59</v>
      </c>
      <c r="J299" s="5" t="s">
        <v>59</v>
      </c>
      <c r="K299" s="5" t="s">
        <v>59</v>
      </c>
      <c r="L299" s="5" t="s">
        <v>59</v>
      </c>
      <c r="M299" s="5" t="s">
        <v>59</v>
      </c>
      <c r="N299" s="5" t="s">
        <v>59</v>
      </c>
      <c r="O299" s="5" t="s">
        <v>59</v>
      </c>
      <c r="P299" s="5" t="s">
        <v>59</v>
      </c>
      <c r="Q299" s="5" t="s">
        <v>59</v>
      </c>
      <c r="R299" s="5" t="s">
        <v>59</v>
      </c>
      <c r="S299" s="5" t="s">
        <v>59</v>
      </c>
      <c r="T299" s="5" t="s">
        <v>59</v>
      </c>
      <c r="U299" s="5" t="s">
        <v>59</v>
      </c>
      <c r="V299" s="5" t="s">
        <v>59</v>
      </c>
      <c r="W299" s="5" t="s">
        <v>59</v>
      </c>
      <c r="X299" s="5" t="s">
        <v>59</v>
      </c>
      <c r="Y299" s="5" t="s">
        <v>59</v>
      </c>
      <c r="Z299" s="5" t="s">
        <v>59</v>
      </c>
      <c r="AA299" s="5" t="s">
        <v>59</v>
      </c>
      <c r="AB299" s="5" t="s">
        <v>59</v>
      </c>
      <c r="AC299" s="5" t="s">
        <v>60</v>
      </c>
      <c r="AD299" s="5" t="s">
        <v>60</v>
      </c>
      <c r="AE299" s="5" t="s">
        <v>60</v>
      </c>
      <c r="AF299" s="5" t="s">
        <v>60</v>
      </c>
      <c r="AG299" s="5" t="s">
        <v>59</v>
      </c>
      <c r="AH299" s="5" t="s">
        <v>59</v>
      </c>
      <c r="AI299" s="5" t="s">
        <v>59</v>
      </c>
      <c r="AJ299" s="5" t="s">
        <v>59</v>
      </c>
      <c r="AK299" s="5" t="s">
        <v>59</v>
      </c>
      <c r="AL299" s="5" t="s">
        <v>59</v>
      </c>
      <c r="AM299" s="5" t="s">
        <v>59</v>
      </c>
      <c r="AN299" s="5" t="s">
        <v>59</v>
      </c>
      <c r="AO299" s="5" t="s">
        <v>59</v>
      </c>
      <c r="AP299" s="5" t="s">
        <v>59</v>
      </c>
      <c r="AQ299" s="5" t="s">
        <v>59</v>
      </c>
      <c r="AR299" s="5" t="s">
        <v>59</v>
      </c>
      <c r="AS299" s="5" t="s">
        <v>59</v>
      </c>
      <c r="AT299" s="5" t="s">
        <v>59</v>
      </c>
      <c r="AU299" s="5" t="s">
        <v>59</v>
      </c>
      <c r="AV299" s="5" t="s">
        <v>59</v>
      </c>
      <c r="AW299" s="5" t="s">
        <v>59</v>
      </c>
      <c r="AX299" s="5" t="s">
        <v>322</v>
      </c>
      <c r="AY299" s="5" t="s">
        <v>118</v>
      </c>
      <c r="AZ299" s="5" t="s">
        <v>118</v>
      </c>
      <c r="BA299" s="5" t="s">
        <v>118</v>
      </c>
      <c r="BB299" s="5" t="s">
        <v>189</v>
      </c>
    </row>
    <row r="300" spans="1:54" x14ac:dyDescent="0.2">
      <c r="A300" s="4">
        <v>45875.317884293981</v>
      </c>
      <c r="B300" s="5" t="s">
        <v>117</v>
      </c>
      <c r="C300" s="5" t="s">
        <v>55</v>
      </c>
      <c r="D300" s="5" t="s">
        <v>56</v>
      </c>
      <c r="E300" s="5" t="s">
        <v>96</v>
      </c>
      <c r="F300" s="5">
        <v>71665</v>
      </c>
      <c r="G300" s="5" t="s">
        <v>58</v>
      </c>
      <c r="H300" s="5" t="s">
        <v>59</v>
      </c>
      <c r="I300" s="5" t="s">
        <v>59</v>
      </c>
      <c r="J300" s="5" t="s">
        <v>59</v>
      </c>
      <c r="K300" s="5" t="s">
        <v>59</v>
      </c>
      <c r="L300" s="5" t="s">
        <v>59</v>
      </c>
      <c r="M300" s="5" t="s">
        <v>59</v>
      </c>
      <c r="N300" s="5" t="s">
        <v>59</v>
      </c>
      <c r="O300" s="5" t="s">
        <v>59</v>
      </c>
      <c r="P300" s="5" t="s">
        <v>59</v>
      </c>
      <c r="Q300" s="5" t="s">
        <v>59</v>
      </c>
      <c r="R300" s="5" t="s">
        <v>59</v>
      </c>
      <c r="S300" s="5" t="s">
        <v>59</v>
      </c>
      <c r="T300" s="5" t="s">
        <v>59</v>
      </c>
      <c r="U300" s="5" t="s">
        <v>59</v>
      </c>
      <c r="V300" s="5" t="s">
        <v>59</v>
      </c>
      <c r="W300" s="5" t="s">
        <v>59</v>
      </c>
      <c r="X300" s="5" t="s">
        <v>59</v>
      </c>
      <c r="Y300" s="5" t="s">
        <v>59</v>
      </c>
      <c r="Z300" s="5" t="s">
        <v>59</v>
      </c>
      <c r="AA300" s="5" t="s">
        <v>59</v>
      </c>
      <c r="AB300" s="5" t="s">
        <v>59</v>
      </c>
      <c r="AC300" s="5" t="s">
        <v>60</v>
      </c>
      <c r="AD300" s="5" t="s">
        <v>60</v>
      </c>
      <c r="AE300" s="5" t="s">
        <v>60</v>
      </c>
      <c r="AF300" s="5" t="s">
        <v>60</v>
      </c>
      <c r="AG300" s="5" t="s">
        <v>59</v>
      </c>
      <c r="AH300" s="5" t="s">
        <v>59</v>
      </c>
      <c r="AI300" s="5" t="s">
        <v>59</v>
      </c>
      <c r="AJ300" s="5" t="s">
        <v>59</v>
      </c>
      <c r="AK300" s="5" t="s">
        <v>59</v>
      </c>
      <c r="AL300" s="5" t="s">
        <v>59</v>
      </c>
      <c r="AM300" s="5" t="s">
        <v>59</v>
      </c>
      <c r="AN300" s="5" t="s">
        <v>59</v>
      </c>
      <c r="AO300" s="5" t="s">
        <v>59</v>
      </c>
      <c r="AP300" s="5" t="s">
        <v>59</v>
      </c>
      <c r="AQ300" s="5" t="s">
        <v>59</v>
      </c>
      <c r="AR300" s="5" t="s">
        <v>59</v>
      </c>
      <c r="AS300" s="5" t="s">
        <v>59</v>
      </c>
      <c r="AT300" s="5" t="s">
        <v>59</v>
      </c>
      <c r="AU300" s="5" t="s">
        <v>59</v>
      </c>
      <c r="AV300" s="5" t="s">
        <v>61</v>
      </c>
      <c r="AW300" s="5" t="s">
        <v>59</v>
      </c>
      <c r="AY300" s="5" t="s">
        <v>118</v>
      </c>
      <c r="AZ300" s="5" t="s">
        <v>118</v>
      </c>
      <c r="BA300" s="5" t="s">
        <v>118</v>
      </c>
      <c r="BB300" s="5" t="s">
        <v>189</v>
      </c>
    </row>
    <row r="301" spans="1:54" x14ac:dyDescent="0.2">
      <c r="A301" s="4">
        <v>45875.326781585652</v>
      </c>
      <c r="B301" s="5" t="s">
        <v>214</v>
      </c>
      <c r="C301" s="5" t="s">
        <v>55</v>
      </c>
      <c r="D301" s="5" t="s">
        <v>65</v>
      </c>
      <c r="E301" s="5" t="s">
        <v>147</v>
      </c>
      <c r="F301" s="5">
        <v>96767</v>
      </c>
      <c r="G301" s="5" t="s">
        <v>58</v>
      </c>
      <c r="H301" s="5" t="s">
        <v>59</v>
      </c>
      <c r="I301" s="5" t="s">
        <v>59</v>
      </c>
      <c r="J301" s="5" t="s">
        <v>59</v>
      </c>
      <c r="K301" s="5" t="s">
        <v>59</v>
      </c>
      <c r="L301" s="5" t="s">
        <v>59</v>
      </c>
      <c r="M301" s="5" t="s">
        <v>59</v>
      </c>
      <c r="N301" s="5" t="s">
        <v>59</v>
      </c>
      <c r="O301" s="5" t="s">
        <v>59</v>
      </c>
      <c r="P301" s="5" t="s">
        <v>59</v>
      </c>
      <c r="Q301" s="5" t="s">
        <v>59</v>
      </c>
      <c r="R301" s="5" t="s">
        <v>59</v>
      </c>
      <c r="S301" s="5" t="s">
        <v>59</v>
      </c>
      <c r="T301" s="5" t="s">
        <v>59</v>
      </c>
      <c r="U301" s="5" t="s">
        <v>59</v>
      </c>
      <c r="V301" s="5" t="s">
        <v>59</v>
      </c>
      <c r="W301" s="5" t="s">
        <v>59</v>
      </c>
      <c r="X301" s="5" t="s">
        <v>59</v>
      </c>
      <c r="Y301" s="5" t="s">
        <v>59</v>
      </c>
      <c r="Z301" s="5" t="s">
        <v>59</v>
      </c>
      <c r="AA301" s="5" t="s">
        <v>59</v>
      </c>
      <c r="AB301" s="5" t="s">
        <v>59</v>
      </c>
      <c r="AC301" s="5" t="s">
        <v>60</v>
      </c>
      <c r="AD301" s="5" t="s">
        <v>60</v>
      </c>
      <c r="AE301" s="5" t="s">
        <v>60</v>
      </c>
      <c r="AF301" s="5" t="s">
        <v>60</v>
      </c>
      <c r="AG301" s="5" t="s">
        <v>59</v>
      </c>
      <c r="AH301" s="5" t="s">
        <v>59</v>
      </c>
      <c r="AI301" s="5" t="s">
        <v>59</v>
      </c>
      <c r="AJ301" s="5" t="s">
        <v>59</v>
      </c>
      <c r="AK301" s="5" t="s">
        <v>59</v>
      </c>
      <c r="AL301" s="5" t="s">
        <v>59</v>
      </c>
      <c r="AM301" s="5" t="s">
        <v>59</v>
      </c>
      <c r="AN301" s="5" t="s">
        <v>59</v>
      </c>
      <c r="AO301" s="5" t="s">
        <v>59</v>
      </c>
      <c r="AP301" s="5" t="s">
        <v>59</v>
      </c>
      <c r="AQ301" s="5" t="s">
        <v>59</v>
      </c>
      <c r="AR301" s="5" t="s">
        <v>59</v>
      </c>
      <c r="AS301" s="5" t="s">
        <v>59</v>
      </c>
      <c r="AT301" s="5" t="s">
        <v>59</v>
      </c>
      <c r="AU301" s="5" t="s">
        <v>59</v>
      </c>
      <c r="AV301" s="5" t="s">
        <v>59</v>
      </c>
      <c r="AW301" s="5" t="s">
        <v>59</v>
      </c>
      <c r="AX301" s="5" t="s">
        <v>238</v>
      </c>
      <c r="AY301" s="5" t="s">
        <v>118</v>
      </c>
      <c r="AZ301" s="5" t="s">
        <v>118</v>
      </c>
      <c r="BA301" s="5" t="s">
        <v>118</v>
      </c>
      <c r="BB301" s="5" t="s">
        <v>189</v>
      </c>
    </row>
    <row r="302" spans="1:54" x14ac:dyDescent="0.2">
      <c r="A302" s="4">
        <v>45875.375828599535</v>
      </c>
      <c r="B302" s="5" t="s">
        <v>73</v>
      </c>
      <c r="C302" s="5" t="s">
        <v>64</v>
      </c>
      <c r="D302" s="5" t="s">
        <v>56</v>
      </c>
      <c r="E302" s="5" t="s">
        <v>89</v>
      </c>
      <c r="F302" s="5">
        <v>96181</v>
      </c>
      <c r="G302" s="5" t="s">
        <v>58</v>
      </c>
      <c r="H302" s="5" t="s">
        <v>59</v>
      </c>
      <c r="I302" s="5" t="s">
        <v>59</v>
      </c>
      <c r="J302" s="5" t="s">
        <v>59</v>
      </c>
      <c r="K302" s="5" t="s">
        <v>59</v>
      </c>
      <c r="L302" s="5" t="s">
        <v>59</v>
      </c>
      <c r="M302" s="5" t="s">
        <v>59</v>
      </c>
      <c r="N302" s="5" t="s">
        <v>59</v>
      </c>
      <c r="O302" s="5" t="s">
        <v>59</v>
      </c>
      <c r="P302" s="5" t="s">
        <v>59</v>
      </c>
      <c r="Q302" s="5" t="s">
        <v>59</v>
      </c>
      <c r="R302" s="5" t="s">
        <v>59</v>
      </c>
      <c r="S302" s="5" t="s">
        <v>59</v>
      </c>
      <c r="T302" s="5" t="s">
        <v>59</v>
      </c>
      <c r="U302" s="5" t="s">
        <v>59</v>
      </c>
      <c r="V302" s="5" t="s">
        <v>59</v>
      </c>
      <c r="W302" s="5" t="s">
        <v>59</v>
      </c>
      <c r="X302" s="5" t="s">
        <v>59</v>
      </c>
      <c r="Y302" s="5" t="s">
        <v>59</v>
      </c>
      <c r="Z302" s="5" t="s">
        <v>59</v>
      </c>
      <c r="AA302" s="5" t="s">
        <v>59</v>
      </c>
      <c r="AB302" s="5" t="s">
        <v>59</v>
      </c>
      <c r="AC302" s="5" t="s">
        <v>60</v>
      </c>
      <c r="AD302" s="5" t="s">
        <v>60</v>
      </c>
      <c r="AE302" s="5" t="s">
        <v>60</v>
      </c>
      <c r="AF302" s="5" t="s">
        <v>60</v>
      </c>
      <c r="AG302" s="5" t="s">
        <v>59</v>
      </c>
      <c r="AH302" s="5" t="s">
        <v>59</v>
      </c>
      <c r="AI302" s="5" t="s">
        <v>59</v>
      </c>
      <c r="AJ302" s="5" t="s">
        <v>59</v>
      </c>
      <c r="AK302" s="5" t="s">
        <v>59</v>
      </c>
      <c r="AL302" s="5" t="s">
        <v>59</v>
      </c>
      <c r="AM302" s="5" t="s">
        <v>59</v>
      </c>
      <c r="AN302" s="5" t="s">
        <v>59</v>
      </c>
      <c r="AO302" s="5" t="s">
        <v>59</v>
      </c>
      <c r="AP302" s="5" t="s">
        <v>59</v>
      </c>
      <c r="AQ302" s="5" t="s">
        <v>59</v>
      </c>
      <c r="AR302" s="5" t="s">
        <v>59</v>
      </c>
      <c r="AS302" s="5" t="s">
        <v>59</v>
      </c>
      <c r="AT302" s="5" t="s">
        <v>59</v>
      </c>
      <c r="AU302" s="5" t="s">
        <v>59</v>
      </c>
      <c r="AV302" s="5" t="s">
        <v>59</v>
      </c>
      <c r="AW302" s="5" t="s">
        <v>59</v>
      </c>
      <c r="AX302" s="5" t="s">
        <v>323</v>
      </c>
      <c r="AY302" s="5" t="s">
        <v>118</v>
      </c>
      <c r="AZ302" s="5" t="s">
        <v>118</v>
      </c>
      <c r="BA302" s="5" t="s">
        <v>118</v>
      </c>
      <c r="BB302" s="5" t="s">
        <v>189</v>
      </c>
    </row>
    <row r="303" spans="1:54" x14ac:dyDescent="0.2">
      <c r="A303" s="4">
        <v>45875.379659027778</v>
      </c>
      <c r="B303" s="5" t="s">
        <v>308</v>
      </c>
      <c r="C303" s="5" t="s">
        <v>55</v>
      </c>
      <c r="D303" s="5" t="s">
        <v>67</v>
      </c>
      <c r="E303" s="5" t="s">
        <v>153</v>
      </c>
      <c r="F303" s="5">
        <v>61201</v>
      </c>
      <c r="G303" s="5" t="s">
        <v>58</v>
      </c>
      <c r="H303" s="5" t="s">
        <v>59</v>
      </c>
      <c r="I303" s="5" t="s">
        <v>59</v>
      </c>
      <c r="J303" s="5" t="s">
        <v>59</v>
      </c>
      <c r="K303" s="5" t="s">
        <v>59</v>
      </c>
      <c r="L303" s="5" t="s">
        <v>59</v>
      </c>
      <c r="M303" s="5" t="s">
        <v>59</v>
      </c>
      <c r="N303" s="5" t="s">
        <v>59</v>
      </c>
      <c r="O303" s="5" t="s">
        <v>59</v>
      </c>
      <c r="P303" s="5" t="s">
        <v>59</v>
      </c>
      <c r="Q303" s="5" t="s">
        <v>59</v>
      </c>
      <c r="R303" s="5" t="s">
        <v>59</v>
      </c>
      <c r="S303" s="5" t="s">
        <v>59</v>
      </c>
      <c r="T303" s="5" t="s">
        <v>59</v>
      </c>
      <c r="U303" s="5" t="s">
        <v>59</v>
      </c>
      <c r="V303" s="5" t="s">
        <v>59</v>
      </c>
      <c r="W303" s="5" t="s">
        <v>59</v>
      </c>
      <c r="X303" s="5" t="s">
        <v>59</v>
      </c>
      <c r="Y303" s="5" t="s">
        <v>59</v>
      </c>
      <c r="Z303" s="5" t="s">
        <v>59</v>
      </c>
      <c r="AA303" s="5" t="s">
        <v>59</v>
      </c>
      <c r="AB303" s="5" t="s">
        <v>59</v>
      </c>
      <c r="AC303" s="5" t="s">
        <v>60</v>
      </c>
      <c r="AD303" s="5" t="s">
        <v>60</v>
      </c>
      <c r="AE303" s="5" t="s">
        <v>60</v>
      </c>
      <c r="AF303" s="5" t="s">
        <v>60</v>
      </c>
      <c r="AG303" s="5" t="s">
        <v>59</v>
      </c>
      <c r="AH303" s="5" t="s">
        <v>59</v>
      </c>
      <c r="AI303" s="5" t="s">
        <v>59</v>
      </c>
      <c r="AJ303" s="5" t="s">
        <v>59</v>
      </c>
      <c r="AK303" s="5" t="s">
        <v>59</v>
      </c>
      <c r="AL303" s="5" t="s">
        <v>59</v>
      </c>
      <c r="AM303" s="5" t="s">
        <v>59</v>
      </c>
      <c r="AN303" s="5" t="s">
        <v>59</v>
      </c>
      <c r="AO303" s="5" t="s">
        <v>59</v>
      </c>
      <c r="AP303" s="5" t="s">
        <v>59</v>
      </c>
      <c r="AQ303" s="5" t="s">
        <v>59</v>
      </c>
      <c r="AR303" s="5" t="s">
        <v>59</v>
      </c>
      <c r="AS303" s="5" t="s">
        <v>59</v>
      </c>
      <c r="AT303" s="5" t="s">
        <v>59</v>
      </c>
      <c r="AU303" s="5" t="s">
        <v>59</v>
      </c>
      <c r="AV303" s="5" t="s">
        <v>59</v>
      </c>
      <c r="AW303" s="5" t="s">
        <v>59</v>
      </c>
      <c r="AY303" s="5" t="s">
        <v>118</v>
      </c>
      <c r="AZ303" s="5" t="s">
        <v>118</v>
      </c>
      <c r="BA303" s="5" t="s">
        <v>118</v>
      </c>
      <c r="BB303" s="5" t="s">
        <v>189</v>
      </c>
    </row>
    <row r="304" spans="1:54" x14ac:dyDescent="0.2">
      <c r="A304" s="4">
        <v>45875.547420104165</v>
      </c>
      <c r="B304" s="5" t="s">
        <v>97</v>
      </c>
      <c r="C304" s="5" t="s">
        <v>64</v>
      </c>
      <c r="D304" s="5" t="s">
        <v>56</v>
      </c>
      <c r="E304" s="5" t="s">
        <v>98</v>
      </c>
      <c r="F304" s="5">
        <v>104588</v>
      </c>
      <c r="G304" s="5" t="s">
        <v>58</v>
      </c>
      <c r="H304" s="5" t="s">
        <v>59</v>
      </c>
      <c r="I304" s="5" t="s">
        <v>59</v>
      </c>
      <c r="J304" s="5" t="s">
        <v>59</v>
      </c>
      <c r="K304" s="5" t="s">
        <v>59</v>
      </c>
      <c r="L304" s="5" t="s">
        <v>59</v>
      </c>
      <c r="M304" s="5" t="s">
        <v>59</v>
      </c>
      <c r="N304" s="5" t="s">
        <v>59</v>
      </c>
      <c r="O304" s="5" t="s">
        <v>59</v>
      </c>
      <c r="P304" s="5" t="s">
        <v>59</v>
      </c>
      <c r="Q304" s="5" t="s">
        <v>59</v>
      </c>
      <c r="R304" s="5" t="s">
        <v>59</v>
      </c>
      <c r="S304" s="5" t="s">
        <v>59</v>
      </c>
      <c r="T304" s="5" t="s">
        <v>59</v>
      </c>
      <c r="U304" s="5" t="s">
        <v>59</v>
      </c>
      <c r="V304" s="5" t="s">
        <v>59</v>
      </c>
      <c r="W304" s="5" t="s">
        <v>59</v>
      </c>
      <c r="X304" s="5" t="s">
        <v>59</v>
      </c>
      <c r="Y304" s="5" t="s">
        <v>59</v>
      </c>
      <c r="Z304" s="5" t="s">
        <v>59</v>
      </c>
      <c r="AA304" s="5" t="s">
        <v>59</v>
      </c>
      <c r="AB304" s="5" t="s">
        <v>59</v>
      </c>
      <c r="AC304" s="5" t="s">
        <v>59</v>
      </c>
      <c r="AD304" s="5" t="s">
        <v>59</v>
      </c>
      <c r="AE304" s="5" t="s">
        <v>59</v>
      </c>
      <c r="AF304" s="5" t="s">
        <v>59</v>
      </c>
      <c r="AG304" s="5" t="s">
        <v>59</v>
      </c>
      <c r="AH304" s="5" t="s">
        <v>59</v>
      </c>
      <c r="AI304" s="5" t="s">
        <v>59</v>
      </c>
      <c r="AJ304" s="5" t="s">
        <v>59</v>
      </c>
      <c r="AK304" s="5" t="s">
        <v>59</v>
      </c>
      <c r="AL304" s="5" t="s">
        <v>59</v>
      </c>
      <c r="AM304" s="5" t="s">
        <v>59</v>
      </c>
      <c r="AN304" s="5" t="s">
        <v>59</v>
      </c>
      <c r="AO304" s="5" t="s">
        <v>59</v>
      </c>
      <c r="AP304" s="5" t="s">
        <v>59</v>
      </c>
      <c r="AQ304" s="5" t="s">
        <v>59</v>
      </c>
      <c r="AR304" s="5" t="s">
        <v>59</v>
      </c>
      <c r="AS304" s="5" t="s">
        <v>59</v>
      </c>
      <c r="AT304" s="5" t="s">
        <v>59</v>
      </c>
      <c r="AU304" s="5" t="s">
        <v>59</v>
      </c>
      <c r="AV304" s="5" t="s">
        <v>59</v>
      </c>
      <c r="AW304" s="5" t="s">
        <v>59</v>
      </c>
      <c r="AX304" s="5" t="s">
        <v>273</v>
      </c>
      <c r="AY304" s="5" t="s">
        <v>118</v>
      </c>
      <c r="AZ304" s="5" t="s">
        <v>118</v>
      </c>
      <c r="BA304" s="5" t="s">
        <v>118</v>
      </c>
      <c r="BB304" s="5" t="s">
        <v>189</v>
      </c>
    </row>
    <row r="305" spans="1:54" x14ac:dyDescent="0.2">
      <c r="A305" s="4">
        <v>45875.74417208333</v>
      </c>
      <c r="B305" s="5" t="s">
        <v>85</v>
      </c>
      <c r="C305" s="5" t="s">
        <v>55</v>
      </c>
      <c r="D305" s="5" t="s">
        <v>56</v>
      </c>
      <c r="E305" s="5" t="s">
        <v>110</v>
      </c>
      <c r="F305" s="5">
        <v>62867</v>
      </c>
      <c r="G305" s="5" t="s">
        <v>87</v>
      </c>
      <c r="H305" s="5" t="s">
        <v>59</v>
      </c>
      <c r="I305" s="5" t="s">
        <v>59</v>
      </c>
      <c r="J305" s="5" t="s">
        <v>59</v>
      </c>
      <c r="K305" s="5" t="s">
        <v>59</v>
      </c>
      <c r="L305" s="5" t="s">
        <v>59</v>
      </c>
      <c r="M305" s="5" t="s">
        <v>59</v>
      </c>
      <c r="N305" s="5" t="s">
        <v>59</v>
      </c>
      <c r="O305" s="5" t="s">
        <v>59</v>
      </c>
      <c r="P305" s="5" t="s">
        <v>59</v>
      </c>
      <c r="Q305" s="5" t="s">
        <v>59</v>
      </c>
      <c r="R305" s="5" t="s">
        <v>59</v>
      </c>
      <c r="S305" s="5" t="s">
        <v>59</v>
      </c>
      <c r="T305" s="5" t="s">
        <v>59</v>
      </c>
      <c r="U305" s="5" t="s">
        <v>59</v>
      </c>
      <c r="V305" s="5" t="s">
        <v>59</v>
      </c>
      <c r="W305" s="5" t="s">
        <v>59</v>
      </c>
      <c r="X305" s="5" t="s">
        <v>59</v>
      </c>
      <c r="Y305" s="5" t="s">
        <v>59</v>
      </c>
      <c r="Z305" s="5" t="s">
        <v>59</v>
      </c>
      <c r="AA305" s="5" t="s">
        <v>59</v>
      </c>
      <c r="AB305" s="5" t="s">
        <v>59</v>
      </c>
      <c r="AC305" s="5" t="s">
        <v>59</v>
      </c>
      <c r="AD305" s="5" t="s">
        <v>59</v>
      </c>
      <c r="AE305" s="5" t="s">
        <v>59</v>
      </c>
      <c r="AF305" s="5" t="s">
        <v>59</v>
      </c>
      <c r="AG305" s="5" t="s">
        <v>59</v>
      </c>
      <c r="AH305" s="5" t="s">
        <v>59</v>
      </c>
      <c r="AI305" s="5" t="s">
        <v>59</v>
      </c>
      <c r="AJ305" s="5" t="s">
        <v>59</v>
      </c>
      <c r="AK305" s="5" t="s">
        <v>59</v>
      </c>
      <c r="AL305" s="5" t="s">
        <v>59</v>
      </c>
      <c r="AM305" s="5" t="s">
        <v>59</v>
      </c>
      <c r="AN305" s="5" t="s">
        <v>59</v>
      </c>
      <c r="AO305" s="5" t="s">
        <v>59</v>
      </c>
      <c r="AP305" s="5" t="s">
        <v>59</v>
      </c>
      <c r="AQ305" s="5" t="s">
        <v>59</v>
      </c>
      <c r="AR305" s="5" t="s">
        <v>59</v>
      </c>
      <c r="AS305" s="5" t="s">
        <v>59</v>
      </c>
      <c r="AT305" s="5" t="s">
        <v>59</v>
      </c>
      <c r="AU305" s="5" t="s">
        <v>59</v>
      </c>
      <c r="AV305" s="5" t="s">
        <v>59</v>
      </c>
      <c r="AW305" s="5" t="s">
        <v>59</v>
      </c>
      <c r="AY305" s="5" t="s">
        <v>118</v>
      </c>
      <c r="AZ305" s="5" t="s">
        <v>118</v>
      </c>
      <c r="BA305" s="5" t="s">
        <v>118</v>
      </c>
      <c r="BB305" s="5" t="s">
        <v>189</v>
      </c>
    </row>
    <row r="306" spans="1:54" x14ac:dyDescent="0.2">
      <c r="A306" s="4">
        <v>45876.302274479167</v>
      </c>
      <c r="B306" s="5" t="s">
        <v>308</v>
      </c>
      <c r="C306" s="5" t="s">
        <v>55</v>
      </c>
      <c r="D306" s="5" t="s">
        <v>67</v>
      </c>
      <c r="E306" s="5" t="s">
        <v>153</v>
      </c>
      <c r="F306" s="5">
        <v>61278</v>
      </c>
      <c r="G306" s="5" t="s">
        <v>58</v>
      </c>
      <c r="H306" s="5" t="s">
        <v>59</v>
      </c>
      <c r="I306" s="5" t="s">
        <v>59</v>
      </c>
      <c r="J306" s="5" t="s">
        <v>59</v>
      </c>
      <c r="K306" s="5" t="s">
        <v>59</v>
      </c>
      <c r="L306" s="5" t="s">
        <v>59</v>
      </c>
      <c r="M306" s="5" t="s">
        <v>59</v>
      </c>
      <c r="N306" s="5" t="s">
        <v>59</v>
      </c>
      <c r="O306" s="5" t="s">
        <v>59</v>
      </c>
      <c r="P306" s="5" t="s">
        <v>59</v>
      </c>
      <c r="Q306" s="5" t="s">
        <v>59</v>
      </c>
      <c r="R306" s="5" t="s">
        <v>59</v>
      </c>
      <c r="S306" s="5" t="s">
        <v>59</v>
      </c>
      <c r="T306" s="5" t="s">
        <v>59</v>
      </c>
      <c r="U306" s="5" t="s">
        <v>59</v>
      </c>
      <c r="V306" s="5" t="s">
        <v>59</v>
      </c>
      <c r="W306" s="5" t="s">
        <v>59</v>
      </c>
      <c r="X306" s="5" t="s">
        <v>59</v>
      </c>
      <c r="Y306" s="5" t="s">
        <v>59</v>
      </c>
      <c r="Z306" s="5" t="s">
        <v>59</v>
      </c>
      <c r="AA306" s="5" t="s">
        <v>59</v>
      </c>
      <c r="AB306" s="5" t="s">
        <v>59</v>
      </c>
      <c r="AC306" s="5" t="s">
        <v>60</v>
      </c>
      <c r="AD306" s="5" t="s">
        <v>60</v>
      </c>
      <c r="AE306" s="5" t="s">
        <v>60</v>
      </c>
      <c r="AF306" s="5" t="s">
        <v>60</v>
      </c>
      <c r="AG306" s="5" t="s">
        <v>59</v>
      </c>
      <c r="AH306" s="5" t="s">
        <v>59</v>
      </c>
      <c r="AI306" s="5" t="s">
        <v>59</v>
      </c>
      <c r="AJ306" s="5" t="s">
        <v>59</v>
      </c>
      <c r="AK306" s="5" t="s">
        <v>59</v>
      </c>
      <c r="AL306" s="5" t="s">
        <v>59</v>
      </c>
      <c r="AM306" s="5" t="s">
        <v>59</v>
      </c>
      <c r="AN306" s="5" t="s">
        <v>59</v>
      </c>
      <c r="AO306" s="5" t="s">
        <v>59</v>
      </c>
      <c r="AP306" s="5" t="s">
        <v>59</v>
      </c>
      <c r="AQ306" s="5" t="s">
        <v>59</v>
      </c>
      <c r="AR306" s="5" t="s">
        <v>59</v>
      </c>
      <c r="AS306" s="5" t="s">
        <v>59</v>
      </c>
      <c r="AT306" s="5" t="s">
        <v>59</v>
      </c>
      <c r="AU306" s="5" t="s">
        <v>59</v>
      </c>
      <c r="AV306" s="5" t="s">
        <v>59</v>
      </c>
      <c r="AW306" s="5" t="s">
        <v>59</v>
      </c>
      <c r="AY306" s="5" t="s">
        <v>118</v>
      </c>
      <c r="AZ306" s="5" t="s">
        <v>118</v>
      </c>
      <c r="BA306" s="5" t="s">
        <v>118</v>
      </c>
      <c r="BB306" s="5" t="s">
        <v>189</v>
      </c>
    </row>
    <row r="307" spans="1:54" x14ac:dyDescent="0.2">
      <c r="A307" s="4">
        <v>45876.311144293984</v>
      </c>
      <c r="B307" s="5" t="s">
        <v>62</v>
      </c>
      <c r="C307" s="5" t="s">
        <v>55</v>
      </c>
      <c r="D307" s="5" t="s">
        <v>56</v>
      </c>
      <c r="E307" s="5" t="s">
        <v>80</v>
      </c>
      <c r="F307" s="5">
        <v>62893</v>
      </c>
      <c r="G307" s="5" t="s">
        <v>58</v>
      </c>
      <c r="H307" s="5" t="s">
        <v>59</v>
      </c>
      <c r="I307" s="5" t="s">
        <v>59</v>
      </c>
      <c r="J307" s="5" t="s">
        <v>59</v>
      </c>
      <c r="K307" s="5" t="s">
        <v>59</v>
      </c>
      <c r="L307" s="5" t="s">
        <v>59</v>
      </c>
      <c r="M307" s="5" t="s">
        <v>59</v>
      </c>
      <c r="N307" s="5" t="s">
        <v>59</v>
      </c>
      <c r="O307" s="5" t="s">
        <v>59</v>
      </c>
      <c r="P307" s="5" t="s">
        <v>59</v>
      </c>
      <c r="Q307" s="5" t="s">
        <v>59</v>
      </c>
      <c r="R307" s="5" t="s">
        <v>59</v>
      </c>
      <c r="S307" s="5" t="s">
        <v>59</v>
      </c>
      <c r="T307" s="5" t="s">
        <v>59</v>
      </c>
      <c r="U307" s="5" t="s">
        <v>59</v>
      </c>
      <c r="V307" s="5" t="s">
        <v>59</v>
      </c>
      <c r="W307" s="5" t="s">
        <v>59</v>
      </c>
      <c r="X307" s="5" t="s">
        <v>59</v>
      </c>
      <c r="Y307" s="5" t="s">
        <v>59</v>
      </c>
      <c r="Z307" s="5" t="s">
        <v>59</v>
      </c>
      <c r="AA307" s="5" t="s">
        <v>59</v>
      </c>
      <c r="AB307" s="5" t="s">
        <v>59</v>
      </c>
      <c r="AC307" s="5" t="s">
        <v>59</v>
      </c>
      <c r="AD307" s="5" t="s">
        <v>59</v>
      </c>
      <c r="AE307" s="5" t="s">
        <v>59</v>
      </c>
      <c r="AF307" s="5" t="s">
        <v>59</v>
      </c>
      <c r="AG307" s="5" t="s">
        <v>59</v>
      </c>
      <c r="AH307" s="5" t="s">
        <v>59</v>
      </c>
      <c r="AI307" s="5" t="s">
        <v>59</v>
      </c>
      <c r="AJ307" s="5" t="s">
        <v>59</v>
      </c>
      <c r="AK307" s="5" t="s">
        <v>59</v>
      </c>
      <c r="AL307" s="5" t="s">
        <v>59</v>
      </c>
      <c r="AM307" s="5" t="s">
        <v>59</v>
      </c>
      <c r="AN307" s="5" t="s">
        <v>59</v>
      </c>
      <c r="AO307" s="5" t="s">
        <v>59</v>
      </c>
      <c r="AP307" s="5" t="s">
        <v>59</v>
      </c>
      <c r="AQ307" s="5" t="s">
        <v>59</v>
      </c>
      <c r="AR307" s="5" t="s">
        <v>59</v>
      </c>
      <c r="AS307" s="5" t="s">
        <v>59</v>
      </c>
      <c r="AT307" s="5" t="s">
        <v>59</v>
      </c>
      <c r="AU307" s="5" t="s">
        <v>59</v>
      </c>
      <c r="AV307" s="5" t="s">
        <v>59</v>
      </c>
      <c r="AW307" s="5" t="s">
        <v>59</v>
      </c>
      <c r="AY307" s="5" t="s">
        <v>118</v>
      </c>
      <c r="AZ307" s="5" t="s">
        <v>118</v>
      </c>
      <c r="BA307" s="5" t="s">
        <v>118</v>
      </c>
      <c r="BB307" s="5" t="s">
        <v>189</v>
      </c>
    </row>
    <row r="308" spans="1:54" x14ac:dyDescent="0.2">
      <c r="A308" s="4">
        <v>45877.248434780093</v>
      </c>
      <c r="B308" s="5" t="s">
        <v>70</v>
      </c>
      <c r="C308" s="5" t="s">
        <v>64</v>
      </c>
      <c r="D308" s="5" t="s">
        <v>56</v>
      </c>
      <c r="E308" s="5" t="s">
        <v>71</v>
      </c>
      <c r="F308" s="5">
        <v>130883</v>
      </c>
      <c r="G308" s="5" t="s">
        <v>58</v>
      </c>
      <c r="H308" s="5" t="s">
        <v>59</v>
      </c>
      <c r="I308" s="5" t="s">
        <v>59</v>
      </c>
      <c r="J308" s="5" t="s">
        <v>59</v>
      </c>
      <c r="K308" s="5" t="s">
        <v>59</v>
      </c>
      <c r="L308" s="5" t="s">
        <v>59</v>
      </c>
      <c r="M308" s="5" t="s">
        <v>59</v>
      </c>
      <c r="N308" s="5" t="s">
        <v>59</v>
      </c>
      <c r="O308" s="5" t="s">
        <v>59</v>
      </c>
      <c r="P308" s="5" t="s">
        <v>59</v>
      </c>
      <c r="Q308" s="5" t="s">
        <v>59</v>
      </c>
      <c r="R308" s="5" t="s">
        <v>59</v>
      </c>
      <c r="S308" s="5" t="s">
        <v>59</v>
      </c>
      <c r="T308" s="5" t="s">
        <v>59</v>
      </c>
      <c r="U308" s="5" t="s">
        <v>59</v>
      </c>
      <c r="V308" s="5" t="s">
        <v>59</v>
      </c>
      <c r="W308" s="5" t="s">
        <v>59</v>
      </c>
      <c r="X308" s="5" t="s">
        <v>59</v>
      </c>
      <c r="Y308" s="5" t="s">
        <v>59</v>
      </c>
      <c r="Z308" s="5" t="s">
        <v>59</v>
      </c>
      <c r="AA308" s="5" t="s">
        <v>59</v>
      </c>
      <c r="AB308" s="5" t="s">
        <v>59</v>
      </c>
      <c r="AC308" s="5" t="s">
        <v>60</v>
      </c>
      <c r="AD308" s="5" t="s">
        <v>60</v>
      </c>
      <c r="AE308" s="5" t="s">
        <v>60</v>
      </c>
      <c r="AF308" s="5" t="s">
        <v>60</v>
      </c>
      <c r="AG308" s="5" t="s">
        <v>59</v>
      </c>
      <c r="AH308" s="5" t="s">
        <v>59</v>
      </c>
      <c r="AI308" s="5" t="s">
        <v>59</v>
      </c>
      <c r="AJ308" s="5" t="s">
        <v>59</v>
      </c>
      <c r="AK308" s="5" t="s">
        <v>59</v>
      </c>
      <c r="AL308" s="5" t="s">
        <v>59</v>
      </c>
      <c r="AM308" s="5" t="s">
        <v>59</v>
      </c>
      <c r="AN308" s="5" t="s">
        <v>59</v>
      </c>
      <c r="AO308" s="5" t="s">
        <v>59</v>
      </c>
      <c r="AP308" s="5" t="s">
        <v>59</v>
      </c>
      <c r="AQ308" s="5" t="s">
        <v>59</v>
      </c>
      <c r="AR308" s="5" t="s">
        <v>59</v>
      </c>
      <c r="AS308" s="5" t="s">
        <v>59</v>
      </c>
      <c r="AT308" s="5" t="s">
        <v>59</v>
      </c>
      <c r="AU308" s="5" t="s">
        <v>59</v>
      </c>
      <c r="AV308" s="5" t="s">
        <v>59</v>
      </c>
      <c r="AW308" s="5" t="s">
        <v>59</v>
      </c>
      <c r="AY308" s="5" t="s">
        <v>118</v>
      </c>
      <c r="AZ308" s="5" t="s">
        <v>118</v>
      </c>
      <c r="BA308" s="5" t="s">
        <v>118</v>
      </c>
      <c r="BB308" s="5" t="s">
        <v>189</v>
      </c>
    </row>
    <row r="309" spans="1:54" x14ac:dyDescent="0.2">
      <c r="A309" s="4">
        <v>45877.26343126157</v>
      </c>
      <c r="B309" s="5" t="s">
        <v>144</v>
      </c>
      <c r="C309" s="5" t="s">
        <v>64</v>
      </c>
      <c r="D309" s="5" t="s">
        <v>67</v>
      </c>
      <c r="E309" s="5" t="s">
        <v>122</v>
      </c>
      <c r="F309" s="5">
        <v>175335</v>
      </c>
      <c r="G309" s="5" t="s">
        <v>58</v>
      </c>
      <c r="H309" s="5" t="s">
        <v>59</v>
      </c>
      <c r="I309" s="5" t="s">
        <v>59</v>
      </c>
      <c r="J309" s="5" t="s">
        <v>59</v>
      </c>
      <c r="K309" s="5" t="s">
        <v>59</v>
      </c>
      <c r="L309" s="5" t="s">
        <v>59</v>
      </c>
      <c r="M309" s="5" t="s">
        <v>59</v>
      </c>
      <c r="N309" s="5" t="s">
        <v>59</v>
      </c>
      <c r="O309" s="5" t="s">
        <v>59</v>
      </c>
      <c r="P309" s="5" t="s">
        <v>59</v>
      </c>
      <c r="Q309" s="5" t="s">
        <v>59</v>
      </c>
      <c r="R309" s="5" t="s">
        <v>59</v>
      </c>
      <c r="S309" s="5" t="s">
        <v>59</v>
      </c>
      <c r="T309" s="5" t="s">
        <v>59</v>
      </c>
      <c r="U309" s="5" t="s">
        <v>59</v>
      </c>
      <c r="V309" s="5" t="s">
        <v>59</v>
      </c>
      <c r="W309" s="5" t="s">
        <v>59</v>
      </c>
      <c r="X309" s="5" t="s">
        <v>59</v>
      </c>
      <c r="Y309" s="5" t="s">
        <v>59</v>
      </c>
      <c r="Z309" s="5" t="s">
        <v>59</v>
      </c>
      <c r="AA309" s="5" t="s">
        <v>59</v>
      </c>
      <c r="AB309" s="5" t="s">
        <v>59</v>
      </c>
      <c r="AC309" s="5" t="s">
        <v>59</v>
      </c>
      <c r="AD309" s="5" t="s">
        <v>59</v>
      </c>
      <c r="AE309" s="5" t="s">
        <v>59</v>
      </c>
      <c r="AF309" s="5" t="s">
        <v>59</v>
      </c>
      <c r="AG309" s="5" t="s">
        <v>59</v>
      </c>
      <c r="AH309" s="5" t="s">
        <v>59</v>
      </c>
      <c r="AI309" s="5" t="s">
        <v>59</v>
      </c>
      <c r="AJ309" s="5" t="s">
        <v>59</v>
      </c>
      <c r="AK309" s="5" t="s">
        <v>59</v>
      </c>
      <c r="AL309" s="5" t="s">
        <v>59</v>
      </c>
      <c r="AM309" s="5" t="s">
        <v>59</v>
      </c>
      <c r="AN309" s="5" t="s">
        <v>59</v>
      </c>
      <c r="AO309" s="5" t="s">
        <v>59</v>
      </c>
      <c r="AP309" s="5" t="s">
        <v>59</v>
      </c>
      <c r="AQ309" s="5" t="s">
        <v>59</v>
      </c>
      <c r="AR309" s="5" t="s">
        <v>59</v>
      </c>
      <c r="AS309" s="5" t="s">
        <v>59</v>
      </c>
      <c r="AT309" s="5" t="s">
        <v>59</v>
      </c>
      <c r="AU309" s="5" t="s">
        <v>59</v>
      </c>
      <c r="AV309" s="5" t="s">
        <v>59</v>
      </c>
      <c r="AW309" s="5" t="s">
        <v>59</v>
      </c>
      <c r="AX309" s="5" t="s">
        <v>324</v>
      </c>
      <c r="AY309" s="5" t="s">
        <v>118</v>
      </c>
      <c r="AZ309" s="5" t="s">
        <v>118</v>
      </c>
      <c r="BA309" s="5" t="s">
        <v>118</v>
      </c>
      <c r="BB309" s="5" t="s">
        <v>189</v>
      </c>
    </row>
    <row r="310" spans="1:54" x14ac:dyDescent="0.2">
      <c r="A310" s="4">
        <v>45877.269151712964</v>
      </c>
      <c r="B310" s="5" t="s">
        <v>170</v>
      </c>
      <c r="C310" s="5" t="s">
        <v>55</v>
      </c>
      <c r="D310" s="5" t="s">
        <v>77</v>
      </c>
      <c r="E310" s="5" t="s">
        <v>297</v>
      </c>
      <c r="F310" s="5">
        <v>82418</v>
      </c>
      <c r="G310" s="5" t="s">
        <v>58</v>
      </c>
      <c r="H310" s="5" t="s">
        <v>59</v>
      </c>
      <c r="I310" s="5" t="s">
        <v>59</v>
      </c>
      <c r="J310" s="5" t="s">
        <v>59</v>
      </c>
      <c r="K310" s="5" t="s">
        <v>59</v>
      </c>
      <c r="L310" s="5" t="s">
        <v>59</v>
      </c>
      <c r="M310" s="5" t="s">
        <v>59</v>
      </c>
      <c r="N310" s="5" t="s">
        <v>59</v>
      </c>
      <c r="O310" s="5" t="s">
        <v>59</v>
      </c>
      <c r="P310" s="5" t="s">
        <v>59</v>
      </c>
      <c r="Q310" s="5" t="s">
        <v>59</v>
      </c>
      <c r="R310" s="5" t="s">
        <v>59</v>
      </c>
      <c r="S310" s="5" t="s">
        <v>59</v>
      </c>
      <c r="T310" s="5" t="s">
        <v>59</v>
      </c>
      <c r="U310" s="5" t="s">
        <v>59</v>
      </c>
      <c r="V310" s="5" t="s">
        <v>59</v>
      </c>
      <c r="W310" s="5" t="s">
        <v>59</v>
      </c>
      <c r="X310" s="5" t="s">
        <v>59</v>
      </c>
      <c r="Y310" s="5" t="s">
        <v>59</v>
      </c>
      <c r="Z310" s="5" t="s">
        <v>59</v>
      </c>
      <c r="AA310" s="5" t="s">
        <v>59</v>
      </c>
      <c r="AB310" s="5" t="s">
        <v>59</v>
      </c>
      <c r="AC310" s="5" t="s">
        <v>59</v>
      </c>
      <c r="AD310" s="5" t="s">
        <v>59</v>
      </c>
      <c r="AE310" s="5" t="s">
        <v>59</v>
      </c>
      <c r="AF310" s="5" t="s">
        <v>60</v>
      </c>
      <c r="AG310" s="5" t="s">
        <v>59</v>
      </c>
      <c r="AH310" s="5" t="s">
        <v>59</v>
      </c>
      <c r="AI310" s="5" t="s">
        <v>59</v>
      </c>
      <c r="AJ310" s="5" t="s">
        <v>59</v>
      </c>
      <c r="AK310" s="5" t="s">
        <v>59</v>
      </c>
      <c r="AL310" s="5" t="s">
        <v>59</v>
      </c>
      <c r="AM310" s="5" t="s">
        <v>59</v>
      </c>
      <c r="AN310" s="5" t="s">
        <v>59</v>
      </c>
      <c r="AO310" s="5" t="s">
        <v>59</v>
      </c>
      <c r="AP310" s="5" t="s">
        <v>59</v>
      </c>
      <c r="AQ310" s="5" t="s">
        <v>59</v>
      </c>
      <c r="AR310" s="5" t="s">
        <v>59</v>
      </c>
      <c r="AS310" s="5" t="s">
        <v>59</v>
      </c>
      <c r="AT310" s="5" t="s">
        <v>59</v>
      </c>
      <c r="AU310" s="5" t="s">
        <v>59</v>
      </c>
      <c r="AV310" s="5" t="s">
        <v>59</v>
      </c>
      <c r="AW310" s="5" t="s">
        <v>59</v>
      </c>
      <c r="AY310" s="5" t="s">
        <v>118</v>
      </c>
      <c r="AZ310" s="5" t="s">
        <v>118</v>
      </c>
      <c r="BA310" s="5" t="s">
        <v>118</v>
      </c>
      <c r="BB310" s="5" t="s">
        <v>189</v>
      </c>
    </row>
    <row r="311" spans="1:54" x14ac:dyDescent="0.2">
      <c r="A311" s="4">
        <v>45877.281485636573</v>
      </c>
      <c r="B311" s="5" t="s">
        <v>176</v>
      </c>
      <c r="C311" s="5" t="s">
        <v>55</v>
      </c>
      <c r="D311" s="5" t="s">
        <v>65</v>
      </c>
      <c r="E311" s="5" t="s">
        <v>177</v>
      </c>
      <c r="F311" s="5">
        <v>11139</v>
      </c>
      <c r="G311" s="5" t="s">
        <v>58</v>
      </c>
      <c r="H311" s="5" t="s">
        <v>59</v>
      </c>
      <c r="I311" s="5" t="s">
        <v>59</v>
      </c>
      <c r="J311" s="5" t="s">
        <v>59</v>
      </c>
      <c r="K311" s="5" t="s">
        <v>59</v>
      </c>
      <c r="L311" s="5" t="s">
        <v>59</v>
      </c>
      <c r="M311" s="5" t="s">
        <v>61</v>
      </c>
      <c r="N311" s="5" t="s">
        <v>59</v>
      </c>
      <c r="O311" s="5" t="s">
        <v>59</v>
      </c>
      <c r="P311" s="5" t="s">
        <v>59</v>
      </c>
      <c r="Q311" s="5" t="s">
        <v>61</v>
      </c>
      <c r="R311" s="5" t="s">
        <v>59</v>
      </c>
      <c r="S311" s="5" t="s">
        <v>59</v>
      </c>
      <c r="T311" s="5" t="s">
        <v>59</v>
      </c>
      <c r="U311" s="5" t="s">
        <v>59</v>
      </c>
      <c r="V311" s="5" t="s">
        <v>59</v>
      </c>
      <c r="W311" s="5" t="s">
        <v>59</v>
      </c>
      <c r="X311" s="5" t="s">
        <v>61</v>
      </c>
      <c r="Y311" s="5" t="s">
        <v>59</v>
      </c>
      <c r="Z311" s="5" t="s">
        <v>59</v>
      </c>
      <c r="AA311" s="5" t="s">
        <v>59</v>
      </c>
      <c r="AB311" s="5" t="s">
        <v>59</v>
      </c>
      <c r="AC311" s="5" t="s">
        <v>60</v>
      </c>
      <c r="AD311" s="5" t="s">
        <v>60</v>
      </c>
      <c r="AE311" s="5" t="s">
        <v>60</v>
      </c>
      <c r="AF311" s="5" t="s">
        <v>60</v>
      </c>
      <c r="AG311" s="5" t="s">
        <v>59</v>
      </c>
      <c r="AH311" s="5" t="s">
        <v>59</v>
      </c>
      <c r="AI311" s="5" t="s">
        <v>59</v>
      </c>
      <c r="AJ311" s="5" t="s">
        <v>59</v>
      </c>
      <c r="AK311" s="5" t="s">
        <v>59</v>
      </c>
      <c r="AL311" s="5" t="s">
        <v>59</v>
      </c>
      <c r="AM311" s="5" t="s">
        <v>59</v>
      </c>
      <c r="AN311" s="5" t="s">
        <v>59</v>
      </c>
      <c r="AO311" s="5" t="s">
        <v>59</v>
      </c>
      <c r="AP311" s="5" t="s">
        <v>59</v>
      </c>
      <c r="AQ311" s="5" t="s">
        <v>59</v>
      </c>
      <c r="AR311" s="5" t="s">
        <v>59</v>
      </c>
      <c r="AS311" s="5" t="s">
        <v>59</v>
      </c>
      <c r="AT311" s="5" t="s">
        <v>59</v>
      </c>
      <c r="AU311" s="5" t="s">
        <v>59</v>
      </c>
      <c r="AV311" s="5" t="s">
        <v>59</v>
      </c>
      <c r="AW311" s="5" t="s">
        <v>59</v>
      </c>
      <c r="AY311" s="5" t="s">
        <v>118</v>
      </c>
      <c r="AZ311" s="5" t="s">
        <v>118</v>
      </c>
      <c r="BA311" s="5" t="s">
        <v>118</v>
      </c>
      <c r="BB311" s="5" t="s">
        <v>189</v>
      </c>
    </row>
    <row r="312" spans="1:54" x14ac:dyDescent="0.2">
      <c r="A312" s="4">
        <v>45877.281602962961</v>
      </c>
      <c r="B312" s="5" t="s">
        <v>325</v>
      </c>
      <c r="C312" s="5" t="s">
        <v>55</v>
      </c>
      <c r="D312" s="5" t="s">
        <v>65</v>
      </c>
      <c r="E312" s="5" t="s">
        <v>326</v>
      </c>
      <c r="F312" s="5">
        <v>71849</v>
      </c>
      <c r="G312" s="5" t="s">
        <v>58</v>
      </c>
      <c r="H312" s="5" t="s">
        <v>59</v>
      </c>
      <c r="I312" s="5" t="s">
        <v>59</v>
      </c>
      <c r="J312" s="5" t="s">
        <v>59</v>
      </c>
      <c r="K312" s="5" t="s">
        <v>59</v>
      </c>
      <c r="L312" s="5" t="s">
        <v>59</v>
      </c>
      <c r="M312" s="5" t="s">
        <v>59</v>
      </c>
      <c r="N312" s="5" t="s">
        <v>59</v>
      </c>
      <c r="O312" s="5" t="s">
        <v>59</v>
      </c>
      <c r="P312" s="5" t="s">
        <v>59</v>
      </c>
      <c r="Q312" s="5" t="s">
        <v>59</v>
      </c>
      <c r="R312" s="5" t="s">
        <v>59</v>
      </c>
      <c r="S312" s="5" t="s">
        <v>59</v>
      </c>
      <c r="T312" s="5" t="s">
        <v>59</v>
      </c>
      <c r="U312" s="5" t="s">
        <v>59</v>
      </c>
      <c r="V312" s="5" t="s">
        <v>59</v>
      </c>
      <c r="W312" s="5" t="s">
        <v>59</v>
      </c>
      <c r="X312" s="5" t="s">
        <v>59</v>
      </c>
      <c r="Y312" s="5" t="s">
        <v>59</v>
      </c>
      <c r="Z312" s="5" t="s">
        <v>59</v>
      </c>
      <c r="AA312" s="5" t="s">
        <v>59</v>
      </c>
      <c r="AB312" s="5" t="s">
        <v>59</v>
      </c>
      <c r="AC312" s="5" t="s">
        <v>59</v>
      </c>
      <c r="AD312" s="5" t="s">
        <v>59</v>
      </c>
      <c r="AE312" s="5" t="s">
        <v>59</v>
      </c>
      <c r="AF312" s="5" t="s">
        <v>59</v>
      </c>
      <c r="AG312" s="5" t="s">
        <v>59</v>
      </c>
      <c r="AH312" s="5" t="s">
        <v>59</v>
      </c>
      <c r="AI312" s="5" t="s">
        <v>59</v>
      </c>
      <c r="AJ312" s="5" t="s">
        <v>59</v>
      </c>
      <c r="AK312" s="5" t="s">
        <v>59</v>
      </c>
      <c r="AL312" s="5" t="s">
        <v>59</v>
      </c>
      <c r="AM312" s="5" t="s">
        <v>59</v>
      </c>
      <c r="AN312" s="5" t="s">
        <v>59</v>
      </c>
      <c r="AO312" s="5" t="s">
        <v>59</v>
      </c>
      <c r="AP312" s="5" t="s">
        <v>59</v>
      </c>
      <c r="AQ312" s="5" t="s">
        <v>59</v>
      </c>
      <c r="AR312" s="5" t="s">
        <v>59</v>
      </c>
      <c r="AS312" s="5" t="s">
        <v>59</v>
      </c>
      <c r="AT312" s="5" t="s">
        <v>59</v>
      </c>
      <c r="AU312" s="5" t="s">
        <v>59</v>
      </c>
      <c r="AV312" s="5" t="s">
        <v>59</v>
      </c>
      <c r="AW312" s="5" t="s">
        <v>59</v>
      </c>
      <c r="AY312" s="5" t="s">
        <v>118</v>
      </c>
      <c r="AZ312" s="5" t="s">
        <v>118</v>
      </c>
      <c r="BA312" s="5" t="s">
        <v>118</v>
      </c>
      <c r="BB312" s="5" t="s">
        <v>189</v>
      </c>
    </row>
    <row r="313" spans="1:54" x14ac:dyDescent="0.2">
      <c r="A313" s="4">
        <v>45877.294402222222</v>
      </c>
      <c r="B313" s="5" t="s">
        <v>151</v>
      </c>
      <c r="C313" s="5" t="s">
        <v>55</v>
      </c>
      <c r="D313" s="5" t="s">
        <v>65</v>
      </c>
      <c r="E313" s="5" t="s">
        <v>130</v>
      </c>
      <c r="F313" s="5">
        <v>92830</v>
      </c>
      <c r="G313" s="5" t="s">
        <v>58</v>
      </c>
      <c r="H313" s="5" t="s">
        <v>59</v>
      </c>
      <c r="I313" s="5" t="s">
        <v>59</v>
      </c>
      <c r="J313" s="5" t="s">
        <v>59</v>
      </c>
      <c r="K313" s="5" t="s">
        <v>59</v>
      </c>
      <c r="L313" s="5" t="s">
        <v>59</v>
      </c>
      <c r="M313" s="5" t="s">
        <v>59</v>
      </c>
      <c r="N313" s="5" t="s">
        <v>59</v>
      </c>
      <c r="O313" s="5" t="s">
        <v>59</v>
      </c>
      <c r="P313" s="5" t="s">
        <v>59</v>
      </c>
      <c r="Q313" s="5" t="s">
        <v>59</v>
      </c>
      <c r="R313" s="5" t="s">
        <v>59</v>
      </c>
      <c r="S313" s="5" t="s">
        <v>59</v>
      </c>
      <c r="T313" s="5" t="s">
        <v>59</v>
      </c>
      <c r="U313" s="5" t="s">
        <v>59</v>
      </c>
      <c r="V313" s="5" t="s">
        <v>59</v>
      </c>
      <c r="W313" s="5" t="s">
        <v>59</v>
      </c>
      <c r="X313" s="5" t="s">
        <v>59</v>
      </c>
      <c r="Y313" s="5" t="s">
        <v>59</v>
      </c>
      <c r="Z313" s="5" t="s">
        <v>59</v>
      </c>
      <c r="AA313" s="5" t="s">
        <v>59</v>
      </c>
      <c r="AB313" s="5" t="s">
        <v>59</v>
      </c>
      <c r="AC313" s="5" t="s">
        <v>60</v>
      </c>
      <c r="AD313" s="5" t="s">
        <v>60</v>
      </c>
      <c r="AE313" s="5" t="s">
        <v>60</v>
      </c>
      <c r="AF313" s="5" t="s">
        <v>60</v>
      </c>
      <c r="AG313" s="5" t="s">
        <v>59</v>
      </c>
      <c r="AH313" s="5" t="s">
        <v>59</v>
      </c>
      <c r="AI313" s="5" t="s">
        <v>59</v>
      </c>
      <c r="AJ313" s="5" t="s">
        <v>59</v>
      </c>
      <c r="AK313" s="5" t="s">
        <v>59</v>
      </c>
      <c r="AL313" s="5" t="s">
        <v>59</v>
      </c>
      <c r="AM313" s="5" t="s">
        <v>59</v>
      </c>
      <c r="AN313" s="5" t="s">
        <v>59</v>
      </c>
      <c r="AO313" s="5" t="s">
        <v>59</v>
      </c>
      <c r="AP313" s="5" t="s">
        <v>59</v>
      </c>
      <c r="AQ313" s="5" t="s">
        <v>59</v>
      </c>
      <c r="AR313" s="5" t="s">
        <v>59</v>
      </c>
      <c r="AS313" s="5" t="s">
        <v>59</v>
      </c>
      <c r="AT313" s="5" t="s">
        <v>59</v>
      </c>
      <c r="AU313" s="5" t="s">
        <v>59</v>
      </c>
      <c r="AV313" s="5" t="s">
        <v>59</v>
      </c>
      <c r="AW313" s="5" t="s">
        <v>59</v>
      </c>
      <c r="AX313" s="5" t="s">
        <v>327</v>
      </c>
      <c r="AY313" s="5" t="s">
        <v>199</v>
      </c>
      <c r="AZ313" s="5" t="s">
        <v>118</v>
      </c>
      <c r="BA313" s="5" t="s">
        <v>118</v>
      </c>
      <c r="BB313" s="5" t="s">
        <v>189</v>
      </c>
    </row>
    <row r="314" spans="1:54" x14ac:dyDescent="0.2">
      <c r="A314" s="4">
        <v>45877.309747685184</v>
      </c>
      <c r="B314" s="5" t="s">
        <v>308</v>
      </c>
      <c r="C314" s="5" t="s">
        <v>55</v>
      </c>
      <c r="D314" s="5" t="s">
        <v>67</v>
      </c>
      <c r="E314" s="5" t="s">
        <v>153</v>
      </c>
      <c r="F314" s="5">
        <v>61352</v>
      </c>
      <c r="G314" s="5" t="s">
        <v>58</v>
      </c>
      <c r="H314" s="5" t="s">
        <v>59</v>
      </c>
      <c r="I314" s="5" t="s">
        <v>59</v>
      </c>
      <c r="J314" s="5" t="s">
        <v>59</v>
      </c>
      <c r="K314" s="5" t="s">
        <v>59</v>
      </c>
      <c r="L314" s="5" t="s">
        <v>59</v>
      </c>
      <c r="M314" s="5" t="s">
        <v>59</v>
      </c>
      <c r="N314" s="5" t="s">
        <v>59</v>
      </c>
      <c r="O314" s="5" t="s">
        <v>59</v>
      </c>
      <c r="P314" s="5" t="s">
        <v>59</v>
      </c>
      <c r="Q314" s="5" t="s">
        <v>59</v>
      </c>
      <c r="R314" s="5" t="s">
        <v>59</v>
      </c>
      <c r="S314" s="5" t="s">
        <v>59</v>
      </c>
      <c r="T314" s="5" t="s">
        <v>59</v>
      </c>
      <c r="U314" s="5" t="s">
        <v>59</v>
      </c>
      <c r="V314" s="5" t="s">
        <v>59</v>
      </c>
      <c r="W314" s="5" t="s">
        <v>59</v>
      </c>
      <c r="X314" s="5" t="s">
        <v>59</v>
      </c>
      <c r="Y314" s="5" t="s">
        <v>59</v>
      </c>
      <c r="Z314" s="5" t="s">
        <v>59</v>
      </c>
      <c r="AA314" s="5" t="s">
        <v>59</v>
      </c>
      <c r="AB314" s="5" t="s">
        <v>59</v>
      </c>
      <c r="AC314" s="5" t="s">
        <v>60</v>
      </c>
      <c r="AD314" s="5" t="s">
        <v>60</v>
      </c>
      <c r="AE314" s="5" t="s">
        <v>60</v>
      </c>
      <c r="AF314" s="5" t="s">
        <v>60</v>
      </c>
      <c r="AG314" s="5" t="s">
        <v>59</v>
      </c>
      <c r="AH314" s="5" t="s">
        <v>59</v>
      </c>
      <c r="AI314" s="5" t="s">
        <v>59</v>
      </c>
      <c r="AJ314" s="5" t="s">
        <v>59</v>
      </c>
      <c r="AK314" s="5" t="s">
        <v>59</v>
      </c>
      <c r="AL314" s="5" t="s">
        <v>59</v>
      </c>
      <c r="AM314" s="5" t="s">
        <v>59</v>
      </c>
      <c r="AN314" s="5" t="s">
        <v>59</v>
      </c>
      <c r="AO314" s="5" t="s">
        <v>59</v>
      </c>
      <c r="AP314" s="5" t="s">
        <v>59</v>
      </c>
      <c r="AQ314" s="5" t="s">
        <v>59</v>
      </c>
      <c r="AR314" s="5" t="s">
        <v>59</v>
      </c>
      <c r="AS314" s="5" t="s">
        <v>59</v>
      </c>
      <c r="AT314" s="5" t="s">
        <v>59</v>
      </c>
      <c r="AU314" s="5" t="s">
        <v>59</v>
      </c>
      <c r="AV314" s="5" t="s">
        <v>59</v>
      </c>
      <c r="AW314" s="5" t="s">
        <v>59</v>
      </c>
      <c r="AY314" s="5" t="s">
        <v>118</v>
      </c>
      <c r="AZ314" s="5" t="s">
        <v>118</v>
      </c>
      <c r="BA314" s="5" t="s">
        <v>118</v>
      </c>
      <c r="BB314" s="5" t="s">
        <v>189</v>
      </c>
    </row>
    <row r="315" spans="1:54" x14ac:dyDescent="0.2">
      <c r="A315" s="4">
        <v>45877.31119331019</v>
      </c>
      <c r="B315" s="5" t="s">
        <v>92</v>
      </c>
      <c r="C315" s="5" t="s">
        <v>55</v>
      </c>
      <c r="D315" s="5" t="s">
        <v>65</v>
      </c>
      <c r="E315" s="5" t="s">
        <v>147</v>
      </c>
      <c r="F315" s="5">
        <v>96826</v>
      </c>
      <c r="G315" s="5" t="s">
        <v>58</v>
      </c>
      <c r="H315" s="5" t="s">
        <v>59</v>
      </c>
      <c r="I315" s="5" t="s">
        <v>59</v>
      </c>
      <c r="J315" s="5" t="s">
        <v>59</v>
      </c>
      <c r="K315" s="5" t="s">
        <v>59</v>
      </c>
      <c r="L315" s="5" t="s">
        <v>59</v>
      </c>
      <c r="M315" s="5" t="s">
        <v>59</v>
      </c>
      <c r="N315" s="5" t="s">
        <v>59</v>
      </c>
      <c r="O315" s="5" t="s">
        <v>59</v>
      </c>
      <c r="P315" s="5" t="s">
        <v>59</v>
      </c>
      <c r="Q315" s="5" t="s">
        <v>59</v>
      </c>
      <c r="R315" s="5" t="s">
        <v>59</v>
      </c>
      <c r="S315" s="5" t="s">
        <v>59</v>
      </c>
      <c r="T315" s="5" t="s">
        <v>59</v>
      </c>
      <c r="U315" s="5" t="s">
        <v>59</v>
      </c>
      <c r="V315" s="5" t="s">
        <v>59</v>
      </c>
      <c r="W315" s="5" t="s">
        <v>59</v>
      </c>
      <c r="X315" s="5" t="s">
        <v>59</v>
      </c>
      <c r="Y315" s="5" t="s">
        <v>59</v>
      </c>
      <c r="Z315" s="5" t="s">
        <v>59</v>
      </c>
      <c r="AA315" s="5" t="s">
        <v>59</v>
      </c>
      <c r="AB315" s="5" t="s">
        <v>59</v>
      </c>
      <c r="AC315" s="5" t="s">
        <v>60</v>
      </c>
      <c r="AD315" s="5" t="s">
        <v>60</v>
      </c>
      <c r="AE315" s="5" t="s">
        <v>60</v>
      </c>
      <c r="AF315" s="5" t="s">
        <v>60</v>
      </c>
      <c r="AG315" s="5" t="s">
        <v>59</v>
      </c>
      <c r="AH315" s="5" t="s">
        <v>59</v>
      </c>
      <c r="AI315" s="5" t="s">
        <v>59</v>
      </c>
      <c r="AJ315" s="5" t="s">
        <v>59</v>
      </c>
      <c r="AK315" s="5" t="s">
        <v>59</v>
      </c>
      <c r="AL315" s="5" t="s">
        <v>59</v>
      </c>
      <c r="AM315" s="5" t="s">
        <v>59</v>
      </c>
      <c r="AN315" s="5" t="s">
        <v>59</v>
      </c>
      <c r="AO315" s="5" t="s">
        <v>59</v>
      </c>
      <c r="AP315" s="5" t="s">
        <v>59</v>
      </c>
      <c r="AQ315" s="5" t="s">
        <v>59</v>
      </c>
      <c r="AR315" s="5" t="s">
        <v>59</v>
      </c>
      <c r="AS315" s="5" t="s">
        <v>59</v>
      </c>
      <c r="AT315" s="5" t="s">
        <v>59</v>
      </c>
      <c r="AU315" s="5" t="s">
        <v>59</v>
      </c>
      <c r="AV315" s="5" t="s">
        <v>59</v>
      </c>
      <c r="AW315" s="5" t="s">
        <v>59</v>
      </c>
      <c r="AX315" s="5" t="s">
        <v>276</v>
      </c>
      <c r="AY315" s="5" t="s">
        <v>118</v>
      </c>
      <c r="AZ315" s="5" t="s">
        <v>118</v>
      </c>
      <c r="BA315" s="5" t="s">
        <v>118</v>
      </c>
      <c r="BB315" s="5" t="s">
        <v>189</v>
      </c>
    </row>
    <row r="316" spans="1:54" x14ac:dyDescent="0.2">
      <c r="A316" s="4">
        <v>45877.333469363424</v>
      </c>
      <c r="B316" s="5" t="s">
        <v>76</v>
      </c>
      <c r="C316" s="5" t="s">
        <v>55</v>
      </c>
      <c r="D316" s="5" t="s">
        <v>77</v>
      </c>
      <c r="E316" s="5" t="s">
        <v>78</v>
      </c>
      <c r="F316" s="5">
        <v>38348</v>
      </c>
      <c r="G316" s="5" t="s">
        <v>60</v>
      </c>
      <c r="H316" s="5" t="s">
        <v>59</v>
      </c>
      <c r="I316" s="5" t="s">
        <v>59</v>
      </c>
      <c r="J316" s="5" t="s">
        <v>59</v>
      </c>
      <c r="K316" s="5" t="s">
        <v>59</v>
      </c>
      <c r="L316" s="5" t="s">
        <v>59</v>
      </c>
      <c r="M316" s="5" t="s">
        <v>59</v>
      </c>
      <c r="N316" s="5" t="s">
        <v>59</v>
      </c>
      <c r="O316" s="5" t="s">
        <v>59</v>
      </c>
      <c r="P316" s="5" t="s">
        <v>59</v>
      </c>
      <c r="Q316" s="5" t="s">
        <v>61</v>
      </c>
      <c r="R316" s="5" t="s">
        <v>59</v>
      </c>
      <c r="S316" s="5" t="s">
        <v>59</v>
      </c>
      <c r="T316" s="5" t="s">
        <v>59</v>
      </c>
      <c r="U316" s="5" t="s">
        <v>59</v>
      </c>
      <c r="V316" s="5" t="s">
        <v>59</v>
      </c>
      <c r="W316" s="5" t="s">
        <v>59</v>
      </c>
      <c r="X316" s="5" t="s">
        <v>59</v>
      </c>
      <c r="Y316" s="5" t="s">
        <v>59</v>
      </c>
      <c r="Z316" s="5" t="s">
        <v>59</v>
      </c>
      <c r="AA316" s="5" t="s">
        <v>59</v>
      </c>
      <c r="AB316" s="5" t="s">
        <v>59</v>
      </c>
      <c r="AC316" s="5" t="s">
        <v>60</v>
      </c>
      <c r="AD316" s="5" t="s">
        <v>60</v>
      </c>
      <c r="AE316" s="5" t="s">
        <v>60</v>
      </c>
      <c r="AF316" s="5" t="s">
        <v>60</v>
      </c>
      <c r="AG316" s="5" t="s">
        <v>59</v>
      </c>
      <c r="AH316" s="5" t="s">
        <v>59</v>
      </c>
      <c r="AI316" s="5" t="s">
        <v>59</v>
      </c>
      <c r="AJ316" s="5" t="s">
        <v>59</v>
      </c>
      <c r="AK316" s="5" t="s">
        <v>59</v>
      </c>
      <c r="AL316" s="5" t="s">
        <v>59</v>
      </c>
      <c r="AM316" s="5" t="s">
        <v>59</v>
      </c>
      <c r="AN316" s="5" t="s">
        <v>59</v>
      </c>
      <c r="AO316" s="5" t="s">
        <v>59</v>
      </c>
      <c r="AP316" s="5" t="s">
        <v>59</v>
      </c>
      <c r="AQ316" s="5" t="s">
        <v>59</v>
      </c>
      <c r="AR316" s="5" t="s">
        <v>61</v>
      </c>
      <c r="AS316" s="5" t="s">
        <v>59</v>
      </c>
      <c r="AT316" s="5" t="s">
        <v>59</v>
      </c>
      <c r="AU316" s="5" t="s">
        <v>59</v>
      </c>
      <c r="AV316" s="5" t="s">
        <v>59</v>
      </c>
      <c r="AW316" s="5" t="s">
        <v>59</v>
      </c>
      <c r="AX316" s="5" t="s">
        <v>328</v>
      </c>
      <c r="AY316" s="5" t="s">
        <v>118</v>
      </c>
      <c r="AZ316" s="5" t="s">
        <v>118</v>
      </c>
      <c r="BA316" s="5" t="s">
        <v>118</v>
      </c>
      <c r="BB316" s="5" t="s">
        <v>189</v>
      </c>
    </row>
    <row r="317" spans="1:54" x14ac:dyDescent="0.2">
      <c r="A317" s="4">
        <v>45877.356708738429</v>
      </c>
      <c r="B317" s="5" t="s">
        <v>187</v>
      </c>
      <c r="C317" s="5" t="s">
        <v>55</v>
      </c>
      <c r="D317" s="5" t="s">
        <v>56</v>
      </c>
      <c r="E317" s="5" t="s">
        <v>94</v>
      </c>
      <c r="F317" s="5">
        <v>84669</v>
      </c>
      <c r="G317" s="5" t="s">
        <v>58</v>
      </c>
      <c r="H317" s="5" t="s">
        <v>59</v>
      </c>
      <c r="I317" s="5" t="s">
        <v>59</v>
      </c>
      <c r="J317" s="5" t="s">
        <v>59</v>
      </c>
      <c r="K317" s="5" t="s">
        <v>59</v>
      </c>
      <c r="L317" s="5" t="s">
        <v>59</v>
      </c>
      <c r="M317" s="5" t="s">
        <v>59</v>
      </c>
      <c r="N317" s="5" t="s">
        <v>59</v>
      </c>
      <c r="O317" s="5" t="s">
        <v>59</v>
      </c>
      <c r="P317" s="5" t="s">
        <v>59</v>
      </c>
      <c r="Q317" s="5" t="s">
        <v>59</v>
      </c>
      <c r="R317" s="5" t="s">
        <v>59</v>
      </c>
      <c r="S317" s="5" t="s">
        <v>59</v>
      </c>
      <c r="T317" s="5" t="s">
        <v>59</v>
      </c>
      <c r="U317" s="5" t="s">
        <v>59</v>
      </c>
      <c r="V317" s="5" t="s">
        <v>59</v>
      </c>
      <c r="W317" s="5" t="s">
        <v>59</v>
      </c>
      <c r="X317" s="5" t="s">
        <v>61</v>
      </c>
      <c r="Y317" s="5" t="s">
        <v>59</v>
      </c>
      <c r="Z317" s="5" t="s">
        <v>59</v>
      </c>
      <c r="AA317" s="5" t="s">
        <v>59</v>
      </c>
      <c r="AB317" s="5" t="s">
        <v>59</v>
      </c>
      <c r="AC317" s="5" t="s">
        <v>60</v>
      </c>
      <c r="AD317" s="5" t="s">
        <v>60</v>
      </c>
      <c r="AE317" s="5" t="s">
        <v>60</v>
      </c>
      <c r="AF317" s="5" t="s">
        <v>60</v>
      </c>
      <c r="AG317" s="5" t="s">
        <v>59</v>
      </c>
      <c r="AH317" s="5" t="s">
        <v>59</v>
      </c>
      <c r="AI317" s="5" t="s">
        <v>59</v>
      </c>
      <c r="AJ317" s="5" t="s">
        <v>59</v>
      </c>
      <c r="AK317" s="5" t="s">
        <v>59</v>
      </c>
      <c r="AL317" s="5" t="s">
        <v>59</v>
      </c>
      <c r="AM317" s="5" t="s">
        <v>59</v>
      </c>
      <c r="AN317" s="5" t="s">
        <v>59</v>
      </c>
      <c r="AO317" s="5" t="s">
        <v>59</v>
      </c>
      <c r="AP317" s="5" t="s">
        <v>61</v>
      </c>
      <c r="AQ317" s="5" t="s">
        <v>59</v>
      </c>
      <c r="AR317" s="5" t="s">
        <v>59</v>
      </c>
      <c r="AS317" s="5" t="s">
        <v>59</v>
      </c>
      <c r="AT317" s="5" t="s">
        <v>59</v>
      </c>
      <c r="AU317" s="5" t="s">
        <v>59</v>
      </c>
      <c r="AV317" s="5" t="s">
        <v>59</v>
      </c>
      <c r="AW317" s="5" t="s">
        <v>59</v>
      </c>
      <c r="AY317" s="5" t="s">
        <v>118</v>
      </c>
      <c r="AZ317" s="5" t="s">
        <v>118</v>
      </c>
      <c r="BA317" s="5" t="s">
        <v>118</v>
      </c>
      <c r="BB317" s="5" t="s">
        <v>189</v>
      </c>
    </row>
    <row r="318" spans="1:54" x14ac:dyDescent="0.2">
      <c r="A318" s="4">
        <v>45877.366106053239</v>
      </c>
      <c r="B318" s="5" t="s">
        <v>329</v>
      </c>
      <c r="C318" s="5" t="s">
        <v>64</v>
      </c>
      <c r="D318" s="5" t="s">
        <v>56</v>
      </c>
      <c r="E318" s="5" t="s">
        <v>142</v>
      </c>
      <c r="F318" s="5">
        <v>123746</v>
      </c>
      <c r="G318" s="5" t="s">
        <v>60</v>
      </c>
      <c r="H318" s="5" t="s">
        <v>59</v>
      </c>
      <c r="I318" s="5" t="s">
        <v>59</v>
      </c>
      <c r="J318" s="5" t="s">
        <v>59</v>
      </c>
      <c r="K318" s="5" t="s">
        <v>59</v>
      </c>
      <c r="L318" s="5" t="s">
        <v>59</v>
      </c>
      <c r="M318" s="5" t="s">
        <v>59</v>
      </c>
      <c r="N318" s="5" t="s">
        <v>59</v>
      </c>
      <c r="O318" s="5" t="s">
        <v>59</v>
      </c>
      <c r="P318" s="5" t="s">
        <v>59</v>
      </c>
      <c r="Q318" s="5" t="s">
        <v>59</v>
      </c>
      <c r="R318" s="5" t="s">
        <v>59</v>
      </c>
      <c r="S318" s="5" t="s">
        <v>59</v>
      </c>
      <c r="T318" s="5" t="s">
        <v>59</v>
      </c>
      <c r="U318" s="5" t="s">
        <v>59</v>
      </c>
      <c r="V318" s="5" t="s">
        <v>59</v>
      </c>
      <c r="W318" s="5" t="s">
        <v>59</v>
      </c>
      <c r="X318" s="5" t="s">
        <v>59</v>
      </c>
      <c r="Y318" s="5" t="s">
        <v>59</v>
      </c>
      <c r="Z318" s="5" t="s">
        <v>59</v>
      </c>
      <c r="AA318" s="5" t="s">
        <v>59</v>
      </c>
      <c r="AB318" s="5" t="s">
        <v>59</v>
      </c>
      <c r="AC318" s="5" t="s">
        <v>60</v>
      </c>
      <c r="AD318" s="5" t="s">
        <v>60</v>
      </c>
      <c r="AE318" s="5" t="s">
        <v>60</v>
      </c>
      <c r="AF318" s="5" t="s">
        <v>60</v>
      </c>
      <c r="AG318" s="5" t="s">
        <v>59</v>
      </c>
      <c r="AH318" s="5" t="s">
        <v>59</v>
      </c>
      <c r="AI318" s="5" t="s">
        <v>59</v>
      </c>
      <c r="AJ318" s="5" t="s">
        <v>59</v>
      </c>
      <c r="AK318" s="5" t="s">
        <v>59</v>
      </c>
      <c r="AL318" s="5" t="s">
        <v>59</v>
      </c>
      <c r="AM318" s="5" t="s">
        <v>59</v>
      </c>
      <c r="AN318" s="5" t="s">
        <v>59</v>
      </c>
      <c r="AO318" s="5" t="s">
        <v>59</v>
      </c>
      <c r="AP318" s="5" t="s">
        <v>59</v>
      </c>
      <c r="AQ318" s="5" t="s">
        <v>59</v>
      </c>
      <c r="AR318" s="5" t="s">
        <v>59</v>
      </c>
      <c r="AS318" s="5" t="s">
        <v>59</v>
      </c>
      <c r="AT318" s="5" t="s">
        <v>59</v>
      </c>
      <c r="AU318" s="5" t="s">
        <v>59</v>
      </c>
      <c r="AV318" s="5" t="s">
        <v>59</v>
      </c>
      <c r="AW318" s="5" t="s">
        <v>59</v>
      </c>
      <c r="AY318" s="5" t="s">
        <v>118</v>
      </c>
      <c r="AZ318" s="5" t="s">
        <v>118</v>
      </c>
      <c r="BA318" s="5" t="s">
        <v>118</v>
      </c>
      <c r="BB318" s="5" t="s">
        <v>191</v>
      </c>
    </row>
    <row r="319" spans="1:54" x14ac:dyDescent="0.2">
      <c r="A319" s="4">
        <v>45877.37106928241</v>
      </c>
      <c r="B319" s="5" t="s">
        <v>97</v>
      </c>
      <c r="C319" s="5" t="s">
        <v>64</v>
      </c>
      <c r="D319" s="5" t="s">
        <v>56</v>
      </c>
      <c r="E319" s="5" t="s">
        <v>98</v>
      </c>
      <c r="F319" s="5">
        <v>104596</v>
      </c>
      <c r="G319" s="5" t="s">
        <v>58</v>
      </c>
      <c r="H319" s="5" t="s">
        <v>59</v>
      </c>
      <c r="I319" s="5" t="s">
        <v>59</v>
      </c>
      <c r="J319" s="5" t="s">
        <v>59</v>
      </c>
      <c r="K319" s="5" t="s">
        <v>59</v>
      </c>
      <c r="L319" s="5" t="s">
        <v>59</v>
      </c>
      <c r="M319" s="5" t="s">
        <v>59</v>
      </c>
      <c r="N319" s="5" t="s">
        <v>59</v>
      </c>
      <c r="O319" s="5" t="s">
        <v>59</v>
      </c>
      <c r="P319" s="5" t="s">
        <v>59</v>
      </c>
      <c r="Q319" s="5" t="s">
        <v>59</v>
      </c>
      <c r="R319" s="5" t="s">
        <v>59</v>
      </c>
      <c r="S319" s="5" t="s">
        <v>59</v>
      </c>
      <c r="T319" s="5" t="s">
        <v>59</v>
      </c>
      <c r="U319" s="5" t="s">
        <v>59</v>
      </c>
      <c r="V319" s="5" t="s">
        <v>59</v>
      </c>
      <c r="W319" s="5" t="s">
        <v>59</v>
      </c>
      <c r="X319" s="5" t="s">
        <v>59</v>
      </c>
      <c r="Y319" s="5" t="s">
        <v>59</v>
      </c>
      <c r="Z319" s="5" t="s">
        <v>59</v>
      </c>
      <c r="AA319" s="5" t="s">
        <v>59</v>
      </c>
      <c r="AB319" s="5" t="s">
        <v>59</v>
      </c>
      <c r="AC319" s="5" t="s">
        <v>59</v>
      </c>
      <c r="AD319" s="5" t="s">
        <v>59</v>
      </c>
      <c r="AE319" s="5" t="s">
        <v>59</v>
      </c>
      <c r="AF319" s="5" t="s">
        <v>59</v>
      </c>
      <c r="AG319" s="5" t="s">
        <v>59</v>
      </c>
      <c r="AH319" s="5" t="s">
        <v>59</v>
      </c>
      <c r="AI319" s="5" t="s">
        <v>59</v>
      </c>
      <c r="AJ319" s="5" t="s">
        <v>59</v>
      </c>
      <c r="AK319" s="5" t="s">
        <v>59</v>
      </c>
      <c r="AL319" s="5" t="s">
        <v>59</v>
      </c>
      <c r="AM319" s="5" t="s">
        <v>59</v>
      </c>
      <c r="AN319" s="5" t="s">
        <v>59</v>
      </c>
      <c r="AO319" s="5" t="s">
        <v>59</v>
      </c>
      <c r="AP319" s="5" t="s">
        <v>59</v>
      </c>
      <c r="AQ319" s="5" t="s">
        <v>59</v>
      </c>
      <c r="AR319" s="5" t="s">
        <v>59</v>
      </c>
      <c r="AS319" s="5" t="s">
        <v>59</v>
      </c>
      <c r="AT319" s="5" t="s">
        <v>59</v>
      </c>
      <c r="AU319" s="5" t="s">
        <v>59</v>
      </c>
      <c r="AV319" s="5" t="s">
        <v>59</v>
      </c>
      <c r="AW319" s="5" t="s">
        <v>59</v>
      </c>
      <c r="AX319" s="5" t="s">
        <v>330</v>
      </c>
      <c r="AY319" s="5" t="s">
        <v>118</v>
      </c>
      <c r="AZ319" s="5" t="s">
        <v>118</v>
      </c>
      <c r="BA319" s="5" t="s">
        <v>118</v>
      </c>
      <c r="BB319" s="5" t="s">
        <v>189</v>
      </c>
    </row>
    <row r="320" spans="1:54" x14ac:dyDescent="0.2">
      <c r="A320" s="4">
        <v>45877.388513981481</v>
      </c>
      <c r="B320" s="5" t="s">
        <v>95</v>
      </c>
      <c r="C320" s="5" t="s">
        <v>55</v>
      </c>
      <c r="D320" s="5" t="s">
        <v>56</v>
      </c>
      <c r="E320" s="5" t="s">
        <v>96</v>
      </c>
      <c r="F320" s="5">
        <v>71790</v>
      </c>
      <c r="G320" s="5" t="s">
        <v>58</v>
      </c>
      <c r="H320" s="5" t="s">
        <v>59</v>
      </c>
      <c r="I320" s="5" t="s">
        <v>59</v>
      </c>
      <c r="J320" s="5" t="s">
        <v>59</v>
      </c>
      <c r="K320" s="5" t="s">
        <v>59</v>
      </c>
      <c r="L320" s="5" t="s">
        <v>59</v>
      </c>
      <c r="M320" s="5" t="s">
        <v>59</v>
      </c>
      <c r="N320" s="5" t="s">
        <v>59</v>
      </c>
      <c r="O320" s="5" t="s">
        <v>59</v>
      </c>
      <c r="P320" s="5" t="s">
        <v>59</v>
      </c>
      <c r="Q320" s="5" t="s">
        <v>59</v>
      </c>
      <c r="R320" s="5" t="s">
        <v>59</v>
      </c>
      <c r="S320" s="5" t="s">
        <v>59</v>
      </c>
      <c r="T320" s="5" t="s">
        <v>59</v>
      </c>
      <c r="U320" s="5" t="s">
        <v>59</v>
      </c>
      <c r="V320" s="5" t="s">
        <v>59</v>
      </c>
      <c r="W320" s="5" t="s">
        <v>59</v>
      </c>
      <c r="X320" s="5" t="s">
        <v>59</v>
      </c>
      <c r="Y320" s="5" t="s">
        <v>59</v>
      </c>
      <c r="Z320" s="5" t="s">
        <v>59</v>
      </c>
      <c r="AA320" s="5" t="s">
        <v>59</v>
      </c>
      <c r="AB320" s="5" t="s">
        <v>59</v>
      </c>
      <c r="AC320" s="5" t="s">
        <v>60</v>
      </c>
      <c r="AD320" s="5" t="s">
        <v>60</v>
      </c>
      <c r="AE320" s="5" t="s">
        <v>60</v>
      </c>
      <c r="AF320" s="5" t="s">
        <v>60</v>
      </c>
      <c r="AG320" s="5" t="s">
        <v>59</v>
      </c>
      <c r="AH320" s="5" t="s">
        <v>59</v>
      </c>
      <c r="AI320" s="5" t="s">
        <v>59</v>
      </c>
      <c r="AJ320" s="5" t="s">
        <v>59</v>
      </c>
      <c r="AK320" s="5" t="s">
        <v>59</v>
      </c>
      <c r="AL320" s="5" t="s">
        <v>59</v>
      </c>
      <c r="AM320" s="5" t="s">
        <v>59</v>
      </c>
      <c r="AN320" s="5" t="s">
        <v>59</v>
      </c>
      <c r="AO320" s="5" t="s">
        <v>59</v>
      </c>
      <c r="AP320" s="5" t="s">
        <v>59</v>
      </c>
      <c r="AQ320" s="5" t="s">
        <v>59</v>
      </c>
      <c r="AR320" s="5" t="s">
        <v>59</v>
      </c>
      <c r="AS320" s="5" t="s">
        <v>59</v>
      </c>
      <c r="AT320" s="5" t="s">
        <v>59</v>
      </c>
      <c r="AU320" s="5" t="s">
        <v>59</v>
      </c>
      <c r="AV320" s="5" t="s">
        <v>59</v>
      </c>
      <c r="AW320" s="5" t="s">
        <v>59</v>
      </c>
      <c r="AY320" s="5" t="s">
        <v>118</v>
      </c>
      <c r="AZ320" s="5" t="s">
        <v>118</v>
      </c>
      <c r="BA320" s="5" t="s">
        <v>118</v>
      </c>
      <c r="BB320" s="5" t="s">
        <v>189</v>
      </c>
    </row>
    <row r="321" spans="1:54" x14ac:dyDescent="0.2">
      <c r="A321" s="4">
        <v>45877.391658055552</v>
      </c>
      <c r="B321" s="5" t="s">
        <v>81</v>
      </c>
      <c r="C321" s="5" t="s">
        <v>64</v>
      </c>
      <c r="D321" s="5" t="s">
        <v>56</v>
      </c>
      <c r="E321" s="5" t="s">
        <v>82</v>
      </c>
      <c r="F321" s="5">
        <v>43469</v>
      </c>
      <c r="G321" s="5" t="s">
        <v>58</v>
      </c>
      <c r="H321" s="5" t="s">
        <v>59</v>
      </c>
      <c r="I321" s="5" t="s">
        <v>59</v>
      </c>
      <c r="J321" s="5" t="s">
        <v>59</v>
      </c>
      <c r="K321" s="5" t="s">
        <v>59</v>
      </c>
      <c r="L321" s="5" t="s">
        <v>59</v>
      </c>
      <c r="M321" s="5" t="s">
        <v>59</v>
      </c>
      <c r="N321" s="5" t="s">
        <v>59</v>
      </c>
      <c r="O321" s="5" t="s">
        <v>59</v>
      </c>
      <c r="P321" s="5" t="s">
        <v>59</v>
      </c>
      <c r="Q321" s="5" t="s">
        <v>59</v>
      </c>
      <c r="R321" s="5" t="s">
        <v>59</v>
      </c>
      <c r="S321" s="5" t="s">
        <v>59</v>
      </c>
      <c r="T321" s="5" t="s">
        <v>59</v>
      </c>
      <c r="U321" s="5" t="s">
        <v>59</v>
      </c>
      <c r="V321" s="5" t="s">
        <v>59</v>
      </c>
      <c r="W321" s="5" t="s">
        <v>59</v>
      </c>
      <c r="X321" s="5" t="s">
        <v>59</v>
      </c>
      <c r="Y321" s="5" t="s">
        <v>59</v>
      </c>
      <c r="Z321" s="5" t="s">
        <v>59</v>
      </c>
      <c r="AA321" s="5" t="s">
        <v>59</v>
      </c>
      <c r="AB321" s="5" t="s">
        <v>59</v>
      </c>
      <c r="AC321" s="5" t="s">
        <v>60</v>
      </c>
      <c r="AD321" s="5" t="s">
        <v>60</v>
      </c>
      <c r="AE321" s="5" t="s">
        <v>60</v>
      </c>
      <c r="AF321" s="5" t="s">
        <v>60</v>
      </c>
      <c r="AG321" s="5" t="s">
        <v>59</v>
      </c>
      <c r="AH321" s="5" t="s">
        <v>59</v>
      </c>
      <c r="AI321" s="5" t="s">
        <v>59</v>
      </c>
      <c r="AJ321" s="5" t="s">
        <v>59</v>
      </c>
      <c r="AK321" s="5" t="s">
        <v>59</v>
      </c>
      <c r="AL321" s="5" t="s">
        <v>59</v>
      </c>
      <c r="AM321" s="5" t="s">
        <v>59</v>
      </c>
      <c r="AN321" s="5" t="s">
        <v>59</v>
      </c>
      <c r="AO321" s="5" t="s">
        <v>59</v>
      </c>
      <c r="AP321" s="5" t="s">
        <v>59</v>
      </c>
      <c r="AQ321" s="5" t="s">
        <v>59</v>
      </c>
      <c r="AR321" s="5" t="s">
        <v>59</v>
      </c>
      <c r="AS321" s="5" t="s">
        <v>59</v>
      </c>
      <c r="AT321" s="5" t="s">
        <v>59</v>
      </c>
      <c r="AU321" s="5" t="s">
        <v>59</v>
      </c>
      <c r="AV321" s="5" t="s">
        <v>59</v>
      </c>
      <c r="AW321" s="5" t="s">
        <v>59</v>
      </c>
      <c r="AX321" s="5" t="s">
        <v>160</v>
      </c>
      <c r="AY321" s="5" t="s">
        <v>118</v>
      </c>
      <c r="AZ321" s="5" t="s">
        <v>118</v>
      </c>
      <c r="BA321" s="5" t="s">
        <v>118</v>
      </c>
      <c r="BB321" s="5" t="s">
        <v>189</v>
      </c>
    </row>
    <row r="322" spans="1:54" x14ac:dyDescent="0.2">
      <c r="A322" s="4">
        <v>45877.40480611111</v>
      </c>
      <c r="B322" s="5" t="s">
        <v>99</v>
      </c>
      <c r="C322" s="5" t="s">
        <v>64</v>
      </c>
      <c r="D322" s="5" t="s">
        <v>56</v>
      </c>
      <c r="E322" s="5" t="s">
        <v>100</v>
      </c>
      <c r="F322" s="5">
        <v>97600</v>
      </c>
      <c r="G322" s="5" t="s">
        <v>58</v>
      </c>
      <c r="H322" s="5" t="s">
        <v>59</v>
      </c>
      <c r="I322" s="5" t="s">
        <v>59</v>
      </c>
      <c r="J322" s="5" t="s">
        <v>59</v>
      </c>
      <c r="K322" s="5" t="s">
        <v>59</v>
      </c>
      <c r="L322" s="5" t="s">
        <v>59</v>
      </c>
      <c r="M322" s="5" t="s">
        <v>59</v>
      </c>
      <c r="N322" s="5" t="s">
        <v>61</v>
      </c>
      <c r="O322" s="5" t="s">
        <v>59</v>
      </c>
      <c r="P322" s="5" t="s">
        <v>59</v>
      </c>
      <c r="Q322" s="5" t="s">
        <v>59</v>
      </c>
      <c r="R322" s="5" t="s">
        <v>59</v>
      </c>
      <c r="S322" s="5" t="s">
        <v>59</v>
      </c>
      <c r="T322" s="5" t="s">
        <v>59</v>
      </c>
      <c r="U322" s="5" t="s">
        <v>59</v>
      </c>
      <c r="V322" s="5" t="s">
        <v>59</v>
      </c>
      <c r="W322" s="5" t="s">
        <v>59</v>
      </c>
      <c r="X322" s="5" t="s">
        <v>59</v>
      </c>
      <c r="Y322" s="5" t="s">
        <v>59</v>
      </c>
      <c r="Z322" s="5" t="s">
        <v>59</v>
      </c>
      <c r="AA322" s="5" t="s">
        <v>59</v>
      </c>
      <c r="AB322" s="5" t="s">
        <v>59</v>
      </c>
      <c r="AC322" s="5" t="s">
        <v>59</v>
      </c>
      <c r="AD322" s="5" t="s">
        <v>59</v>
      </c>
      <c r="AE322" s="5" t="s">
        <v>59</v>
      </c>
      <c r="AF322" s="5" t="s">
        <v>60</v>
      </c>
      <c r="AG322" s="5" t="s">
        <v>59</v>
      </c>
      <c r="AH322" s="5" t="s">
        <v>59</v>
      </c>
      <c r="AI322" s="5" t="s">
        <v>59</v>
      </c>
      <c r="AJ322" s="5" t="s">
        <v>59</v>
      </c>
      <c r="AK322" s="5" t="s">
        <v>59</v>
      </c>
      <c r="AL322" s="5" t="s">
        <v>59</v>
      </c>
      <c r="AM322" s="5" t="s">
        <v>59</v>
      </c>
      <c r="AN322" s="5" t="s">
        <v>59</v>
      </c>
      <c r="AO322" s="5" t="s">
        <v>59</v>
      </c>
      <c r="AP322" s="5" t="s">
        <v>59</v>
      </c>
      <c r="AQ322" s="5" t="s">
        <v>59</v>
      </c>
      <c r="AR322" s="5" t="s">
        <v>59</v>
      </c>
      <c r="AS322" s="5" t="s">
        <v>59</v>
      </c>
      <c r="AT322" s="5" t="s">
        <v>59</v>
      </c>
      <c r="AU322" s="5" t="s">
        <v>59</v>
      </c>
      <c r="AV322" s="5" t="s">
        <v>59</v>
      </c>
      <c r="AW322" s="5" t="s">
        <v>59</v>
      </c>
      <c r="AX322" s="5" t="s">
        <v>154</v>
      </c>
      <c r="AY322" s="5" t="s">
        <v>118</v>
      </c>
      <c r="AZ322" s="5" t="s">
        <v>118</v>
      </c>
      <c r="BA322" s="5" t="s">
        <v>118</v>
      </c>
      <c r="BB322" s="5" t="s">
        <v>189</v>
      </c>
    </row>
    <row r="323" spans="1:54" x14ac:dyDescent="0.2">
      <c r="A323" s="4">
        <v>45877.75834443287</v>
      </c>
      <c r="B323" s="5" t="s">
        <v>62</v>
      </c>
      <c r="C323" s="5" t="s">
        <v>55</v>
      </c>
      <c r="D323" s="5" t="s">
        <v>56</v>
      </c>
      <c r="E323" s="5" t="s">
        <v>80</v>
      </c>
      <c r="F323" s="5">
        <v>63135</v>
      </c>
      <c r="G323" s="5" t="s">
        <v>87</v>
      </c>
      <c r="H323" s="5" t="s">
        <v>59</v>
      </c>
      <c r="I323" s="5" t="s">
        <v>59</v>
      </c>
      <c r="J323" s="5" t="s">
        <v>59</v>
      </c>
      <c r="K323" s="5" t="s">
        <v>59</v>
      </c>
      <c r="L323" s="5" t="s">
        <v>59</v>
      </c>
      <c r="M323" s="5" t="s">
        <v>59</v>
      </c>
      <c r="N323" s="5" t="s">
        <v>59</v>
      </c>
      <c r="O323" s="5" t="s">
        <v>59</v>
      </c>
      <c r="P323" s="5" t="s">
        <v>59</v>
      </c>
      <c r="Q323" s="5" t="s">
        <v>59</v>
      </c>
      <c r="R323" s="5" t="s">
        <v>59</v>
      </c>
      <c r="S323" s="5" t="s">
        <v>59</v>
      </c>
      <c r="T323" s="5" t="s">
        <v>59</v>
      </c>
      <c r="U323" s="5" t="s">
        <v>59</v>
      </c>
      <c r="V323" s="5" t="s">
        <v>59</v>
      </c>
      <c r="W323" s="5" t="s">
        <v>59</v>
      </c>
      <c r="X323" s="5" t="s">
        <v>59</v>
      </c>
      <c r="Y323" s="5" t="s">
        <v>59</v>
      </c>
      <c r="Z323" s="5" t="s">
        <v>59</v>
      </c>
      <c r="AA323" s="5" t="s">
        <v>59</v>
      </c>
      <c r="AB323" s="5" t="s">
        <v>59</v>
      </c>
      <c r="AC323" s="5" t="s">
        <v>59</v>
      </c>
      <c r="AD323" s="5" t="s">
        <v>59</v>
      </c>
      <c r="AE323" s="5" t="s">
        <v>59</v>
      </c>
      <c r="AF323" s="5" t="s">
        <v>59</v>
      </c>
      <c r="AG323" s="5" t="s">
        <v>59</v>
      </c>
      <c r="AH323" s="5" t="s">
        <v>59</v>
      </c>
      <c r="AI323" s="5" t="s">
        <v>59</v>
      </c>
      <c r="AJ323" s="5" t="s">
        <v>59</v>
      </c>
      <c r="AK323" s="5" t="s">
        <v>59</v>
      </c>
      <c r="AL323" s="5" t="s">
        <v>59</v>
      </c>
      <c r="AM323" s="5" t="s">
        <v>59</v>
      </c>
      <c r="AN323" s="5" t="s">
        <v>59</v>
      </c>
      <c r="AO323" s="5" t="s">
        <v>59</v>
      </c>
      <c r="AP323" s="5" t="s">
        <v>59</v>
      </c>
      <c r="AQ323" s="5" t="s">
        <v>59</v>
      </c>
      <c r="AR323" s="5" t="s">
        <v>59</v>
      </c>
      <c r="AS323" s="5" t="s">
        <v>59</v>
      </c>
      <c r="AT323" s="5" t="s">
        <v>59</v>
      </c>
      <c r="AU323" s="5" t="s">
        <v>59</v>
      </c>
      <c r="AV323" s="5" t="s">
        <v>59</v>
      </c>
      <c r="AW323" s="5" t="s">
        <v>59</v>
      </c>
      <c r="AY323" s="5" t="s">
        <v>118</v>
      </c>
      <c r="AZ323" s="5" t="s">
        <v>118</v>
      </c>
      <c r="BA323" s="5" t="s">
        <v>118</v>
      </c>
      <c r="BB323" s="5" t="s">
        <v>189</v>
      </c>
    </row>
    <row r="324" spans="1:54" x14ac:dyDescent="0.2">
      <c r="A324" s="4">
        <v>45878.271423078702</v>
      </c>
      <c r="B324" s="5" t="s">
        <v>170</v>
      </c>
      <c r="C324" s="5" t="s">
        <v>55</v>
      </c>
      <c r="D324" s="5" t="s">
        <v>77</v>
      </c>
      <c r="E324" s="5" t="s">
        <v>331</v>
      </c>
      <c r="F324" s="5">
        <v>82450</v>
      </c>
      <c r="G324" s="5" t="s">
        <v>58</v>
      </c>
      <c r="H324" s="5" t="s">
        <v>59</v>
      </c>
      <c r="I324" s="5" t="s">
        <v>59</v>
      </c>
      <c r="J324" s="5" t="s">
        <v>59</v>
      </c>
      <c r="K324" s="5" t="s">
        <v>59</v>
      </c>
      <c r="L324" s="5" t="s">
        <v>59</v>
      </c>
      <c r="M324" s="5" t="s">
        <v>59</v>
      </c>
      <c r="N324" s="5" t="s">
        <v>59</v>
      </c>
      <c r="O324" s="5" t="s">
        <v>59</v>
      </c>
      <c r="P324" s="5" t="s">
        <v>59</v>
      </c>
      <c r="Q324" s="5" t="s">
        <v>59</v>
      </c>
      <c r="R324" s="5" t="s">
        <v>59</v>
      </c>
      <c r="S324" s="5" t="s">
        <v>59</v>
      </c>
      <c r="T324" s="5" t="s">
        <v>59</v>
      </c>
      <c r="U324" s="5" t="s">
        <v>59</v>
      </c>
      <c r="V324" s="5" t="s">
        <v>59</v>
      </c>
      <c r="W324" s="5" t="s">
        <v>59</v>
      </c>
      <c r="X324" s="5" t="s">
        <v>59</v>
      </c>
      <c r="Y324" s="5" t="s">
        <v>59</v>
      </c>
      <c r="Z324" s="5" t="s">
        <v>59</v>
      </c>
      <c r="AA324" s="5" t="s">
        <v>59</v>
      </c>
      <c r="AB324" s="5" t="s">
        <v>59</v>
      </c>
      <c r="AC324" s="5" t="s">
        <v>59</v>
      </c>
      <c r="AD324" s="5" t="s">
        <v>59</v>
      </c>
      <c r="AE324" s="5" t="s">
        <v>59</v>
      </c>
      <c r="AF324" s="5" t="s">
        <v>60</v>
      </c>
      <c r="AG324" s="5" t="s">
        <v>59</v>
      </c>
      <c r="AH324" s="5" t="s">
        <v>59</v>
      </c>
      <c r="AI324" s="5" t="s">
        <v>59</v>
      </c>
      <c r="AJ324" s="5" t="s">
        <v>59</v>
      </c>
      <c r="AK324" s="5" t="s">
        <v>59</v>
      </c>
      <c r="AL324" s="5" t="s">
        <v>59</v>
      </c>
      <c r="AM324" s="5" t="s">
        <v>59</v>
      </c>
      <c r="AN324" s="5" t="s">
        <v>59</v>
      </c>
      <c r="AO324" s="5" t="s">
        <v>59</v>
      </c>
      <c r="AP324" s="5" t="s">
        <v>59</v>
      </c>
      <c r="AQ324" s="5" t="s">
        <v>59</v>
      </c>
      <c r="AR324" s="5" t="s">
        <v>59</v>
      </c>
      <c r="AS324" s="5" t="s">
        <v>59</v>
      </c>
      <c r="AT324" s="5" t="s">
        <v>59</v>
      </c>
      <c r="AU324" s="5" t="s">
        <v>59</v>
      </c>
      <c r="AV324" s="5" t="s">
        <v>59</v>
      </c>
      <c r="AW324" s="5" t="s">
        <v>59</v>
      </c>
      <c r="AY324" s="5" t="s">
        <v>118</v>
      </c>
      <c r="AZ324" s="5" t="s">
        <v>118</v>
      </c>
      <c r="BA324" s="5" t="s">
        <v>118</v>
      </c>
      <c r="BB324" s="5" t="s">
        <v>189</v>
      </c>
    </row>
    <row r="325" spans="1:54" x14ac:dyDescent="0.2">
      <c r="A325" s="4">
        <v>45878.334892129627</v>
      </c>
      <c r="B325" s="5" t="s">
        <v>308</v>
      </c>
      <c r="C325" s="5" t="s">
        <v>55</v>
      </c>
      <c r="D325" s="5" t="s">
        <v>67</v>
      </c>
      <c r="E325" s="5" t="s">
        <v>153</v>
      </c>
      <c r="F325" s="5">
        <v>61408</v>
      </c>
      <c r="G325" s="5" t="s">
        <v>58</v>
      </c>
      <c r="H325" s="5" t="s">
        <v>59</v>
      </c>
      <c r="I325" s="5" t="s">
        <v>59</v>
      </c>
      <c r="J325" s="5" t="s">
        <v>59</v>
      </c>
      <c r="K325" s="5" t="s">
        <v>59</v>
      </c>
      <c r="L325" s="5" t="s">
        <v>59</v>
      </c>
      <c r="M325" s="5" t="s">
        <v>59</v>
      </c>
      <c r="N325" s="5" t="s">
        <v>59</v>
      </c>
      <c r="O325" s="5" t="s">
        <v>59</v>
      </c>
      <c r="P325" s="5" t="s">
        <v>59</v>
      </c>
      <c r="Q325" s="5" t="s">
        <v>59</v>
      </c>
      <c r="R325" s="5" t="s">
        <v>59</v>
      </c>
      <c r="S325" s="5" t="s">
        <v>59</v>
      </c>
      <c r="T325" s="5" t="s">
        <v>59</v>
      </c>
      <c r="U325" s="5" t="s">
        <v>59</v>
      </c>
      <c r="V325" s="5" t="s">
        <v>59</v>
      </c>
      <c r="W325" s="5" t="s">
        <v>59</v>
      </c>
      <c r="X325" s="5" t="s">
        <v>59</v>
      </c>
      <c r="Y325" s="5" t="s">
        <v>59</v>
      </c>
      <c r="Z325" s="5" t="s">
        <v>59</v>
      </c>
      <c r="AA325" s="5" t="s">
        <v>59</v>
      </c>
      <c r="AB325" s="5" t="s">
        <v>59</v>
      </c>
      <c r="AC325" s="5" t="s">
        <v>60</v>
      </c>
      <c r="AD325" s="5" t="s">
        <v>60</v>
      </c>
      <c r="AE325" s="5" t="s">
        <v>60</v>
      </c>
      <c r="AF325" s="5" t="s">
        <v>60</v>
      </c>
      <c r="AG325" s="5" t="s">
        <v>59</v>
      </c>
      <c r="AH325" s="5" t="s">
        <v>59</v>
      </c>
      <c r="AI325" s="5" t="s">
        <v>59</v>
      </c>
      <c r="AJ325" s="5" t="s">
        <v>59</v>
      </c>
      <c r="AK325" s="5" t="s">
        <v>59</v>
      </c>
      <c r="AL325" s="5" t="s">
        <v>59</v>
      </c>
      <c r="AM325" s="5" t="s">
        <v>59</v>
      </c>
      <c r="AN325" s="5" t="s">
        <v>59</v>
      </c>
      <c r="AO325" s="5" t="s">
        <v>59</v>
      </c>
      <c r="AP325" s="5" t="s">
        <v>59</v>
      </c>
      <c r="AQ325" s="5" t="s">
        <v>59</v>
      </c>
      <c r="AR325" s="5" t="s">
        <v>59</v>
      </c>
      <c r="AS325" s="5" t="s">
        <v>59</v>
      </c>
      <c r="AT325" s="5" t="s">
        <v>59</v>
      </c>
      <c r="AU325" s="5" t="s">
        <v>59</v>
      </c>
      <c r="AV325" s="5" t="s">
        <v>59</v>
      </c>
      <c r="AW325" s="5" t="s">
        <v>59</v>
      </c>
      <c r="AY325" s="5" t="s">
        <v>118</v>
      </c>
      <c r="AZ325" s="5" t="s">
        <v>118</v>
      </c>
      <c r="BA325" s="5" t="s">
        <v>118</v>
      </c>
      <c r="BB325" s="5" t="s">
        <v>189</v>
      </c>
    </row>
    <row r="326" spans="1:54" x14ac:dyDescent="0.2">
      <c r="A326" s="4">
        <v>45878.401172233796</v>
      </c>
      <c r="B326" s="5" t="s">
        <v>176</v>
      </c>
      <c r="C326" s="5" t="s">
        <v>55</v>
      </c>
      <c r="D326" s="5" t="s">
        <v>65</v>
      </c>
      <c r="E326" s="5" t="s">
        <v>177</v>
      </c>
      <c r="F326" s="5">
        <v>111443</v>
      </c>
      <c r="G326" s="5" t="s">
        <v>58</v>
      </c>
      <c r="H326" s="5" t="s">
        <v>59</v>
      </c>
      <c r="I326" s="5" t="s">
        <v>59</v>
      </c>
      <c r="J326" s="5" t="s">
        <v>59</v>
      </c>
      <c r="K326" s="5" t="s">
        <v>59</v>
      </c>
      <c r="L326" s="5" t="s">
        <v>59</v>
      </c>
      <c r="M326" s="5" t="s">
        <v>61</v>
      </c>
      <c r="N326" s="5" t="s">
        <v>59</v>
      </c>
      <c r="O326" s="5" t="s">
        <v>59</v>
      </c>
      <c r="P326" s="5" t="s">
        <v>59</v>
      </c>
      <c r="Q326" s="5" t="s">
        <v>61</v>
      </c>
      <c r="R326" s="5" t="s">
        <v>59</v>
      </c>
      <c r="S326" s="5" t="s">
        <v>59</v>
      </c>
      <c r="T326" s="5" t="s">
        <v>59</v>
      </c>
      <c r="U326" s="5" t="s">
        <v>59</v>
      </c>
      <c r="V326" s="5" t="s">
        <v>59</v>
      </c>
      <c r="W326" s="5" t="s">
        <v>59</v>
      </c>
      <c r="X326" s="5" t="s">
        <v>61</v>
      </c>
      <c r="Y326" s="5" t="s">
        <v>59</v>
      </c>
      <c r="Z326" s="5" t="s">
        <v>59</v>
      </c>
      <c r="AA326" s="5" t="s">
        <v>59</v>
      </c>
      <c r="AB326" s="5" t="s">
        <v>59</v>
      </c>
      <c r="AC326" s="5" t="s">
        <v>60</v>
      </c>
      <c r="AD326" s="5" t="s">
        <v>60</v>
      </c>
      <c r="AE326" s="5" t="s">
        <v>60</v>
      </c>
      <c r="AF326" s="5" t="s">
        <v>60</v>
      </c>
      <c r="AG326" s="5" t="s">
        <v>59</v>
      </c>
      <c r="AH326" s="5" t="s">
        <v>59</v>
      </c>
      <c r="AI326" s="5" t="s">
        <v>59</v>
      </c>
      <c r="AJ326" s="5" t="s">
        <v>59</v>
      </c>
      <c r="AK326" s="5" t="s">
        <v>59</v>
      </c>
      <c r="AL326" s="5" t="s">
        <v>59</v>
      </c>
      <c r="AM326" s="5" t="s">
        <v>59</v>
      </c>
      <c r="AN326" s="5" t="s">
        <v>59</v>
      </c>
      <c r="AO326" s="5" t="s">
        <v>59</v>
      </c>
      <c r="AP326" s="5" t="s">
        <v>59</v>
      </c>
      <c r="AQ326" s="5" t="s">
        <v>59</v>
      </c>
      <c r="AR326" s="5" t="s">
        <v>59</v>
      </c>
      <c r="AS326" s="5" t="s">
        <v>59</v>
      </c>
      <c r="AT326" s="5" t="s">
        <v>59</v>
      </c>
      <c r="AU326" s="5" t="s">
        <v>59</v>
      </c>
      <c r="AV326" s="5" t="s">
        <v>59</v>
      </c>
      <c r="AW326" s="5" t="s">
        <v>59</v>
      </c>
      <c r="AY326" s="5" t="s">
        <v>118</v>
      </c>
      <c r="AZ326" s="5" t="s">
        <v>118</v>
      </c>
      <c r="BA326" s="5" t="s">
        <v>118</v>
      </c>
      <c r="BB326" s="5" t="s">
        <v>189</v>
      </c>
    </row>
    <row r="327" spans="1:54" x14ac:dyDescent="0.2">
      <c r="A327" s="4">
        <v>45878.785801874998</v>
      </c>
      <c r="B327" s="5" t="s">
        <v>62</v>
      </c>
      <c r="C327" s="5" t="s">
        <v>55</v>
      </c>
      <c r="D327" s="5" t="s">
        <v>56</v>
      </c>
      <c r="E327" s="5" t="s">
        <v>80</v>
      </c>
      <c r="F327" s="5">
        <v>63221</v>
      </c>
      <c r="G327" s="5" t="s">
        <v>87</v>
      </c>
      <c r="H327" s="5" t="s">
        <v>59</v>
      </c>
      <c r="I327" s="5" t="s">
        <v>59</v>
      </c>
      <c r="J327" s="5" t="s">
        <v>59</v>
      </c>
      <c r="K327" s="5" t="s">
        <v>59</v>
      </c>
      <c r="L327" s="5" t="s">
        <v>59</v>
      </c>
      <c r="M327" s="5" t="s">
        <v>59</v>
      </c>
      <c r="N327" s="5" t="s">
        <v>59</v>
      </c>
      <c r="O327" s="5" t="s">
        <v>59</v>
      </c>
      <c r="P327" s="5" t="s">
        <v>59</v>
      </c>
      <c r="Q327" s="5" t="s">
        <v>59</v>
      </c>
      <c r="R327" s="5" t="s">
        <v>59</v>
      </c>
      <c r="S327" s="5" t="s">
        <v>59</v>
      </c>
      <c r="T327" s="5" t="s">
        <v>59</v>
      </c>
      <c r="U327" s="5" t="s">
        <v>59</v>
      </c>
      <c r="V327" s="5" t="s">
        <v>59</v>
      </c>
      <c r="W327" s="5" t="s">
        <v>59</v>
      </c>
      <c r="X327" s="5" t="s">
        <v>59</v>
      </c>
      <c r="Y327" s="5" t="s">
        <v>59</v>
      </c>
      <c r="Z327" s="5" t="s">
        <v>59</v>
      </c>
      <c r="AA327" s="5" t="s">
        <v>59</v>
      </c>
      <c r="AB327" s="5" t="s">
        <v>59</v>
      </c>
      <c r="AC327" s="5" t="s">
        <v>59</v>
      </c>
      <c r="AD327" s="5" t="s">
        <v>59</v>
      </c>
      <c r="AE327" s="5" t="s">
        <v>59</v>
      </c>
      <c r="AF327" s="5" t="s">
        <v>59</v>
      </c>
      <c r="AG327" s="5" t="s">
        <v>59</v>
      </c>
      <c r="AH327" s="5" t="s">
        <v>59</v>
      </c>
      <c r="AI327" s="5" t="s">
        <v>59</v>
      </c>
      <c r="AJ327" s="5" t="s">
        <v>59</v>
      </c>
      <c r="AK327" s="5" t="s">
        <v>59</v>
      </c>
      <c r="AL327" s="5" t="s">
        <v>59</v>
      </c>
      <c r="AM327" s="5" t="s">
        <v>59</v>
      </c>
      <c r="AN327" s="5" t="s">
        <v>59</v>
      </c>
      <c r="AO327" s="5" t="s">
        <v>59</v>
      </c>
      <c r="AP327" s="5" t="s">
        <v>59</v>
      </c>
      <c r="AQ327" s="5" t="s">
        <v>59</v>
      </c>
      <c r="AR327" s="5" t="s">
        <v>59</v>
      </c>
      <c r="AS327" s="5" t="s">
        <v>59</v>
      </c>
      <c r="AT327" s="5" t="s">
        <v>59</v>
      </c>
      <c r="AU327" s="5" t="s">
        <v>59</v>
      </c>
      <c r="AV327" s="5" t="s">
        <v>59</v>
      </c>
      <c r="AW327" s="5" t="s">
        <v>59</v>
      </c>
      <c r="AY327" s="5" t="s">
        <v>118</v>
      </c>
      <c r="AZ327" s="5" t="s">
        <v>118</v>
      </c>
      <c r="BA327" s="5" t="s">
        <v>118</v>
      </c>
      <c r="BB327" s="5" t="s">
        <v>189</v>
      </c>
    </row>
    <row r="328" spans="1:54" x14ac:dyDescent="0.2">
      <c r="A328" s="4">
        <v>45879.284323645828</v>
      </c>
      <c r="B328" s="5" t="s">
        <v>176</v>
      </c>
      <c r="C328" s="5" t="s">
        <v>55</v>
      </c>
      <c r="D328" s="5" t="s">
        <v>65</v>
      </c>
      <c r="E328" s="5" t="s">
        <v>135</v>
      </c>
      <c r="F328" s="5">
        <v>111569</v>
      </c>
      <c r="G328" s="5" t="s">
        <v>58</v>
      </c>
      <c r="H328" s="5" t="s">
        <v>59</v>
      </c>
      <c r="I328" s="5" t="s">
        <v>59</v>
      </c>
      <c r="J328" s="5" t="s">
        <v>59</v>
      </c>
      <c r="K328" s="5" t="s">
        <v>59</v>
      </c>
      <c r="L328" s="5" t="s">
        <v>59</v>
      </c>
      <c r="M328" s="5" t="s">
        <v>61</v>
      </c>
      <c r="N328" s="5" t="s">
        <v>59</v>
      </c>
      <c r="O328" s="5" t="s">
        <v>59</v>
      </c>
      <c r="P328" s="5" t="s">
        <v>59</v>
      </c>
      <c r="Q328" s="5" t="s">
        <v>61</v>
      </c>
      <c r="R328" s="5" t="s">
        <v>59</v>
      </c>
      <c r="S328" s="5" t="s">
        <v>59</v>
      </c>
      <c r="T328" s="5" t="s">
        <v>59</v>
      </c>
      <c r="U328" s="5" t="s">
        <v>59</v>
      </c>
      <c r="V328" s="5" t="s">
        <v>59</v>
      </c>
      <c r="W328" s="5" t="s">
        <v>59</v>
      </c>
      <c r="X328" s="5" t="s">
        <v>61</v>
      </c>
      <c r="Y328" s="5" t="s">
        <v>59</v>
      </c>
      <c r="Z328" s="5" t="s">
        <v>59</v>
      </c>
      <c r="AA328" s="5" t="s">
        <v>59</v>
      </c>
      <c r="AB328" s="5" t="s">
        <v>59</v>
      </c>
      <c r="AC328" s="5" t="s">
        <v>60</v>
      </c>
      <c r="AD328" s="5" t="s">
        <v>60</v>
      </c>
      <c r="AE328" s="5" t="s">
        <v>60</v>
      </c>
      <c r="AF328" s="5" t="s">
        <v>60</v>
      </c>
      <c r="AG328" s="5" t="s">
        <v>59</v>
      </c>
      <c r="AH328" s="5" t="s">
        <v>59</v>
      </c>
      <c r="AI328" s="5" t="s">
        <v>59</v>
      </c>
      <c r="AJ328" s="5" t="s">
        <v>59</v>
      </c>
      <c r="AK328" s="5" t="s">
        <v>59</v>
      </c>
      <c r="AL328" s="5" t="s">
        <v>59</v>
      </c>
      <c r="AM328" s="5" t="s">
        <v>59</v>
      </c>
      <c r="AN328" s="5" t="s">
        <v>59</v>
      </c>
      <c r="AO328" s="5" t="s">
        <v>59</v>
      </c>
      <c r="AP328" s="5" t="s">
        <v>59</v>
      </c>
      <c r="AQ328" s="5" t="s">
        <v>59</v>
      </c>
      <c r="AR328" s="5" t="s">
        <v>59</v>
      </c>
      <c r="AS328" s="5" t="s">
        <v>59</v>
      </c>
      <c r="AT328" s="5" t="s">
        <v>59</v>
      </c>
      <c r="AU328" s="5" t="s">
        <v>59</v>
      </c>
      <c r="AV328" s="5" t="s">
        <v>59</v>
      </c>
      <c r="AW328" s="5" t="s">
        <v>59</v>
      </c>
      <c r="AY328" s="5" t="s">
        <v>118</v>
      </c>
      <c r="AZ328" s="5" t="s">
        <v>118</v>
      </c>
      <c r="BA328" s="5" t="s">
        <v>118</v>
      </c>
      <c r="BB328" s="5" t="s">
        <v>189</v>
      </c>
    </row>
    <row r="329" spans="1:54" x14ac:dyDescent="0.2">
      <c r="A329" s="4">
        <v>45879.311216666669</v>
      </c>
      <c r="B329" s="5" t="s">
        <v>170</v>
      </c>
      <c r="C329" s="5" t="s">
        <v>55</v>
      </c>
      <c r="D329" s="5" t="s">
        <v>77</v>
      </c>
      <c r="E329" s="5" t="s">
        <v>297</v>
      </c>
      <c r="F329" s="5">
        <v>82667</v>
      </c>
      <c r="G329" s="5" t="s">
        <v>58</v>
      </c>
      <c r="H329" s="5" t="s">
        <v>59</v>
      </c>
      <c r="I329" s="5" t="s">
        <v>59</v>
      </c>
      <c r="J329" s="5" t="s">
        <v>59</v>
      </c>
      <c r="K329" s="5" t="s">
        <v>59</v>
      </c>
      <c r="L329" s="5" t="s">
        <v>59</v>
      </c>
      <c r="M329" s="5" t="s">
        <v>59</v>
      </c>
      <c r="N329" s="5" t="s">
        <v>59</v>
      </c>
      <c r="O329" s="5" t="s">
        <v>59</v>
      </c>
      <c r="P329" s="5" t="s">
        <v>59</v>
      </c>
      <c r="Q329" s="5" t="s">
        <v>59</v>
      </c>
      <c r="R329" s="5" t="s">
        <v>59</v>
      </c>
      <c r="S329" s="5" t="s">
        <v>59</v>
      </c>
      <c r="T329" s="5" t="s">
        <v>59</v>
      </c>
      <c r="U329" s="5" t="s">
        <v>59</v>
      </c>
      <c r="V329" s="5" t="s">
        <v>59</v>
      </c>
      <c r="W329" s="5" t="s">
        <v>59</v>
      </c>
      <c r="X329" s="5" t="s">
        <v>59</v>
      </c>
      <c r="Y329" s="5" t="s">
        <v>59</v>
      </c>
      <c r="Z329" s="5" t="s">
        <v>59</v>
      </c>
      <c r="AA329" s="5" t="s">
        <v>59</v>
      </c>
      <c r="AB329" s="5" t="s">
        <v>59</v>
      </c>
      <c r="AC329" s="5" t="s">
        <v>59</v>
      </c>
      <c r="AD329" s="5" t="s">
        <v>59</v>
      </c>
      <c r="AE329" s="5" t="s">
        <v>59</v>
      </c>
      <c r="AF329" s="5" t="s">
        <v>60</v>
      </c>
      <c r="AG329" s="5" t="s">
        <v>59</v>
      </c>
      <c r="AH329" s="5" t="s">
        <v>59</v>
      </c>
      <c r="AI329" s="5" t="s">
        <v>59</v>
      </c>
      <c r="AJ329" s="5" t="s">
        <v>59</v>
      </c>
      <c r="AK329" s="5" t="s">
        <v>59</v>
      </c>
      <c r="AL329" s="5" t="s">
        <v>59</v>
      </c>
      <c r="AM329" s="5" t="s">
        <v>59</v>
      </c>
      <c r="AN329" s="5" t="s">
        <v>59</v>
      </c>
      <c r="AO329" s="5" t="s">
        <v>59</v>
      </c>
      <c r="AP329" s="5" t="s">
        <v>59</v>
      </c>
      <c r="AQ329" s="5" t="s">
        <v>59</v>
      </c>
      <c r="AR329" s="5" t="s">
        <v>59</v>
      </c>
      <c r="AS329" s="5" t="s">
        <v>59</v>
      </c>
      <c r="AT329" s="5" t="s">
        <v>59</v>
      </c>
      <c r="AU329" s="5" t="s">
        <v>59</v>
      </c>
      <c r="AV329" s="5" t="s">
        <v>59</v>
      </c>
      <c r="AW329" s="5" t="s">
        <v>59</v>
      </c>
      <c r="AY329" s="5" t="s">
        <v>118</v>
      </c>
      <c r="AZ329" s="5" t="s">
        <v>118</v>
      </c>
      <c r="BA329" s="5" t="s">
        <v>118</v>
      </c>
      <c r="BB329" s="5" t="s">
        <v>189</v>
      </c>
    </row>
    <row r="330" spans="1:54" x14ac:dyDescent="0.2">
      <c r="A330" s="4">
        <v>45879.727872094911</v>
      </c>
      <c r="B330" s="5" t="s">
        <v>62</v>
      </c>
      <c r="C330" s="5" t="s">
        <v>55</v>
      </c>
      <c r="D330" s="5" t="s">
        <v>56</v>
      </c>
      <c r="E330" s="5" t="s">
        <v>80</v>
      </c>
      <c r="F330" s="5">
        <v>63332</v>
      </c>
      <c r="G330" s="5" t="s">
        <v>87</v>
      </c>
      <c r="H330" s="5" t="s">
        <v>59</v>
      </c>
      <c r="I330" s="5" t="s">
        <v>59</v>
      </c>
      <c r="J330" s="5" t="s">
        <v>59</v>
      </c>
      <c r="K330" s="5" t="s">
        <v>59</v>
      </c>
      <c r="L330" s="5" t="s">
        <v>59</v>
      </c>
      <c r="M330" s="5" t="s">
        <v>59</v>
      </c>
      <c r="N330" s="5" t="s">
        <v>59</v>
      </c>
      <c r="O330" s="5" t="s">
        <v>59</v>
      </c>
      <c r="P330" s="5" t="s">
        <v>59</v>
      </c>
      <c r="Q330" s="5" t="s">
        <v>59</v>
      </c>
      <c r="R330" s="5" t="s">
        <v>59</v>
      </c>
      <c r="S330" s="5" t="s">
        <v>59</v>
      </c>
      <c r="T330" s="5" t="s">
        <v>59</v>
      </c>
      <c r="U330" s="5" t="s">
        <v>59</v>
      </c>
      <c r="V330" s="5" t="s">
        <v>59</v>
      </c>
      <c r="W330" s="5" t="s">
        <v>59</v>
      </c>
      <c r="X330" s="5" t="s">
        <v>59</v>
      </c>
      <c r="Y330" s="5" t="s">
        <v>59</v>
      </c>
      <c r="Z330" s="5" t="s">
        <v>59</v>
      </c>
      <c r="AA330" s="5" t="s">
        <v>59</v>
      </c>
      <c r="AB330" s="5" t="s">
        <v>59</v>
      </c>
      <c r="AC330" s="5" t="s">
        <v>59</v>
      </c>
      <c r="AD330" s="5" t="s">
        <v>59</v>
      </c>
      <c r="AE330" s="5" t="s">
        <v>59</v>
      </c>
      <c r="AF330" s="5" t="s">
        <v>59</v>
      </c>
      <c r="AG330" s="5" t="s">
        <v>59</v>
      </c>
      <c r="AH330" s="5" t="s">
        <v>59</v>
      </c>
      <c r="AI330" s="5" t="s">
        <v>59</v>
      </c>
      <c r="AJ330" s="5" t="s">
        <v>59</v>
      </c>
      <c r="AK330" s="5" t="s">
        <v>59</v>
      </c>
      <c r="AL330" s="5" t="s">
        <v>59</v>
      </c>
      <c r="AM330" s="5" t="s">
        <v>59</v>
      </c>
      <c r="AN330" s="5" t="s">
        <v>59</v>
      </c>
      <c r="AO330" s="5" t="s">
        <v>59</v>
      </c>
      <c r="AP330" s="5" t="s">
        <v>59</v>
      </c>
      <c r="AQ330" s="5" t="s">
        <v>59</v>
      </c>
      <c r="AR330" s="5" t="s">
        <v>59</v>
      </c>
      <c r="AS330" s="5" t="s">
        <v>59</v>
      </c>
      <c r="AT330" s="5" t="s">
        <v>59</v>
      </c>
      <c r="AU330" s="5" t="s">
        <v>59</v>
      </c>
      <c r="AV330" s="5" t="s">
        <v>59</v>
      </c>
      <c r="AW330" s="5" t="s">
        <v>59</v>
      </c>
      <c r="AY330" s="5" t="s">
        <v>118</v>
      </c>
      <c r="AZ330" s="5" t="s">
        <v>118</v>
      </c>
      <c r="BA330" s="5" t="s">
        <v>118</v>
      </c>
      <c r="BB330" s="5" t="s">
        <v>189</v>
      </c>
    </row>
    <row r="331" spans="1:54" x14ac:dyDescent="0.2">
      <c r="A331" s="4">
        <v>45880.220797037036</v>
      </c>
      <c r="B331" s="5" t="s">
        <v>120</v>
      </c>
      <c r="C331" s="5" t="s">
        <v>55</v>
      </c>
      <c r="D331" s="5" t="s">
        <v>67</v>
      </c>
      <c r="E331" s="5" t="s">
        <v>262</v>
      </c>
      <c r="F331" s="5">
        <v>2190</v>
      </c>
      <c r="G331" s="5" t="s">
        <v>58</v>
      </c>
      <c r="H331" s="5" t="s">
        <v>59</v>
      </c>
      <c r="I331" s="5" t="s">
        <v>59</v>
      </c>
      <c r="J331" s="5" t="s">
        <v>59</v>
      </c>
      <c r="K331" s="5" t="s">
        <v>59</v>
      </c>
      <c r="L331" s="5" t="s">
        <v>59</v>
      </c>
      <c r="M331" s="5" t="s">
        <v>59</v>
      </c>
      <c r="N331" s="5" t="s">
        <v>59</v>
      </c>
      <c r="O331" s="5" t="s">
        <v>59</v>
      </c>
      <c r="P331" s="5" t="s">
        <v>59</v>
      </c>
      <c r="Q331" s="5" t="s">
        <v>59</v>
      </c>
      <c r="R331" s="5" t="s">
        <v>59</v>
      </c>
      <c r="S331" s="5" t="s">
        <v>59</v>
      </c>
      <c r="T331" s="5" t="s">
        <v>59</v>
      </c>
      <c r="U331" s="5" t="s">
        <v>59</v>
      </c>
      <c r="V331" s="5" t="s">
        <v>59</v>
      </c>
      <c r="W331" s="5" t="s">
        <v>59</v>
      </c>
      <c r="X331" s="5" t="s">
        <v>59</v>
      </c>
      <c r="Y331" s="5" t="s">
        <v>59</v>
      </c>
      <c r="Z331" s="5" t="s">
        <v>59</v>
      </c>
      <c r="AA331" s="5" t="s">
        <v>59</v>
      </c>
      <c r="AB331" s="5" t="s">
        <v>59</v>
      </c>
      <c r="AC331" s="5" t="s">
        <v>59</v>
      </c>
      <c r="AD331" s="5" t="s">
        <v>59</v>
      </c>
      <c r="AE331" s="5" t="s">
        <v>59</v>
      </c>
      <c r="AF331" s="5" t="s">
        <v>59</v>
      </c>
      <c r="AG331" s="5" t="s">
        <v>59</v>
      </c>
      <c r="AH331" s="5" t="s">
        <v>59</v>
      </c>
      <c r="AI331" s="5" t="s">
        <v>59</v>
      </c>
      <c r="AJ331" s="5" t="s">
        <v>59</v>
      </c>
      <c r="AK331" s="5" t="s">
        <v>59</v>
      </c>
      <c r="AL331" s="5" t="s">
        <v>59</v>
      </c>
      <c r="AM331" s="5" t="s">
        <v>59</v>
      </c>
      <c r="AN331" s="5" t="s">
        <v>59</v>
      </c>
      <c r="AO331" s="5" t="s">
        <v>59</v>
      </c>
      <c r="AP331" s="5" t="s">
        <v>59</v>
      </c>
      <c r="AQ331" s="5" t="s">
        <v>59</v>
      </c>
      <c r="AR331" s="5" t="s">
        <v>59</v>
      </c>
      <c r="AS331" s="5" t="s">
        <v>59</v>
      </c>
      <c r="AT331" s="5" t="s">
        <v>59</v>
      </c>
      <c r="AU331" s="5" t="s">
        <v>59</v>
      </c>
      <c r="AV331" s="5" t="s">
        <v>59</v>
      </c>
      <c r="AW331" s="5" t="s">
        <v>59</v>
      </c>
      <c r="AY331" s="5" t="s">
        <v>118</v>
      </c>
      <c r="AZ331" s="5" t="s">
        <v>118</v>
      </c>
      <c r="BA331" s="5" t="s">
        <v>118</v>
      </c>
      <c r="BB331" s="5" t="s">
        <v>189</v>
      </c>
    </row>
    <row r="332" spans="1:54" x14ac:dyDescent="0.2">
      <c r="A332" s="4">
        <v>45880.247998159721</v>
      </c>
      <c r="B332" s="5" t="s">
        <v>105</v>
      </c>
      <c r="C332" s="5" t="s">
        <v>64</v>
      </c>
      <c r="D332" s="5" t="s">
        <v>56</v>
      </c>
      <c r="E332" s="5" t="s">
        <v>71</v>
      </c>
      <c r="F332" s="5">
        <v>131020</v>
      </c>
      <c r="G332" s="5" t="s">
        <v>58</v>
      </c>
      <c r="H332" s="5" t="s">
        <v>59</v>
      </c>
      <c r="I332" s="5" t="s">
        <v>59</v>
      </c>
      <c r="J332" s="5" t="s">
        <v>59</v>
      </c>
      <c r="K332" s="5" t="s">
        <v>59</v>
      </c>
      <c r="L332" s="5" t="s">
        <v>59</v>
      </c>
      <c r="M332" s="5" t="s">
        <v>59</v>
      </c>
      <c r="N332" s="5" t="s">
        <v>59</v>
      </c>
      <c r="O332" s="5" t="s">
        <v>59</v>
      </c>
      <c r="P332" s="5" t="s">
        <v>59</v>
      </c>
      <c r="Q332" s="5" t="s">
        <v>59</v>
      </c>
      <c r="R332" s="5" t="s">
        <v>59</v>
      </c>
      <c r="S332" s="5" t="s">
        <v>59</v>
      </c>
      <c r="T332" s="5" t="s">
        <v>59</v>
      </c>
      <c r="U332" s="5" t="s">
        <v>59</v>
      </c>
      <c r="V332" s="5" t="s">
        <v>59</v>
      </c>
      <c r="W332" s="5" t="s">
        <v>59</v>
      </c>
      <c r="X332" s="5" t="s">
        <v>59</v>
      </c>
      <c r="Y332" s="5" t="s">
        <v>59</v>
      </c>
      <c r="Z332" s="5" t="s">
        <v>59</v>
      </c>
      <c r="AA332" s="5" t="s">
        <v>59</v>
      </c>
      <c r="AB332" s="5" t="s">
        <v>59</v>
      </c>
      <c r="AC332" s="5" t="s">
        <v>60</v>
      </c>
      <c r="AD332" s="5" t="s">
        <v>60</v>
      </c>
      <c r="AE332" s="5" t="s">
        <v>60</v>
      </c>
      <c r="AF332" s="5" t="s">
        <v>60</v>
      </c>
      <c r="AG332" s="5" t="s">
        <v>59</v>
      </c>
      <c r="AH332" s="5" t="s">
        <v>59</v>
      </c>
      <c r="AI332" s="5" t="s">
        <v>59</v>
      </c>
      <c r="AJ332" s="5" t="s">
        <v>59</v>
      </c>
      <c r="AK332" s="5" t="s">
        <v>59</v>
      </c>
      <c r="AL332" s="5" t="s">
        <v>59</v>
      </c>
      <c r="AM332" s="5" t="s">
        <v>59</v>
      </c>
      <c r="AN332" s="5" t="s">
        <v>59</v>
      </c>
      <c r="AO332" s="5" t="s">
        <v>59</v>
      </c>
      <c r="AP332" s="5" t="s">
        <v>59</v>
      </c>
      <c r="AQ332" s="5" t="s">
        <v>59</v>
      </c>
      <c r="AR332" s="5" t="s">
        <v>59</v>
      </c>
      <c r="AS332" s="5" t="s">
        <v>59</v>
      </c>
      <c r="AT332" s="5" t="s">
        <v>59</v>
      </c>
      <c r="AU332" s="5" t="s">
        <v>59</v>
      </c>
      <c r="AV332" s="5" t="s">
        <v>59</v>
      </c>
      <c r="AW332" s="5" t="s">
        <v>59</v>
      </c>
      <c r="AY332" s="5" t="s">
        <v>118</v>
      </c>
      <c r="AZ332" s="5" t="s">
        <v>118</v>
      </c>
      <c r="BA332" s="5" t="s">
        <v>118</v>
      </c>
      <c r="BB332" s="5" t="s">
        <v>189</v>
      </c>
    </row>
    <row r="333" spans="1:54" x14ac:dyDescent="0.2">
      <c r="A333" s="4">
        <v>45880.252624398148</v>
      </c>
      <c r="B333" s="5" t="s">
        <v>144</v>
      </c>
      <c r="C333" s="5" t="s">
        <v>64</v>
      </c>
      <c r="D333" s="5" t="s">
        <v>67</v>
      </c>
      <c r="E333" s="5" t="s">
        <v>122</v>
      </c>
      <c r="F333" s="5">
        <v>175397</v>
      </c>
      <c r="G333" s="5" t="s">
        <v>58</v>
      </c>
      <c r="H333" s="5" t="s">
        <v>59</v>
      </c>
      <c r="I333" s="5" t="s">
        <v>59</v>
      </c>
      <c r="J333" s="5" t="s">
        <v>59</v>
      </c>
      <c r="K333" s="5" t="s">
        <v>59</v>
      </c>
      <c r="L333" s="5" t="s">
        <v>59</v>
      </c>
      <c r="M333" s="5" t="s">
        <v>59</v>
      </c>
      <c r="N333" s="5" t="s">
        <v>59</v>
      </c>
      <c r="O333" s="5" t="s">
        <v>59</v>
      </c>
      <c r="P333" s="5" t="s">
        <v>59</v>
      </c>
      <c r="Q333" s="5" t="s">
        <v>59</v>
      </c>
      <c r="R333" s="5" t="s">
        <v>59</v>
      </c>
      <c r="S333" s="5" t="s">
        <v>59</v>
      </c>
      <c r="T333" s="5" t="s">
        <v>59</v>
      </c>
      <c r="U333" s="5" t="s">
        <v>59</v>
      </c>
      <c r="V333" s="5" t="s">
        <v>59</v>
      </c>
      <c r="W333" s="5" t="s">
        <v>59</v>
      </c>
      <c r="X333" s="5" t="s">
        <v>59</v>
      </c>
      <c r="Y333" s="5" t="s">
        <v>59</v>
      </c>
      <c r="Z333" s="5" t="s">
        <v>59</v>
      </c>
      <c r="AA333" s="5" t="s">
        <v>59</v>
      </c>
      <c r="AB333" s="5" t="s">
        <v>59</v>
      </c>
      <c r="AC333" s="5" t="s">
        <v>60</v>
      </c>
      <c r="AD333" s="5" t="s">
        <v>60</v>
      </c>
      <c r="AE333" s="5" t="s">
        <v>60</v>
      </c>
      <c r="AF333" s="5" t="s">
        <v>60</v>
      </c>
      <c r="AG333" s="5" t="s">
        <v>59</v>
      </c>
      <c r="AH333" s="5" t="s">
        <v>59</v>
      </c>
      <c r="AI333" s="5" t="s">
        <v>59</v>
      </c>
      <c r="AJ333" s="5" t="s">
        <v>59</v>
      </c>
      <c r="AK333" s="5" t="s">
        <v>59</v>
      </c>
      <c r="AL333" s="5" t="s">
        <v>59</v>
      </c>
      <c r="AM333" s="5" t="s">
        <v>59</v>
      </c>
      <c r="AN333" s="5" t="s">
        <v>59</v>
      </c>
      <c r="AO333" s="5" t="s">
        <v>59</v>
      </c>
      <c r="AP333" s="5" t="s">
        <v>59</v>
      </c>
      <c r="AQ333" s="5" t="s">
        <v>59</v>
      </c>
      <c r="AR333" s="5" t="s">
        <v>59</v>
      </c>
      <c r="AS333" s="5" t="s">
        <v>59</v>
      </c>
      <c r="AT333" s="5" t="s">
        <v>59</v>
      </c>
      <c r="AU333" s="5" t="s">
        <v>59</v>
      </c>
      <c r="AV333" s="5" t="s">
        <v>59</v>
      </c>
      <c r="AW333" s="5" t="s">
        <v>59</v>
      </c>
      <c r="AX333" s="5" t="s">
        <v>332</v>
      </c>
      <c r="AY333" s="5" t="s">
        <v>118</v>
      </c>
      <c r="AZ333" s="5" t="s">
        <v>118</v>
      </c>
      <c r="BA333" s="5" t="s">
        <v>118</v>
      </c>
      <c r="BB333" s="5" t="s">
        <v>189</v>
      </c>
    </row>
    <row r="334" spans="1:54" x14ac:dyDescent="0.2">
      <c r="A334" s="4">
        <v>45880.268306736107</v>
      </c>
      <c r="B334" s="5" t="s">
        <v>333</v>
      </c>
      <c r="C334" s="5" t="s">
        <v>55</v>
      </c>
      <c r="D334" s="5" t="s">
        <v>77</v>
      </c>
      <c r="E334" s="5" t="s">
        <v>334</v>
      </c>
      <c r="F334" s="5">
        <v>82786</v>
      </c>
      <c r="G334" s="5" t="s">
        <v>58</v>
      </c>
      <c r="H334" s="5" t="s">
        <v>59</v>
      </c>
      <c r="I334" s="5" t="s">
        <v>59</v>
      </c>
      <c r="J334" s="5" t="s">
        <v>59</v>
      </c>
      <c r="K334" s="5" t="s">
        <v>59</v>
      </c>
      <c r="L334" s="5" t="s">
        <v>59</v>
      </c>
      <c r="M334" s="5" t="s">
        <v>59</v>
      </c>
      <c r="N334" s="5" t="s">
        <v>59</v>
      </c>
      <c r="O334" s="5" t="s">
        <v>59</v>
      </c>
      <c r="P334" s="5" t="s">
        <v>59</v>
      </c>
      <c r="Q334" s="5" t="s">
        <v>59</v>
      </c>
      <c r="R334" s="5" t="s">
        <v>59</v>
      </c>
      <c r="S334" s="5" t="s">
        <v>59</v>
      </c>
      <c r="T334" s="5" t="s">
        <v>59</v>
      </c>
      <c r="U334" s="5" t="s">
        <v>59</v>
      </c>
      <c r="V334" s="5" t="s">
        <v>59</v>
      </c>
      <c r="W334" s="5" t="s">
        <v>59</v>
      </c>
      <c r="X334" s="5" t="s">
        <v>59</v>
      </c>
      <c r="Y334" s="5" t="s">
        <v>59</v>
      </c>
      <c r="Z334" s="5" t="s">
        <v>59</v>
      </c>
      <c r="AA334" s="5" t="s">
        <v>59</v>
      </c>
      <c r="AB334" s="5" t="s">
        <v>59</v>
      </c>
      <c r="AC334" s="5" t="s">
        <v>59</v>
      </c>
      <c r="AD334" s="5" t="s">
        <v>59</v>
      </c>
      <c r="AE334" s="5" t="s">
        <v>59</v>
      </c>
      <c r="AF334" s="5" t="s">
        <v>60</v>
      </c>
      <c r="AG334" s="5" t="s">
        <v>59</v>
      </c>
      <c r="AH334" s="5" t="s">
        <v>59</v>
      </c>
      <c r="AI334" s="5" t="s">
        <v>59</v>
      </c>
      <c r="AJ334" s="5" t="s">
        <v>59</v>
      </c>
      <c r="AK334" s="5" t="s">
        <v>59</v>
      </c>
      <c r="AL334" s="5" t="s">
        <v>59</v>
      </c>
      <c r="AM334" s="5" t="s">
        <v>59</v>
      </c>
      <c r="AN334" s="5" t="s">
        <v>59</v>
      </c>
      <c r="AO334" s="5" t="s">
        <v>59</v>
      </c>
      <c r="AP334" s="5" t="s">
        <v>59</v>
      </c>
      <c r="AQ334" s="5" t="s">
        <v>59</v>
      </c>
      <c r="AR334" s="5" t="s">
        <v>59</v>
      </c>
      <c r="AS334" s="5" t="s">
        <v>59</v>
      </c>
      <c r="AT334" s="5" t="s">
        <v>59</v>
      </c>
      <c r="AU334" s="5" t="s">
        <v>59</v>
      </c>
      <c r="AV334" s="5" t="s">
        <v>59</v>
      </c>
      <c r="AW334" s="5" t="s">
        <v>59</v>
      </c>
      <c r="AY334" s="5" t="s">
        <v>118</v>
      </c>
      <c r="AZ334" s="5" t="s">
        <v>118</v>
      </c>
      <c r="BA334" s="5" t="s">
        <v>118</v>
      </c>
      <c r="BB334" s="5" t="s">
        <v>189</v>
      </c>
    </row>
    <row r="335" spans="1:54" x14ac:dyDescent="0.2">
      <c r="A335" s="4">
        <v>45880.268657685185</v>
      </c>
      <c r="B335" s="5" t="s">
        <v>76</v>
      </c>
      <c r="C335" s="5" t="s">
        <v>55</v>
      </c>
      <c r="D335" s="5" t="s">
        <v>77</v>
      </c>
      <c r="E335" s="5" t="s">
        <v>78</v>
      </c>
      <c r="F335" s="5">
        <v>38386</v>
      </c>
      <c r="G335" s="5" t="s">
        <v>60</v>
      </c>
      <c r="H335" s="5" t="s">
        <v>59</v>
      </c>
      <c r="I335" s="5" t="s">
        <v>59</v>
      </c>
      <c r="J335" s="5" t="s">
        <v>59</v>
      </c>
      <c r="K335" s="5" t="s">
        <v>59</v>
      </c>
      <c r="L335" s="5" t="s">
        <v>59</v>
      </c>
      <c r="M335" s="5" t="s">
        <v>59</v>
      </c>
      <c r="N335" s="5" t="s">
        <v>59</v>
      </c>
      <c r="O335" s="5" t="s">
        <v>59</v>
      </c>
      <c r="P335" s="5" t="s">
        <v>59</v>
      </c>
      <c r="Q335" s="5" t="s">
        <v>61</v>
      </c>
      <c r="R335" s="5" t="s">
        <v>59</v>
      </c>
      <c r="S335" s="5" t="s">
        <v>59</v>
      </c>
      <c r="T335" s="5" t="s">
        <v>59</v>
      </c>
      <c r="U335" s="5" t="s">
        <v>59</v>
      </c>
      <c r="V335" s="5" t="s">
        <v>59</v>
      </c>
      <c r="W335" s="5" t="s">
        <v>59</v>
      </c>
      <c r="X335" s="5" t="s">
        <v>59</v>
      </c>
      <c r="Y335" s="5" t="s">
        <v>59</v>
      </c>
      <c r="Z335" s="5" t="s">
        <v>59</v>
      </c>
      <c r="AA335" s="5" t="s">
        <v>59</v>
      </c>
      <c r="AB335" s="5" t="s">
        <v>59</v>
      </c>
      <c r="AC335" s="5" t="s">
        <v>60</v>
      </c>
      <c r="AD335" s="5" t="s">
        <v>60</v>
      </c>
      <c r="AE335" s="5" t="s">
        <v>60</v>
      </c>
      <c r="AF335" s="5" t="s">
        <v>60</v>
      </c>
      <c r="AG335" s="5" t="s">
        <v>59</v>
      </c>
      <c r="AH335" s="5" t="s">
        <v>59</v>
      </c>
      <c r="AI335" s="5" t="s">
        <v>59</v>
      </c>
      <c r="AJ335" s="5" t="s">
        <v>59</v>
      </c>
      <c r="AK335" s="5" t="s">
        <v>59</v>
      </c>
      <c r="AL335" s="5" t="s">
        <v>59</v>
      </c>
      <c r="AM335" s="5" t="s">
        <v>59</v>
      </c>
      <c r="AN335" s="5" t="s">
        <v>59</v>
      </c>
      <c r="AO335" s="5" t="s">
        <v>59</v>
      </c>
      <c r="AP335" s="5" t="s">
        <v>59</v>
      </c>
      <c r="AQ335" s="5" t="s">
        <v>59</v>
      </c>
      <c r="AR335" s="5" t="s">
        <v>59</v>
      </c>
      <c r="AS335" s="5" t="s">
        <v>59</v>
      </c>
      <c r="AT335" s="5" t="s">
        <v>59</v>
      </c>
      <c r="AU335" s="5" t="s">
        <v>59</v>
      </c>
      <c r="AV335" s="5" t="s">
        <v>59</v>
      </c>
      <c r="AW335" s="5" t="s">
        <v>59</v>
      </c>
      <c r="AX335" s="5" t="s">
        <v>335</v>
      </c>
      <c r="AY335" s="5" t="s">
        <v>118</v>
      </c>
      <c r="AZ335" s="5" t="s">
        <v>118</v>
      </c>
      <c r="BA335" s="5" t="s">
        <v>118</v>
      </c>
      <c r="BB335" s="5" t="s">
        <v>189</v>
      </c>
    </row>
    <row r="336" spans="1:54" x14ac:dyDescent="0.2">
      <c r="A336" s="4">
        <v>45880.284865428242</v>
      </c>
      <c r="B336" s="5" t="s">
        <v>252</v>
      </c>
      <c r="C336" s="5" t="s">
        <v>64</v>
      </c>
      <c r="D336" s="5" t="s">
        <v>56</v>
      </c>
      <c r="E336" s="5" t="s">
        <v>139</v>
      </c>
      <c r="F336" s="5">
        <v>105132</v>
      </c>
      <c r="G336" s="5" t="s">
        <v>58</v>
      </c>
      <c r="H336" s="5" t="s">
        <v>59</v>
      </c>
      <c r="I336" s="5" t="s">
        <v>59</v>
      </c>
      <c r="J336" s="5" t="s">
        <v>59</v>
      </c>
      <c r="K336" s="5" t="s">
        <v>59</v>
      </c>
      <c r="L336" s="5" t="s">
        <v>59</v>
      </c>
      <c r="M336" s="5" t="s">
        <v>59</v>
      </c>
      <c r="N336" s="5" t="s">
        <v>61</v>
      </c>
      <c r="O336" s="5" t="s">
        <v>59</v>
      </c>
      <c r="P336" s="5" t="s">
        <v>59</v>
      </c>
      <c r="Q336" s="5" t="s">
        <v>59</v>
      </c>
      <c r="R336" s="5" t="s">
        <v>59</v>
      </c>
      <c r="S336" s="5" t="s">
        <v>59</v>
      </c>
      <c r="T336" s="5" t="s">
        <v>59</v>
      </c>
      <c r="U336" s="5" t="s">
        <v>59</v>
      </c>
      <c r="V336" s="5" t="s">
        <v>59</v>
      </c>
      <c r="W336" s="5" t="s">
        <v>59</v>
      </c>
      <c r="X336" s="5" t="s">
        <v>59</v>
      </c>
      <c r="Y336" s="5" t="s">
        <v>59</v>
      </c>
      <c r="Z336" s="5" t="s">
        <v>59</v>
      </c>
      <c r="AA336" s="5" t="s">
        <v>59</v>
      </c>
      <c r="AB336" s="5" t="s">
        <v>59</v>
      </c>
      <c r="AC336" s="5" t="s">
        <v>60</v>
      </c>
      <c r="AD336" s="5" t="s">
        <v>60</v>
      </c>
      <c r="AE336" s="5" t="s">
        <v>60</v>
      </c>
      <c r="AF336" s="5" t="s">
        <v>60</v>
      </c>
      <c r="AG336" s="5" t="s">
        <v>59</v>
      </c>
      <c r="AH336" s="5" t="s">
        <v>59</v>
      </c>
      <c r="AI336" s="5" t="s">
        <v>59</v>
      </c>
      <c r="AJ336" s="5" t="s">
        <v>59</v>
      </c>
      <c r="AK336" s="5" t="s">
        <v>59</v>
      </c>
      <c r="AL336" s="5" t="s">
        <v>59</v>
      </c>
      <c r="AM336" s="5" t="s">
        <v>59</v>
      </c>
      <c r="AN336" s="5" t="s">
        <v>59</v>
      </c>
      <c r="AO336" s="5" t="s">
        <v>59</v>
      </c>
      <c r="AP336" s="5" t="s">
        <v>59</v>
      </c>
      <c r="AQ336" s="5" t="s">
        <v>59</v>
      </c>
      <c r="AR336" s="5" t="s">
        <v>59</v>
      </c>
      <c r="AS336" s="5" t="s">
        <v>59</v>
      </c>
      <c r="AT336" s="5" t="s">
        <v>59</v>
      </c>
      <c r="AU336" s="5" t="s">
        <v>59</v>
      </c>
      <c r="AV336" s="5" t="s">
        <v>59</v>
      </c>
      <c r="AW336" s="5" t="s">
        <v>59</v>
      </c>
      <c r="AX336" s="5" t="s">
        <v>336</v>
      </c>
      <c r="AY336" s="5" t="s">
        <v>118</v>
      </c>
      <c r="AZ336" s="5" t="s">
        <v>118</v>
      </c>
      <c r="BA336" s="5" t="s">
        <v>118</v>
      </c>
      <c r="BB336" s="5" t="s">
        <v>189</v>
      </c>
    </row>
    <row r="337" spans="1:54" x14ac:dyDescent="0.2">
      <c r="A337" s="4">
        <v>45880.294740682875</v>
      </c>
      <c r="B337" s="5" t="s">
        <v>151</v>
      </c>
      <c r="C337" s="5" t="s">
        <v>55</v>
      </c>
      <c r="D337" s="5" t="s">
        <v>65</v>
      </c>
      <c r="E337" s="5" t="s">
        <v>130</v>
      </c>
      <c r="F337" s="5">
        <v>93120</v>
      </c>
      <c r="G337" s="5" t="s">
        <v>58</v>
      </c>
      <c r="H337" s="5" t="s">
        <v>59</v>
      </c>
      <c r="I337" s="5" t="s">
        <v>59</v>
      </c>
      <c r="J337" s="5" t="s">
        <v>59</v>
      </c>
      <c r="K337" s="5" t="s">
        <v>59</v>
      </c>
      <c r="L337" s="5" t="s">
        <v>59</v>
      </c>
      <c r="M337" s="5" t="s">
        <v>59</v>
      </c>
      <c r="N337" s="5" t="s">
        <v>59</v>
      </c>
      <c r="O337" s="5" t="s">
        <v>59</v>
      </c>
      <c r="P337" s="5" t="s">
        <v>59</v>
      </c>
      <c r="Q337" s="5" t="s">
        <v>59</v>
      </c>
      <c r="R337" s="5" t="s">
        <v>59</v>
      </c>
      <c r="S337" s="5" t="s">
        <v>59</v>
      </c>
      <c r="T337" s="5" t="s">
        <v>59</v>
      </c>
      <c r="U337" s="5" t="s">
        <v>59</v>
      </c>
      <c r="V337" s="5" t="s">
        <v>59</v>
      </c>
      <c r="W337" s="5" t="s">
        <v>59</v>
      </c>
      <c r="X337" s="5" t="s">
        <v>59</v>
      </c>
      <c r="Y337" s="5" t="s">
        <v>59</v>
      </c>
      <c r="Z337" s="5" t="s">
        <v>59</v>
      </c>
      <c r="AA337" s="5" t="s">
        <v>59</v>
      </c>
      <c r="AB337" s="5" t="s">
        <v>59</v>
      </c>
      <c r="AC337" s="5" t="s">
        <v>60</v>
      </c>
      <c r="AD337" s="5" t="s">
        <v>60</v>
      </c>
      <c r="AE337" s="5" t="s">
        <v>60</v>
      </c>
      <c r="AF337" s="5" t="s">
        <v>60</v>
      </c>
      <c r="AG337" s="5" t="s">
        <v>59</v>
      </c>
      <c r="AH337" s="5" t="s">
        <v>59</v>
      </c>
      <c r="AI337" s="5" t="s">
        <v>59</v>
      </c>
      <c r="AJ337" s="5" t="s">
        <v>59</v>
      </c>
      <c r="AK337" s="5" t="s">
        <v>59</v>
      </c>
      <c r="AL337" s="5" t="s">
        <v>59</v>
      </c>
      <c r="AM337" s="5" t="s">
        <v>59</v>
      </c>
      <c r="AN337" s="5" t="s">
        <v>59</v>
      </c>
      <c r="AO337" s="5" t="s">
        <v>59</v>
      </c>
      <c r="AP337" s="5" t="s">
        <v>59</v>
      </c>
      <c r="AQ337" s="5" t="s">
        <v>59</v>
      </c>
      <c r="AR337" s="5" t="s">
        <v>59</v>
      </c>
      <c r="AS337" s="5" t="s">
        <v>59</v>
      </c>
      <c r="AT337" s="5" t="s">
        <v>59</v>
      </c>
      <c r="AU337" s="5" t="s">
        <v>59</v>
      </c>
      <c r="AV337" s="5" t="s">
        <v>59</v>
      </c>
      <c r="AW337" s="5" t="s">
        <v>59</v>
      </c>
      <c r="AX337" s="5" t="s">
        <v>337</v>
      </c>
      <c r="AY337" s="5" t="s">
        <v>118</v>
      </c>
      <c r="AZ337" s="5" t="s">
        <v>118</v>
      </c>
      <c r="BA337" s="5" t="s">
        <v>118</v>
      </c>
      <c r="BB337" s="5" t="s">
        <v>189</v>
      </c>
    </row>
    <row r="338" spans="1:54" x14ac:dyDescent="0.2">
      <c r="A338" s="4">
        <v>45880.295726365744</v>
      </c>
      <c r="B338" s="5" t="s">
        <v>313</v>
      </c>
      <c r="C338" s="5" t="s">
        <v>55</v>
      </c>
      <c r="D338" s="5" t="s">
        <v>65</v>
      </c>
      <c r="E338" s="5" t="s">
        <v>183</v>
      </c>
      <c r="F338" s="5">
        <v>71876</v>
      </c>
      <c r="G338" s="5" t="s">
        <v>58</v>
      </c>
      <c r="H338" s="5" t="s">
        <v>59</v>
      </c>
      <c r="I338" s="5" t="s">
        <v>59</v>
      </c>
      <c r="J338" s="5" t="s">
        <v>59</v>
      </c>
      <c r="K338" s="5" t="s">
        <v>59</v>
      </c>
      <c r="L338" s="5" t="s">
        <v>59</v>
      </c>
      <c r="M338" s="5" t="s">
        <v>59</v>
      </c>
      <c r="N338" s="5" t="s">
        <v>59</v>
      </c>
      <c r="O338" s="5" t="s">
        <v>59</v>
      </c>
      <c r="P338" s="5" t="s">
        <v>59</v>
      </c>
      <c r="Q338" s="5" t="s">
        <v>59</v>
      </c>
      <c r="R338" s="5" t="s">
        <v>59</v>
      </c>
      <c r="S338" s="5" t="s">
        <v>59</v>
      </c>
      <c r="T338" s="5" t="s">
        <v>59</v>
      </c>
      <c r="U338" s="5" t="s">
        <v>59</v>
      </c>
      <c r="V338" s="5" t="s">
        <v>59</v>
      </c>
      <c r="W338" s="5" t="s">
        <v>59</v>
      </c>
      <c r="X338" s="5" t="s">
        <v>59</v>
      </c>
      <c r="Y338" s="5" t="s">
        <v>59</v>
      </c>
      <c r="Z338" s="5" t="s">
        <v>59</v>
      </c>
      <c r="AA338" s="5" t="s">
        <v>59</v>
      </c>
      <c r="AB338" s="5" t="s">
        <v>59</v>
      </c>
      <c r="AC338" s="5" t="s">
        <v>60</v>
      </c>
      <c r="AD338" s="5" t="s">
        <v>60</v>
      </c>
      <c r="AE338" s="5" t="s">
        <v>60</v>
      </c>
      <c r="AF338" s="5" t="s">
        <v>60</v>
      </c>
      <c r="AG338" s="5" t="s">
        <v>59</v>
      </c>
      <c r="AH338" s="5" t="s">
        <v>59</v>
      </c>
      <c r="AI338" s="5" t="s">
        <v>59</v>
      </c>
      <c r="AJ338" s="5" t="s">
        <v>59</v>
      </c>
      <c r="AK338" s="5" t="s">
        <v>59</v>
      </c>
      <c r="AL338" s="5" t="s">
        <v>59</v>
      </c>
      <c r="AM338" s="5" t="s">
        <v>59</v>
      </c>
      <c r="AN338" s="5" t="s">
        <v>59</v>
      </c>
      <c r="AO338" s="5" t="s">
        <v>59</v>
      </c>
      <c r="AP338" s="5" t="s">
        <v>59</v>
      </c>
      <c r="AQ338" s="5" t="s">
        <v>59</v>
      </c>
      <c r="AR338" s="5" t="s">
        <v>59</v>
      </c>
      <c r="AS338" s="5" t="s">
        <v>59</v>
      </c>
      <c r="AT338" s="5" t="s">
        <v>59</v>
      </c>
      <c r="AU338" s="5" t="s">
        <v>59</v>
      </c>
      <c r="AV338" s="5" t="s">
        <v>59</v>
      </c>
      <c r="AW338" s="5" t="s">
        <v>59</v>
      </c>
      <c r="AY338" s="5" t="s">
        <v>118</v>
      </c>
      <c r="AZ338" s="5" t="s">
        <v>118</v>
      </c>
      <c r="BA338" s="5" t="s">
        <v>118</v>
      </c>
      <c r="BB338" s="5" t="s">
        <v>189</v>
      </c>
    </row>
    <row r="339" spans="1:54" x14ac:dyDescent="0.2">
      <c r="A339" s="4">
        <v>45880.298672280092</v>
      </c>
      <c r="B339" s="5" t="s">
        <v>92</v>
      </c>
      <c r="C339" s="5" t="s">
        <v>55</v>
      </c>
      <c r="D339" s="5" t="s">
        <v>65</v>
      </c>
      <c r="E339" s="5" t="s">
        <v>147</v>
      </c>
      <c r="F339" s="5">
        <v>96886</v>
      </c>
      <c r="G339" s="5" t="s">
        <v>58</v>
      </c>
      <c r="H339" s="5" t="s">
        <v>61</v>
      </c>
      <c r="I339" s="5" t="s">
        <v>59</v>
      </c>
      <c r="J339" s="5" t="s">
        <v>59</v>
      </c>
      <c r="K339" s="5" t="s">
        <v>59</v>
      </c>
      <c r="L339" s="5" t="s">
        <v>59</v>
      </c>
      <c r="M339" s="5" t="s">
        <v>59</v>
      </c>
      <c r="N339" s="5" t="s">
        <v>59</v>
      </c>
      <c r="O339" s="5" t="s">
        <v>59</v>
      </c>
      <c r="P339" s="5" t="s">
        <v>59</v>
      </c>
      <c r="Q339" s="5" t="s">
        <v>59</v>
      </c>
      <c r="R339" s="5" t="s">
        <v>59</v>
      </c>
      <c r="S339" s="5" t="s">
        <v>59</v>
      </c>
      <c r="T339" s="5" t="s">
        <v>59</v>
      </c>
      <c r="U339" s="5" t="s">
        <v>59</v>
      </c>
      <c r="V339" s="5" t="s">
        <v>59</v>
      </c>
      <c r="W339" s="5" t="s">
        <v>59</v>
      </c>
      <c r="X339" s="5" t="s">
        <v>59</v>
      </c>
      <c r="Y339" s="5" t="s">
        <v>59</v>
      </c>
      <c r="Z339" s="5" t="s">
        <v>59</v>
      </c>
      <c r="AA339" s="5" t="s">
        <v>59</v>
      </c>
      <c r="AB339" s="5" t="s">
        <v>59</v>
      </c>
      <c r="AC339" s="5" t="s">
        <v>60</v>
      </c>
      <c r="AD339" s="5" t="s">
        <v>60</v>
      </c>
      <c r="AE339" s="5" t="s">
        <v>60</v>
      </c>
      <c r="AF339" s="5" t="s">
        <v>60</v>
      </c>
      <c r="AG339" s="5" t="s">
        <v>59</v>
      </c>
      <c r="AH339" s="5" t="s">
        <v>59</v>
      </c>
      <c r="AI339" s="5" t="s">
        <v>59</v>
      </c>
      <c r="AJ339" s="5" t="s">
        <v>59</v>
      </c>
      <c r="AK339" s="5" t="s">
        <v>59</v>
      </c>
      <c r="AL339" s="5" t="s">
        <v>59</v>
      </c>
      <c r="AM339" s="5" t="s">
        <v>59</v>
      </c>
      <c r="AN339" s="5" t="s">
        <v>59</v>
      </c>
      <c r="AO339" s="5" t="s">
        <v>59</v>
      </c>
      <c r="AP339" s="5" t="s">
        <v>59</v>
      </c>
      <c r="AQ339" s="5" t="s">
        <v>59</v>
      </c>
      <c r="AR339" s="5" t="s">
        <v>59</v>
      </c>
      <c r="AS339" s="5" t="s">
        <v>59</v>
      </c>
      <c r="AT339" s="5" t="s">
        <v>59</v>
      </c>
      <c r="AU339" s="5" t="s">
        <v>59</v>
      </c>
      <c r="AV339" s="5" t="s">
        <v>59</v>
      </c>
      <c r="AW339" s="5" t="s">
        <v>59</v>
      </c>
      <c r="AX339" s="5" t="s">
        <v>276</v>
      </c>
      <c r="AY339" s="5" t="s">
        <v>118</v>
      </c>
      <c r="AZ339" s="5" t="s">
        <v>118</v>
      </c>
      <c r="BA339" s="5" t="s">
        <v>118</v>
      </c>
      <c r="BB339" s="5" t="s">
        <v>189</v>
      </c>
    </row>
    <row r="340" spans="1:54" x14ac:dyDescent="0.2">
      <c r="A340" s="4">
        <v>45880.300997175931</v>
      </c>
      <c r="B340" s="5" t="s">
        <v>176</v>
      </c>
      <c r="C340" s="5" t="s">
        <v>55</v>
      </c>
      <c r="D340" s="5" t="s">
        <v>65</v>
      </c>
      <c r="E340" s="5" t="s">
        <v>135</v>
      </c>
      <c r="F340" s="5">
        <v>111635</v>
      </c>
      <c r="G340" s="5" t="s">
        <v>58</v>
      </c>
      <c r="H340" s="5" t="s">
        <v>59</v>
      </c>
      <c r="I340" s="5" t="s">
        <v>59</v>
      </c>
      <c r="J340" s="5" t="s">
        <v>59</v>
      </c>
      <c r="K340" s="5" t="s">
        <v>59</v>
      </c>
      <c r="L340" s="5" t="s">
        <v>59</v>
      </c>
      <c r="M340" s="5" t="s">
        <v>61</v>
      </c>
      <c r="N340" s="5" t="s">
        <v>59</v>
      </c>
      <c r="O340" s="5" t="s">
        <v>59</v>
      </c>
      <c r="P340" s="5" t="s">
        <v>59</v>
      </c>
      <c r="Q340" s="5" t="s">
        <v>61</v>
      </c>
      <c r="R340" s="5" t="s">
        <v>59</v>
      </c>
      <c r="S340" s="5" t="s">
        <v>59</v>
      </c>
      <c r="T340" s="5" t="s">
        <v>59</v>
      </c>
      <c r="U340" s="5" t="s">
        <v>59</v>
      </c>
      <c r="V340" s="5" t="s">
        <v>59</v>
      </c>
      <c r="W340" s="5" t="s">
        <v>59</v>
      </c>
      <c r="X340" s="5" t="s">
        <v>61</v>
      </c>
      <c r="Y340" s="5" t="s">
        <v>59</v>
      </c>
      <c r="Z340" s="5" t="s">
        <v>59</v>
      </c>
      <c r="AA340" s="5" t="s">
        <v>59</v>
      </c>
      <c r="AB340" s="5" t="s">
        <v>59</v>
      </c>
      <c r="AC340" s="5" t="s">
        <v>60</v>
      </c>
      <c r="AD340" s="5" t="s">
        <v>60</v>
      </c>
      <c r="AE340" s="5" t="s">
        <v>60</v>
      </c>
      <c r="AF340" s="5" t="s">
        <v>60</v>
      </c>
      <c r="AG340" s="5" t="s">
        <v>59</v>
      </c>
      <c r="AH340" s="5" t="s">
        <v>59</v>
      </c>
      <c r="AI340" s="5" t="s">
        <v>59</v>
      </c>
      <c r="AJ340" s="5" t="s">
        <v>59</v>
      </c>
      <c r="AK340" s="5" t="s">
        <v>59</v>
      </c>
      <c r="AL340" s="5" t="s">
        <v>59</v>
      </c>
      <c r="AM340" s="5" t="s">
        <v>59</v>
      </c>
      <c r="AN340" s="5" t="s">
        <v>59</v>
      </c>
      <c r="AO340" s="5" t="s">
        <v>59</v>
      </c>
      <c r="AP340" s="5" t="s">
        <v>59</v>
      </c>
      <c r="AQ340" s="5" t="s">
        <v>59</v>
      </c>
      <c r="AR340" s="5" t="s">
        <v>59</v>
      </c>
      <c r="AS340" s="5" t="s">
        <v>59</v>
      </c>
      <c r="AT340" s="5" t="s">
        <v>59</v>
      </c>
      <c r="AU340" s="5" t="s">
        <v>59</v>
      </c>
      <c r="AV340" s="5" t="s">
        <v>59</v>
      </c>
      <c r="AW340" s="5" t="s">
        <v>59</v>
      </c>
      <c r="AY340" s="5" t="s">
        <v>118</v>
      </c>
      <c r="AZ340" s="5" t="s">
        <v>118</v>
      </c>
      <c r="BA340" s="5" t="s">
        <v>118</v>
      </c>
      <c r="BB340" s="5" t="s">
        <v>189</v>
      </c>
    </row>
    <row r="341" spans="1:54" x14ac:dyDescent="0.2">
      <c r="A341" s="4">
        <v>45880.302122789348</v>
      </c>
      <c r="B341" s="5" t="s">
        <v>172</v>
      </c>
      <c r="C341" s="5" t="s">
        <v>55</v>
      </c>
      <c r="D341" s="5" t="s">
        <v>67</v>
      </c>
      <c r="E341" s="5" t="s">
        <v>169</v>
      </c>
      <c r="F341" s="5">
        <v>1957</v>
      </c>
      <c r="G341" s="5" t="s">
        <v>58</v>
      </c>
      <c r="H341" s="5" t="s">
        <v>59</v>
      </c>
      <c r="I341" s="5" t="s">
        <v>59</v>
      </c>
      <c r="J341" s="5" t="s">
        <v>59</v>
      </c>
      <c r="K341" s="5" t="s">
        <v>59</v>
      </c>
      <c r="L341" s="5" t="s">
        <v>59</v>
      </c>
      <c r="M341" s="5" t="s">
        <v>59</v>
      </c>
      <c r="N341" s="5" t="s">
        <v>59</v>
      </c>
      <c r="O341" s="5" t="s">
        <v>59</v>
      </c>
      <c r="P341" s="5" t="s">
        <v>59</v>
      </c>
      <c r="Q341" s="5" t="s">
        <v>59</v>
      </c>
      <c r="R341" s="5" t="s">
        <v>59</v>
      </c>
      <c r="S341" s="5" t="s">
        <v>59</v>
      </c>
      <c r="T341" s="5" t="s">
        <v>59</v>
      </c>
      <c r="U341" s="5" t="s">
        <v>59</v>
      </c>
      <c r="V341" s="5" t="s">
        <v>59</v>
      </c>
      <c r="W341" s="5" t="s">
        <v>59</v>
      </c>
      <c r="X341" s="5" t="s">
        <v>59</v>
      </c>
      <c r="Y341" s="5" t="s">
        <v>59</v>
      </c>
      <c r="Z341" s="5" t="s">
        <v>59</v>
      </c>
      <c r="AA341" s="5" t="s">
        <v>59</v>
      </c>
      <c r="AB341" s="5" t="s">
        <v>59</v>
      </c>
      <c r="AC341" s="5" t="s">
        <v>60</v>
      </c>
      <c r="AD341" s="5" t="s">
        <v>60</v>
      </c>
      <c r="AE341" s="5" t="s">
        <v>60</v>
      </c>
      <c r="AF341" s="5" t="s">
        <v>60</v>
      </c>
      <c r="AG341" s="5" t="s">
        <v>59</v>
      </c>
      <c r="AH341" s="5" t="s">
        <v>59</v>
      </c>
      <c r="AI341" s="5" t="s">
        <v>59</v>
      </c>
      <c r="AJ341" s="5" t="s">
        <v>59</v>
      </c>
      <c r="AK341" s="5" t="s">
        <v>59</v>
      </c>
      <c r="AL341" s="5" t="s">
        <v>59</v>
      </c>
      <c r="AM341" s="5" t="s">
        <v>59</v>
      </c>
      <c r="AN341" s="5" t="s">
        <v>59</v>
      </c>
      <c r="AO341" s="5" t="s">
        <v>59</v>
      </c>
      <c r="AP341" s="5" t="s">
        <v>59</v>
      </c>
      <c r="AQ341" s="5" t="s">
        <v>59</v>
      </c>
      <c r="AR341" s="5" t="s">
        <v>59</v>
      </c>
      <c r="AS341" s="5" t="s">
        <v>59</v>
      </c>
      <c r="AT341" s="5" t="s">
        <v>59</v>
      </c>
      <c r="AU341" s="5" t="s">
        <v>59</v>
      </c>
      <c r="AV341" s="5" t="s">
        <v>59</v>
      </c>
      <c r="AW341" s="5" t="s">
        <v>59</v>
      </c>
      <c r="AY341" s="5" t="s">
        <v>118</v>
      </c>
      <c r="AZ341" s="5" t="s">
        <v>118</v>
      </c>
      <c r="BA341" s="5" t="s">
        <v>118</v>
      </c>
      <c r="BB341" s="5" t="s">
        <v>189</v>
      </c>
    </row>
    <row r="342" spans="1:54" x14ac:dyDescent="0.2">
      <c r="A342" s="4">
        <v>45880.316607777779</v>
      </c>
      <c r="B342" s="5" t="s">
        <v>54</v>
      </c>
      <c r="C342" s="5" t="s">
        <v>55</v>
      </c>
      <c r="D342" s="5" t="s">
        <v>56</v>
      </c>
      <c r="E342" s="5" t="s">
        <v>338</v>
      </c>
      <c r="F342" s="5">
        <v>138444</v>
      </c>
      <c r="G342" s="5" t="s">
        <v>58</v>
      </c>
      <c r="H342" s="5" t="s">
        <v>59</v>
      </c>
      <c r="I342" s="5" t="s">
        <v>59</v>
      </c>
      <c r="J342" s="5" t="s">
        <v>59</v>
      </c>
      <c r="K342" s="5" t="s">
        <v>59</v>
      </c>
      <c r="L342" s="5" t="s">
        <v>59</v>
      </c>
      <c r="M342" s="5" t="s">
        <v>59</v>
      </c>
      <c r="N342" s="5" t="s">
        <v>59</v>
      </c>
      <c r="O342" s="5" t="s">
        <v>59</v>
      </c>
      <c r="P342" s="5" t="s">
        <v>59</v>
      </c>
      <c r="Q342" s="5" t="s">
        <v>59</v>
      </c>
      <c r="R342" s="5" t="s">
        <v>59</v>
      </c>
      <c r="S342" s="5" t="s">
        <v>59</v>
      </c>
      <c r="T342" s="5" t="s">
        <v>59</v>
      </c>
      <c r="U342" s="5" t="s">
        <v>59</v>
      </c>
      <c r="V342" s="5" t="s">
        <v>59</v>
      </c>
      <c r="W342" s="5" t="s">
        <v>59</v>
      </c>
      <c r="X342" s="5" t="s">
        <v>59</v>
      </c>
      <c r="Y342" s="5" t="s">
        <v>59</v>
      </c>
      <c r="Z342" s="5" t="s">
        <v>59</v>
      </c>
      <c r="AA342" s="5" t="s">
        <v>59</v>
      </c>
      <c r="AB342" s="5" t="s">
        <v>59</v>
      </c>
      <c r="AC342" s="5" t="s">
        <v>60</v>
      </c>
      <c r="AD342" s="5" t="s">
        <v>60</v>
      </c>
      <c r="AE342" s="5" t="s">
        <v>60</v>
      </c>
      <c r="AF342" s="5" t="s">
        <v>60</v>
      </c>
      <c r="AG342" s="5" t="s">
        <v>59</v>
      </c>
      <c r="AH342" s="5" t="s">
        <v>59</v>
      </c>
      <c r="AI342" s="5" t="s">
        <v>59</v>
      </c>
      <c r="AJ342" s="5" t="s">
        <v>59</v>
      </c>
      <c r="AK342" s="5" t="s">
        <v>59</v>
      </c>
      <c r="AL342" s="5" t="s">
        <v>59</v>
      </c>
      <c r="AM342" s="5" t="s">
        <v>59</v>
      </c>
      <c r="AN342" s="5" t="s">
        <v>59</v>
      </c>
      <c r="AO342" s="5" t="s">
        <v>59</v>
      </c>
      <c r="AP342" s="5" t="s">
        <v>59</v>
      </c>
      <c r="AQ342" s="5" t="s">
        <v>59</v>
      </c>
      <c r="AR342" s="5" t="s">
        <v>59</v>
      </c>
      <c r="AS342" s="5" t="s">
        <v>59</v>
      </c>
      <c r="AT342" s="5" t="s">
        <v>59</v>
      </c>
      <c r="AU342" s="5" t="s">
        <v>59</v>
      </c>
      <c r="AV342" s="5" t="s">
        <v>59</v>
      </c>
      <c r="AW342" s="5" t="s">
        <v>59</v>
      </c>
      <c r="AY342" s="5" t="s">
        <v>118</v>
      </c>
      <c r="AZ342" s="5" t="s">
        <v>118</v>
      </c>
      <c r="BA342" s="5" t="s">
        <v>118</v>
      </c>
      <c r="BB342" s="5" t="s">
        <v>189</v>
      </c>
    </row>
    <row r="343" spans="1:54" x14ac:dyDescent="0.2">
      <c r="A343" s="4">
        <v>45880.323734895836</v>
      </c>
      <c r="B343" s="5" t="s">
        <v>97</v>
      </c>
      <c r="C343" s="5" t="s">
        <v>64</v>
      </c>
      <c r="D343" s="5" t="s">
        <v>56</v>
      </c>
      <c r="E343" s="5" t="s">
        <v>98</v>
      </c>
      <c r="F343" s="5">
        <v>104632</v>
      </c>
      <c r="G343" s="5" t="s">
        <v>58</v>
      </c>
      <c r="H343" s="5" t="s">
        <v>59</v>
      </c>
      <c r="I343" s="5" t="s">
        <v>59</v>
      </c>
      <c r="J343" s="5" t="s">
        <v>59</v>
      </c>
      <c r="K343" s="5" t="s">
        <v>59</v>
      </c>
      <c r="L343" s="5" t="s">
        <v>59</v>
      </c>
      <c r="M343" s="5" t="s">
        <v>59</v>
      </c>
      <c r="N343" s="5" t="s">
        <v>59</v>
      </c>
      <c r="O343" s="5" t="s">
        <v>59</v>
      </c>
      <c r="P343" s="5" t="s">
        <v>59</v>
      </c>
      <c r="Q343" s="5" t="s">
        <v>59</v>
      </c>
      <c r="R343" s="5" t="s">
        <v>59</v>
      </c>
      <c r="S343" s="5" t="s">
        <v>59</v>
      </c>
      <c r="T343" s="5" t="s">
        <v>59</v>
      </c>
      <c r="U343" s="5" t="s">
        <v>59</v>
      </c>
      <c r="V343" s="5" t="s">
        <v>59</v>
      </c>
      <c r="W343" s="5" t="s">
        <v>59</v>
      </c>
      <c r="X343" s="5" t="s">
        <v>59</v>
      </c>
      <c r="Y343" s="5" t="s">
        <v>59</v>
      </c>
      <c r="Z343" s="5" t="s">
        <v>59</v>
      </c>
      <c r="AA343" s="5" t="s">
        <v>59</v>
      </c>
      <c r="AB343" s="5" t="s">
        <v>59</v>
      </c>
      <c r="AC343" s="5" t="s">
        <v>59</v>
      </c>
      <c r="AD343" s="5" t="s">
        <v>59</v>
      </c>
      <c r="AE343" s="5" t="s">
        <v>59</v>
      </c>
      <c r="AF343" s="5" t="s">
        <v>59</v>
      </c>
      <c r="AG343" s="5" t="s">
        <v>59</v>
      </c>
      <c r="AH343" s="5" t="s">
        <v>59</v>
      </c>
      <c r="AI343" s="5" t="s">
        <v>59</v>
      </c>
      <c r="AJ343" s="5" t="s">
        <v>59</v>
      </c>
      <c r="AK343" s="5" t="s">
        <v>59</v>
      </c>
      <c r="AL343" s="5" t="s">
        <v>59</v>
      </c>
      <c r="AM343" s="5" t="s">
        <v>59</v>
      </c>
      <c r="AN343" s="5" t="s">
        <v>59</v>
      </c>
      <c r="AO343" s="5" t="s">
        <v>59</v>
      </c>
      <c r="AP343" s="5" t="s">
        <v>59</v>
      </c>
      <c r="AQ343" s="5" t="s">
        <v>59</v>
      </c>
      <c r="AR343" s="5" t="s">
        <v>59</v>
      </c>
      <c r="AS343" s="5" t="s">
        <v>59</v>
      </c>
      <c r="AT343" s="5" t="s">
        <v>59</v>
      </c>
      <c r="AU343" s="5" t="s">
        <v>59</v>
      </c>
      <c r="AV343" s="5" t="s">
        <v>59</v>
      </c>
      <c r="AW343" s="5" t="s">
        <v>59</v>
      </c>
      <c r="AX343" s="5" t="s">
        <v>273</v>
      </c>
      <c r="AY343" s="5" t="s">
        <v>118</v>
      </c>
      <c r="AZ343" s="5" t="s">
        <v>118</v>
      </c>
      <c r="BA343" s="5" t="s">
        <v>118</v>
      </c>
      <c r="BB343" s="5" t="s">
        <v>189</v>
      </c>
    </row>
    <row r="344" spans="1:54" x14ac:dyDescent="0.2">
      <c r="A344" s="4">
        <v>45880.327490925927</v>
      </c>
      <c r="B344" s="5" t="s">
        <v>187</v>
      </c>
      <c r="C344" s="5" t="s">
        <v>55</v>
      </c>
      <c r="D344" s="5" t="s">
        <v>56</v>
      </c>
      <c r="E344" s="5" t="s">
        <v>94</v>
      </c>
      <c r="F344" s="5">
        <v>84709</v>
      </c>
      <c r="G344" s="5" t="s">
        <v>58</v>
      </c>
      <c r="H344" s="5" t="s">
        <v>59</v>
      </c>
      <c r="I344" s="5" t="s">
        <v>59</v>
      </c>
      <c r="J344" s="5" t="s">
        <v>59</v>
      </c>
      <c r="K344" s="5" t="s">
        <v>59</v>
      </c>
      <c r="L344" s="5" t="s">
        <v>59</v>
      </c>
      <c r="M344" s="5" t="s">
        <v>59</v>
      </c>
      <c r="N344" s="5" t="s">
        <v>59</v>
      </c>
      <c r="O344" s="5" t="s">
        <v>59</v>
      </c>
      <c r="P344" s="5" t="s">
        <v>59</v>
      </c>
      <c r="Q344" s="5" t="s">
        <v>59</v>
      </c>
      <c r="R344" s="5" t="s">
        <v>59</v>
      </c>
      <c r="S344" s="5" t="s">
        <v>59</v>
      </c>
      <c r="T344" s="5" t="s">
        <v>59</v>
      </c>
      <c r="U344" s="5" t="s">
        <v>59</v>
      </c>
      <c r="V344" s="5" t="s">
        <v>59</v>
      </c>
      <c r="W344" s="5" t="s">
        <v>59</v>
      </c>
      <c r="X344" s="5" t="s">
        <v>61</v>
      </c>
      <c r="Y344" s="5" t="s">
        <v>59</v>
      </c>
      <c r="Z344" s="5" t="s">
        <v>59</v>
      </c>
      <c r="AA344" s="5" t="s">
        <v>59</v>
      </c>
      <c r="AB344" s="5" t="s">
        <v>59</v>
      </c>
      <c r="AC344" s="5" t="s">
        <v>60</v>
      </c>
      <c r="AD344" s="5" t="s">
        <v>60</v>
      </c>
      <c r="AE344" s="5" t="s">
        <v>60</v>
      </c>
      <c r="AF344" s="5" t="s">
        <v>60</v>
      </c>
      <c r="AG344" s="5" t="s">
        <v>59</v>
      </c>
      <c r="AH344" s="5" t="s">
        <v>59</v>
      </c>
      <c r="AI344" s="5" t="s">
        <v>59</v>
      </c>
      <c r="AJ344" s="5" t="s">
        <v>59</v>
      </c>
      <c r="AK344" s="5" t="s">
        <v>59</v>
      </c>
      <c r="AL344" s="5" t="s">
        <v>59</v>
      </c>
      <c r="AM344" s="5" t="s">
        <v>59</v>
      </c>
      <c r="AN344" s="5" t="s">
        <v>59</v>
      </c>
      <c r="AO344" s="5" t="s">
        <v>59</v>
      </c>
      <c r="AP344" s="5" t="s">
        <v>61</v>
      </c>
      <c r="AQ344" s="5" t="s">
        <v>59</v>
      </c>
      <c r="AR344" s="5" t="s">
        <v>59</v>
      </c>
      <c r="AS344" s="5" t="s">
        <v>59</v>
      </c>
      <c r="AT344" s="5" t="s">
        <v>59</v>
      </c>
      <c r="AU344" s="5" t="s">
        <v>59</v>
      </c>
      <c r="AV344" s="5" t="s">
        <v>59</v>
      </c>
      <c r="AW344" s="5" t="s">
        <v>59</v>
      </c>
      <c r="AY344" s="5" t="s">
        <v>118</v>
      </c>
      <c r="AZ344" s="5" t="s">
        <v>118</v>
      </c>
      <c r="BA344" s="5" t="s">
        <v>118</v>
      </c>
      <c r="BB344" s="5" t="s">
        <v>189</v>
      </c>
    </row>
    <row r="345" spans="1:54" x14ac:dyDescent="0.2">
      <c r="A345" s="4">
        <v>45880.334412951386</v>
      </c>
      <c r="B345" s="5" t="s">
        <v>73</v>
      </c>
      <c r="C345" s="5" t="s">
        <v>64</v>
      </c>
      <c r="D345" s="5" t="s">
        <v>56</v>
      </c>
      <c r="E345" s="5" t="s">
        <v>74</v>
      </c>
      <c r="F345" s="5">
        <v>96336</v>
      </c>
      <c r="G345" s="5" t="s">
        <v>58</v>
      </c>
      <c r="H345" s="5" t="s">
        <v>59</v>
      </c>
      <c r="I345" s="5" t="s">
        <v>59</v>
      </c>
      <c r="J345" s="5" t="s">
        <v>59</v>
      </c>
      <c r="K345" s="5" t="s">
        <v>59</v>
      </c>
      <c r="L345" s="5" t="s">
        <v>59</v>
      </c>
      <c r="M345" s="5" t="s">
        <v>59</v>
      </c>
      <c r="N345" s="5" t="s">
        <v>59</v>
      </c>
      <c r="O345" s="5" t="s">
        <v>59</v>
      </c>
      <c r="P345" s="5" t="s">
        <v>59</v>
      </c>
      <c r="Q345" s="5" t="s">
        <v>59</v>
      </c>
      <c r="R345" s="5" t="s">
        <v>59</v>
      </c>
      <c r="S345" s="5" t="s">
        <v>59</v>
      </c>
      <c r="T345" s="5" t="s">
        <v>59</v>
      </c>
      <c r="U345" s="5" t="s">
        <v>59</v>
      </c>
      <c r="V345" s="5" t="s">
        <v>59</v>
      </c>
      <c r="W345" s="5" t="s">
        <v>59</v>
      </c>
      <c r="X345" s="5" t="s">
        <v>59</v>
      </c>
      <c r="Y345" s="5" t="s">
        <v>59</v>
      </c>
      <c r="Z345" s="5" t="s">
        <v>59</v>
      </c>
      <c r="AA345" s="5" t="s">
        <v>59</v>
      </c>
      <c r="AB345" s="5" t="s">
        <v>59</v>
      </c>
      <c r="AC345" s="5" t="s">
        <v>60</v>
      </c>
      <c r="AD345" s="5" t="s">
        <v>60</v>
      </c>
      <c r="AE345" s="5" t="s">
        <v>60</v>
      </c>
      <c r="AF345" s="5" t="s">
        <v>60</v>
      </c>
      <c r="AG345" s="5" t="s">
        <v>59</v>
      </c>
      <c r="AH345" s="5" t="s">
        <v>59</v>
      </c>
      <c r="AI345" s="5" t="s">
        <v>59</v>
      </c>
      <c r="AJ345" s="5" t="s">
        <v>59</v>
      </c>
      <c r="AK345" s="5" t="s">
        <v>59</v>
      </c>
      <c r="AL345" s="5" t="s">
        <v>59</v>
      </c>
      <c r="AM345" s="5" t="s">
        <v>59</v>
      </c>
      <c r="AN345" s="5" t="s">
        <v>59</v>
      </c>
      <c r="AO345" s="5" t="s">
        <v>59</v>
      </c>
      <c r="AP345" s="5" t="s">
        <v>59</v>
      </c>
      <c r="AQ345" s="5" t="s">
        <v>59</v>
      </c>
      <c r="AR345" s="5" t="s">
        <v>59</v>
      </c>
      <c r="AS345" s="5" t="s">
        <v>59</v>
      </c>
      <c r="AT345" s="5" t="s">
        <v>59</v>
      </c>
      <c r="AU345" s="5" t="s">
        <v>59</v>
      </c>
      <c r="AV345" s="5" t="s">
        <v>59</v>
      </c>
      <c r="AW345" s="5" t="s">
        <v>59</v>
      </c>
      <c r="AX345" s="5" t="s">
        <v>339</v>
      </c>
      <c r="AY345" s="5" t="s">
        <v>118</v>
      </c>
      <c r="AZ345" s="5" t="s">
        <v>118</v>
      </c>
      <c r="BA345" s="5" t="s">
        <v>118</v>
      </c>
      <c r="BB345" s="5" t="s">
        <v>189</v>
      </c>
    </row>
    <row r="346" spans="1:54" x14ac:dyDescent="0.2">
      <c r="A346" s="4">
        <v>45880.348140069444</v>
      </c>
      <c r="B346" s="5" t="s">
        <v>88</v>
      </c>
      <c r="C346" s="5" t="s">
        <v>55</v>
      </c>
      <c r="D346" s="5" t="s">
        <v>56</v>
      </c>
      <c r="E346" s="5" t="s">
        <v>104</v>
      </c>
      <c r="F346" s="5">
        <v>107114</v>
      </c>
      <c r="G346" s="5" t="s">
        <v>58</v>
      </c>
      <c r="H346" s="5" t="s">
        <v>59</v>
      </c>
      <c r="I346" s="5" t="s">
        <v>59</v>
      </c>
      <c r="J346" s="5" t="s">
        <v>59</v>
      </c>
      <c r="K346" s="5" t="s">
        <v>59</v>
      </c>
      <c r="L346" s="5" t="s">
        <v>59</v>
      </c>
      <c r="M346" s="5" t="s">
        <v>59</v>
      </c>
      <c r="N346" s="5" t="s">
        <v>59</v>
      </c>
      <c r="O346" s="5" t="s">
        <v>59</v>
      </c>
      <c r="P346" s="5" t="s">
        <v>59</v>
      </c>
      <c r="Q346" s="5" t="s">
        <v>59</v>
      </c>
      <c r="R346" s="5" t="s">
        <v>59</v>
      </c>
      <c r="S346" s="5" t="s">
        <v>59</v>
      </c>
      <c r="T346" s="5" t="s">
        <v>59</v>
      </c>
      <c r="U346" s="5" t="s">
        <v>59</v>
      </c>
      <c r="V346" s="5" t="s">
        <v>59</v>
      </c>
      <c r="W346" s="5" t="s">
        <v>59</v>
      </c>
      <c r="X346" s="5" t="s">
        <v>59</v>
      </c>
      <c r="Y346" s="5" t="s">
        <v>59</v>
      </c>
      <c r="Z346" s="5" t="s">
        <v>59</v>
      </c>
      <c r="AA346" s="5" t="s">
        <v>59</v>
      </c>
      <c r="AB346" s="5" t="s">
        <v>59</v>
      </c>
      <c r="AC346" s="5" t="s">
        <v>60</v>
      </c>
      <c r="AD346" s="5" t="s">
        <v>60</v>
      </c>
      <c r="AE346" s="5" t="s">
        <v>60</v>
      </c>
      <c r="AF346" s="5" t="s">
        <v>60</v>
      </c>
      <c r="AG346" s="5" t="s">
        <v>59</v>
      </c>
      <c r="AH346" s="5" t="s">
        <v>59</v>
      </c>
      <c r="AI346" s="5" t="s">
        <v>59</v>
      </c>
      <c r="AJ346" s="5" t="s">
        <v>59</v>
      </c>
      <c r="AK346" s="5" t="s">
        <v>59</v>
      </c>
      <c r="AL346" s="5" t="s">
        <v>59</v>
      </c>
      <c r="AM346" s="5" t="s">
        <v>59</v>
      </c>
      <c r="AN346" s="5" t="s">
        <v>59</v>
      </c>
      <c r="AO346" s="5" t="s">
        <v>59</v>
      </c>
      <c r="AP346" s="5" t="s">
        <v>59</v>
      </c>
      <c r="AQ346" s="5" t="s">
        <v>59</v>
      </c>
      <c r="AR346" s="5" t="s">
        <v>59</v>
      </c>
      <c r="AS346" s="5" t="s">
        <v>59</v>
      </c>
      <c r="AT346" s="5" t="s">
        <v>59</v>
      </c>
      <c r="AU346" s="5" t="s">
        <v>59</v>
      </c>
      <c r="AV346" s="5" t="s">
        <v>59</v>
      </c>
      <c r="AW346" s="5" t="s">
        <v>59</v>
      </c>
      <c r="AY346" s="5" t="s">
        <v>118</v>
      </c>
      <c r="AZ346" s="5" t="s">
        <v>118</v>
      </c>
      <c r="BA346" s="5" t="s">
        <v>118</v>
      </c>
      <c r="BB346" s="5" t="s">
        <v>189</v>
      </c>
    </row>
    <row r="347" spans="1:54" x14ac:dyDescent="0.2">
      <c r="A347" s="4">
        <v>45880.35174810185</v>
      </c>
      <c r="B347" s="5" t="s">
        <v>340</v>
      </c>
      <c r="C347" s="5" t="s">
        <v>64</v>
      </c>
      <c r="D347" s="5" t="s">
        <v>56</v>
      </c>
      <c r="E347" s="5" t="s">
        <v>84</v>
      </c>
      <c r="F347" s="5">
        <v>123757</v>
      </c>
      <c r="G347" s="5" t="s">
        <v>58</v>
      </c>
      <c r="H347" s="5" t="s">
        <v>59</v>
      </c>
      <c r="I347" s="5" t="s">
        <v>59</v>
      </c>
      <c r="J347" s="5" t="s">
        <v>59</v>
      </c>
      <c r="K347" s="5" t="s">
        <v>59</v>
      </c>
      <c r="L347" s="5" t="s">
        <v>59</v>
      </c>
      <c r="M347" s="5" t="s">
        <v>59</v>
      </c>
      <c r="N347" s="5" t="s">
        <v>59</v>
      </c>
      <c r="O347" s="5" t="s">
        <v>59</v>
      </c>
      <c r="P347" s="5" t="s">
        <v>59</v>
      </c>
      <c r="Q347" s="5" t="s">
        <v>59</v>
      </c>
      <c r="R347" s="5" t="s">
        <v>59</v>
      </c>
      <c r="S347" s="5" t="s">
        <v>59</v>
      </c>
      <c r="T347" s="5" t="s">
        <v>59</v>
      </c>
      <c r="U347" s="5" t="s">
        <v>59</v>
      </c>
      <c r="V347" s="5" t="s">
        <v>59</v>
      </c>
      <c r="W347" s="5" t="s">
        <v>59</v>
      </c>
      <c r="X347" s="5" t="s">
        <v>59</v>
      </c>
      <c r="Y347" s="5" t="s">
        <v>59</v>
      </c>
      <c r="Z347" s="5" t="s">
        <v>59</v>
      </c>
      <c r="AA347" s="5" t="s">
        <v>59</v>
      </c>
      <c r="AB347" s="5" t="s">
        <v>59</v>
      </c>
      <c r="AC347" s="5" t="s">
        <v>60</v>
      </c>
      <c r="AD347" s="5" t="s">
        <v>60</v>
      </c>
      <c r="AE347" s="5" t="s">
        <v>60</v>
      </c>
      <c r="AF347" s="5" t="s">
        <v>60</v>
      </c>
      <c r="AG347" s="5" t="s">
        <v>59</v>
      </c>
      <c r="AH347" s="5" t="s">
        <v>59</v>
      </c>
      <c r="AI347" s="5" t="s">
        <v>59</v>
      </c>
      <c r="AJ347" s="5" t="s">
        <v>59</v>
      </c>
      <c r="AK347" s="5" t="s">
        <v>59</v>
      </c>
      <c r="AL347" s="5" t="s">
        <v>59</v>
      </c>
      <c r="AM347" s="5" t="s">
        <v>61</v>
      </c>
      <c r="AN347" s="5" t="s">
        <v>59</v>
      </c>
      <c r="AO347" s="5" t="s">
        <v>59</v>
      </c>
      <c r="AP347" s="5" t="s">
        <v>59</v>
      </c>
      <c r="AQ347" s="5" t="s">
        <v>59</v>
      </c>
      <c r="AR347" s="5" t="s">
        <v>59</v>
      </c>
      <c r="AS347" s="5" t="s">
        <v>59</v>
      </c>
      <c r="AT347" s="5" t="s">
        <v>59</v>
      </c>
      <c r="AU347" s="5" t="s">
        <v>59</v>
      </c>
      <c r="AV347" s="5" t="s">
        <v>59</v>
      </c>
      <c r="AW347" s="5" t="s">
        <v>59</v>
      </c>
      <c r="AX347" s="5" t="s">
        <v>341</v>
      </c>
      <c r="AY347" s="5" t="s">
        <v>118</v>
      </c>
      <c r="AZ347" s="5" t="s">
        <v>118</v>
      </c>
      <c r="BA347" s="5" t="s">
        <v>118</v>
      </c>
      <c r="BB347" s="5" t="s">
        <v>189</v>
      </c>
    </row>
    <row r="348" spans="1:54" x14ac:dyDescent="0.2">
      <c r="A348" s="4">
        <v>45880.35630266204</v>
      </c>
      <c r="B348" s="5" t="s">
        <v>81</v>
      </c>
      <c r="C348" s="5" t="s">
        <v>64</v>
      </c>
      <c r="D348" s="5" t="s">
        <v>56</v>
      </c>
      <c r="E348" s="5" t="s">
        <v>82</v>
      </c>
      <c r="F348" s="5">
        <v>43496</v>
      </c>
      <c r="G348" s="5" t="s">
        <v>58</v>
      </c>
      <c r="H348" s="5" t="s">
        <v>59</v>
      </c>
      <c r="I348" s="5" t="s">
        <v>59</v>
      </c>
      <c r="J348" s="5" t="s">
        <v>59</v>
      </c>
      <c r="K348" s="5" t="s">
        <v>59</v>
      </c>
      <c r="L348" s="5" t="s">
        <v>59</v>
      </c>
      <c r="M348" s="5" t="s">
        <v>59</v>
      </c>
      <c r="N348" s="5" t="s">
        <v>59</v>
      </c>
      <c r="O348" s="5" t="s">
        <v>59</v>
      </c>
      <c r="P348" s="5" t="s">
        <v>59</v>
      </c>
      <c r="Q348" s="5" t="s">
        <v>59</v>
      </c>
      <c r="R348" s="5" t="s">
        <v>59</v>
      </c>
      <c r="S348" s="5" t="s">
        <v>59</v>
      </c>
      <c r="T348" s="5" t="s">
        <v>59</v>
      </c>
      <c r="U348" s="5" t="s">
        <v>59</v>
      </c>
      <c r="V348" s="5" t="s">
        <v>59</v>
      </c>
      <c r="W348" s="5" t="s">
        <v>59</v>
      </c>
      <c r="X348" s="5" t="s">
        <v>59</v>
      </c>
      <c r="Y348" s="5" t="s">
        <v>59</v>
      </c>
      <c r="Z348" s="5" t="s">
        <v>59</v>
      </c>
      <c r="AA348" s="5" t="s">
        <v>59</v>
      </c>
      <c r="AB348" s="5" t="s">
        <v>59</v>
      </c>
      <c r="AC348" s="5" t="s">
        <v>60</v>
      </c>
      <c r="AD348" s="5" t="s">
        <v>60</v>
      </c>
      <c r="AE348" s="5" t="s">
        <v>60</v>
      </c>
      <c r="AF348" s="5" t="s">
        <v>60</v>
      </c>
      <c r="AG348" s="5" t="s">
        <v>59</v>
      </c>
      <c r="AH348" s="5" t="s">
        <v>59</v>
      </c>
      <c r="AI348" s="5" t="s">
        <v>59</v>
      </c>
      <c r="AJ348" s="5" t="s">
        <v>59</v>
      </c>
      <c r="AK348" s="5" t="s">
        <v>59</v>
      </c>
      <c r="AL348" s="5" t="s">
        <v>59</v>
      </c>
      <c r="AM348" s="5" t="s">
        <v>59</v>
      </c>
      <c r="AN348" s="5" t="s">
        <v>59</v>
      </c>
      <c r="AO348" s="5" t="s">
        <v>59</v>
      </c>
      <c r="AP348" s="5" t="s">
        <v>59</v>
      </c>
      <c r="AQ348" s="5" t="s">
        <v>59</v>
      </c>
      <c r="AR348" s="5" t="s">
        <v>59</v>
      </c>
      <c r="AS348" s="5" t="s">
        <v>59</v>
      </c>
      <c r="AT348" s="5" t="s">
        <v>59</v>
      </c>
      <c r="AU348" s="5" t="s">
        <v>59</v>
      </c>
      <c r="AV348" s="5" t="s">
        <v>59</v>
      </c>
      <c r="AW348" s="5" t="s">
        <v>59</v>
      </c>
      <c r="AX348" s="5" t="s">
        <v>160</v>
      </c>
      <c r="AY348" s="5" t="s">
        <v>118</v>
      </c>
      <c r="AZ348" s="5" t="s">
        <v>118</v>
      </c>
      <c r="BA348" s="5" t="s">
        <v>118</v>
      </c>
      <c r="BB348" s="5" t="s">
        <v>189</v>
      </c>
    </row>
    <row r="349" spans="1:54" x14ac:dyDescent="0.2">
      <c r="A349" s="4">
        <v>45880.386929409724</v>
      </c>
      <c r="B349" s="5" t="s">
        <v>150</v>
      </c>
      <c r="C349" s="5" t="s">
        <v>55</v>
      </c>
      <c r="D349" s="5" t="s">
        <v>67</v>
      </c>
      <c r="E349" s="5" t="s">
        <v>232</v>
      </c>
      <c r="F349" s="5">
        <v>5892</v>
      </c>
      <c r="G349" s="5" t="s">
        <v>58</v>
      </c>
      <c r="H349" s="5" t="s">
        <v>59</v>
      </c>
      <c r="I349" s="5" t="s">
        <v>59</v>
      </c>
      <c r="J349" s="5" t="s">
        <v>59</v>
      </c>
      <c r="K349" s="5" t="s">
        <v>59</v>
      </c>
      <c r="L349" s="5" t="s">
        <v>59</v>
      </c>
      <c r="M349" s="5" t="s">
        <v>59</v>
      </c>
      <c r="N349" s="5" t="s">
        <v>59</v>
      </c>
      <c r="O349" s="5" t="s">
        <v>59</v>
      </c>
      <c r="P349" s="5" t="s">
        <v>59</v>
      </c>
      <c r="Q349" s="5" t="s">
        <v>59</v>
      </c>
      <c r="R349" s="5" t="s">
        <v>59</v>
      </c>
      <c r="S349" s="5" t="s">
        <v>59</v>
      </c>
      <c r="T349" s="5" t="s">
        <v>59</v>
      </c>
      <c r="U349" s="5" t="s">
        <v>59</v>
      </c>
      <c r="V349" s="5" t="s">
        <v>59</v>
      </c>
      <c r="W349" s="5" t="s">
        <v>59</v>
      </c>
      <c r="X349" s="5" t="s">
        <v>59</v>
      </c>
      <c r="Y349" s="5" t="s">
        <v>59</v>
      </c>
      <c r="Z349" s="5" t="s">
        <v>59</v>
      </c>
      <c r="AA349" s="5" t="s">
        <v>59</v>
      </c>
      <c r="AB349" s="5" t="s">
        <v>59</v>
      </c>
      <c r="AC349" s="5" t="s">
        <v>59</v>
      </c>
      <c r="AD349" s="5" t="s">
        <v>59</v>
      </c>
      <c r="AE349" s="5" t="s">
        <v>59</v>
      </c>
      <c r="AF349" s="5" t="s">
        <v>59</v>
      </c>
      <c r="AG349" s="5" t="s">
        <v>59</v>
      </c>
      <c r="AH349" s="5" t="s">
        <v>59</v>
      </c>
      <c r="AI349" s="5" t="s">
        <v>59</v>
      </c>
      <c r="AJ349" s="5" t="s">
        <v>59</v>
      </c>
      <c r="AK349" s="5" t="s">
        <v>59</v>
      </c>
      <c r="AL349" s="5" t="s">
        <v>59</v>
      </c>
      <c r="AM349" s="5" t="s">
        <v>59</v>
      </c>
      <c r="AN349" s="5" t="s">
        <v>59</v>
      </c>
      <c r="AO349" s="5" t="s">
        <v>59</v>
      </c>
      <c r="AP349" s="5" t="s">
        <v>59</v>
      </c>
      <c r="AQ349" s="5" t="s">
        <v>59</v>
      </c>
      <c r="AR349" s="5" t="s">
        <v>59</v>
      </c>
      <c r="AS349" s="5" t="s">
        <v>59</v>
      </c>
      <c r="AT349" s="5" t="s">
        <v>59</v>
      </c>
      <c r="AU349" s="5" t="s">
        <v>59</v>
      </c>
      <c r="AV349" s="5" t="s">
        <v>59</v>
      </c>
      <c r="AW349" s="5" t="s">
        <v>59</v>
      </c>
      <c r="AY349" s="5" t="s">
        <v>118</v>
      </c>
      <c r="AZ349" s="5" t="s">
        <v>118</v>
      </c>
      <c r="BA349" s="5" t="s">
        <v>118</v>
      </c>
      <c r="BB349" s="5" t="s">
        <v>189</v>
      </c>
    </row>
    <row r="350" spans="1:54" x14ac:dyDescent="0.2">
      <c r="A350" s="4">
        <v>45880.399481562505</v>
      </c>
      <c r="B350" s="5" t="s">
        <v>123</v>
      </c>
      <c r="C350" s="5" t="s">
        <v>64</v>
      </c>
      <c r="D350" s="5" t="s">
        <v>65</v>
      </c>
      <c r="E350" s="5" t="s">
        <v>124</v>
      </c>
      <c r="F350" s="5">
        <v>56242</v>
      </c>
      <c r="G350" s="5" t="s">
        <v>58</v>
      </c>
      <c r="H350" s="5" t="s">
        <v>59</v>
      </c>
      <c r="I350" s="5" t="s">
        <v>59</v>
      </c>
      <c r="J350" s="5" t="s">
        <v>59</v>
      </c>
      <c r="K350" s="5" t="s">
        <v>59</v>
      </c>
      <c r="L350" s="5" t="s">
        <v>59</v>
      </c>
      <c r="M350" s="5" t="s">
        <v>59</v>
      </c>
      <c r="N350" s="5" t="s">
        <v>59</v>
      </c>
      <c r="O350" s="5" t="s">
        <v>59</v>
      </c>
      <c r="P350" s="5" t="s">
        <v>59</v>
      </c>
      <c r="Q350" s="5" t="s">
        <v>59</v>
      </c>
      <c r="R350" s="5" t="s">
        <v>59</v>
      </c>
      <c r="S350" s="5" t="s">
        <v>59</v>
      </c>
      <c r="T350" s="5" t="s">
        <v>59</v>
      </c>
      <c r="U350" s="5" t="s">
        <v>59</v>
      </c>
      <c r="V350" s="5" t="s">
        <v>59</v>
      </c>
      <c r="W350" s="5" t="s">
        <v>59</v>
      </c>
      <c r="X350" s="5" t="s">
        <v>59</v>
      </c>
      <c r="Y350" s="5" t="s">
        <v>59</v>
      </c>
      <c r="Z350" s="5" t="s">
        <v>59</v>
      </c>
      <c r="AA350" s="5" t="s">
        <v>59</v>
      </c>
      <c r="AB350" s="5" t="s">
        <v>59</v>
      </c>
      <c r="AC350" s="5" t="s">
        <v>60</v>
      </c>
      <c r="AD350" s="5" t="s">
        <v>60</v>
      </c>
      <c r="AE350" s="5" t="s">
        <v>60</v>
      </c>
      <c r="AF350" s="5" t="s">
        <v>60</v>
      </c>
      <c r="AG350" s="5" t="s">
        <v>59</v>
      </c>
      <c r="AH350" s="5" t="s">
        <v>59</v>
      </c>
      <c r="AI350" s="5" t="s">
        <v>59</v>
      </c>
      <c r="AJ350" s="5" t="s">
        <v>59</v>
      </c>
      <c r="AK350" s="5" t="s">
        <v>59</v>
      </c>
      <c r="AL350" s="5" t="s">
        <v>59</v>
      </c>
      <c r="AM350" s="5" t="s">
        <v>59</v>
      </c>
      <c r="AN350" s="5" t="s">
        <v>59</v>
      </c>
      <c r="AO350" s="5" t="s">
        <v>59</v>
      </c>
      <c r="AP350" s="5" t="s">
        <v>59</v>
      </c>
      <c r="AQ350" s="5" t="s">
        <v>59</v>
      </c>
      <c r="AR350" s="5" t="s">
        <v>59</v>
      </c>
      <c r="AS350" s="5" t="s">
        <v>59</v>
      </c>
      <c r="AT350" s="5" t="s">
        <v>59</v>
      </c>
      <c r="AU350" s="5" t="s">
        <v>59</v>
      </c>
      <c r="AV350" s="5" t="s">
        <v>59</v>
      </c>
      <c r="AW350" s="5" t="s">
        <v>59</v>
      </c>
      <c r="AX350" s="5" t="s">
        <v>342</v>
      </c>
      <c r="AY350" s="5" t="s">
        <v>118</v>
      </c>
      <c r="AZ350" s="5" t="s">
        <v>118</v>
      </c>
      <c r="BA350" s="5" t="s">
        <v>118</v>
      </c>
      <c r="BB350" s="5" t="s">
        <v>189</v>
      </c>
    </row>
    <row r="351" spans="1:54" x14ac:dyDescent="0.2">
      <c r="A351" s="4">
        <v>45880.413082476851</v>
      </c>
      <c r="B351" s="5" t="s">
        <v>308</v>
      </c>
      <c r="C351" s="5" t="s">
        <v>55</v>
      </c>
      <c r="D351" s="5" t="s">
        <v>67</v>
      </c>
      <c r="E351" s="5" t="s">
        <v>153</v>
      </c>
      <c r="F351" s="5">
        <v>61478</v>
      </c>
      <c r="G351" s="5" t="s">
        <v>58</v>
      </c>
      <c r="H351" s="5" t="s">
        <v>59</v>
      </c>
      <c r="I351" s="5" t="s">
        <v>59</v>
      </c>
      <c r="J351" s="5" t="s">
        <v>59</v>
      </c>
      <c r="K351" s="5" t="s">
        <v>59</v>
      </c>
      <c r="L351" s="5" t="s">
        <v>59</v>
      </c>
      <c r="M351" s="5" t="s">
        <v>59</v>
      </c>
      <c r="N351" s="5" t="s">
        <v>59</v>
      </c>
      <c r="O351" s="5" t="s">
        <v>59</v>
      </c>
      <c r="P351" s="5" t="s">
        <v>59</v>
      </c>
      <c r="Q351" s="5" t="s">
        <v>59</v>
      </c>
      <c r="R351" s="5" t="s">
        <v>59</v>
      </c>
      <c r="S351" s="5" t="s">
        <v>59</v>
      </c>
      <c r="T351" s="5" t="s">
        <v>59</v>
      </c>
      <c r="U351" s="5" t="s">
        <v>59</v>
      </c>
      <c r="V351" s="5" t="s">
        <v>59</v>
      </c>
      <c r="W351" s="5" t="s">
        <v>59</v>
      </c>
      <c r="X351" s="5" t="s">
        <v>59</v>
      </c>
      <c r="Y351" s="5" t="s">
        <v>59</v>
      </c>
      <c r="Z351" s="5" t="s">
        <v>59</v>
      </c>
      <c r="AA351" s="5" t="s">
        <v>59</v>
      </c>
      <c r="AB351" s="5" t="s">
        <v>59</v>
      </c>
      <c r="AC351" s="5" t="s">
        <v>60</v>
      </c>
      <c r="AD351" s="5" t="s">
        <v>60</v>
      </c>
      <c r="AE351" s="5" t="s">
        <v>60</v>
      </c>
      <c r="AF351" s="5" t="s">
        <v>60</v>
      </c>
      <c r="AG351" s="5" t="s">
        <v>59</v>
      </c>
      <c r="AH351" s="5" t="s">
        <v>59</v>
      </c>
      <c r="AI351" s="5" t="s">
        <v>59</v>
      </c>
      <c r="AJ351" s="5" t="s">
        <v>59</v>
      </c>
      <c r="AK351" s="5" t="s">
        <v>59</v>
      </c>
      <c r="AL351" s="5" t="s">
        <v>59</v>
      </c>
      <c r="AM351" s="5" t="s">
        <v>59</v>
      </c>
      <c r="AN351" s="5" t="s">
        <v>59</v>
      </c>
      <c r="AO351" s="5" t="s">
        <v>59</v>
      </c>
      <c r="AP351" s="5" t="s">
        <v>59</v>
      </c>
      <c r="AQ351" s="5" t="s">
        <v>59</v>
      </c>
      <c r="AR351" s="5" t="s">
        <v>59</v>
      </c>
      <c r="AS351" s="5" t="s">
        <v>59</v>
      </c>
      <c r="AT351" s="5" t="s">
        <v>59</v>
      </c>
      <c r="AU351" s="5" t="s">
        <v>59</v>
      </c>
      <c r="AV351" s="5" t="s">
        <v>59</v>
      </c>
      <c r="AW351" s="5" t="s">
        <v>59</v>
      </c>
      <c r="AY351" s="5" t="s">
        <v>118</v>
      </c>
      <c r="AZ351" s="5" t="s">
        <v>118</v>
      </c>
      <c r="BA351" s="5" t="s">
        <v>118</v>
      </c>
      <c r="BB351" s="5" t="s">
        <v>189</v>
      </c>
    </row>
    <row r="352" spans="1:54" x14ac:dyDescent="0.2">
      <c r="A352" s="4">
        <v>45880.656393935184</v>
      </c>
      <c r="B352" s="5" t="s">
        <v>343</v>
      </c>
      <c r="C352" s="5" t="s">
        <v>64</v>
      </c>
      <c r="D352" s="5" t="s">
        <v>56</v>
      </c>
      <c r="E352" s="5" t="s">
        <v>139</v>
      </c>
      <c r="F352" s="5">
        <v>123</v>
      </c>
      <c r="G352" s="5" t="s">
        <v>58</v>
      </c>
      <c r="H352" s="5" t="s">
        <v>61</v>
      </c>
      <c r="I352" s="5" t="s">
        <v>61</v>
      </c>
      <c r="J352" s="5" t="s">
        <v>61</v>
      </c>
      <c r="K352" s="5" t="s">
        <v>61</v>
      </c>
      <c r="L352" s="5" t="s">
        <v>61</v>
      </c>
      <c r="M352" s="5" t="s">
        <v>61</v>
      </c>
      <c r="N352" s="5" t="s">
        <v>61</v>
      </c>
      <c r="O352" s="5" t="s">
        <v>61</v>
      </c>
      <c r="P352" s="5" t="s">
        <v>61</v>
      </c>
      <c r="Q352" s="5" t="s">
        <v>61</v>
      </c>
      <c r="R352" s="5" t="s">
        <v>61</v>
      </c>
      <c r="S352" s="5" t="s">
        <v>61</v>
      </c>
      <c r="T352" s="5" t="s">
        <v>61</v>
      </c>
      <c r="U352" s="5" t="s">
        <v>61</v>
      </c>
      <c r="V352" s="5" t="s">
        <v>61</v>
      </c>
      <c r="W352" s="5" t="s">
        <v>61</v>
      </c>
      <c r="X352" s="5" t="s">
        <v>61</v>
      </c>
      <c r="Y352" s="5" t="s">
        <v>61</v>
      </c>
      <c r="Z352" s="5" t="s">
        <v>61</v>
      </c>
      <c r="AA352" s="5" t="s">
        <v>61</v>
      </c>
      <c r="AB352" s="5" t="s">
        <v>61</v>
      </c>
      <c r="AC352" s="5" t="s">
        <v>61</v>
      </c>
      <c r="AD352" s="5" t="s">
        <v>61</v>
      </c>
      <c r="AE352" s="5" t="s">
        <v>61</v>
      </c>
      <c r="AF352" s="5" t="s">
        <v>61</v>
      </c>
      <c r="AG352" s="5" t="s">
        <v>61</v>
      </c>
      <c r="AH352" s="5" t="s">
        <v>61</v>
      </c>
      <c r="AI352" s="5" t="s">
        <v>61</v>
      </c>
      <c r="AJ352" s="5" t="s">
        <v>61</v>
      </c>
      <c r="AK352" s="5" t="s">
        <v>61</v>
      </c>
      <c r="AL352" s="5" t="s">
        <v>61</v>
      </c>
      <c r="AM352" s="5" t="s">
        <v>61</v>
      </c>
      <c r="AN352" s="5" t="s">
        <v>61</v>
      </c>
      <c r="AO352" s="5" t="s">
        <v>61</v>
      </c>
      <c r="AP352" s="5" t="s">
        <v>61</v>
      </c>
      <c r="AQ352" s="5" t="s">
        <v>61</v>
      </c>
      <c r="AR352" s="5" t="s">
        <v>61</v>
      </c>
      <c r="AS352" s="5" t="s">
        <v>61</v>
      </c>
      <c r="AT352" s="5" t="s">
        <v>61</v>
      </c>
      <c r="AU352" s="5" t="s">
        <v>61</v>
      </c>
      <c r="AV352" s="5" t="s">
        <v>61</v>
      </c>
      <c r="AW352" s="5" t="s">
        <v>61</v>
      </c>
      <c r="AX352" s="5" t="s">
        <v>344</v>
      </c>
      <c r="AY352" s="5" t="s">
        <v>199</v>
      </c>
      <c r="AZ352" s="5" t="s">
        <v>199</v>
      </c>
      <c r="BA352" s="5" t="s">
        <v>199</v>
      </c>
      <c r="BB352" s="5" t="s">
        <v>189</v>
      </c>
    </row>
    <row r="353" spans="1:54" x14ac:dyDescent="0.2">
      <c r="A353" s="4">
        <v>45881.206726747681</v>
      </c>
      <c r="B353" s="5" t="s">
        <v>120</v>
      </c>
      <c r="C353" s="5" t="s">
        <v>55</v>
      </c>
      <c r="D353" s="5" t="s">
        <v>67</v>
      </c>
      <c r="E353" s="5" t="s">
        <v>285</v>
      </c>
      <c r="F353" s="5">
        <v>2335</v>
      </c>
      <c r="G353" s="5" t="s">
        <v>58</v>
      </c>
      <c r="H353" s="5" t="s">
        <v>59</v>
      </c>
      <c r="I353" s="5" t="s">
        <v>59</v>
      </c>
      <c r="J353" s="5" t="s">
        <v>59</v>
      </c>
      <c r="K353" s="5" t="s">
        <v>59</v>
      </c>
      <c r="L353" s="5" t="s">
        <v>59</v>
      </c>
      <c r="M353" s="5" t="s">
        <v>59</v>
      </c>
      <c r="N353" s="5" t="s">
        <v>59</v>
      </c>
      <c r="O353" s="5" t="s">
        <v>59</v>
      </c>
      <c r="P353" s="5" t="s">
        <v>59</v>
      </c>
      <c r="Q353" s="5" t="s">
        <v>59</v>
      </c>
      <c r="R353" s="5" t="s">
        <v>59</v>
      </c>
      <c r="S353" s="5" t="s">
        <v>59</v>
      </c>
      <c r="T353" s="5" t="s">
        <v>59</v>
      </c>
      <c r="U353" s="5" t="s">
        <v>59</v>
      </c>
      <c r="V353" s="5" t="s">
        <v>59</v>
      </c>
      <c r="W353" s="5" t="s">
        <v>59</v>
      </c>
      <c r="X353" s="5" t="s">
        <v>59</v>
      </c>
      <c r="Y353" s="5" t="s">
        <v>59</v>
      </c>
      <c r="Z353" s="5" t="s">
        <v>59</v>
      </c>
      <c r="AA353" s="5" t="s">
        <v>59</v>
      </c>
      <c r="AB353" s="5" t="s">
        <v>59</v>
      </c>
      <c r="AC353" s="5" t="s">
        <v>59</v>
      </c>
      <c r="AD353" s="5" t="s">
        <v>59</v>
      </c>
      <c r="AE353" s="5" t="s">
        <v>59</v>
      </c>
      <c r="AF353" s="5" t="s">
        <v>59</v>
      </c>
      <c r="AG353" s="5" t="s">
        <v>59</v>
      </c>
      <c r="AH353" s="5" t="s">
        <v>59</v>
      </c>
      <c r="AI353" s="5" t="s">
        <v>59</v>
      </c>
      <c r="AJ353" s="5" t="s">
        <v>59</v>
      </c>
      <c r="AK353" s="5" t="s">
        <v>59</v>
      </c>
      <c r="AL353" s="5" t="s">
        <v>59</v>
      </c>
      <c r="AM353" s="5" t="s">
        <v>59</v>
      </c>
      <c r="AN353" s="5" t="s">
        <v>59</v>
      </c>
      <c r="AO353" s="5" t="s">
        <v>59</v>
      </c>
      <c r="AP353" s="5" t="s">
        <v>59</v>
      </c>
      <c r="AQ353" s="5" t="s">
        <v>59</v>
      </c>
      <c r="AR353" s="5" t="s">
        <v>59</v>
      </c>
      <c r="AS353" s="5" t="s">
        <v>59</v>
      </c>
      <c r="AT353" s="5" t="s">
        <v>59</v>
      </c>
      <c r="AU353" s="5" t="s">
        <v>59</v>
      </c>
      <c r="AV353" s="5" t="s">
        <v>59</v>
      </c>
      <c r="AW353" s="5" t="s">
        <v>59</v>
      </c>
      <c r="AY353" s="5" t="s">
        <v>199</v>
      </c>
      <c r="AZ353" s="5" t="s">
        <v>118</v>
      </c>
      <c r="BA353" s="5" t="s">
        <v>118</v>
      </c>
      <c r="BB353" s="5" t="s">
        <v>189</v>
      </c>
    </row>
    <row r="354" spans="1:54" x14ac:dyDescent="0.2">
      <c r="A354" s="4">
        <v>45881.244289699069</v>
      </c>
      <c r="B354" s="5" t="s">
        <v>105</v>
      </c>
      <c r="C354" s="5" t="s">
        <v>64</v>
      </c>
      <c r="D354" s="5" t="s">
        <v>56</v>
      </c>
      <c r="E354" s="5" t="s">
        <v>71</v>
      </c>
      <c r="F354" s="5">
        <v>131064</v>
      </c>
      <c r="G354" s="5" t="s">
        <v>58</v>
      </c>
      <c r="H354" s="5" t="s">
        <v>59</v>
      </c>
      <c r="I354" s="5" t="s">
        <v>59</v>
      </c>
      <c r="J354" s="5" t="s">
        <v>59</v>
      </c>
      <c r="K354" s="5" t="s">
        <v>59</v>
      </c>
      <c r="L354" s="5" t="s">
        <v>59</v>
      </c>
      <c r="M354" s="5" t="s">
        <v>59</v>
      </c>
      <c r="N354" s="5" t="s">
        <v>59</v>
      </c>
      <c r="O354" s="5" t="s">
        <v>59</v>
      </c>
      <c r="P354" s="5" t="s">
        <v>59</v>
      </c>
      <c r="Q354" s="5" t="s">
        <v>59</v>
      </c>
      <c r="R354" s="5" t="s">
        <v>59</v>
      </c>
      <c r="S354" s="5" t="s">
        <v>59</v>
      </c>
      <c r="T354" s="5" t="s">
        <v>59</v>
      </c>
      <c r="U354" s="5" t="s">
        <v>59</v>
      </c>
      <c r="V354" s="5" t="s">
        <v>59</v>
      </c>
      <c r="W354" s="5" t="s">
        <v>59</v>
      </c>
      <c r="X354" s="5" t="s">
        <v>59</v>
      </c>
      <c r="Y354" s="5" t="s">
        <v>59</v>
      </c>
      <c r="Z354" s="5" t="s">
        <v>59</v>
      </c>
      <c r="AA354" s="5" t="s">
        <v>59</v>
      </c>
      <c r="AB354" s="5" t="s">
        <v>59</v>
      </c>
      <c r="AC354" s="5" t="s">
        <v>60</v>
      </c>
      <c r="AD354" s="5" t="s">
        <v>60</v>
      </c>
      <c r="AE354" s="5" t="s">
        <v>60</v>
      </c>
      <c r="AF354" s="5" t="s">
        <v>60</v>
      </c>
      <c r="AG354" s="5" t="s">
        <v>59</v>
      </c>
      <c r="AH354" s="5" t="s">
        <v>59</v>
      </c>
      <c r="AI354" s="5" t="s">
        <v>59</v>
      </c>
      <c r="AJ354" s="5" t="s">
        <v>59</v>
      </c>
      <c r="AK354" s="5" t="s">
        <v>59</v>
      </c>
      <c r="AL354" s="5" t="s">
        <v>59</v>
      </c>
      <c r="AM354" s="5" t="s">
        <v>59</v>
      </c>
      <c r="AN354" s="5" t="s">
        <v>59</v>
      </c>
      <c r="AO354" s="5" t="s">
        <v>59</v>
      </c>
      <c r="AP354" s="5" t="s">
        <v>59</v>
      </c>
      <c r="AQ354" s="5" t="s">
        <v>59</v>
      </c>
      <c r="AR354" s="5" t="s">
        <v>59</v>
      </c>
      <c r="AS354" s="5" t="s">
        <v>59</v>
      </c>
      <c r="AT354" s="5" t="s">
        <v>59</v>
      </c>
      <c r="AU354" s="5" t="s">
        <v>59</v>
      </c>
      <c r="AV354" s="5" t="s">
        <v>59</v>
      </c>
      <c r="AW354" s="5" t="s">
        <v>59</v>
      </c>
      <c r="AY354" s="5" t="s">
        <v>118</v>
      </c>
      <c r="AZ354" s="5" t="s">
        <v>118</v>
      </c>
      <c r="BA354" s="5" t="s">
        <v>118</v>
      </c>
      <c r="BB354" s="5" t="s">
        <v>189</v>
      </c>
    </row>
    <row r="355" spans="1:54" x14ac:dyDescent="0.2">
      <c r="A355" s="4">
        <v>45881.261159525464</v>
      </c>
      <c r="B355" s="5" t="s">
        <v>99</v>
      </c>
      <c r="C355" s="5" t="s">
        <v>64</v>
      </c>
      <c r="D355" s="5" t="s">
        <v>56</v>
      </c>
      <c r="E355" s="5" t="s">
        <v>100</v>
      </c>
      <c r="F355" s="5">
        <v>97763</v>
      </c>
      <c r="G355" s="5" t="s">
        <v>58</v>
      </c>
      <c r="H355" s="5" t="s">
        <v>59</v>
      </c>
      <c r="I355" s="5" t="s">
        <v>59</v>
      </c>
      <c r="J355" s="5" t="s">
        <v>59</v>
      </c>
      <c r="K355" s="5" t="s">
        <v>59</v>
      </c>
      <c r="L355" s="5" t="s">
        <v>59</v>
      </c>
      <c r="M355" s="5" t="s">
        <v>59</v>
      </c>
      <c r="N355" s="5" t="s">
        <v>59</v>
      </c>
      <c r="O355" s="5" t="s">
        <v>59</v>
      </c>
      <c r="P355" s="5" t="s">
        <v>59</v>
      </c>
      <c r="Q355" s="5" t="s">
        <v>59</v>
      </c>
      <c r="R355" s="5" t="s">
        <v>59</v>
      </c>
      <c r="S355" s="5" t="s">
        <v>59</v>
      </c>
      <c r="T355" s="5" t="s">
        <v>59</v>
      </c>
      <c r="U355" s="5" t="s">
        <v>59</v>
      </c>
      <c r="V355" s="5" t="s">
        <v>59</v>
      </c>
      <c r="W355" s="5" t="s">
        <v>59</v>
      </c>
      <c r="X355" s="5" t="s">
        <v>59</v>
      </c>
      <c r="Y355" s="5" t="s">
        <v>59</v>
      </c>
      <c r="Z355" s="5" t="s">
        <v>59</v>
      </c>
      <c r="AA355" s="5" t="s">
        <v>59</v>
      </c>
      <c r="AB355" s="5" t="s">
        <v>59</v>
      </c>
      <c r="AC355" s="5" t="s">
        <v>59</v>
      </c>
      <c r="AD355" s="5" t="s">
        <v>59</v>
      </c>
      <c r="AE355" s="5" t="s">
        <v>59</v>
      </c>
      <c r="AF355" s="5" t="s">
        <v>60</v>
      </c>
      <c r="AG355" s="5" t="s">
        <v>59</v>
      </c>
      <c r="AH355" s="5" t="s">
        <v>59</v>
      </c>
      <c r="AI355" s="5" t="s">
        <v>59</v>
      </c>
      <c r="AJ355" s="5" t="s">
        <v>59</v>
      </c>
      <c r="AK355" s="5" t="s">
        <v>59</v>
      </c>
      <c r="AL355" s="5" t="s">
        <v>59</v>
      </c>
      <c r="AM355" s="5" t="s">
        <v>59</v>
      </c>
      <c r="AN355" s="5" t="s">
        <v>59</v>
      </c>
      <c r="AO355" s="5" t="s">
        <v>59</v>
      </c>
      <c r="AP355" s="5" t="s">
        <v>59</v>
      </c>
      <c r="AQ355" s="5" t="s">
        <v>59</v>
      </c>
      <c r="AR355" s="5" t="s">
        <v>59</v>
      </c>
      <c r="AS355" s="5" t="s">
        <v>59</v>
      </c>
      <c r="AT355" s="5" t="s">
        <v>59</v>
      </c>
      <c r="AU355" s="5" t="s">
        <v>59</v>
      </c>
      <c r="AV355" s="5" t="s">
        <v>59</v>
      </c>
      <c r="AW355" s="5" t="s">
        <v>59</v>
      </c>
      <c r="AX355" s="5" t="s">
        <v>345</v>
      </c>
      <c r="AY355" s="5" t="s">
        <v>118</v>
      </c>
      <c r="AZ355" s="5" t="s">
        <v>118</v>
      </c>
      <c r="BA355" s="5" t="s">
        <v>118</v>
      </c>
      <c r="BB355" s="5" t="s">
        <v>189</v>
      </c>
    </row>
    <row r="356" spans="1:54" x14ac:dyDescent="0.2">
      <c r="A356" s="4">
        <v>45881.265114328708</v>
      </c>
      <c r="B356" s="5" t="s">
        <v>76</v>
      </c>
      <c r="C356" s="5" t="s">
        <v>55</v>
      </c>
      <c r="D356" s="5" t="s">
        <v>77</v>
      </c>
      <c r="E356" s="5" t="s">
        <v>78</v>
      </c>
      <c r="F356" s="5">
        <v>38427</v>
      </c>
      <c r="G356" s="5" t="s">
        <v>60</v>
      </c>
      <c r="H356" s="5" t="s">
        <v>59</v>
      </c>
      <c r="I356" s="5" t="s">
        <v>59</v>
      </c>
      <c r="J356" s="5" t="s">
        <v>59</v>
      </c>
      <c r="K356" s="5" t="s">
        <v>59</v>
      </c>
      <c r="L356" s="5" t="s">
        <v>59</v>
      </c>
      <c r="M356" s="5" t="s">
        <v>59</v>
      </c>
      <c r="N356" s="5" t="s">
        <v>59</v>
      </c>
      <c r="O356" s="5" t="s">
        <v>59</v>
      </c>
      <c r="P356" s="5" t="s">
        <v>59</v>
      </c>
      <c r="Q356" s="5" t="s">
        <v>61</v>
      </c>
      <c r="R356" s="5" t="s">
        <v>59</v>
      </c>
      <c r="S356" s="5" t="s">
        <v>59</v>
      </c>
      <c r="T356" s="5" t="s">
        <v>59</v>
      </c>
      <c r="U356" s="5" t="s">
        <v>59</v>
      </c>
      <c r="V356" s="5" t="s">
        <v>59</v>
      </c>
      <c r="W356" s="5" t="s">
        <v>59</v>
      </c>
      <c r="X356" s="5" t="s">
        <v>59</v>
      </c>
      <c r="Y356" s="5" t="s">
        <v>59</v>
      </c>
      <c r="Z356" s="5" t="s">
        <v>59</v>
      </c>
      <c r="AA356" s="5" t="s">
        <v>59</v>
      </c>
      <c r="AB356" s="5" t="s">
        <v>59</v>
      </c>
      <c r="AC356" s="5" t="s">
        <v>60</v>
      </c>
      <c r="AD356" s="5" t="s">
        <v>60</v>
      </c>
      <c r="AE356" s="5" t="s">
        <v>60</v>
      </c>
      <c r="AF356" s="5" t="s">
        <v>60</v>
      </c>
      <c r="AG356" s="5" t="s">
        <v>59</v>
      </c>
      <c r="AH356" s="5" t="s">
        <v>59</v>
      </c>
      <c r="AI356" s="5" t="s">
        <v>59</v>
      </c>
      <c r="AJ356" s="5" t="s">
        <v>59</v>
      </c>
      <c r="AK356" s="5" t="s">
        <v>59</v>
      </c>
      <c r="AL356" s="5" t="s">
        <v>59</v>
      </c>
      <c r="AM356" s="5" t="s">
        <v>59</v>
      </c>
      <c r="AN356" s="5" t="s">
        <v>59</v>
      </c>
      <c r="AO356" s="5" t="s">
        <v>59</v>
      </c>
      <c r="AP356" s="5" t="s">
        <v>59</v>
      </c>
      <c r="AQ356" s="5" t="s">
        <v>59</v>
      </c>
      <c r="AR356" s="5" t="s">
        <v>61</v>
      </c>
      <c r="AS356" s="5" t="s">
        <v>59</v>
      </c>
      <c r="AT356" s="5" t="s">
        <v>59</v>
      </c>
      <c r="AU356" s="5" t="s">
        <v>59</v>
      </c>
      <c r="AV356" s="5" t="s">
        <v>59</v>
      </c>
      <c r="AW356" s="5" t="s">
        <v>59</v>
      </c>
      <c r="AX356" s="5" t="s">
        <v>346</v>
      </c>
      <c r="AY356" s="5" t="s">
        <v>118</v>
      </c>
      <c r="AZ356" s="5" t="s">
        <v>118</v>
      </c>
      <c r="BA356" s="5" t="s">
        <v>118</v>
      </c>
      <c r="BB356" s="5" t="s">
        <v>189</v>
      </c>
    </row>
    <row r="357" spans="1:54" x14ac:dyDescent="0.2">
      <c r="A357" s="4">
        <v>45881.266899861112</v>
      </c>
      <c r="B357" s="5" t="s">
        <v>170</v>
      </c>
      <c r="C357" s="5" t="s">
        <v>55</v>
      </c>
      <c r="D357" s="5" t="s">
        <v>77</v>
      </c>
      <c r="E357" s="5" t="s">
        <v>297</v>
      </c>
      <c r="F357" s="5">
        <v>82813</v>
      </c>
      <c r="G357" s="5" t="s">
        <v>58</v>
      </c>
      <c r="H357" s="5" t="s">
        <v>59</v>
      </c>
      <c r="I357" s="5" t="s">
        <v>59</v>
      </c>
      <c r="J357" s="5" t="s">
        <v>59</v>
      </c>
      <c r="K357" s="5" t="s">
        <v>59</v>
      </c>
      <c r="L357" s="5" t="s">
        <v>59</v>
      </c>
      <c r="M357" s="5" t="s">
        <v>59</v>
      </c>
      <c r="N357" s="5" t="s">
        <v>59</v>
      </c>
      <c r="O357" s="5" t="s">
        <v>59</v>
      </c>
      <c r="P357" s="5" t="s">
        <v>59</v>
      </c>
      <c r="Q357" s="5" t="s">
        <v>59</v>
      </c>
      <c r="R357" s="5" t="s">
        <v>59</v>
      </c>
      <c r="S357" s="5" t="s">
        <v>59</v>
      </c>
      <c r="T357" s="5" t="s">
        <v>59</v>
      </c>
      <c r="U357" s="5" t="s">
        <v>59</v>
      </c>
      <c r="V357" s="5" t="s">
        <v>59</v>
      </c>
      <c r="W357" s="5" t="s">
        <v>59</v>
      </c>
      <c r="X357" s="5" t="s">
        <v>59</v>
      </c>
      <c r="Y357" s="5" t="s">
        <v>59</v>
      </c>
      <c r="Z357" s="5" t="s">
        <v>59</v>
      </c>
      <c r="AA357" s="5" t="s">
        <v>59</v>
      </c>
      <c r="AB357" s="5" t="s">
        <v>59</v>
      </c>
      <c r="AC357" s="5" t="s">
        <v>59</v>
      </c>
      <c r="AD357" s="5" t="s">
        <v>59</v>
      </c>
      <c r="AE357" s="5" t="s">
        <v>59</v>
      </c>
      <c r="AF357" s="5" t="s">
        <v>60</v>
      </c>
      <c r="AG357" s="5" t="s">
        <v>59</v>
      </c>
      <c r="AH357" s="5" t="s">
        <v>59</v>
      </c>
      <c r="AI357" s="5" t="s">
        <v>59</v>
      </c>
      <c r="AJ357" s="5" t="s">
        <v>59</v>
      </c>
      <c r="AK357" s="5" t="s">
        <v>59</v>
      </c>
      <c r="AL357" s="5" t="s">
        <v>59</v>
      </c>
      <c r="AM357" s="5" t="s">
        <v>59</v>
      </c>
      <c r="AN357" s="5" t="s">
        <v>59</v>
      </c>
      <c r="AO357" s="5" t="s">
        <v>59</v>
      </c>
      <c r="AP357" s="5" t="s">
        <v>59</v>
      </c>
      <c r="AQ357" s="5" t="s">
        <v>59</v>
      </c>
      <c r="AR357" s="5" t="s">
        <v>59</v>
      </c>
      <c r="AS357" s="5" t="s">
        <v>59</v>
      </c>
      <c r="AT357" s="5" t="s">
        <v>59</v>
      </c>
      <c r="AU357" s="5" t="s">
        <v>59</v>
      </c>
      <c r="AV357" s="5" t="s">
        <v>59</v>
      </c>
      <c r="AW357" s="5" t="s">
        <v>59</v>
      </c>
      <c r="AY357" s="5" t="s">
        <v>118</v>
      </c>
      <c r="AZ357" s="5" t="s">
        <v>311</v>
      </c>
      <c r="BA357" s="5" t="s">
        <v>118</v>
      </c>
      <c r="BB357" s="5" t="s">
        <v>189</v>
      </c>
    </row>
    <row r="358" spans="1:54" x14ac:dyDescent="0.2">
      <c r="A358" s="4">
        <v>45881.27885746528</v>
      </c>
      <c r="B358" s="5" t="s">
        <v>83</v>
      </c>
      <c r="C358" s="5" t="s">
        <v>64</v>
      </c>
      <c r="D358" s="5" t="s">
        <v>56</v>
      </c>
      <c r="E358" s="5" t="s">
        <v>84</v>
      </c>
      <c r="F358" s="5">
        <v>123835</v>
      </c>
      <c r="G358" s="5" t="s">
        <v>58</v>
      </c>
      <c r="H358" s="5" t="s">
        <v>59</v>
      </c>
      <c r="I358" s="5" t="s">
        <v>59</v>
      </c>
      <c r="J358" s="5" t="s">
        <v>59</v>
      </c>
      <c r="K358" s="5" t="s">
        <v>59</v>
      </c>
      <c r="L358" s="5" t="s">
        <v>59</v>
      </c>
      <c r="M358" s="5" t="s">
        <v>59</v>
      </c>
      <c r="N358" s="5" t="s">
        <v>59</v>
      </c>
      <c r="O358" s="5" t="s">
        <v>59</v>
      </c>
      <c r="P358" s="5" t="s">
        <v>59</v>
      </c>
      <c r="Q358" s="5" t="s">
        <v>59</v>
      </c>
      <c r="R358" s="5" t="s">
        <v>59</v>
      </c>
      <c r="S358" s="5" t="s">
        <v>59</v>
      </c>
      <c r="T358" s="5" t="s">
        <v>59</v>
      </c>
      <c r="U358" s="5" t="s">
        <v>59</v>
      </c>
      <c r="V358" s="5" t="s">
        <v>59</v>
      </c>
      <c r="W358" s="5" t="s">
        <v>59</v>
      </c>
      <c r="X358" s="5" t="s">
        <v>59</v>
      </c>
      <c r="Y358" s="5" t="s">
        <v>59</v>
      </c>
      <c r="Z358" s="5" t="s">
        <v>59</v>
      </c>
      <c r="AA358" s="5" t="s">
        <v>59</v>
      </c>
      <c r="AB358" s="5" t="s">
        <v>59</v>
      </c>
      <c r="AC358" s="5" t="s">
        <v>60</v>
      </c>
      <c r="AD358" s="5" t="s">
        <v>60</v>
      </c>
      <c r="AE358" s="5" t="s">
        <v>60</v>
      </c>
      <c r="AF358" s="5" t="s">
        <v>60</v>
      </c>
      <c r="AG358" s="5" t="s">
        <v>59</v>
      </c>
      <c r="AH358" s="5" t="s">
        <v>59</v>
      </c>
      <c r="AI358" s="5" t="s">
        <v>59</v>
      </c>
      <c r="AJ358" s="5" t="s">
        <v>59</v>
      </c>
      <c r="AK358" s="5" t="s">
        <v>59</v>
      </c>
      <c r="AL358" s="5" t="s">
        <v>59</v>
      </c>
      <c r="AM358" s="5" t="s">
        <v>59</v>
      </c>
      <c r="AN358" s="5" t="s">
        <v>59</v>
      </c>
      <c r="AO358" s="5" t="s">
        <v>59</v>
      </c>
      <c r="AP358" s="5" t="s">
        <v>59</v>
      </c>
      <c r="AQ358" s="5" t="s">
        <v>59</v>
      </c>
      <c r="AR358" s="5" t="s">
        <v>59</v>
      </c>
      <c r="AS358" s="5" t="s">
        <v>59</v>
      </c>
      <c r="AT358" s="5" t="s">
        <v>59</v>
      </c>
      <c r="AU358" s="5" t="s">
        <v>59</v>
      </c>
      <c r="AV358" s="5" t="s">
        <v>59</v>
      </c>
      <c r="AW358" s="5" t="s">
        <v>59</v>
      </c>
      <c r="AX358" s="5" t="s">
        <v>347</v>
      </c>
      <c r="AY358" s="5" t="s">
        <v>118</v>
      </c>
      <c r="AZ358" s="5" t="s">
        <v>118</v>
      </c>
      <c r="BA358" s="5" t="s">
        <v>118</v>
      </c>
      <c r="BB358" s="5" t="s">
        <v>189</v>
      </c>
    </row>
    <row r="359" spans="1:54" x14ac:dyDescent="0.2">
      <c r="A359" s="4">
        <v>45881.286196608795</v>
      </c>
      <c r="B359" s="5" t="s">
        <v>187</v>
      </c>
      <c r="C359" s="5" t="s">
        <v>55</v>
      </c>
      <c r="D359" s="5" t="s">
        <v>56</v>
      </c>
      <c r="E359" s="5" t="s">
        <v>94</v>
      </c>
      <c r="F359" s="5">
        <v>84754</v>
      </c>
      <c r="G359" s="5" t="s">
        <v>58</v>
      </c>
      <c r="H359" s="5" t="s">
        <v>59</v>
      </c>
      <c r="I359" s="5" t="s">
        <v>59</v>
      </c>
      <c r="J359" s="5" t="s">
        <v>59</v>
      </c>
      <c r="K359" s="5" t="s">
        <v>59</v>
      </c>
      <c r="L359" s="5" t="s">
        <v>59</v>
      </c>
      <c r="M359" s="5" t="s">
        <v>59</v>
      </c>
      <c r="N359" s="5" t="s">
        <v>59</v>
      </c>
      <c r="O359" s="5" t="s">
        <v>59</v>
      </c>
      <c r="P359" s="5" t="s">
        <v>59</v>
      </c>
      <c r="Q359" s="5" t="s">
        <v>59</v>
      </c>
      <c r="R359" s="5" t="s">
        <v>59</v>
      </c>
      <c r="S359" s="5" t="s">
        <v>59</v>
      </c>
      <c r="T359" s="5" t="s">
        <v>59</v>
      </c>
      <c r="U359" s="5" t="s">
        <v>59</v>
      </c>
      <c r="V359" s="5" t="s">
        <v>59</v>
      </c>
      <c r="W359" s="5" t="s">
        <v>59</v>
      </c>
      <c r="X359" s="5" t="s">
        <v>61</v>
      </c>
      <c r="Y359" s="5" t="s">
        <v>59</v>
      </c>
      <c r="Z359" s="5" t="s">
        <v>59</v>
      </c>
      <c r="AA359" s="5" t="s">
        <v>59</v>
      </c>
      <c r="AB359" s="5" t="s">
        <v>59</v>
      </c>
      <c r="AC359" s="5" t="s">
        <v>60</v>
      </c>
      <c r="AD359" s="5" t="s">
        <v>60</v>
      </c>
      <c r="AE359" s="5" t="s">
        <v>60</v>
      </c>
      <c r="AF359" s="5" t="s">
        <v>60</v>
      </c>
      <c r="AG359" s="5" t="s">
        <v>59</v>
      </c>
      <c r="AH359" s="5" t="s">
        <v>59</v>
      </c>
      <c r="AI359" s="5" t="s">
        <v>59</v>
      </c>
      <c r="AJ359" s="5" t="s">
        <v>59</v>
      </c>
      <c r="AK359" s="5" t="s">
        <v>59</v>
      </c>
      <c r="AL359" s="5" t="s">
        <v>59</v>
      </c>
      <c r="AM359" s="5" t="s">
        <v>59</v>
      </c>
      <c r="AN359" s="5" t="s">
        <v>59</v>
      </c>
      <c r="AO359" s="5" t="s">
        <v>59</v>
      </c>
      <c r="AP359" s="5" t="s">
        <v>61</v>
      </c>
      <c r="AQ359" s="5" t="s">
        <v>59</v>
      </c>
      <c r="AR359" s="5" t="s">
        <v>59</v>
      </c>
      <c r="AS359" s="5" t="s">
        <v>59</v>
      </c>
      <c r="AT359" s="5" t="s">
        <v>59</v>
      </c>
      <c r="AU359" s="5" t="s">
        <v>59</v>
      </c>
      <c r="AV359" s="5" t="s">
        <v>59</v>
      </c>
      <c r="AW359" s="5" t="s">
        <v>59</v>
      </c>
      <c r="AY359" s="5" t="s">
        <v>118</v>
      </c>
      <c r="AZ359" s="5" t="s">
        <v>118</v>
      </c>
      <c r="BA359" s="5" t="s">
        <v>118</v>
      </c>
      <c r="BB359" s="5" t="s">
        <v>189</v>
      </c>
    </row>
    <row r="360" spans="1:54" x14ac:dyDescent="0.2">
      <c r="A360" s="4">
        <v>45881.287186851856</v>
      </c>
      <c r="B360" s="5" t="s">
        <v>252</v>
      </c>
      <c r="C360" s="5" t="s">
        <v>64</v>
      </c>
      <c r="D360" s="5" t="s">
        <v>56</v>
      </c>
      <c r="E360" s="5" t="s">
        <v>139</v>
      </c>
      <c r="F360" s="5">
        <v>105227</v>
      </c>
      <c r="G360" s="5" t="s">
        <v>58</v>
      </c>
      <c r="H360" s="5" t="s">
        <v>59</v>
      </c>
      <c r="I360" s="5" t="s">
        <v>59</v>
      </c>
      <c r="J360" s="5" t="s">
        <v>59</v>
      </c>
      <c r="K360" s="5" t="s">
        <v>61</v>
      </c>
      <c r="L360" s="5" t="s">
        <v>59</v>
      </c>
      <c r="M360" s="5" t="s">
        <v>59</v>
      </c>
      <c r="N360" s="5" t="s">
        <v>59</v>
      </c>
      <c r="O360" s="5" t="s">
        <v>59</v>
      </c>
      <c r="P360" s="5" t="s">
        <v>59</v>
      </c>
      <c r="Q360" s="5" t="s">
        <v>59</v>
      </c>
      <c r="R360" s="5" t="s">
        <v>59</v>
      </c>
      <c r="S360" s="5" t="s">
        <v>59</v>
      </c>
      <c r="T360" s="5" t="s">
        <v>59</v>
      </c>
      <c r="U360" s="5" t="s">
        <v>61</v>
      </c>
      <c r="V360" s="5" t="s">
        <v>59</v>
      </c>
      <c r="W360" s="5" t="s">
        <v>59</v>
      </c>
      <c r="X360" s="5" t="s">
        <v>59</v>
      </c>
      <c r="Y360" s="5" t="s">
        <v>59</v>
      </c>
      <c r="Z360" s="5" t="s">
        <v>59</v>
      </c>
      <c r="AA360" s="5" t="s">
        <v>61</v>
      </c>
      <c r="AB360" s="5" t="s">
        <v>59</v>
      </c>
      <c r="AC360" s="5" t="s">
        <v>60</v>
      </c>
      <c r="AD360" s="5" t="s">
        <v>60</v>
      </c>
      <c r="AE360" s="5" t="s">
        <v>60</v>
      </c>
      <c r="AF360" s="5" t="s">
        <v>60</v>
      </c>
      <c r="AG360" s="5" t="s">
        <v>59</v>
      </c>
      <c r="AH360" s="5" t="s">
        <v>59</v>
      </c>
      <c r="AI360" s="5" t="s">
        <v>59</v>
      </c>
      <c r="AJ360" s="5" t="s">
        <v>59</v>
      </c>
      <c r="AK360" s="5" t="s">
        <v>59</v>
      </c>
      <c r="AL360" s="5" t="s">
        <v>59</v>
      </c>
      <c r="AM360" s="5" t="s">
        <v>59</v>
      </c>
      <c r="AN360" s="5" t="s">
        <v>59</v>
      </c>
      <c r="AO360" s="5" t="s">
        <v>59</v>
      </c>
      <c r="AP360" s="5" t="s">
        <v>59</v>
      </c>
      <c r="AQ360" s="5" t="s">
        <v>59</v>
      </c>
      <c r="AR360" s="5" t="s">
        <v>59</v>
      </c>
      <c r="AS360" s="5" t="s">
        <v>59</v>
      </c>
      <c r="AT360" s="5" t="s">
        <v>59</v>
      </c>
      <c r="AU360" s="5" t="s">
        <v>59</v>
      </c>
      <c r="AV360" s="5" t="s">
        <v>59</v>
      </c>
      <c r="AW360" s="5" t="s">
        <v>59</v>
      </c>
      <c r="AX360" s="5" t="s">
        <v>348</v>
      </c>
      <c r="AY360" s="5" t="s">
        <v>118</v>
      </c>
      <c r="AZ360" s="5" t="s">
        <v>118</v>
      </c>
      <c r="BA360" s="5" t="s">
        <v>118</v>
      </c>
      <c r="BB360" s="5" t="s">
        <v>189</v>
      </c>
    </row>
    <row r="361" spans="1:54" x14ac:dyDescent="0.2">
      <c r="A361" s="4">
        <v>45881.287788611109</v>
      </c>
      <c r="B361" s="5" t="s">
        <v>54</v>
      </c>
      <c r="C361" s="5" t="s">
        <v>55</v>
      </c>
      <c r="D361" s="5" t="s">
        <v>56</v>
      </c>
      <c r="E361" s="5" t="s">
        <v>57</v>
      </c>
      <c r="F361" s="5">
        <v>138481</v>
      </c>
      <c r="G361" s="5" t="s">
        <v>58</v>
      </c>
      <c r="H361" s="5" t="s">
        <v>59</v>
      </c>
      <c r="I361" s="5" t="s">
        <v>59</v>
      </c>
      <c r="J361" s="5" t="s">
        <v>59</v>
      </c>
      <c r="K361" s="5" t="s">
        <v>59</v>
      </c>
      <c r="L361" s="5" t="s">
        <v>59</v>
      </c>
      <c r="M361" s="5" t="s">
        <v>59</v>
      </c>
      <c r="N361" s="5" t="s">
        <v>59</v>
      </c>
      <c r="O361" s="5" t="s">
        <v>59</v>
      </c>
      <c r="P361" s="5" t="s">
        <v>59</v>
      </c>
      <c r="Q361" s="5" t="s">
        <v>59</v>
      </c>
      <c r="R361" s="5" t="s">
        <v>59</v>
      </c>
      <c r="S361" s="5" t="s">
        <v>59</v>
      </c>
      <c r="T361" s="5" t="s">
        <v>59</v>
      </c>
      <c r="U361" s="5" t="s">
        <v>59</v>
      </c>
      <c r="V361" s="5" t="s">
        <v>59</v>
      </c>
      <c r="W361" s="5" t="s">
        <v>59</v>
      </c>
      <c r="X361" s="5" t="s">
        <v>59</v>
      </c>
      <c r="Y361" s="5" t="s">
        <v>59</v>
      </c>
      <c r="Z361" s="5" t="s">
        <v>59</v>
      </c>
      <c r="AA361" s="5" t="s">
        <v>59</v>
      </c>
      <c r="AB361" s="5" t="s">
        <v>59</v>
      </c>
      <c r="AC361" s="5" t="s">
        <v>60</v>
      </c>
      <c r="AD361" s="5" t="s">
        <v>60</v>
      </c>
      <c r="AE361" s="5" t="s">
        <v>60</v>
      </c>
      <c r="AF361" s="5" t="s">
        <v>60</v>
      </c>
      <c r="AG361" s="5" t="s">
        <v>59</v>
      </c>
      <c r="AH361" s="5" t="s">
        <v>59</v>
      </c>
      <c r="AI361" s="5" t="s">
        <v>59</v>
      </c>
      <c r="AJ361" s="5" t="s">
        <v>59</v>
      </c>
      <c r="AK361" s="5" t="s">
        <v>59</v>
      </c>
      <c r="AL361" s="5" t="s">
        <v>59</v>
      </c>
      <c r="AM361" s="5" t="s">
        <v>59</v>
      </c>
      <c r="AN361" s="5" t="s">
        <v>59</v>
      </c>
      <c r="AO361" s="5" t="s">
        <v>59</v>
      </c>
      <c r="AP361" s="5" t="s">
        <v>59</v>
      </c>
      <c r="AQ361" s="5" t="s">
        <v>59</v>
      </c>
      <c r="AR361" s="5" t="s">
        <v>59</v>
      </c>
      <c r="AS361" s="5" t="s">
        <v>59</v>
      </c>
      <c r="AT361" s="5" t="s">
        <v>59</v>
      </c>
      <c r="AU361" s="5" t="s">
        <v>59</v>
      </c>
      <c r="AV361" s="5" t="s">
        <v>59</v>
      </c>
      <c r="AW361" s="5" t="s">
        <v>59</v>
      </c>
      <c r="AY361" s="5" t="s">
        <v>118</v>
      </c>
      <c r="AZ361" s="5" t="s">
        <v>118</v>
      </c>
      <c r="BA361" s="5" t="s">
        <v>118</v>
      </c>
      <c r="BB361" s="5" t="s">
        <v>189</v>
      </c>
    </row>
    <row r="362" spans="1:54" x14ac:dyDescent="0.2">
      <c r="A362" s="4">
        <v>45881.289218518519</v>
      </c>
      <c r="B362" s="5" t="s">
        <v>313</v>
      </c>
      <c r="C362" s="5" t="s">
        <v>55</v>
      </c>
      <c r="D362" s="5" t="s">
        <v>65</v>
      </c>
      <c r="E362" s="5" t="s">
        <v>183</v>
      </c>
      <c r="F362" s="5">
        <v>71896</v>
      </c>
      <c r="G362" s="5" t="s">
        <v>58</v>
      </c>
      <c r="H362" s="5" t="s">
        <v>59</v>
      </c>
      <c r="I362" s="5" t="s">
        <v>59</v>
      </c>
      <c r="J362" s="5" t="s">
        <v>59</v>
      </c>
      <c r="K362" s="5" t="s">
        <v>59</v>
      </c>
      <c r="L362" s="5" t="s">
        <v>59</v>
      </c>
      <c r="M362" s="5" t="s">
        <v>59</v>
      </c>
      <c r="N362" s="5" t="s">
        <v>59</v>
      </c>
      <c r="O362" s="5" t="s">
        <v>59</v>
      </c>
      <c r="P362" s="5" t="s">
        <v>59</v>
      </c>
      <c r="Q362" s="5" t="s">
        <v>59</v>
      </c>
      <c r="R362" s="5" t="s">
        <v>59</v>
      </c>
      <c r="S362" s="5" t="s">
        <v>59</v>
      </c>
      <c r="T362" s="5" t="s">
        <v>59</v>
      </c>
      <c r="U362" s="5" t="s">
        <v>59</v>
      </c>
      <c r="V362" s="5" t="s">
        <v>59</v>
      </c>
      <c r="W362" s="5" t="s">
        <v>59</v>
      </c>
      <c r="X362" s="5" t="s">
        <v>59</v>
      </c>
      <c r="Y362" s="5" t="s">
        <v>59</v>
      </c>
      <c r="Z362" s="5" t="s">
        <v>59</v>
      </c>
      <c r="AA362" s="5" t="s">
        <v>59</v>
      </c>
      <c r="AB362" s="5" t="s">
        <v>59</v>
      </c>
      <c r="AC362" s="5" t="s">
        <v>60</v>
      </c>
      <c r="AD362" s="5" t="s">
        <v>60</v>
      </c>
      <c r="AE362" s="5" t="s">
        <v>60</v>
      </c>
      <c r="AF362" s="5" t="s">
        <v>60</v>
      </c>
      <c r="AG362" s="5" t="s">
        <v>59</v>
      </c>
      <c r="AH362" s="5" t="s">
        <v>59</v>
      </c>
      <c r="AI362" s="5" t="s">
        <v>59</v>
      </c>
      <c r="AJ362" s="5" t="s">
        <v>59</v>
      </c>
      <c r="AK362" s="5" t="s">
        <v>59</v>
      </c>
      <c r="AL362" s="5" t="s">
        <v>59</v>
      </c>
      <c r="AM362" s="5" t="s">
        <v>59</v>
      </c>
      <c r="AN362" s="5" t="s">
        <v>59</v>
      </c>
      <c r="AO362" s="5" t="s">
        <v>59</v>
      </c>
      <c r="AP362" s="5" t="s">
        <v>59</v>
      </c>
      <c r="AQ362" s="5" t="s">
        <v>59</v>
      </c>
      <c r="AR362" s="5" t="s">
        <v>59</v>
      </c>
      <c r="AS362" s="5" t="s">
        <v>59</v>
      </c>
      <c r="AT362" s="5" t="s">
        <v>59</v>
      </c>
      <c r="AU362" s="5" t="s">
        <v>59</v>
      </c>
      <c r="AV362" s="5" t="s">
        <v>59</v>
      </c>
      <c r="AW362" s="5" t="s">
        <v>59</v>
      </c>
      <c r="AY362" s="5" t="s">
        <v>118</v>
      </c>
      <c r="AZ362" s="5" t="s">
        <v>118</v>
      </c>
      <c r="BA362" s="5" t="s">
        <v>118</v>
      </c>
      <c r="BB362" s="5" t="s">
        <v>189</v>
      </c>
    </row>
    <row r="363" spans="1:54" x14ac:dyDescent="0.2">
      <c r="A363" s="4">
        <v>45881.290439664357</v>
      </c>
      <c r="B363" s="5" t="s">
        <v>151</v>
      </c>
      <c r="C363" s="5" t="s">
        <v>55</v>
      </c>
      <c r="D363" s="5" t="s">
        <v>65</v>
      </c>
      <c r="E363" s="5" t="s">
        <v>130</v>
      </c>
      <c r="F363" s="5">
        <v>93180</v>
      </c>
      <c r="G363" s="5" t="s">
        <v>58</v>
      </c>
      <c r="H363" s="5" t="s">
        <v>59</v>
      </c>
      <c r="I363" s="5" t="s">
        <v>59</v>
      </c>
      <c r="J363" s="5" t="s">
        <v>59</v>
      </c>
      <c r="K363" s="5" t="s">
        <v>59</v>
      </c>
      <c r="L363" s="5" t="s">
        <v>59</v>
      </c>
      <c r="M363" s="5" t="s">
        <v>59</v>
      </c>
      <c r="N363" s="5" t="s">
        <v>59</v>
      </c>
      <c r="O363" s="5" t="s">
        <v>59</v>
      </c>
      <c r="P363" s="5" t="s">
        <v>59</v>
      </c>
      <c r="Q363" s="5" t="s">
        <v>59</v>
      </c>
      <c r="R363" s="5" t="s">
        <v>59</v>
      </c>
      <c r="S363" s="5" t="s">
        <v>59</v>
      </c>
      <c r="T363" s="5" t="s">
        <v>59</v>
      </c>
      <c r="U363" s="5" t="s">
        <v>59</v>
      </c>
      <c r="V363" s="5" t="s">
        <v>59</v>
      </c>
      <c r="W363" s="5" t="s">
        <v>59</v>
      </c>
      <c r="X363" s="5" t="s">
        <v>59</v>
      </c>
      <c r="Y363" s="5" t="s">
        <v>59</v>
      </c>
      <c r="Z363" s="5" t="s">
        <v>59</v>
      </c>
      <c r="AA363" s="5" t="s">
        <v>59</v>
      </c>
      <c r="AB363" s="5" t="s">
        <v>59</v>
      </c>
      <c r="AC363" s="5" t="s">
        <v>60</v>
      </c>
      <c r="AD363" s="5" t="s">
        <v>60</v>
      </c>
      <c r="AE363" s="5" t="s">
        <v>60</v>
      </c>
      <c r="AF363" s="5" t="s">
        <v>60</v>
      </c>
      <c r="AG363" s="5" t="s">
        <v>59</v>
      </c>
      <c r="AH363" s="5" t="s">
        <v>59</v>
      </c>
      <c r="AI363" s="5" t="s">
        <v>59</v>
      </c>
      <c r="AJ363" s="5" t="s">
        <v>59</v>
      </c>
      <c r="AK363" s="5" t="s">
        <v>59</v>
      </c>
      <c r="AL363" s="5" t="s">
        <v>59</v>
      </c>
      <c r="AM363" s="5" t="s">
        <v>59</v>
      </c>
      <c r="AN363" s="5" t="s">
        <v>59</v>
      </c>
      <c r="AO363" s="5" t="s">
        <v>59</v>
      </c>
      <c r="AP363" s="5" t="s">
        <v>59</v>
      </c>
      <c r="AQ363" s="5" t="s">
        <v>59</v>
      </c>
      <c r="AR363" s="5" t="s">
        <v>59</v>
      </c>
      <c r="AS363" s="5" t="s">
        <v>59</v>
      </c>
      <c r="AT363" s="5" t="s">
        <v>59</v>
      </c>
      <c r="AU363" s="5" t="s">
        <v>59</v>
      </c>
      <c r="AV363" s="5" t="s">
        <v>59</v>
      </c>
      <c r="AW363" s="5" t="s">
        <v>59</v>
      </c>
      <c r="AX363" s="5" t="s">
        <v>185</v>
      </c>
      <c r="AY363" s="5" t="s">
        <v>118</v>
      </c>
      <c r="AZ363" s="5" t="s">
        <v>118</v>
      </c>
      <c r="BA363" s="5" t="s">
        <v>118</v>
      </c>
      <c r="BB363" s="5" t="s">
        <v>189</v>
      </c>
    </row>
    <row r="364" spans="1:54" x14ac:dyDescent="0.2">
      <c r="A364" s="4">
        <v>45881.307401481477</v>
      </c>
      <c r="B364" s="5" t="s">
        <v>72</v>
      </c>
      <c r="C364" s="5" t="s">
        <v>55</v>
      </c>
      <c r="D364" s="5" t="s">
        <v>67</v>
      </c>
      <c r="E364" s="5" t="s">
        <v>232</v>
      </c>
      <c r="F364" s="5">
        <v>5903</v>
      </c>
      <c r="G364" s="5" t="s">
        <v>58</v>
      </c>
      <c r="H364" s="5" t="s">
        <v>59</v>
      </c>
      <c r="I364" s="5" t="s">
        <v>59</v>
      </c>
      <c r="J364" s="5" t="s">
        <v>59</v>
      </c>
      <c r="K364" s="5" t="s">
        <v>59</v>
      </c>
      <c r="L364" s="5" t="s">
        <v>59</v>
      </c>
      <c r="M364" s="5" t="s">
        <v>59</v>
      </c>
      <c r="N364" s="5" t="s">
        <v>59</v>
      </c>
      <c r="O364" s="5" t="s">
        <v>59</v>
      </c>
      <c r="P364" s="5" t="s">
        <v>59</v>
      </c>
      <c r="Q364" s="5" t="s">
        <v>59</v>
      </c>
      <c r="R364" s="5" t="s">
        <v>59</v>
      </c>
      <c r="S364" s="5" t="s">
        <v>59</v>
      </c>
      <c r="T364" s="5" t="s">
        <v>59</v>
      </c>
      <c r="U364" s="5" t="s">
        <v>59</v>
      </c>
      <c r="V364" s="5" t="s">
        <v>59</v>
      </c>
      <c r="W364" s="5" t="s">
        <v>59</v>
      </c>
      <c r="X364" s="5" t="s">
        <v>59</v>
      </c>
      <c r="Y364" s="5" t="s">
        <v>59</v>
      </c>
      <c r="Z364" s="5" t="s">
        <v>59</v>
      </c>
      <c r="AA364" s="5" t="s">
        <v>59</v>
      </c>
      <c r="AB364" s="5" t="s">
        <v>59</v>
      </c>
      <c r="AC364" s="5" t="s">
        <v>59</v>
      </c>
      <c r="AD364" s="5" t="s">
        <v>59</v>
      </c>
      <c r="AE364" s="5" t="s">
        <v>59</v>
      </c>
      <c r="AF364" s="5" t="s">
        <v>59</v>
      </c>
      <c r="AG364" s="5" t="s">
        <v>59</v>
      </c>
      <c r="AH364" s="5" t="s">
        <v>59</v>
      </c>
      <c r="AI364" s="5" t="s">
        <v>59</v>
      </c>
      <c r="AJ364" s="5" t="s">
        <v>59</v>
      </c>
      <c r="AK364" s="5" t="s">
        <v>59</v>
      </c>
      <c r="AL364" s="5" t="s">
        <v>59</v>
      </c>
      <c r="AM364" s="5" t="s">
        <v>59</v>
      </c>
      <c r="AN364" s="5" t="s">
        <v>59</v>
      </c>
      <c r="AO364" s="5" t="s">
        <v>59</v>
      </c>
      <c r="AP364" s="5" t="s">
        <v>59</v>
      </c>
      <c r="AQ364" s="5" t="s">
        <v>59</v>
      </c>
      <c r="AR364" s="5" t="s">
        <v>59</v>
      </c>
      <c r="AS364" s="5" t="s">
        <v>59</v>
      </c>
      <c r="AT364" s="5" t="s">
        <v>59</v>
      </c>
      <c r="AU364" s="5" t="s">
        <v>59</v>
      </c>
      <c r="AV364" s="5" t="s">
        <v>59</v>
      </c>
      <c r="AW364" s="5" t="s">
        <v>59</v>
      </c>
      <c r="AY364" s="5" t="s">
        <v>118</v>
      </c>
      <c r="AZ364" s="5" t="s">
        <v>118</v>
      </c>
      <c r="BA364" s="5" t="s">
        <v>118</v>
      </c>
      <c r="BB364" s="5" t="s">
        <v>189</v>
      </c>
    </row>
    <row r="365" spans="1:54" x14ac:dyDescent="0.2">
      <c r="A365" s="4">
        <v>45881.30824515046</v>
      </c>
      <c r="B365" s="5" t="s">
        <v>176</v>
      </c>
      <c r="C365" s="5" t="s">
        <v>55</v>
      </c>
      <c r="D365" s="5" t="s">
        <v>65</v>
      </c>
      <c r="E365" s="5" t="s">
        <v>195</v>
      </c>
      <c r="F365" s="5">
        <v>11169</v>
      </c>
      <c r="G365" s="5" t="s">
        <v>58</v>
      </c>
      <c r="H365" s="5" t="s">
        <v>59</v>
      </c>
      <c r="I365" s="5" t="s">
        <v>59</v>
      </c>
      <c r="J365" s="5" t="s">
        <v>59</v>
      </c>
      <c r="K365" s="5" t="s">
        <v>59</v>
      </c>
      <c r="L365" s="5" t="s">
        <v>59</v>
      </c>
      <c r="M365" s="5" t="s">
        <v>61</v>
      </c>
      <c r="N365" s="5" t="s">
        <v>59</v>
      </c>
      <c r="O365" s="5" t="s">
        <v>59</v>
      </c>
      <c r="P365" s="5" t="s">
        <v>59</v>
      </c>
      <c r="Q365" s="5" t="s">
        <v>61</v>
      </c>
      <c r="R365" s="5" t="s">
        <v>59</v>
      </c>
      <c r="S365" s="5" t="s">
        <v>59</v>
      </c>
      <c r="T365" s="5" t="s">
        <v>59</v>
      </c>
      <c r="U365" s="5" t="s">
        <v>59</v>
      </c>
      <c r="V365" s="5" t="s">
        <v>59</v>
      </c>
      <c r="W365" s="5" t="s">
        <v>59</v>
      </c>
      <c r="X365" s="5" t="s">
        <v>61</v>
      </c>
      <c r="Y365" s="5" t="s">
        <v>59</v>
      </c>
      <c r="Z365" s="5" t="s">
        <v>59</v>
      </c>
      <c r="AA365" s="5" t="s">
        <v>59</v>
      </c>
      <c r="AB365" s="5" t="s">
        <v>59</v>
      </c>
      <c r="AC365" s="5" t="s">
        <v>60</v>
      </c>
      <c r="AD365" s="5" t="s">
        <v>60</v>
      </c>
      <c r="AE365" s="5" t="s">
        <v>60</v>
      </c>
      <c r="AF365" s="5" t="s">
        <v>60</v>
      </c>
      <c r="AG365" s="5" t="s">
        <v>59</v>
      </c>
      <c r="AH365" s="5" t="s">
        <v>59</v>
      </c>
      <c r="AI365" s="5" t="s">
        <v>59</v>
      </c>
      <c r="AJ365" s="5" t="s">
        <v>59</v>
      </c>
      <c r="AK365" s="5" t="s">
        <v>59</v>
      </c>
      <c r="AL365" s="5" t="s">
        <v>59</v>
      </c>
      <c r="AM365" s="5" t="s">
        <v>59</v>
      </c>
      <c r="AN365" s="5" t="s">
        <v>59</v>
      </c>
      <c r="AO365" s="5" t="s">
        <v>59</v>
      </c>
      <c r="AP365" s="5" t="s">
        <v>59</v>
      </c>
      <c r="AQ365" s="5" t="s">
        <v>59</v>
      </c>
      <c r="AR365" s="5" t="s">
        <v>59</v>
      </c>
      <c r="AS365" s="5" t="s">
        <v>59</v>
      </c>
      <c r="AT365" s="5" t="s">
        <v>59</v>
      </c>
      <c r="AU365" s="5" t="s">
        <v>59</v>
      </c>
      <c r="AV365" s="5" t="s">
        <v>59</v>
      </c>
      <c r="AW365" s="5" t="s">
        <v>59</v>
      </c>
      <c r="AY365" s="5" t="s">
        <v>118</v>
      </c>
      <c r="AZ365" s="5" t="s">
        <v>118</v>
      </c>
      <c r="BA365" s="5" t="s">
        <v>118</v>
      </c>
      <c r="BB365" s="5" t="s">
        <v>189</v>
      </c>
    </row>
    <row r="366" spans="1:54" x14ac:dyDescent="0.2">
      <c r="A366" s="4">
        <v>45881.309016099534</v>
      </c>
      <c r="B366" s="5" t="s">
        <v>123</v>
      </c>
      <c r="C366" s="5" t="s">
        <v>64</v>
      </c>
      <c r="D366" s="5" t="s">
        <v>65</v>
      </c>
      <c r="E366" s="5" t="s">
        <v>124</v>
      </c>
      <c r="F366" s="5">
        <v>56357</v>
      </c>
      <c r="G366" s="5" t="s">
        <v>58</v>
      </c>
      <c r="H366" s="5" t="s">
        <v>59</v>
      </c>
      <c r="I366" s="5" t="s">
        <v>59</v>
      </c>
      <c r="J366" s="5" t="s">
        <v>59</v>
      </c>
      <c r="K366" s="5" t="s">
        <v>59</v>
      </c>
      <c r="L366" s="5" t="s">
        <v>59</v>
      </c>
      <c r="M366" s="5" t="s">
        <v>59</v>
      </c>
      <c r="N366" s="5" t="s">
        <v>59</v>
      </c>
      <c r="O366" s="5" t="s">
        <v>59</v>
      </c>
      <c r="P366" s="5" t="s">
        <v>59</v>
      </c>
      <c r="Q366" s="5" t="s">
        <v>59</v>
      </c>
      <c r="R366" s="5" t="s">
        <v>59</v>
      </c>
      <c r="S366" s="5" t="s">
        <v>59</v>
      </c>
      <c r="T366" s="5" t="s">
        <v>59</v>
      </c>
      <c r="U366" s="5" t="s">
        <v>59</v>
      </c>
      <c r="V366" s="5" t="s">
        <v>59</v>
      </c>
      <c r="W366" s="5" t="s">
        <v>59</v>
      </c>
      <c r="X366" s="5" t="s">
        <v>59</v>
      </c>
      <c r="Y366" s="5" t="s">
        <v>59</v>
      </c>
      <c r="Z366" s="5" t="s">
        <v>59</v>
      </c>
      <c r="AA366" s="5" t="s">
        <v>59</v>
      </c>
      <c r="AB366" s="5" t="s">
        <v>59</v>
      </c>
      <c r="AC366" s="5" t="s">
        <v>60</v>
      </c>
      <c r="AD366" s="5" t="s">
        <v>60</v>
      </c>
      <c r="AE366" s="5" t="s">
        <v>60</v>
      </c>
      <c r="AF366" s="5" t="s">
        <v>60</v>
      </c>
      <c r="AG366" s="5" t="s">
        <v>59</v>
      </c>
      <c r="AH366" s="5" t="s">
        <v>59</v>
      </c>
      <c r="AI366" s="5" t="s">
        <v>59</v>
      </c>
      <c r="AJ366" s="5" t="s">
        <v>59</v>
      </c>
      <c r="AK366" s="5" t="s">
        <v>59</v>
      </c>
      <c r="AL366" s="5" t="s">
        <v>59</v>
      </c>
      <c r="AM366" s="5" t="s">
        <v>59</v>
      </c>
      <c r="AN366" s="5" t="s">
        <v>59</v>
      </c>
      <c r="AO366" s="5" t="s">
        <v>59</v>
      </c>
      <c r="AP366" s="5" t="s">
        <v>59</v>
      </c>
      <c r="AQ366" s="5" t="s">
        <v>59</v>
      </c>
      <c r="AR366" s="5" t="s">
        <v>59</v>
      </c>
      <c r="AS366" s="5" t="s">
        <v>59</v>
      </c>
      <c r="AT366" s="5" t="s">
        <v>59</v>
      </c>
      <c r="AU366" s="5" t="s">
        <v>59</v>
      </c>
      <c r="AV366" s="5" t="s">
        <v>59</v>
      </c>
      <c r="AW366" s="5" t="s">
        <v>59</v>
      </c>
      <c r="AX366" s="5" t="s">
        <v>349</v>
      </c>
      <c r="AY366" s="5" t="s">
        <v>118</v>
      </c>
      <c r="AZ366" s="5" t="s">
        <v>118</v>
      </c>
      <c r="BA366" s="5" t="s">
        <v>118</v>
      </c>
      <c r="BB366" s="5" t="s">
        <v>189</v>
      </c>
    </row>
    <row r="367" spans="1:54" x14ac:dyDescent="0.2">
      <c r="A367" s="4">
        <v>45881.319790960653</v>
      </c>
      <c r="B367" s="5" t="s">
        <v>88</v>
      </c>
      <c r="C367" s="5" t="s">
        <v>55</v>
      </c>
      <c r="D367" s="5" t="s">
        <v>56</v>
      </c>
      <c r="E367" s="5" t="s">
        <v>104</v>
      </c>
      <c r="F367" s="5">
        <v>107147</v>
      </c>
      <c r="G367" s="5" t="s">
        <v>58</v>
      </c>
      <c r="H367" s="5" t="s">
        <v>59</v>
      </c>
      <c r="I367" s="5" t="s">
        <v>59</v>
      </c>
      <c r="J367" s="5" t="s">
        <v>59</v>
      </c>
      <c r="K367" s="5" t="s">
        <v>59</v>
      </c>
      <c r="L367" s="5" t="s">
        <v>59</v>
      </c>
      <c r="M367" s="5" t="s">
        <v>59</v>
      </c>
      <c r="N367" s="5" t="s">
        <v>59</v>
      </c>
      <c r="O367" s="5" t="s">
        <v>59</v>
      </c>
      <c r="P367" s="5" t="s">
        <v>59</v>
      </c>
      <c r="Q367" s="5" t="s">
        <v>59</v>
      </c>
      <c r="R367" s="5" t="s">
        <v>59</v>
      </c>
      <c r="S367" s="5" t="s">
        <v>59</v>
      </c>
      <c r="T367" s="5" t="s">
        <v>59</v>
      </c>
      <c r="U367" s="5" t="s">
        <v>59</v>
      </c>
      <c r="V367" s="5" t="s">
        <v>59</v>
      </c>
      <c r="W367" s="5" t="s">
        <v>59</v>
      </c>
      <c r="X367" s="5" t="s">
        <v>59</v>
      </c>
      <c r="Y367" s="5" t="s">
        <v>59</v>
      </c>
      <c r="Z367" s="5" t="s">
        <v>59</v>
      </c>
      <c r="AA367" s="5" t="s">
        <v>59</v>
      </c>
      <c r="AB367" s="5" t="s">
        <v>59</v>
      </c>
      <c r="AC367" s="5" t="s">
        <v>60</v>
      </c>
      <c r="AD367" s="5" t="s">
        <v>60</v>
      </c>
      <c r="AE367" s="5" t="s">
        <v>60</v>
      </c>
      <c r="AF367" s="5" t="s">
        <v>60</v>
      </c>
      <c r="AG367" s="5" t="s">
        <v>59</v>
      </c>
      <c r="AH367" s="5" t="s">
        <v>59</v>
      </c>
      <c r="AI367" s="5" t="s">
        <v>59</v>
      </c>
      <c r="AJ367" s="5" t="s">
        <v>59</v>
      </c>
      <c r="AK367" s="5" t="s">
        <v>59</v>
      </c>
      <c r="AL367" s="5" t="s">
        <v>59</v>
      </c>
      <c r="AM367" s="5" t="s">
        <v>59</v>
      </c>
      <c r="AN367" s="5" t="s">
        <v>59</v>
      </c>
      <c r="AO367" s="5" t="s">
        <v>59</v>
      </c>
      <c r="AP367" s="5" t="s">
        <v>59</v>
      </c>
      <c r="AQ367" s="5" t="s">
        <v>59</v>
      </c>
      <c r="AR367" s="5" t="s">
        <v>59</v>
      </c>
      <c r="AS367" s="5" t="s">
        <v>59</v>
      </c>
      <c r="AT367" s="5" t="s">
        <v>59</v>
      </c>
      <c r="AU367" s="5" t="s">
        <v>59</v>
      </c>
      <c r="AV367" s="5" t="s">
        <v>59</v>
      </c>
      <c r="AW367" s="5" t="s">
        <v>59</v>
      </c>
      <c r="AY367" s="5" t="s">
        <v>118</v>
      </c>
      <c r="AZ367" s="5" t="s">
        <v>118</v>
      </c>
      <c r="BA367" s="5" t="s">
        <v>118</v>
      </c>
      <c r="BB367" s="5" t="s">
        <v>189</v>
      </c>
    </row>
    <row r="368" spans="1:54" x14ac:dyDescent="0.2">
      <c r="A368" s="4">
        <v>45881.325059224539</v>
      </c>
      <c r="B368" s="5" t="s">
        <v>81</v>
      </c>
      <c r="C368" s="5" t="s">
        <v>64</v>
      </c>
      <c r="D368" s="5" t="s">
        <v>56</v>
      </c>
      <c r="E368" s="5" t="s">
        <v>82</v>
      </c>
      <c r="F368" s="5">
        <v>43544</v>
      </c>
      <c r="G368" s="5" t="s">
        <v>58</v>
      </c>
      <c r="H368" s="5" t="s">
        <v>59</v>
      </c>
      <c r="I368" s="5" t="s">
        <v>59</v>
      </c>
      <c r="J368" s="5" t="s">
        <v>59</v>
      </c>
      <c r="K368" s="5" t="s">
        <v>59</v>
      </c>
      <c r="L368" s="5" t="s">
        <v>59</v>
      </c>
      <c r="M368" s="5" t="s">
        <v>59</v>
      </c>
      <c r="N368" s="5" t="s">
        <v>59</v>
      </c>
      <c r="O368" s="5" t="s">
        <v>59</v>
      </c>
      <c r="P368" s="5" t="s">
        <v>59</v>
      </c>
      <c r="Q368" s="5" t="s">
        <v>59</v>
      </c>
      <c r="R368" s="5" t="s">
        <v>59</v>
      </c>
      <c r="S368" s="5" t="s">
        <v>59</v>
      </c>
      <c r="T368" s="5" t="s">
        <v>59</v>
      </c>
      <c r="U368" s="5" t="s">
        <v>59</v>
      </c>
      <c r="V368" s="5" t="s">
        <v>59</v>
      </c>
      <c r="W368" s="5" t="s">
        <v>59</v>
      </c>
      <c r="X368" s="5" t="s">
        <v>59</v>
      </c>
      <c r="Y368" s="5" t="s">
        <v>59</v>
      </c>
      <c r="Z368" s="5" t="s">
        <v>59</v>
      </c>
      <c r="AA368" s="5" t="s">
        <v>59</v>
      </c>
      <c r="AB368" s="5" t="s">
        <v>59</v>
      </c>
      <c r="AC368" s="5" t="s">
        <v>60</v>
      </c>
      <c r="AD368" s="5" t="s">
        <v>60</v>
      </c>
      <c r="AE368" s="5" t="s">
        <v>60</v>
      </c>
      <c r="AF368" s="5" t="s">
        <v>60</v>
      </c>
      <c r="AG368" s="5" t="s">
        <v>59</v>
      </c>
      <c r="AH368" s="5" t="s">
        <v>59</v>
      </c>
      <c r="AI368" s="5" t="s">
        <v>59</v>
      </c>
      <c r="AJ368" s="5" t="s">
        <v>59</v>
      </c>
      <c r="AK368" s="5" t="s">
        <v>59</v>
      </c>
      <c r="AL368" s="5" t="s">
        <v>59</v>
      </c>
      <c r="AM368" s="5" t="s">
        <v>59</v>
      </c>
      <c r="AN368" s="5" t="s">
        <v>59</v>
      </c>
      <c r="AO368" s="5" t="s">
        <v>59</v>
      </c>
      <c r="AP368" s="5" t="s">
        <v>59</v>
      </c>
      <c r="AQ368" s="5" t="s">
        <v>59</v>
      </c>
      <c r="AR368" s="5" t="s">
        <v>59</v>
      </c>
      <c r="AS368" s="5" t="s">
        <v>59</v>
      </c>
      <c r="AT368" s="5" t="s">
        <v>59</v>
      </c>
      <c r="AU368" s="5" t="s">
        <v>59</v>
      </c>
      <c r="AV368" s="5" t="s">
        <v>59</v>
      </c>
      <c r="AW368" s="5" t="s">
        <v>59</v>
      </c>
      <c r="AX368" s="5" t="s">
        <v>160</v>
      </c>
      <c r="AY368" s="5" t="s">
        <v>118</v>
      </c>
      <c r="AZ368" s="5" t="s">
        <v>118</v>
      </c>
      <c r="BA368" s="5" t="s">
        <v>118</v>
      </c>
      <c r="BB368" s="5" t="s">
        <v>189</v>
      </c>
    </row>
    <row r="369" spans="1:54" x14ac:dyDescent="0.2">
      <c r="A369" s="4">
        <v>45881.341404212959</v>
      </c>
      <c r="B369" s="5" t="s">
        <v>97</v>
      </c>
      <c r="C369" s="5" t="s">
        <v>64</v>
      </c>
      <c r="D369" s="5" t="s">
        <v>56</v>
      </c>
      <c r="E369" s="5" t="s">
        <v>98</v>
      </c>
      <c r="F369" s="5">
        <v>104688</v>
      </c>
      <c r="G369" s="5" t="s">
        <v>58</v>
      </c>
      <c r="H369" s="5" t="s">
        <v>59</v>
      </c>
      <c r="I369" s="5" t="s">
        <v>59</v>
      </c>
      <c r="J369" s="5" t="s">
        <v>59</v>
      </c>
      <c r="K369" s="5" t="s">
        <v>59</v>
      </c>
      <c r="L369" s="5" t="s">
        <v>59</v>
      </c>
      <c r="M369" s="5" t="s">
        <v>59</v>
      </c>
      <c r="N369" s="5" t="s">
        <v>59</v>
      </c>
      <c r="O369" s="5" t="s">
        <v>59</v>
      </c>
      <c r="P369" s="5" t="s">
        <v>59</v>
      </c>
      <c r="Q369" s="5" t="s">
        <v>59</v>
      </c>
      <c r="R369" s="5" t="s">
        <v>59</v>
      </c>
      <c r="S369" s="5" t="s">
        <v>59</v>
      </c>
      <c r="T369" s="5" t="s">
        <v>59</v>
      </c>
      <c r="U369" s="5" t="s">
        <v>59</v>
      </c>
      <c r="V369" s="5" t="s">
        <v>59</v>
      </c>
      <c r="W369" s="5" t="s">
        <v>59</v>
      </c>
      <c r="X369" s="5" t="s">
        <v>59</v>
      </c>
      <c r="Y369" s="5" t="s">
        <v>59</v>
      </c>
      <c r="Z369" s="5" t="s">
        <v>59</v>
      </c>
      <c r="AA369" s="5" t="s">
        <v>59</v>
      </c>
      <c r="AB369" s="5" t="s">
        <v>59</v>
      </c>
      <c r="AC369" s="5" t="s">
        <v>59</v>
      </c>
      <c r="AD369" s="5" t="s">
        <v>59</v>
      </c>
      <c r="AE369" s="5" t="s">
        <v>59</v>
      </c>
      <c r="AF369" s="5" t="s">
        <v>59</v>
      </c>
      <c r="AG369" s="5" t="s">
        <v>59</v>
      </c>
      <c r="AH369" s="5" t="s">
        <v>59</v>
      </c>
      <c r="AI369" s="5" t="s">
        <v>59</v>
      </c>
      <c r="AJ369" s="5" t="s">
        <v>59</v>
      </c>
      <c r="AK369" s="5" t="s">
        <v>59</v>
      </c>
      <c r="AL369" s="5" t="s">
        <v>59</v>
      </c>
      <c r="AM369" s="5" t="s">
        <v>59</v>
      </c>
      <c r="AN369" s="5" t="s">
        <v>59</v>
      </c>
      <c r="AO369" s="5" t="s">
        <v>59</v>
      </c>
      <c r="AP369" s="5" t="s">
        <v>59</v>
      </c>
      <c r="AQ369" s="5" t="s">
        <v>59</v>
      </c>
      <c r="AR369" s="5" t="s">
        <v>59</v>
      </c>
      <c r="AS369" s="5" t="s">
        <v>59</v>
      </c>
      <c r="AT369" s="5" t="s">
        <v>59</v>
      </c>
      <c r="AU369" s="5" t="s">
        <v>59</v>
      </c>
      <c r="AV369" s="5" t="s">
        <v>59</v>
      </c>
      <c r="AW369" s="5" t="s">
        <v>59</v>
      </c>
      <c r="AX369" s="5" t="s">
        <v>273</v>
      </c>
      <c r="AY369" s="5" t="s">
        <v>118</v>
      </c>
      <c r="AZ369" s="5" t="s">
        <v>118</v>
      </c>
      <c r="BA369" s="5" t="s">
        <v>118</v>
      </c>
      <c r="BB369" s="5" t="s">
        <v>189</v>
      </c>
    </row>
    <row r="370" spans="1:54" x14ac:dyDescent="0.2">
      <c r="A370" s="4">
        <v>45881.357493657408</v>
      </c>
      <c r="B370" s="5" t="s">
        <v>350</v>
      </c>
      <c r="C370" s="5" t="s">
        <v>64</v>
      </c>
      <c r="D370" s="5" t="s">
        <v>56</v>
      </c>
      <c r="E370" s="5" t="s">
        <v>133</v>
      </c>
      <c r="F370" s="5">
        <v>96347</v>
      </c>
      <c r="G370" s="5" t="s">
        <v>58</v>
      </c>
      <c r="H370" s="5" t="s">
        <v>59</v>
      </c>
      <c r="I370" s="5" t="s">
        <v>59</v>
      </c>
      <c r="J370" s="5" t="s">
        <v>59</v>
      </c>
      <c r="K370" s="5" t="s">
        <v>59</v>
      </c>
      <c r="L370" s="5" t="s">
        <v>59</v>
      </c>
      <c r="M370" s="5" t="s">
        <v>59</v>
      </c>
      <c r="N370" s="5" t="s">
        <v>59</v>
      </c>
      <c r="O370" s="5" t="s">
        <v>59</v>
      </c>
      <c r="P370" s="5" t="s">
        <v>59</v>
      </c>
      <c r="Q370" s="5" t="s">
        <v>59</v>
      </c>
      <c r="R370" s="5" t="s">
        <v>59</v>
      </c>
      <c r="S370" s="5" t="s">
        <v>59</v>
      </c>
      <c r="T370" s="5" t="s">
        <v>59</v>
      </c>
      <c r="U370" s="5" t="s">
        <v>59</v>
      </c>
      <c r="V370" s="5" t="s">
        <v>59</v>
      </c>
      <c r="W370" s="5" t="s">
        <v>59</v>
      </c>
      <c r="X370" s="5" t="s">
        <v>59</v>
      </c>
      <c r="Y370" s="5" t="s">
        <v>59</v>
      </c>
      <c r="Z370" s="5" t="s">
        <v>59</v>
      </c>
      <c r="AA370" s="5" t="s">
        <v>59</v>
      </c>
      <c r="AB370" s="5" t="s">
        <v>59</v>
      </c>
      <c r="AC370" s="5" t="s">
        <v>60</v>
      </c>
      <c r="AD370" s="5" t="s">
        <v>60</v>
      </c>
      <c r="AE370" s="5" t="s">
        <v>60</v>
      </c>
      <c r="AF370" s="5" t="s">
        <v>60</v>
      </c>
      <c r="AG370" s="5" t="s">
        <v>59</v>
      </c>
      <c r="AH370" s="5" t="s">
        <v>59</v>
      </c>
      <c r="AI370" s="5" t="s">
        <v>59</v>
      </c>
      <c r="AJ370" s="5" t="s">
        <v>59</v>
      </c>
      <c r="AK370" s="5" t="s">
        <v>59</v>
      </c>
      <c r="AL370" s="5" t="s">
        <v>59</v>
      </c>
      <c r="AM370" s="5" t="s">
        <v>59</v>
      </c>
      <c r="AN370" s="5" t="s">
        <v>59</v>
      </c>
      <c r="AO370" s="5" t="s">
        <v>59</v>
      </c>
      <c r="AP370" s="5" t="s">
        <v>59</v>
      </c>
      <c r="AQ370" s="5" t="s">
        <v>59</v>
      </c>
      <c r="AR370" s="5" t="s">
        <v>59</v>
      </c>
      <c r="AS370" s="5" t="s">
        <v>59</v>
      </c>
      <c r="AT370" s="5" t="s">
        <v>59</v>
      </c>
      <c r="AU370" s="5" t="s">
        <v>59</v>
      </c>
      <c r="AV370" s="5" t="s">
        <v>59</v>
      </c>
      <c r="AW370" s="5" t="s">
        <v>59</v>
      </c>
      <c r="AX370" s="5" t="s">
        <v>351</v>
      </c>
      <c r="AY370" s="5" t="s">
        <v>118</v>
      </c>
      <c r="AZ370" s="5" t="s">
        <v>118</v>
      </c>
      <c r="BA370" s="5" t="s">
        <v>118</v>
      </c>
      <c r="BB370" s="5" t="s">
        <v>191</v>
      </c>
    </row>
    <row r="371" spans="1:54" x14ac:dyDescent="0.2">
      <c r="A371" s="4">
        <v>45881.70981925926</v>
      </c>
      <c r="B371" s="5" t="s">
        <v>308</v>
      </c>
      <c r="C371" s="5" t="s">
        <v>55</v>
      </c>
      <c r="D371" s="5" t="s">
        <v>67</v>
      </c>
      <c r="E371" s="5" t="s">
        <v>153</v>
      </c>
      <c r="F371" s="5">
        <v>61505</v>
      </c>
      <c r="G371" s="5" t="s">
        <v>58</v>
      </c>
      <c r="H371" s="5" t="s">
        <v>59</v>
      </c>
      <c r="I371" s="5" t="s">
        <v>59</v>
      </c>
      <c r="J371" s="5" t="s">
        <v>59</v>
      </c>
      <c r="K371" s="5" t="s">
        <v>59</v>
      </c>
      <c r="L371" s="5" t="s">
        <v>59</v>
      </c>
      <c r="M371" s="5" t="s">
        <v>59</v>
      </c>
      <c r="N371" s="5" t="s">
        <v>59</v>
      </c>
      <c r="O371" s="5" t="s">
        <v>59</v>
      </c>
      <c r="P371" s="5" t="s">
        <v>59</v>
      </c>
      <c r="Q371" s="5" t="s">
        <v>59</v>
      </c>
      <c r="R371" s="5" t="s">
        <v>59</v>
      </c>
      <c r="S371" s="5" t="s">
        <v>59</v>
      </c>
      <c r="T371" s="5" t="s">
        <v>59</v>
      </c>
      <c r="U371" s="5" t="s">
        <v>59</v>
      </c>
      <c r="V371" s="5" t="s">
        <v>59</v>
      </c>
      <c r="W371" s="5" t="s">
        <v>59</v>
      </c>
      <c r="X371" s="5" t="s">
        <v>59</v>
      </c>
      <c r="Y371" s="5" t="s">
        <v>59</v>
      </c>
      <c r="Z371" s="5" t="s">
        <v>59</v>
      </c>
      <c r="AA371" s="5" t="s">
        <v>59</v>
      </c>
      <c r="AB371" s="5" t="s">
        <v>59</v>
      </c>
      <c r="AC371" s="5" t="s">
        <v>60</v>
      </c>
      <c r="AD371" s="5" t="s">
        <v>60</v>
      </c>
      <c r="AE371" s="5" t="s">
        <v>60</v>
      </c>
      <c r="AF371" s="5" t="s">
        <v>60</v>
      </c>
      <c r="AG371" s="5" t="s">
        <v>59</v>
      </c>
      <c r="AH371" s="5" t="s">
        <v>59</v>
      </c>
      <c r="AI371" s="5" t="s">
        <v>59</v>
      </c>
      <c r="AJ371" s="5" t="s">
        <v>59</v>
      </c>
      <c r="AK371" s="5" t="s">
        <v>59</v>
      </c>
      <c r="AL371" s="5" t="s">
        <v>59</v>
      </c>
      <c r="AM371" s="5" t="s">
        <v>59</v>
      </c>
      <c r="AN371" s="5" t="s">
        <v>59</v>
      </c>
      <c r="AO371" s="5" t="s">
        <v>59</v>
      </c>
      <c r="AP371" s="5" t="s">
        <v>59</v>
      </c>
      <c r="AQ371" s="5" t="s">
        <v>59</v>
      </c>
      <c r="AR371" s="5" t="s">
        <v>59</v>
      </c>
      <c r="AS371" s="5" t="s">
        <v>59</v>
      </c>
      <c r="AT371" s="5" t="s">
        <v>59</v>
      </c>
      <c r="AU371" s="5" t="s">
        <v>59</v>
      </c>
      <c r="AV371" s="5" t="s">
        <v>59</v>
      </c>
      <c r="AW371" s="5" t="s">
        <v>59</v>
      </c>
      <c r="AY371" s="5" t="s">
        <v>118</v>
      </c>
      <c r="AZ371" s="5" t="s">
        <v>118</v>
      </c>
      <c r="BA371" s="5" t="s">
        <v>118</v>
      </c>
      <c r="BB371" s="5" t="s">
        <v>189</v>
      </c>
    </row>
    <row r="372" spans="1:54" x14ac:dyDescent="0.2">
      <c r="A372" s="4">
        <v>45881.813225474536</v>
      </c>
      <c r="B372" s="5" t="s">
        <v>352</v>
      </c>
      <c r="C372" s="5" t="s">
        <v>55</v>
      </c>
      <c r="D372" s="5" t="s">
        <v>67</v>
      </c>
      <c r="E372" s="5" t="s">
        <v>353</v>
      </c>
      <c r="F372" s="5">
        <v>2427</v>
      </c>
      <c r="G372" s="5" t="s">
        <v>87</v>
      </c>
      <c r="H372" s="5" t="s">
        <v>59</v>
      </c>
      <c r="I372" s="5" t="s">
        <v>59</v>
      </c>
      <c r="J372" s="5" t="s">
        <v>59</v>
      </c>
      <c r="K372" s="5" t="s">
        <v>59</v>
      </c>
      <c r="L372" s="5" t="s">
        <v>59</v>
      </c>
      <c r="M372" s="5" t="s">
        <v>59</v>
      </c>
      <c r="N372" s="5" t="s">
        <v>59</v>
      </c>
      <c r="O372" s="5" t="s">
        <v>59</v>
      </c>
      <c r="P372" s="5" t="s">
        <v>59</v>
      </c>
      <c r="Q372" s="5" t="s">
        <v>59</v>
      </c>
      <c r="R372" s="5" t="s">
        <v>59</v>
      </c>
      <c r="S372" s="5" t="s">
        <v>59</v>
      </c>
      <c r="T372" s="5" t="s">
        <v>59</v>
      </c>
      <c r="U372" s="5" t="s">
        <v>59</v>
      </c>
      <c r="V372" s="5" t="s">
        <v>59</v>
      </c>
      <c r="W372" s="5" t="s">
        <v>59</v>
      </c>
      <c r="X372" s="5" t="s">
        <v>59</v>
      </c>
      <c r="Y372" s="5" t="s">
        <v>59</v>
      </c>
      <c r="Z372" s="5" t="s">
        <v>59</v>
      </c>
      <c r="AA372" s="5" t="s">
        <v>59</v>
      </c>
      <c r="AB372" s="5" t="s">
        <v>59</v>
      </c>
      <c r="AC372" s="5" t="s">
        <v>59</v>
      </c>
      <c r="AD372" s="5" t="s">
        <v>59</v>
      </c>
      <c r="AE372" s="5" t="s">
        <v>59</v>
      </c>
      <c r="AF372" s="5" t="s">
        <v>59</v>
      </c>
      <c r="AG372" s="5" t="s">
        <v>59</v>
      </c>
      <c r="AH372" s="5" t="s">
        <v>59</v>
      </c>
      <c r="AI372" s="5" t="s">
        <v>59</v>
      </c>
      <c r="AJ372" s="5" t="s">
        <v>59</v>
      </c>
      <c r="AK372" s="5" t="s">
        <v>59</v>
      </c>
      <c r="AL372" s="5" t="s">
        <v>59</v>
      </c>
      <c r="AM372" s="5" t="s">
        <v>59</v>
      </c>
      <c r="AN372" s="5" t="s">
        <v>59</v>
      </c>
      <c r="AO372" s="5" t="s">
        <v>59</v>
      </c>
      <c r="AP372" s="5" t="s">
        <v>59</v>
      </c>
      <c r="AQ372" s="5" t="s">
        <v>59</v>
      </c>
      <c r="AR372" s="5" t="s">
        <v>59</v>
      </c>
      <c r="AS372" s="5" t="s">
        <v>59</v>
      </c>
      <c r="AT372" s="5" t="s">
        <v>59</v>
      </c>
      <c r="AU372" s="5" t="s">
        <v>59</v>
      </c>
      <c r="AV372" s="5" t="s">
        <v>59</v>
      </c>
      <c r="AW372" s="5" t="s">
        <v>59</v>
      </c>
      <c r="AY372" s="5" t="s">
        <v>118</v>
      </c>
      <c r="AZ372" s="5" t="s">
        <v>118</v>
      </c>
      <c r="BA372" s="5" t="s">
        <v>118</v>
      </c>
      <c r="BB372" s="5" t="s">
        <v>189</v>
      </c>
    </row>
    <row r="373" spans="1:54" x14ac:dyDescent="0.2">
      <c r="A373" s="4">
        <v>45882.204025023151</v>
      </c>
      <c r="B373" s="5" t="s">
        <v>120</v>
      </c>
      <c r="C373" s="5" t="s">
        <v>55</v>
      </c>
      <c r="D373" s="5" t="s">
        <v>67</v>
      </c>
      <c r="E373" s="5" t="s">
        <v>354</v>
      </c>
      <c r="F373" s="5">
        <v>2469</v>
      </c>
      <c r="G373" s="5" t="s">
        <v>58</v>
      </c>
      <c r="H373" s="5" t="s">
        <v>59</v>
      </c>
      <c r="I373" s="5" t="s">
        <v>59</v>
      </c>
      <c r="J373" s="5" t="s">
        <v>59</v>
      </c>
      <c r="K373" s="5" t="s">
        <v>59</v>
      </c>
      <c r="L373" s="5" t="s">
        <v>59</v>
      </c>
      <c r="M373" s="5" t="s">
        <v>59</v>
      </c>
      <c r="N373" s="5" t="s">
        <v>59</v>
      </c>
      <c r="O373" s="5" t="s">
        <v>59</v>
      </c>
      <c r="P373" s="5" t="s">
        <v>59</v>
      </c>
      <c r="Q373" s="5" t="s">
        <v>59</v>
      </c>
      <c r="R373" s="5" t="s">
        <v>59</v>
      </c>
      <c r="S373" s="5" t="s">
        <v>59</v>
      </c>
      <c r="T373" s="5" t="s">
        <v>59</v>
      </c>
      <c r="U373" s="5" t="s">
        <v>59</v>
      </c>
      <c r="V373" s="5" t="s">
        <v>59</v>
      </c>
      <c r="W373" s="5" t="s">
        <v>59</v>
      </c>
      <c r="X373" s="5" t="s">
        <v>59</v>
      </c>
      <c r="Y373" s="5" t="s">
        <v>61</v>
      </c>
      <c r="Z373" s="5" t="s">
        <v>59</v>
      </c>
      <c r="AA373" s="5" t="s">
        <v>59</v>
      </c>
      <c r="AB373" s="5" t="s">
        <v>59</v>
      </c>
      <c r="AC373" s="5" t="s">
        <v>59</v>
      </c>
      <c r="AD373" s="5" t="s">
        <v>59</v>
      </c>
      <c r="AE373" s="5" t="s">
        <v>59</v>
      </c>
      <c r="AF373" s="5" t="s">
        <v>59</v>
      </c>
      <c r="AG373" s="5" t="s">
        <v>59</v>
      </c>
      <c r="AH373" s="5" t="s">
        <v>59</v>
      </c>
      <c r="AI373" s="5" t="s">
        <v>59</v>
      </c>
      <c r="AJ373" s="5" t="s">
        <v>59</v>
      </c>
      <c r="AK373" s="5" t="s">
        <v>59</v>
      </c>
      <c r="AL373" s="5" t="s">
        <v>59</v>
      </c>
      <c r="AM373" s="5" t="s">
        <v>59</v>
      </c>
      <c r="AN373" s="5" t="s">
        <v>59</v>
      </c>
      <c r="AO373" s="5" t="s">
        <v>59</v>
      </c>
      <c r="AP373" s="5" t="s">
        <v>59</v>
      </c>
      <c r="AQ373" s="5" t="s">
        <v>59</v>
      </c>
      <c r="AR373" s="5" t="s">
        <v>59</v>
      </c>
      <c r="AS373" s="5" t="s">
        <v>59</v>
      </c>
      <c r="AT373" s="5" t="s">
        <v>59</v>
      </c>
      <c r="AU373" s="5" t="s">
        <v>59</v>
      </c>
      <c r="AV373" s="5" t="s">
        <v>59</v>
      </c>
      <c r="AW373" s="5" t="s">
        <v>59</v>
      </c>
      <c r="AY373" s="5" t="s">
        <v>118</v>
      </c>
      <c r="AZ373" s="5" t="s">
        <v>118</v>
      </c>
      <c r="BA373" s="5" t="s">
        <v>118</v>
      </c>
      <c r="BB373" s="5" t="s">
        <v>189</v>
      </c>
    </row>
    <row r="374" spans="1:54" x14ac:dyDescent="0.2">
      <c r="A374" s="4">
        <v>45882.252155613431</v>
      </c>
      <c r="B374" s="5" t="s">
        <v>105</v>
      </c>
      <c r="C374" s="5" t="s">
        <v>64</v>
      </c>
      <c r="D374" s="5" t="s">
        <v>56</v>
      </c>
      <c r="E374" s="5" t="s">
        <v>71</v>
      </c>
      <c r="F374" s="5">
        <v>131108</v>
      </c>
      <c r="G374" s="5" t="s">
        <v>58</v>
      </c>
      <c r="H374" s="5" t="s">
        <v>59</v>
      </c>
      <c r="I374" s="5" t="s">
        <v>59</v>
      </c>
      <c r="J374" s="5" t="s">
        <v>59</v>
      </c>
      <c r="K374" s="5" t="s">
        <v>59</v>
      </c>
      <c r="L374" s="5" t="s">
        <v>59</v>
      </c>
      <c r="M374" s="5" t="s">
        <v>59</v>
      </c>
      <c r="N374" s="5" t="s">
        <v>59</v>
      </c>
      <c r="O374" s="5" t="s">
        <v>59</v>
      </c>
      <c r="P374" s="5" t="s">
        <v>59</v>
      </c>
      <c r="Q374" s="5" t="s">
        <v>59</v>
      </c>
      <c r="R374" s="5" t="s">
        <v>59</v>
      </c>
      <c r="S374" s="5" t="s">
        <v>59</v>
      </c>
      <c r="T374" s="5" t="s">
        <v>59</v>
      </c>
      <c r="U374" s="5" t="s">
        <v>59</v>
      </c>
      <c r="V374" s="5" t="s">
        <v>59</v>
      </c>
      <c r="W374" s="5" t="s">
        <v>59</v>
      </c>
      <c r="X374" s="5" t="s">
        <v>59</v>
      </c>
      <c r="Y374" s="5" t="s">
        <v>59</v>
      </c>
      <c r="Z374" s="5" t="s">
        <v>59</v>
      </c>
      <c r="AA374" s="5" t="s">
        <v>59</v>
      </c>
      <c r="AB374" s="5" t="s">
        <v>59</v>
      </c>
      <c r="AC374" s="5" t="s">
        <v>60</v>
      </c>
      <c r="AD374" s="5" t="s">
        <v>60</v>
      </c>
      <c r="AE374" s="5" t="s">
        <v>60</v>
      </c>
      <c r="AF374" s="5" t="s">
        <v>60</v>
      </c>
      <c r="AG374" s="5" t="s">
        <v>59</v>
      </c>
      <c r="AH374" s="5" t="s">
        <v>59</v>
      </c>
      <c r="AI374" s="5" t="s">
        <v>59</v>
      </c>
      <c r="AJ374" s="5" t="s">
        <v>59</v>
      </c>
      <c r="AK374" s="5" t="s">
        <v>59</v>
      </c>
      <c r="AL374" s="5" t="s">
        <v>59</v>
      </c>
      <c r="AM374" s="5" t="s">
        <v>59</v>
      </c>
      <c r="AN374" s="5" t="s">
        <v>59</v>
      </c>
      <c r="AO374" s="5" t="s">
        <v>59</v>
      </c>
      <c r="AP374" s="5" t="s">
        <v>59</v>
      </c>
      <c r="AQ374" s="5" t="s">
        <v>59</v>
      </c>
      <c r="AR374" s="5" t="s">
        <v>59</v>
      </c>
      <c r="AS374" s="5" t="s">
        <v>59</v>
      </c>
      <c r="AT374" s="5" t="s">
        <v>59</v>
      </c>
      <c r="AU374" s="5" t="s">
        <v>59</v>
      </c>
      <c r="AV374" s="5" t="s">
        <v>59</v>
      </c>
      <c r="AW374" s="5" t="s">
        <v>59</v>
      </c>
      <c r="AY374" s="5" t="s">
        <v>118</v>
      </c>
      <c r="AZ374" s="5" t="s">
        <v>118</v>
      </c>
      <c r="BA374" s="5" t="s">
        <v>118</v>
      </c>
      <c r="BB374" s="5" t="s">
        <v>189</v>
      </c>
    </row>
    <row r="375" spans="1:54" x14ac:dyDescent="0.2">
      <c r="A375" s="4">
        <v>45882.254666006949</v>
      </c>
      <c r="B375" s="5" t="s">
        <v>62</v>
      </c>
      <c r="C375" s="5" t="s">
        <v>55</v>
      </c>
      <c r="D375" s="5" t="s">
        <v>56</v>
      </c>
      <c r="E375" s="5" t="s">
        <v>80</v>
      </c>
      <c r="F375" s="5">
        <v>63719</v>
      </c>
      <c r="G375" s="5" t="s">
        <v>58</v>
      </c>
      <c r="H375" s="5" t="s">
        <v>59</v>
      </c>
      <c r="I375" s="5" t="s">
        <v>59</v>
      </c>
      <c r="J375" s="5" t="s">
        <v>59</v>
      </c>
      <c r="K375" s="5" t="s">
        <v>59</v>
      </c>
      <c r="L375" s="5" t="s">
        <v>59</v>
      </c>
      <c r="M375" s="5" t="s">
        <v>59</v>
      </c>
      <c r="N375" s="5" t="s">
        <v>59</v>
      </c>
      <c r="O375" s="5" t="s">
        <v>59</v>
      </c>
      <c r="P375" s="5" t="s">
        <v>59</v>
      </c>
      <c r="Q375" s="5" t="s">
        <v>59</v>
      </c>
      <c r="R375" s="5" t="s">
        <v>59</v>
      </c>
      <c r="S375" s="5" t="s">
        <v>59</v>
      </c>
      <c r="T375" s="5" t="s">
        <v>59</v>
      </c>
      <c r="U375" s="5" t="s">
        <v>59</v>
      </c>
      <c r="V375" s="5" t="s">
        <v>59</v>
      </c>
      <c r="W375" s="5" t="s">
        <v>59</v>
      </c>
      <c r="X375" s="5" t="s">
        <v>59</v>
      </c>
      <c r="Y375" s="5" t="s">
        <v>59</v>
      </c>
      <c r="Z375" s="5" t="s">
        <v>59</v>
      </c>
      <c r="AA375" s="5" t="s">
        <v>59</v>
      </c>
      <c r="AB375" s="5" t="s">
        <v>59</v>
      </c>
      <c r="AC375" s="5" t="s">
        <v>59</v>
      </c>
      <c r="AD375" s="5" t="s">
        <v>59</v>
      </c>
      <c r="AE375" s="5" t="s">
        <v>59</v>
      </c>
      <c r="AF375" s="5" t="s">
        <v>59</v>
      </c>
      <c r="AG375" s="5" t="s">
        <v>59</v>
      </c>
      <c r="AH375" s="5" t="s">
        <v>59</v>
      </c>
      <c r="AI375" s="5" t="s">
        <v>59</v>
      </c>
      <c r="AJ375" s="5" t="s">
        <v>59</v>
      </c>
      <c r="AK375" s="5" t="s">
        <v>59</v>
      </c>
      <c r="AL375" s="5" t="s">
        <v>59</v>
      </c>
      <c r="AM375" s="5" t="s">
        <v>59</v>
      </c>
      <c r="AN375" s="5" t="s">
        <v>59</v>
      </c>
      <c r="AO375" s="5" t="s">
        <v>59</v>
      </c>
      <c r="AP375" s="5" t="s">
        <v>59</v>
      </c>
      <c r="AQ375" s="5" t="s">
        <v>59</v>
      </c>
      <c r="AR375" s="5" t="s">
        <v>59</v>
      </c>
      <c r="AS375" s="5" t="s">
        <v>59</v>
      </c>
      <c r="AT375" s="5" t="s">
        <v>59</v>
      </c>
      <c r="AU375" s="5" t="s">
        <v>59</v>
      </c>
      <c r="AV375" s="5" t="s">
        <v>59</v>
      </c>
      <c r="AW375" s="5" t="s">
        <v>59</v>
      </c>
      <c r="AY375" s="5" t="s">
        <v>118</v>
      </c>
      <c r="AZ375" s="5" t="s">
        <v>118</v>
      </c>
      <c r="BA375" s="5" t="s">
        <v>118</v>
      </c>
      <c r="BB375" s="5" t="s">
        <v>189</v>
      </c>
    </row>
    <row r="376" spans="1:54" x14ac:dyDescent="0.2">
      <c r="A376" s="4">
        <v>45882.255316388888</v>
      </c>
      <c r="B376" s="5" t="s">
        <v>144</v>
      </c>
      <c r="C376" s="5" t="s">
        <v>64</v>
      </c>
      <c r="D376" s="5" t="s">
        <v>67</v>
      </c>
      <c r="E376" s="5" t="s">
        <v>122</v>
      </c>
      <c r="F376" s="5">
        <v>175</v>
      </c>
      <c r="G376" s="5" t="s">
        <v>58</v>
      </c>
      <c r="H376" s="5" t="s">
        <v>59</v>
      </c>
      <c r="I376" s="5" t="s">
        <v>59</v>
      </c>
      <c r="J376" s="5" t="s">
        <v>59</v>
      </c>
      <c r="K376" s="5" t="s">
        <v>59</v>
      </c>
      <c r="L376" s="5" t="s">
        <v>59</v>
      </c>
      <c r="M376" s="5" t="s">
        <v>59</v>
      </c>
      <c r="N376" s="5" t="s">
        <v>59</v>
      </c>
      <c r="O376" s="5" t="s">
        <v>59</v>
      </c>
      <c r="P376" s="5" t="s">
        <v>59</v>
      </c>
      <c r="Q376" s="5" t="s">
        <v>59</v>
      </c>
      <c r="R376" s="5" t="s">
        <v>59</v>
      </c>
      <c r="S376" s="5" t="s">
        <v>59</v>
      </c>
      <c r="T376" s="5" t="s">
        <v>59</v>
      </c>
      <c r="U376" s="5" t="s">
        <v>59</v>
      </c>
      <c r="V376" s="5" t="s">
        <v>59</v>
      </c>
      <c r="W376" s="5" t="s">
        <v>59</v>
      </c>
      <c r="X376" s="5" t="s">
        <v>59</v>
      </c>
      <c r="Y376" s="5" t="s">
        <v>59</v>
      </c>
      <c r="Z376" s="5" t="s">
        <v>59</v>
      </c>
      <c r="AA376" s="5" t="s">
        <v>59</v>
      </c>
      <c r="AB376" s="5" t="s">
        <v>59</v>
      </c>
      <c r="AC376" s="5" t="s">
        <v>60</v>
      </c>
      <c r="AD376" s="5" t="s">
        <v>60</v>
      </c>
      <c r="AE376" s="5" t="s">
        <v>60</v>
      </c>
      <c r="AF376" s="5" t="s">
        <v>59</v>
      </c>
      <c r="AG376" s="5" t="s">
        <v>59</v>
      </c>
      <c r="AH376" s="5" t="s">
        <v>59</v>
      </c>
      <c r="AI376" s="5" t="s">
        <v>59</v>
      </c>
      <c r="AJ376" s="5" t="s">
        <v>59</v>
      </c>
      <c r="AK376" s="5" t="s">
        <v>59</v>
      </c>
      <c r="AL376" s="5" t="s">
        <v>59</v>
      </c>
      <c r="AM376" s="5" t="s">
        <v>59</v>
      </c>
      <c r="AN376" s="5" t="s">
        <v>59</v>
      </c>
      <c r="AO376" s="5" t="s">
        <v>59</v>
      </c>
      <c r="AP376" s="5" t="s">
        <v>59</v>
      </c>
      <c r="AQ376" s="5" t="s">
        <v>59</v>
      </c>
      <c r="AR376" s="5" t="s">
        <v>59</v>
      </c>
      <c r="AS376" s="5" t="s">
        <v>59</v>
      </c>
      <c r="AT376" s="5" t="s">
        <v>59</v>
      </c>
      <c r="AU376" s="5" t="s">
        <v>59</v>
      </c>
      <c r="AV376" s="5" t="s">
        <v>59</v>
      </c>
      <c r="AW376" s="5" t="s">
        <v>61</v>
      </c>
      <c r="AX376" s="5" t="s">
        <v>355</v>
      </c>
      <c r="AY376" s="5" t="s">
        <v>118</v>
      </c>
      <c r="AZ376" s="5" t="s">
        <v>118</v>
      </c>
      <c r="BA376" s="5" t="s">
        <v>118</v>
      </c>
      <c r="BB376" s="5" t="s">
        <v>189</v>
      </c>
    </row>
    <row r="377" spans="1:54" x14ac:dyDescent="0.2">
      <c r="A377" s="4">
        <v>45882.266243935184</v>
      </c>
      <c r="B377" s="5" t="s">
        <v>99</v>
      </c>
      <c r="C377" s="5" t="s">
        <v>64</v>
      </c>
      <c r="D377" s="5" t="s">
        <v>56</v>
      </c>
      <c r="E377" s="5" t="s">
        <v>100</v>
      </c>
      <c r="F377" s="5">
        <v>97872</v>
      </c>
      <c r="G377" s="5" t="s">
        <v>58</v>
      </c>
      <c r="H377" s="5" t="s">
        <v>59</v>
      </c>
      <c r="I377" s="5" t="s">
        <v>59</v>
      </c>
      <c r="J377" s="5" t="s">
        <v>59</v>
      </c>
      <c r="K377" s="5" t="s">
        <v>59</v>
      </c>
      <c r="L377" s="5" t="s">
        <v>59</v>
      </c>
      <c r="M377" s="5" t="s">
        <v>59</v>
      </c>
      <c r="N377" s="5" t="s">
        <v>61</v>
      </c>
      <c r="O377" s="5" t="s">
        <v>59</v>
      </c>
      <c r="P377" s="5" t="s">
        <v>59</v>
      </c>
      <c r="Q377" s="5" t="s">
        <v>59</v>
      </c>
      <c r="R377" s="5" t="s">
        <v>59</v>
      </c>
      <c r="S377" s="5" t="s">
        <v>59</v>
      </c>
      <c r="T377" s="5" t="s">
        <v>59</v>
      </c>
      <c r="U377" s="5" t="s">
        <v>59</v>
      </c>
      <c r="V377" s="5" t="s">
        <v>59</v>
      </c>
      <c r="W377" s="5" t="s">
        <v>59</v>
      </c>
      <c r="X377" s="5" t="s">
        <v>59</v>
      </c>
      <c r="Y377" s="5" t="s">
        <v>59</v>
      </c>
      <c r="Z377" s="5" t="s">
        <v>59</v>
      </c>
      <c r="AA377" s="5" t="s">
        <v>59</v>
      </c>
      <c r="AB377" s="5" t="s">
        <v>59</v>
      </c>
      <c r="AC377" s="5" t="s">
        <v>59</v>
      </c>
      <c r="AD377" s="5" t="s">
        <v>59</v>
      </c>
      <c r="AE377" s="5" t="s">
        <v>59</v>
      </c>
      <c r="AF377" s="5" t="s">
        <v>60</v>
      </c>
      <c r="AG377" s="5" t="s">
        <v>59</v>
      </c>
      <c r="AH377" s="5" t="s">
        <v>59</v>
      </c>
      <c r="AI377" s="5" t="s">
        <v>59</v>
      </c>
      <c r="AJ377" s="5" t="s">
        <v>59</v>
      </c>
      <c r="AK377" s="5" t="s">
        <v>59</v>
      </c>
      <c r="AL377" s="5" t="s">
        <v>59</v>
      </c>
      <c r="AM377" s="5" t="s">
        <v>59</v>
      </c>
      <c r="AN377" s="5" t="s">
        <v>59</v>
      </c>
      <c r="AO377" s="5" t="s">
        <v>59</v>
      </c>
      <c r="AP377" s="5" t="s">
        <v>59</v>
      </c>
      <c r="AQ377" s="5" t="s">
        <v>59</v>
      </c>
      <c r="AR377" s="5" t="s">
        <v>59</v>
      </c>
      <c r="AS377" s="5" t="s">
        <v>59</v>
      </c>
      <c r="AT377" s="5" t="s">
        <v>59</v>
      </c>
      <c r="AU377" s="5" t="s">
        <v>59</v>
      </c>
      <c r="AV377" s="5" t="s">
        <v>59</v>
      </c>
      <c r="AW377" s="5" t="s">
        <v>59</v>
      </c>
      <c r="AX377" s="5" t="s">
        <v>345</v>
      </c>
      <c r="AY377" s="5" t="s">
        <v>118</v>
      </c>
      <c r="AZ377" s="5" t="s">
        <v>118</v>
      </c>
      <c r="BA377" s="5" t="s">
        <v>118</v>
      </c>
      <c r="BB377" s="5" t="s">
        <v>189</v>
      </c>
    </row>
    <row r="378" spans="1:54" x14ac:dyDescent="0.2">
      <c r="A378" s="4">
        <v>45882.268271168985</v>
      </c>
      <c r="B378" s="5" t="s">
        <v>76</v>
      </c>
      <c r="C378" s="5" t="s">
        <v>55</v>
      </c>
      <c r="D378" s="5" t="s">
        <v>77</v>
      </c>
      <c r="E378" s="5" t="s">
        <v>78</v>
      </c>
      <c r="F378" s="5">
        <v>38443</v>
      </c>
      <c r="G378" s="5" t="s">
        <v>60</v>
      </c>
      <c r="H378" s="5" t="s">
        <v>59</v>
      </c>
      <c r="I378" s="5" t="s">
        <v>59</v>
      </c>
      <c r="J378" s="5" t="s">
        <v>59</v>
      </c>
      <c r="K378" s="5" t="s">
        <v>59</v>
      </c>
      <c r="L378" s="5" t="s">
        <v>59</v>
      </c>
      <c r="M378" s="5" t="s">
        <v>59</v>
      </c>
      <c r="N378" s="5" t="s">
        <v>59</v>
      </c>
      <c r="O378" s="5" t="s">
        <v>59</v>
      </c>
      <c r="P378" s="5" t="s">
        <v>59</v>
      </c>
      <c r="Q378" s="5" t="s">
        <v>61</v>
      </c>
      <c r="R378" s="5" t="s">
        <v>59</v>
      </c>
      <c r="S378" s="5" t="s">
        <v>59</v>
      </c>
      <c r="T378" s="5" t="s">
        <v>59</v>
      </c>
      <c r="U378" s="5" t="s">
        <v>59</v>
      </c>
      <c r="V378" s="5" t="s">
        <v>59</v>
      </c>
      <c r="W378" s="5" t="s">
        <v>59</v>
      </c>
      <c r="X378" s="5" t="s">
        <v>59</v>
      </c>
      <c r="Y378" s="5" t="s">
        <v>59</v>
      </c>
      <c r="Z378" s="5" t="s">
        <v>59</v>
      </c>
      <c r="AA378" s="5" t="s">
        <v>59</v>
      </c>
      <c r="AB378" s="5" t="s">
        <v>59</v>
      </c>
      <c r="AC378" s="5" t="s">
        <v>60</v>
      </c>
      <c r="AD378" s="5" t="s">
        <v>60</v>
      </c>
      <c r="AE378" s="5" t="s">
        <v>60</v>
      </c>
      <c r="AF378" s="5" t="s">
        <v>60</v>
      </c>
      <c r="AG378" s="5" t="s">
        <v>59</v>
      </c>
      <c r="AH378" s="5" t="s">
        <v>59</v>
      </c>
      <c r="AI378" s="5" t="s">
        <v>59</v>
      </c>
      <c r="AJ378" s="5" t="s">
        <v>59</v>
      </c>
      <c r="AK378" s="5" t="s">
        <v>59</v>
      </c>
      <c r="AL378" s="5" t="s">
        <v>59</v>
      </c>
      <c r="AM378" s="5" t="s">
        <v>59</v>
      </c>
      <c r="AN378" s="5" t="s">
        <v>59</v>
      </c>
      <c r="AO378" s="5" t="s">
        <v>59</v>
      </c>
      <c r="AP378" s="5" t="s">
        <v>59</v>
      </c>
      <c r="AQ378" s="5" t="s">
        <v>59</v>
      </c>
      <c r="AR378" s="5" t="s">
        <v>61</v>
      </c>
      <c r="AS378" s="5" t="s">
        <v>59</v>
      </c>
      <c r="AT378" s="5" t="s">
        <v>59</v>
      </c>
      <c r="AU378" s="5" t="s">
        <v>59</v>
      </c>
      <c r="AV378" s="5" t="s">
        <v>59</v>
      </c>
      <c r="AW378" s="5" t="s">
        <v>59</v>
      </c>
      <c r="AX378" s="5" t="s">
        <v>356</v>
      </c>
      <c r="AY378" s="5" t="s">
        <v>118</v>
      </c>
      <c r="AZ378" s="5" t="s">
        <v>118</v>
      </c>
      <c r="BA378" s="5" t="s">
        <v>118</v>
      </c>
      <c r="BB378" s="5" t="s">
        <v>189</v>
      </c>
    </row>
    <row r="379" spans="1:54" x14ac:dyDescent="0.2">
      <c r="A379" s="4">
        <v>45882.269635138888</v>
      </c>
      <c r="B379" s="5" t="s">
        <v>165</v>
      </c>
      <c r="C379" s="5" t="s">
        <v>55</v>
      </c>
      <c r="D379" s="5" t="s">
        <v>77</v>
      </c>
      <c r="E379" s="5" t="s">
        <v>334</v>
      </c>
      <c r="F379" s="5">
        <v>82851</v>
      </c>
      <c r="G379" s="5" t="s">
        <v>58</v>
      </c>
      <c r="H379" s="5" t="s">
        <v>59</v>
      </c>
      <c r="I379" s="5" t="s">
        <v>59</v>
      </c>
      <c r="J379" s="5" t="s">
        <v>59</v>
      </c>
      <c r="K379" s="5" t="s">
        <v>59</v>
      </c>
      <c r="L379" s="5" t="s">
        <v>59</v>
      </c>
      <c r="M379" s="5" t="s">
        <v>59</v>
      </c>
      <c r="N379" s="5" t="s">
        <v>59</v>
      </c>
      <c r="O379" s="5" t="s">
        <v>59</v>
      </c>
      <c r="P379" s="5" t="s">
        <v>59</v>
      </c>
      <c r="Q379" s="5" t="s">
        <v>59</v>
      </c>
      <c r="R379" s="5" t="s">
        <v>59</v>
      </c>
      <c r="S379" s="5" t="s">
        <v>59</v>
      </c>
      <c r="T379" s="5" t="s">
        <v>59</v>
      </c>
      <c r="U379" s="5" t="s">
        <v>59</v>
      </c>
      <c r="V379" s="5" t="s">
        <v>59</v>
      </c>
      <c r="W379" s="5" t="s">
        <v>59</v>
      </c>
      <c r="X379" s="5" t="s">
        <v>59</v>
      </c>
      <c r="Y379" s="5" t="s">
        <v>59</v>
      </c>
      <c r="Z379" s="5" t="s">
        <v>59</v>
      </c>
      <c r="AA379" s="5" t="s">
        <v>59</v>
      </c>
      <c r="AB379" s="5" t="s">
        <v>59</v>
      </c>
      <c r="AC379" s="5" t="s">
        <v>59</v>
      </c>
      <c r="AD379" s="5" t="s">
        <v>59</v>
      </c>
      <c r="AE379" s="5" t="s">
        <v>59</v>
      </c>
      <c r="AF379" s="5" t="s">
        <v>59</v>
      </c>
      <c r="AG379" s="5" t="s">
        <v>59</v>
      </c>
      <c r="AH379" s="5" t="s">
        <v>59</v>
      </c>
      <c r="AI379" s="5" t="s">
        <v>59</v>
      </c>
      <c r="AJ379" s="5" t="s">
        <v>59</v>
      </c>
      <c r="AK379" s="5" t="s">
        <v>59</v>
      </c>
      <c r="AL379" s="5" t="s">
        <v>59</v>
      </c>
      <c r="AM379" s="5" t="s">
        <v>59</v>
      </c>
      <c r="AN379" s="5" t="s">
        <v>59</v>
      </c>
      <c r="AO379" s="5" t="s">
        <v>59</v>
      </c>
      <c r="AP379" s="5" t="s">
        <v>59</v>
      </c>
      <c r="AQ379" s="5" t="s">
        <v>59</v>
      </c>
      <c r="AR379" s="5" t="s">
        <v>59</v>
      </c>
      <c r="AS379" s="5" t="s">
        <v>59</v>
      </c>
      <c r="AT379" s="5" t="s">
        <v>59</v>
      </c>
      <c r="AU379" s="5" t="s">
        <v>59</v>
      </c>
      <c r="AV379" s="5" t="s">
        <v>59</v>
      </c>
      <c r="AW379" s="5" t="s">
        <v>59</v>
      </c>
      <c r="AY379" s="5" t="s">
        <v>118</v>
      </c>
      <c r="AZ379" s="5" t="s">
        <v>118</v>
      </c>
      <c r="BA379" s="5" t="s">
        <v>118</v>
      </c>
      <c r="BB379" s="5" t="s">
        <v>189</v>
      </c>
    </row>
    <row r="380" spans="1:54" x14ac:dyDescent="0.2">
      <c r="A380" s="4">
        <v>45882.285288900464</v>
      </c>
      <c r="B380" s="5" t="s">
        <v>187</v>
      </c>
      <c r="C380" s="5" t="s">
        <v>55</v>
      </c>
      <c r="D380" s="5" t="s">
        <v>56</v>
      </c>
      <c r="E380" s="5" t="s">
        <v>94</v>
      </c>
      <c r="F380" s="5">
        <v>84824</v>
      </c>
      <c r="G380" s="5" t="s">
        <v>58</v>
      </c>
      <c r="H380" s="5" t="s">
        <v>59</v>
      </c>
      <c r="I380" s="5" t="s">
        <v>59</v>
      </c>
      <c r="J380" s="5" t="s">
        <v>59</v>
      </c>
      <c r="K380" s="5" t="s">
        <v>59</v>
      </c>
      <c r="L380" s="5" t="s">
        <v>59</v>
      </c>
      <c r="M380" s="5" t="s">
        <v>59</v>
      </c>
      <c r="N380" s="5" t="s">
        <v>59</v>
      </c>
      <c r="O380" s="5" t="s">
        <v>59</v>
      </c>
      <c r="P380" s="5" t="s">
        <v>59</v>
      </c>
      <c r="Q380" s="5" t="s">
        <v>59</v>
      </c>
      <c r="R380" s="5" t="s">
        <v>59</v>
      </c>
      <c r="S380" s="5" t="s">
        <v>59</v>
      </c>
      <c r="T380" s="5" t="s">
        <v>59</v>
      </c>
      <c r="U380" s="5" t="s">
        <v>59</v>
      </c>
      <c r="V380" s="5" t="s">
        <v>59</v>
      </c>
      <c r="W380" s="5" t="s">
        <v>59</v>
      </c>
      <c r="X380" s="5" t="s">
        <v>61</v>
      </c>
      <c r="Y380" s="5" t="s">
        <v>59</v>
      </c>
      <c r="Z380" s="5" t="s">
        <v>59</v>
      </c>
      <c r="AA380" s="5" t="s">
        <v>59</v>
      </c>
      <c r="AB380" s="5" t="s">
        <v>59</v>
      </c>
      <c r="AC380" s="5" t="s">
        <v>60</v>
      </c>
      <c r="AD380" s="5" t="s">
        <v>60</v>
      </c>
      <c r="AE380" s="5" t="s">
        <v>60</v>
      </c>
      <c r="AF380" s="5" t="s">
        <v>60</v>
      </c>
      <c r="AG380" s="5" t="s">
        <v>59</v>
      </c>
      <c r="AH380" s="5" t="s">
        <v>59</v>
      </c>
      <c r="AI380" s="5" t="s">
        <v>59</v>
      </c>
      <c r="AJ380" s="5" t="s">
        <v>59</v>
      </c>
      <c r="AK380" s="5" t="s">
        <v>59</v>
      </c>
      <c r="AL380" s="5" t="s">
        <v>59</v>
      </c>
      <c r="AM380" s="5" t="s">
        <v>59</v>
      </c>
      <c r="AN380" s="5" t="s">
        <v>59</v>
      </c>
      <c r="AO380" s="5" t="s">
        <v>59</v>
      </c>
      <c r="AP380" s="5" t="s">
        <v>61</v>
      </c>
      <c r="AQ380" s="5" t="s">
        <v>59</v>
      </c>
      <c r="AR380" s="5" t="s">
        <v>59</v>
      </c>
      <c r="AS380" s="5" t="s">
        <v>59</v>
      </c>
      <c r="AT380" s="5" t="s">
        <v>59</v>
      </c>
      <c r="AU380" s="5" t="s">
        <v>59</v>
      </c>
      <c r="AV380" s="5" t="s">
        <v>59</v>
      </c>
      <c r="AW380" s="5" t="s">
        <v>59</v>
      </c>
      <c r="AY380" s="5" t="s">
        <v>118</v>
      </c>
      <c r="AZ380" s="5" t="s">
        <v>118</v>
      </c>
      <c r="BA380" s="5" t="s">
        <v>118</v>
      </c>
      <c r="BB380" s="5" t="s">
        <v>189</v>
      </c>
    </row>
    <row r="381" spans="1:54" x14ac:dyDescent="0.2">
      <c r="A381" s="4">
        <v>45882.292252430554</v>
      </c>
      <c r="B381" s="5" t="s">
        <v>54</v>
      </c>
      <c r="C381" s="5" t="s">
        <v>55</v>
      </c>
      <c r="D381" s="5" t="s">
        <v>56</v>
      </c>
      <c r="E381" s="5" t="s">
        <v>57</v>
      </c>
      <c r="F381" s="5">
        <v>138529</v>
      </c>
      <c r="G381" s="5" t="s">
        <v>58</v>
      </c>
      <c r="H381" s="5" t="s">
        <v>59</v>
      </c>
      <c r="I381" s="5" t="s">
        <v>59</v>
      </c>
      <c r="J381" s="5" t="s">
        <v>59</v>
      </c>
      <c r="K381" s="5" t="s">
        <v>59</v>
      </c>
      <c r="L381" s="5" t="s">
        <v>59</v>
      </c>
      <c r="M381" s="5" t="s">
        <v>59</v>
      </c>
      <c r="N381" s="5" t="s">
        <v>59</v>
      </c>
      <c r="O381" s="5" t="s">
        <v>59</v>
      </c>
      <c r="P381" s="5" t="s">
        <v>59</v>
      </c>
      <c r="Q381" s="5" t="s">
        <v>59</v>
      </c>
      <c r="R381" s="5" t="s">
        <v>59</v>
      </c>
      <c r="S381" s="5" t="s">
        <v>59</v>
      </c>
      <c r="T381" s="5" t="s">
        <v>59</v>
      </c>
      <c r="U381" s="5" t="s">
        <v>59</v>
      </c>
      <c r="V381" s="5" t="s">
        <v>59</v>
      </c>
      <c r="W381" s="5" t="s">
        <v>59</v>
      </c>
      <c r="X381" s="5" t="s">
        <v>59</v>
      </c>
      <c r="Y381" s="5" t="s">
        <v>59</v>
      </c>
      <c r="Z381" s="5" t="s">
        <v>59</v>
      </c>
      <c r="AA381" s="5" t="s">
        <v>59</v>
      </c>
      <c r="AB381" s="5" t="s">
        <v>59</v>
      </c>
      <c r="AC381" s="5" t="s">
        <v>60</v>
      </c>
      <c r="AD381" s="5" t="s">
        <v>60</v>
      </c>
      <c r="AE381" s="5" t="s">
        <v>60</v>
      </c>
      <c r="AF381" s="5" t="s">
        <v>60</v>
      </c>
      <c r="AG381" s="5" t="s">
        <v>59</v>
      </c>
      <c r="AH381" s="5" t="s">
        <v>59</v>
      </c>
      <c r="AI381" s="5" t="s">
        <v>59</v>
      </c>
      <c r="AJ381" s="5" t="s">
        <v>59</v>
      </c>
      <c r="AK381" s="5" t="s">
        <v>59</v>
      </c>
      <c r="AL381" s="5" t="s">
        <v>59</v>
      </c>
      <c r="AM381" s="5" t="s">
        <v>59</v>
      </c>
      <c r="AN381" s="5" t="s">
        <v>59</v>
      </c>
      <c r="AO381" s="5" t="s">
        <v>59</v>
      </c>
      <c r="AP381" s="5" t="s">
        <v>59</v>
      </c>
      <c r="AQ381" s="5" t="s">
        <v>59</v>
      </c>
      <c r="AR381" s="5" t="s">
        <v>59</v>
      </c>
      <c r="AS381" s="5" t="s">
        <v>59</v>
      </c>
      <c r="AT381" s="5" t="s">
        <v>59</v>
      </c>
      <c r="AU381" s="5" t="s">
        <v>59</v>
      </c>
      <c r="AV381" s="5" t="s">
        <v>59</v>
      </c>
      <c r="AW381" s="5" t="s">
        <v>59</v>
      </c>
      <c r="AY381" s="5" t="s">
        <v>118</v>
      </c>
      <c r="AZ381" s="5" t="s">
        <v>118</v>
      </c>
      <c r="BA381" s="5" t="s">
        <v>118</v>
      </c>
      <c r="BB381" s="5" t="s">
        <v>189</v>
      </c>
    </row>
    <row r="382" spans="1:54" x14ac:dyDescent="0.2">
      <c r="A382" s="4">
        <v>45882.298280023148</v>
      </c>
      <c r="B382" s="5" t="s">
        <v>92</v>
      </c>
      <c r="C382" s="5" t="s">
        <v>55</v>
      </c>
      <c r="D382" s="5" t="s">
        <v>65</v>
      </c>
      <c r="E382" s="5" t="s">
        <v>147</v>
      </c>
      <c r="F382" s="5">
        <v>96943</v>
      </c>
      <c r="G382" s="5" t="s">
        <v>58</v>
      </c>
      <c r="H382" s="5" t="s">
        <v>59</v>
      </c>
      <c r="I382" s="5" t="s">
        <v>59</v>
      </c>
      <c r="J382" s="5" t="s">
        <v>59</v>
      </c>
      <c r="K382" s="5" t="s">
        <v>59</v>
      </c>
      <c r="L382" s="5" t="s">
        <v>59</v>
      </c>
      <c r="M382" s="5" t="s">
        <v>59</v>
      </c>
      <c r="N382" s="5" t="s">
        <v>59</v>
      </c>
      <c r="O382" s="5" t="s">
        <v>59</v>
      </c>
      <c r="P382" s="5" t="s">
        <v>59</v>
      </c>
      <c r="Q382" s="5" t="s">
        <v>59</v>
      </c>
      <c r="R382" s="5" t="s">
        <v>59</v>
      </c>
      <c r="S382" s="5" t="s">
        <v>59</v>
      </c>
      <c r="T382" s="5" t="s">
        <v>59</v>
      </c>
      <c r="U382" s="5" t="s">
        <v>59</v>
      </c>
      <c r="V382" s="5" t="s">
        <v>59</v>
      </c>
      <c r="W382" s="5" t="s">
        <v>59</v>
      </c>
      <c r="X382" s="5" t="s">
        <v>59</v>
      </c>
      <c r="Y382" s="5" t="s">
        <v>59</v>
      </c>
      <c r="Z382" s="5" t="s">
        <v>59</v>
      </c>
      <c r="AA382" s="5" t="s">
        <v>59</v>
      </c>
      <c r="AB382" s="5" t="s">
        <v>59</v>
      </c>
      <c r="AC382" s="5" t="s">
        <v>60</v>
      </c>
      <c r="AD382" s="5" t="s">
        <v>60</v>
      </c>
      <c r="AE382" s="5" t="s">
        <v>60</v>
      </c>
      <c r="AF382" s="5" t="s">
        <v>60</v>
      </c>
      <c r="AG382" s="5" t="s">
        <v>59</v>
      </c>
      <c r="AH382" s="5" t="s">
        <v>59</v>
      </c>
      <c r="AI382" s="5" t="s">
        <v>59</v>
      </c>
      <c r="AJ382" s="5" t="s">
        <v>59</v>
      </c>
      <c r="AK382" s="5" t="s">
        <v>59</v>
      </c>
      <c r="AL382" s="5" t="s">
        <v>59</v>
      </c>
      <c r="AM382" s="5" t="s">
        <v>59</v>
      </c>
      <c r="AN382" s="5" t="s">
        <v>59</v>
      </c>
      <c r="AO382" s="5" t="s">
        <v>59</v>
      </c>
      <c r="AP382" s="5" t="s">
        <v>59</v>
      </c>
      <c r="AQ382" s="5" t="s">
        <v>59</v>
      </c>
      <c r="AR382" s="5" t="s">
        <v>59</v>
      </c>
      <c r="AS382" s="5" t="s">
        <v>59</v>
      </c>
      <c r="AT382" s="5" t="s">
        <v>59</v>
      </c>
      <c r="AU382" s="5" t="s">
        <v>59</v>
      </c>
      <c r="AV382" s="5" t="s">
        <v>59</v>
      </c>
      <c r="AW382" s="5" t="s">
        <v>59</v>
      </c>
      <c r="AX382" s="5" t="s">
        <v>357</v>
      </c>
      <c r="AY382" s="5" t="s">
        <v>118</v>
      </c>
      <c r="AZ382" s="5" t="s">
        <v>118</v>
      </c>
      <c r="BA382" s="5" t="s">
        <v>118</v>
      </c>
      <c r="BB382" s="5" t="s">
        <v>189</v>
      </c>
    </row>
    <row r="383" spans="1:54" x14ac:dyDescent="0.2">
      <c r="A383" s="4">
        <v>45882.29849685185</v>
      </c>
      <c r="B383" s="5" t="s">
        <v>313</v>
      </c>
      <c r="C383" s="5" t="s">
        <v>55</v>
      </c>
      <c r="D383" s="5" t="s">
        <v>65</v>
      </c>
      <c r="E383" s="5" t="s">
        <v>183</v>
      </c>
      <c r="F383" s="5">
        <v>71906</v>
      </c>
      <c r="G383" s="5" t="s">
        <v>58</v>
      </c>
      <c r="H383" s="5" t="s">
        <v>59</v>
      </c>
      <c r="I383" s="5" t="s">
        <v>59</v>
      </c>
      <c r="J383" s="5" t="s">
        <v>59</v>
      </c>
      <c r="K383" s="5" t="s">
        <v>59</v>
      </c>
      <c r="L383" s="5" t="s">
        <v>59</v>
      </c>
      <c r="M383" s="5" t="s">
        <v>59</v>
      </c>
      <c r="N383" s="5" t="s">
        <v>59</v>
      </c>
      <c r="O383" s="5" t="s">
        <v>59</v>
      </c>
      <c r="P383" s="5" t="s">
        <v>59</v>
      </c>
      <c r="Q383" s="5" t="s">
        <v>59</v>
      </c>
      <c r="R383" s="5" t="s">
        <v>59</v>
      </c>
      <c r="S383" s="5" t="s">
        <v>59</v>
      </c>
      <c r="T383" s="5" t="s">
        <v>59</v>
      </c>
      <c r="U383" s="5" t="s">
        <v>59</v>
      </c>
      <c r="V383" s="5" t="s">
        <v>59</v>
      </c>
      <c r="W383" s="5" t="s">
        <v>59</v>
      </c>
      <c r="X383" s="5" t="s">
        <v>59</v>
      </c>
      <c r="Y383" s="5" t="s">
        <v>59</v>
      </c>
      <c r="Z383" s="5" t="s">
        <v>59</v>
      </c>
      <c r="AA383" s="5" t="s">
        <v>59</v>
      </c>
      <c r="AB383" s="5" t="s">
        <v>59</v>
      </c>
      <c r="AC383" s="5" t="s">
        <v>60</v>
      </c>
      <c r="AD383" s="5" t="s">
        <v>60</v>
      </c>
      <c r="AE383" s="5" t="s">
        <v>60</v>
      </c>
      <c r="AF383" s="5" t="s">
        <v>60</v>
      </c>
      <c r="AG383" s="5" t="s">
        <v>59</v>
      </c>
      <c r="AH383" s="5" t="s">
        <v>59</v>
      </c>
      <c r="AI383" s="5" t="s">
        <v>59</v>
      </c>
      <c r="AJ383" s="5" t="s">
        <v>59</v>
      </c>
      <c r="AK383" s="5" t="s">
        <v>59</v>
      </c>
      <c r="AL383" s="5" t="s">
        <v>59</v>
      </c>
      <c r="AM383" s="5" t="s">
        <v>59</v>
      </c>
      <c r="AN383" s="5" t="s">
        <v>59</v>
      </c>
      <c r="AO383" s="5" t="s">
        <v>59</v>
      </c>
      <c r="AP383" s="5" t="s">
        <v>59</v>
      </c>
      <c r="AQ383" s="5" t="s">
        <v>59</v>
      </c>
      <c r="AR383" s="5" t="s">
        <v>59</v>
      </c>
      <c r="AS383" s="5" t="s">
        <v>59</v>
      </c>
      <c r="AT383" s="5" t="s">
        <v>59</v>
      </c>
      <c r="AU383" s="5" t="s">
        <v>59</v>
      </c>
      <c r="AV383" s="5" t="s">
        <v>59</v>
      </c>
      <c r="AW383" s="5" t="s">
        <v>59</v>
      </c>
      <c r="AY383" s="5" t="s">
        <v>118</v>
      </c>
      <c r="AZ383" s="5" t="s">
        <v>118</v>
      </c>
      <c r="BA383" s="5" t="s">
        <v>118</v>
      </c>
      <c r="BB383" s="5" t="s">
        <v>189</v>
      </c>
    </row>
    <row r="384" spans="1:54" x14ac:dyDescent="0.2">
      <c r="A384" s="4">
        <v>45882.300090532408</v>
      </c>
      <c r="B384" s="5" t="s">
        <v>176</v>
      </c>
      <c r="C384" s="5" t="s">
        <v>55</v>
      </c>
      <c r="D384" s="5" t="s">
        <v>65</v>
      </c>
      <c r="E384" s="5" t="s">
        <v>195</v>
      </c>
      <c r="F384" s="5">
        <v>11174</v>
      </c>
      <c r="G384" s="5" t="s">
        <v>58</v>
      </c>
      <c r="H384" s="5" t="s">
        <v>59</v>
      </c>
      <c r="I384" s="5" t="s">
        <v>59</v>
      </c>
      <c r="J384" s="5" t="s">
        <v>59</v>
      </c>
      <c r="K384" s="5" t="s">
        <v>59</v>
      </c>
      <c r="L384" s="5" t="s">
        <v>59</v>
      </c>
      <c r="M384" s="5" t="s">
        <v>61</v>
      </c>
      <c r="N384" s="5" t="s">
        <v>59</v>
      </c>
      <c r="O384" s="5" t="s">
        <v>59</v>
      </c>
      <c r="P384" s="5" t="s">
        <v>59</v>
      </c>
      <c r="Q384" s="5" t="s">
        <v>61</v>
      </c>
      <c r="R384" s="5" t="s">
        <v>59</v>
      </c>
      <c r="S384" s="5" t="s">
        <v>59</v>
      </c>
      <c r="T384" s="5" t="s">
        <v>59</v>
      </c>
      <c r="U384" s="5" t="s">
        <v>59</v>
      </c>
      <c r="V384" s="5" t="s">
        <v>59</v>
      </c>
      <c r="W384" s="5" t="s">
        <v>59</v>
      </c>
      <c r="X384" s="5" t="s">
        <v>61</v>
      </c>
      <c r="Y384" s="5" t="s">
        <v>59</v>
      </c>
      <c r="Z384" s="5" t="s">
        <v>59</v>
      </c>
      <c r="AA384" s="5" t="s">
        <v>59</v>
      </c>
      <c r="AB384" s="5" t="s">
        <v>59</v>
      </c>
      <c r="AC384" s="5" t="s">
        <v>60</v>
      </c>
      <c r="AD384" s="5" t="s">
        <v>60</v>
      </c>
      <c r="AE384" s="5" t="s">
        <v>60</v>
      </c>
      <c r="AF384" s="5" t="s">
        <v>60</v>
      </c>
      <c r="AG384" s="5" t="s">
        <v>59</v>
      </c>
      <c r="AH384" s="5" t="s">
        <v>59</v>
      </c>
      <c r="AI384" s="5" t="s">
        <v>59</v>
      </c>
      <c r="AJ384" s="5" t="s">
        <v>59</v>
      </c>
      <c r="AK384" s="5" t="s">
        <v>59</v>
      </c>
      <c r="AL384" s="5" t="s">
        <v>59</v>
      </c>
      <c r="AM384" s="5" t="s">
        <v>59</v>
      </c>
      <c r="AN384" s="5" t="s">
        <v>61</v>
      </c>
      <c r="AO384" s="5" t="s">
        <v>59</v>
      </c>
      <c r="AP384" s="5" t="s">
        <v>59</v>
      </c>
      <c r="AQ384" s="5" t="s">
        <v>59</v>
      </c>
      <c r="AR384" s="5" t="s">
        <v>59</v>
      </c>
      <c r="AS384" s="5" t="s">
        <v>59</v>
      </c>
      <c r="AT384" s="5" t="s">
        <v>59</v>
      </c>
      <c r="AU384" s="5" t="s">
        <v>59</v>
      </c>
      <c r="AV384" s="5" t="s">
        <v>59</v>
      </c>
      <c r="AW384" s="5" t="s">
        <v>59</v>
      </c>
      <c r="AY384" s="5" t="s">
        <v>118</v>
      </c>
      <c r="AZ384" s="5" t="s">
        <v>118</v>
      </c>
      <c r="BA384" s="5" t="s">
        <v>118</v>
      </c>
      <c r="BB384" s="5" t="s">
        <v>189</v>
      </c>
    </row>
    <row r="385" spans="1:54" x14ac:dyDescent="0.2">
      <c r="A385" s="4">
        <v>45882.304171712967</v>
      </c>
      <c r="B385" s="5" t="s">
        <v>151</v>
      </c>
      <c r="C385" s="5" t="s">
        <v>55</v>
      </c>
      <c r="D385" s="5" t="s">
        <v>65</v>
      </c>
      <c r="E385" s="5" t="s">
        <v>130</v>
      </c>
      <c r="F385" s="5">
        <v>93217</v>
      </c>
      <c r="G385" s="5" t="s">
        <v>58</v>
      </c>
      <c r="H385" s="5" t="s">
        <v>59</v>
      </c>
      <c r="I385" s="5" t="s">
        <v>59</v>
      </c>
      <c r="J385" s="5" t="s">
        <v>59</v>
      </c>
      <c r="K385" s="5" t="s">
        <v>59</v>
      </c>
      <c r="L385" s="5" t="s">
        <v>59</v>
      </c>
      <c r="M385" s="5" t="s">
        <v>59</v>
      </c>
      <c r="N385" s="5" t="s">
        <v>59</v>
      </c>
      <c r="O385" s="5" t="s">
        <v>59</v>
      </c>
      <c r="P385" s="5" t="s">
        <v>59</v>
      </c>
      <c r="Q385" s="5" t="s">
        <v>59</v>
      </c>
      <c r="R385" s="5" t="s">
        <v>59</v>
      </c>
      <c r="S385" s="5" t="s">
        <v>59</v>
      </c>
      <c r="T385" s="5" t="s">
        <v>59</v>
      </c>
      <c r="U385" s="5" t="s">
        <v>59</v>
      </c>
      <c r="V385" s="5" t="s">
        <v>59</v>
      </c>
      <c r="W385" s="5" t="s">
        <v>59</v>
      </c>
      <c r="X385" s="5" t="s">
        <v>59</v>
      </c>
      <c r="Y385" s="5" t="s">
        <v>59</v>
      </c>
      <c r="Z385" s="5" t="s">
        <v>59</v>
      </c>
      <c r="AA385" s="5" t="s">
        <v>59</v>
      </c>
      <c r="AB385" s="5" t="s">
        <v>59</v>
      </c>
      <c r="AC385" s="5" t="s">
        <v>60</v>
      </c>
      <c r="AD385" s="5" t="s">
        <v>60</v>
      </c>
      <c r="AE385" s="5" t="s">
        <v>60</v>
      </c>
      <c r="AF385" s="5" t="s">
        <v>60</v>
      </c>
      <c r="AG385" s="5" t="s">
        <v>59</v>
      </c>
      <c r="AH385" s="5" t="s">
        <v>59</v>
      </c>
      <c r="AI385" s="5" t="s">
        <v>59</v>
      </c>
      <c r="AJ385" s="5" t="s">
        <v>59</v>
      </c>
      <c r="AK385" s="5" t="s">
        <v>59</v>
      </c>
      <c r="AL385" s="5" t="s">
        <v>59</v>
      </c>
      <c r="AM385" s="5" t="s">
        <v>59</v>
      </c>
      <c r="AN385" s="5" t="s">
        <v>59</v>
      </c>
      <c r="AO385" s="5" t="s">
        <v>59</v>
      </c>
      <c r="AP385" s="5" t="s">
        <v>59</v>
      </c>
      <c r="AQ385" s="5" t="s">
        <v>59</v>
      </c>
      <c r="AR385" s="5" t="s">
        <v>59</v>
      </c>
      <c r="AS385" s="5" t="s">
        <v>59</v>
      </c>
      <c r="AT385" s="5" t="s">
        <v>59</v>
      </c>
      <c r="AU385" s="5" t="s">
        <v>59</v>
      </c>
      <c r="AV385" s="5" t="s">
        <v>59</v>
      </c>
      <c r="AW385" s="5" t="s">
        <v>59</v>
      </c>
      <c r="AX385" s="5" t="s">
        <v>358</v>
      </c>
      <c r="AY385" s="5" t="s">
        <v>118</v>
      </c>
      <c r="AZ385" s="5" t="s">
        <v>118</v>
      </c>
      <c r="BA385" s="5" t="s">
        <v>118</v>
      </c>
      <c r="BB385" s="5" t="s">
        <v>189</v>
      </c>
    </row>
    <row r="386" spans="1:54" x14ac:dyDescent="0.2">
      <c r="A386" s="4">
        <v>45882.304708078707</v>
      </c>
      <c r="B386" s="5" t="s">
        <v>172</v>
      </c>
      <c r="C386" s="5" t="s">
        <v>55</v>
      </c>
      <c r="D386" s="5" t="s">
        <v>67</v>
      </c>
      <c r="E386" s="5" t="s">
        <v>169</v>
      </c>
      <c r="F386" s="5">
        <v>1797</v>
      </c>
      <c r="G386" s="5" t="s">
        <v>58</v>
      </c>
      <c r="H386" s="5" t="s">
        <v>59</v>
      </c>
      <c r="I386" s="5" t="s">
        <v>59</v>
      </c>
      <c r="J386" s="5" t="s">
        <v>59</v>
      </c>
      <c r="K386" s="5" t="s">
        <v>59</v>
      </c>
      <c r="L386" s="5" t="s">
        <v>59</v>
      </c>
      <c r="M386" s="5" t="s">
        <v>59</v>
      </c>
      <c r="N386" s="5" t="s">
        <v>59</v>
      </c>
      <c r="O386" s="5" t="s">
        <v>59</v>
      </c>
      <c r="P386" s="5" t="s">
        <v>59</v>
      </c>
      <c r="Q386" s="5" t="s">
        <v>59</v>
      </c>
      <c r="R386" s="5" t="s">
        <v>59</v>
      </c>
      <c r="S386" s="5" t="s">
        <v>59</v>
      </c>
      <c r="T386" s="5" t="s">
        <v>59</v>
      </c>
      <c r="U386" s="5" t="s">
        <v>59</v>
      </c>
      <c r="V386" s="5" t="s">
        <v>59</v>
      </c>
      <c r="W386" s="5" t="s">
        <v>59</v>
      </c>
      <c r="X386" s="5" t="s">
        <v>59</v>
      </c>
      <c r="Y386" s="5" t="s">
        <v>59</v>
      </c>
      <c r="Z386" s="5" t="s">
        <v>59</v>
      </c>
      <c r="AA386" s="5" t="s">
        <v>59</v>
      </c>
      <c r="AB386" s="5" t="s">
        <v>59</v>
      </c>
      <c r="AC386" s="5" t="s">
        <v>60</v>
      </c>
      <c r="AD386" s="5" t="s">
        <v>60</v>
      </c>
      <c r="AE386" s="5" t="s">
        <v>60</v>
      </c>
      <c r="AF386" s="5" t="s">
        <v>60</v>
      </c>
      <c r="AG386" s="5" t="s">
        <v>59</v>
      </c>
      <c r="AH386" s="5" t="s">
        <v>59</v>
      </c>
      <c r="AI386" s="5" t="s">
        <v>59</v>
      </c>
      <c r="AJ386" s="5" t="s">
        <v>59</v>
      </c>
      <c r="AK386" s="5" t="s">
        <v>59</v>
      </c>
      <c r="AL386" s="5" t="s">
        <v>59</v>
      </c>
      <c r="AM386" s="5" t="s">
        <v>59</v>
      </c>
      <c r="AN386" s="5" t="s">
        <v>59</v>
      </c>
      <c r="AO386" s="5" t="s">
        <v>59</v>
      </c>
      <c r="AP386" s="5" t="s">
        <v>59</v>
      </c>
      <c r="AQ386" s="5" t="s">
        <v>59</v>
      </c>
      <c r="AR386" s="5" t="s">
        <v>59</v>
      </c>
      <c r="AS386" s="5" t="s">
        <v>59</v>
      </c>
      <c r="AT386" s="5" t="s">
        <v>59</v>
      </c>
      <c r="AU386" s="5" t="s">
        <v>59</v>
      </c>
      <c r="AV386" s="5" t="s">
        <v>59</v>
      </c>
      <c r="AW386" s="5" t="s">
        <v>59</v>
      </c>
      <c r="AY386" s="5" t="s">
        <v>118</v>
      </c>
      <c r="AZ386" s="5" t="s">
        <v>118</v>
      </c>
      <c r="BA386" s="5" t="s">
        <v>118</v>
      </c>
      <c r="BB386" s="5" t="s">
        <v>189</v>
      </c>
    </row>
    <row r="387" spans="1:54" x14ac:dyDescent="0.2">
      <c r="A387" s="4">
        <v>45882.307076712968</v>
      </c>
      <c r="B387" s="5" t="s">
        <v>172</v>
      </c>
      <c r="C387" s="5" t="s">
        <v>55</v>
      </c>
      <c r="D387" s="5" t="s">
        <v>67</v>
      </c>
      <c r="E387" s="5" t="s">
        <v>169</v>
      </c>
      <c r="F387" s="5">
        <v>1967</v>
      </c>
      <c r="G387" s="5" t="s">
        <v>58</v>
      </c>
      <c r="H387" s="5" t="s">
        <v>59</v>
      </c>
      <c r="I387" s="5" t="s">
        <v>59</v>
      </c>
      <c r="J387" s="5" t="s">
        <v>59</v>
      </c>
      <c r="K387" s="5" t="s">
        <v>59</v>
      </c>
      <c r="L387" s="5" t="s">
        <v>59</v>
      </c>
      <c r="M387" s="5" t="s">
        <v>59</v>
      </c>
      <c r="N387" s="5" t="s">
        <v>59</v>
      </c>
      <c r="O387" s="5" t="s">
        <v>59</v>
      </c>
      <c r="P387" s="5" t="s">
        <v>59</v>
      </c>
      <c r="Q387" s="5" t="s">
        <v>59</v>
      </c>
      <c r="R387" s="5" t="s">
        <v>59</v>
      </c>
      <c r="S387" s="5" t="s">
        <v>59</v>
      </c>
      <c r="T387" s="5" t="s">
        <v>59</v>
      </c>
      <c r="U387" s="5" t="s">
        <v>59</v>
      </c>
      <c r="V387" s="5" t="s">
        <v>59</v>
      </c>
      <c r="W387" s="5" t="s">
        <v>59</v>
      </c>
      <c r="X387" s="5" t="s">
        <v>59</v>
      </c>
      <c r="Y387" s="5" t="s">
        <v>59</v>
      </c>
      <c r="Z387" s="5" t="s">
        <v>59</v>
      </c>
      <c r="AA387" s="5" t="s">
        <v>59</v>
      </c>
      <c r="AB387" s="5" t="s">
        <v>59</v>
      </c>
      <c r="AC387" s="5" t="s">
        <v>60</v>
      </c>
      <c r="AD387" s="5" t="s">
        <v>60</v>
      </c>
      <c r="AE387" s="5" t="s">
        <v>60</v>
      </c>
      <c r="AF387" s="5" t="s">
        <v>60</v>
      </c>
      <c r="AG387" s="5" t="s">
        <v>59</v>
      </c>
      <c r="AH387" s="5" t="s">
        <v>59</v>
      </c>
      <c r="AI387" s="5" t="s">
        <v>59</v>
      </c>
      <c r="AJ387" s="5" t="s">
        <v>59</v>
      </c>
      <c r="AK387" s="5" t="s">
        <v>59</v>
      </c>
      <c r="AL387" s="5" t="s">
        <v>59</v>
      </c>
      <c r="AM387" s="5" t="s">
        <v>59</v>
      </c>
      <c r="AN387" s="5" t="s">
        <v>59</v>
      </c>
      <c r="AO387" s="5" t="s">
        <v>59</v>
      </c>
      <c r="AP387" s="5" t="s">
        <v>59</v>
      </c>
      <c r="AQ387" s="5" t="s">
        <v>59</v>
      </c>
      <c r="AR387" s="5" t="s">
        <v>59</v>
      </c>
      <c r="AS387" s="5" t="s">
        <v>59</v>
      </c>
      <c r="AT387" s="5" t="s">
        <v>59</v>
      </c>
      <c r="AU387" s="5" t="s">
        <v>59</v>
      </c>
      <c r="AV387" s="5" t="s">
        <v>59</v>
      </c>
      <c r="AW387" s="5" t="s">
        <v>59</v>
      </c>
      <c r="AY387" s="5" t="s">
        <v>118</v>
      </c>
      <c r="AZ387" s="5" t="s">
        <v>118</v>
      </c>
      <c r="BA387" s="5" t="s">
        <v>118</v>
      </c>
      <c r="BB387" s="5" t="s">
        <v>189</v>
      </c>
    </row>
    <row r="388" spans="1:54" x14ac:dyDescent="0.2">
      <c r="A388" s="4">
        <v>45882.313576782406</v>
      </c>
      <c r="B388" s="5" t="s">
        <v>308</v>
      </c>
      <c r="C388" s="5" t="s">
        <v>55</v>
      </c>
      <c r="D388" s="5" t="s">
        <v>67</v>
      </c>
      <c r="E388" s="5" t="s">
        <v>153</v>
      </c>
      <c r="F388" s="5">
        <v>61587</v>
      </c>
      <c r="G388" s="5" t="s">
        <v>58</v>
      </c>
      <c r="H388" s="5" t="s">
        <v>59</v>
      </c>
      <c r="I388" s="5" t="s">
        <v>59</v>
      </c>
      <c r="J388" s="5" t="s">
        <v>59</v>
      </c>
      <c r="K388" s="5" t="s">
        <v>59</v>
      </c>
      <c r="L388" s="5" t="s">
        <v>59</v>
      </c>
      <c r="M388" s="5" t="s">
        <v>59</v>
      </c>
      <c r="N388" s="5" t="s">
        <v>59</v>
      </c>
      <c r="O388" s="5" t="s">
        <v>59</v>
      </c>
      <c r="P388" s="5" t="s">
        <v>59</v>
      </c>
      <c r="Q388" s="5" t="s">
        <v>59</v>
      </c>
      <c r="R388" s="5" t="s">
        <v>59</v>
      </c>
      <c r="S388" s="5" t="s">
        <v>59</v>
      </c>
      <c r="T388" s="5" t="s">
        <v>59</v>
      </c>
      <c r="U388" s="5" t="s">
        <v>59</v>
      </c>
      <c r="V388" s="5" t="s">
        <v>59</v>
      </c>
      <c r="W388" s="5" t="s">
        <v>59</v>
      </c>
      <c r="X388" s="5" t="s">
        <v>59</v>
      </c>
      <c r="Y388" s="5" t="s">
        <v>59</v>
      </c>
      <c r="Z388" s="5" t="s">
        <v>59</v>
      </c>
      <c r="AA388" s="5" t="s">
        <v>59</v>
      </c>
      <c r="AB388" s="5" t="s">
        <v>59</v>
      </c>
      <c r="AC388" s="5" t="s">
        <v>60</v>
      </c>
      <c r="AD388" s="5" t="s">
        <v>60</v>
      </c>
      <c r="AE388" s="5" t="s">
        <v>60</v>
      </c>
      <c r="AF388" s="5" t="s">
        <v>60</v>
      </c>
      <c r="AG388" s="5" t="s">
        <v>59</v>
      </c>
      <c r="AH388" s="5" t="s">
        <v>59</v>
      </c>
      <c r="AI388" s="5" t="s">
        <v>59</v>
      </c>
      <c r="AJ388" s="5" t="s">
        <v>59</v>
      </c>
      <c r="AK388" s="5" t="s">
        <v>59</v>
      </c>
      <c r="AL388" s="5" t="s">
        <v>59</v>
      </c>
      <c r="AM388" s="5" t="s">
        <v>59</v>
      </c>
      <c r="AN388" s="5" t="s">
        <v>59</v>
      </c>
      <c r="AO388" s="5" t="s">
        <v>59</v>
      </c>
      <c r="AP388" s="5" t="s">
        <v>59</v>
      </c>
      <c r="AQ388" s="5" t="s">
        <v>59</v>
      </c>
      <c r="AR388" s="5" t="s">
        <v>59</v>
      </c>
      <c r="AS388" s="5" t="s">
        <v>59</v>
      </c>
      <c r="AT388" s="5" t="s">
        <v>59</v>
      </c>
      <c r="AU388" s="5" t="s">
        <v>59</v>
      </c>
      <c r="AV388" s="5" t="s">
        <v>59</v>
      </c>
      <c r="AW388" s="5" t="s">
        <v>59</v>
      </c>
      <c r="AY388" s="5" t="s">
        <v>118</v>
      </c>
      <c r="AZ388" s="5" t="s">
        <v>118</v>
      </c>
      <c r="BA388" s="5" t="s">
        <v>118</v>
      </c>
      <c r="BB388" s="5" t="s">
        <v>189</v>
      </c>
    </row>
    <row r="389" spans="1:54" x14ac:dyDescent="0.2">
      <c r="A389" s="4">
        <v>45882.31894780093</v>
      </c>
      <c r="B389" s="5" t="s">
        <v>81</v>
      </c>
      <c r="C389" s="5" t="s">
        <v>64</v>
      </c>
      <c r="D389" s="5" t="s">
        <v>56</v>
      </c>
      <c r="E389" s="5" t="s">
        <v>149</v>
      </c>
      <c r="F389" s="5">
        <v>43617</v>
      </c>
      <c r="G389" s="5" t="s">
        <v>58</v>
      </c>
      <c r="H389" s="5" t="s">
        <v>59</v>
      </c>
      <c r="I389" s="5" t="s">
        <v>59</v>
      </c>
      <c r="J389" s="5" t="s">
        <v>59</v>
      </c>
      <c r="K389" s="5" t="s">
        <v>59</v>
      </c>
      <c r="L389" s="5" t="s">
        <v>59</v>
      </c>
      <c r="M389" s="5" t="s">
        <v>59</v>
      </c>
      <c r="N389" s="5" t="s">
        <v>59</v>
      </c>
      <c r="O389" s="5" t="s">
        <v>59</v>
      </c>
      <c r="P389" s="5" t="s">
        <v>59</v>
      </c>
      <c r="Q389" s="5" t="s">
        <v>59</v>
      </c>
      <c r="R389" s="5" t="s">
        <v>59</v>
      </c>
      <c r="S389" s="5" t="s">
        <v>59</v>
      </c>
      <c r="T389" s="5" t="s">
        <v>59</v>
      </c>
      <c r="U389" s="5" t="s">
        <v>59</v>
      </c>
      <c r="V389" s="5" t="s">
        <v>59</v>
      </c>
      <c r="W389" s="5" t="s">
        <v>59</v>
      </c>
      <c r="X389" s="5" t="s">
        <v>59</v>
      </c>
      <c r="Y389" s="5" t="s">
        <v>59</v>
      </c>
      <c r="Z389" s="5" t="s">
        <v>59</v>
      </c>
      <c r="AA389" s="5" t="s">
        <v>59</v>
      </c>
      <c r="AB389" s="5" t="s">
        <v>59</v>
      </c>
      <c r="AC389" s="5" t="s">
        <v>60</v>
      </c>
      <c r="AD389" s="5" t="s">
        <v>60</v>
      </c>
      <c r="AE389" s="5" t="s">
        <v>60</v>
      </c>
      <c r="AF389" s="5" t="s">
        <v>60</v>
      </c>
      <c r="AG389" s="5" t="s">
        <v>59</v>
      </c>
      <c r="AH389" s="5" t="s">
        <v>59</v>
      </c>
      <c r="AI389" s="5" t="s">
        <v>59</v>
      </c>
      <c r="AJ389" s="5" t="s">
        <v>59</v>
      </c>
      <c r="AK389" s="5" t="s">
        <v>59</v>
      </c>
      <c r="AL389" s="5" t="s">
        <v>59</v>
      </c>
      <c r="AM389" s="5" t="s">
        <v>59</v>
      </c>
      <c r="AN389" s="5" t="s">
        <v>59</v>
      </c>
      <c r="AO389" s="5" t="s">
        <v>59</v>
      </c>
      <c r="AP389" s="5" t="s">
        <v>59</v>
      </c>
      <c r="AQ389" s="5" t="s">
        <v>59</v>
      </c>
      <c r="AR389" s="5" t="s">
        <v>59</v>
      </c>
      <c r="AS389" s="5" t="s">
        <v>59</v>
      </c>
      <c r="AT389" s="5" t="s">
        <v>59</v>
      </c>
      <c r="AU389" s="5" t="s">
        <v>59</v>
      </c>
      <c r="AV389" s="5" t="s">
        <v>59</v>
      </c>
      <c r="AW389" s="5" t="s">
        <v>59</v>
      </c>
      <c r="AX389" s="5" t="s">
        <v>160</v>
      </c>
      <c r="AY389" s="5" t="s">
        <v>118</v>
      </c>
      <c r="AZ389" s="5" t="s">
        <v>118</v>
      </c>
      <c r="BA389" s="5" t="s">
        <v>118</v>
      </c>
      <c r="BB389" s="5" t="s">
        <v>189</v>
      </c>
    </row>
    <row r="390" spans="1:54" x14ac:dyDescent="0.2">
      <c r="A390" s="4">
        <v>45882.322051423616</v>
      </c>
      <c r="B390" s="5" t="s">
        <v>359</v>
      </c>
      <c r="C390" s="5" t="s">
        <v>64</v>
      </c>
      <c r="D390" s="5" t="s">
        <v>56</v>
      </c>
      <c r="E390" s="5" t="s">
        <v>89</v>
      </c>
      <c r="F390" s="5">
        <v>96376</v>
      </c>
      <c r="G390" s="5" t="s">
        <v>58</v>
      </c>
      <c r="H390" s="5" t="s">
        <v>59</v>
      </c>
      <c r="I390" s="5" t="s">
        <v>59</v>
      </c>
      <c r="J390" s="5" t="s">
        <v>59</v>
      </c>
      <c r="K390" s="5" t="s">
        <v>59</v>
      </c>
      <c r="L390" s="5" t="s">
        <v>59</v>
      </c>
      <c r="M390" s="5" t="s">
        <v>59</v>
      </c>
      <c r="N390" s="5" t="s">
        <v>59</v>
      </c>
      <c r="O390" s="5" t="s">
        <v>59</v>
      </c>
      <c r="P390" s="5" t="s">
        <v>59</v>
      </c>
      <c r="Q390" s="5" t="s">
        <v>59</v>
      </c>
      <c r="R390" s="5" t="s">
        <v>59</v>
      </c>
      <c r="S390" s="5" t="s">
        <v>59</v>
      </c>
      <c r="T390" s="5" t="s">
        <v>59</v>
      </c>
      <c r="U390" s="5" t="s">
        <v>59</v>
      </c>
      <c r="V390" s="5" t="s">
        <v>59</v>
      </c>
      <c r="W390" s="5" t="s">
        <v>59</v>
      </c>
      <c r="X390" s="5" t="s">
        <v>59</v>
      </c>
      <c r="Y390" s="5" t="s">
        <v>59</v>
      </c>
      <c r="Z390" s="5" t="s">
        <v>59</v>
      </c>
      <c r="AA390" s="5" t="s">
        <v>59</v>
      </c>
      <c r="AB390" s="5" t="s">
        <v>59</v>
      </c>
      <c r="AC390" s="5" t="s">
        <v>60</v>
      </c>
      <c r="AD390" s="5" t="s">
        <v>60</v>
      </c>
      <c r="AE390" s="5" t="s">
        <v>60</v>
      </c>
      <c r="AF390" s="5" t="s">
        <v>60</v>
      </c>
      <c r="AG390" s="5" t="s">
        <v>59</v>
      </c>
      <c r="AH390" s="5" t="s">
        <v>59</v>
      </c>
      <c r="AI390" s="5" t="s">
        <v>59</v>
      </c>
      <c r="AJ390" s="5" t="s">
        <v>59</v>
      </c>
      <c r="AK390" s="5" t="s">
        <v>59</v>
      </c>
      <c r="AL390" s="5" t="s">
        <v>59</v>
      </c>
      <c r="AM390" s="5" t="s">
        <v>59</v>
      </c>
      <c r="AN390" s="5" t="s">
        <v>59</v>
      </c>
      <c r="AO390" s="5" t="s">
        <v>59</v>
      </c>
      <c r="AP390" s="5" t="s">
        <v>59</v>
      </c>
      <c r="AQ390" s="5" t="s">
        <v>59</v>
      </c>
      <c r="AR390" s="5" t="s">
        <v>59</v>
      </c>
      <c r="AS390" s="5" t="s">
        <v>59</v>
      </c>
      <c r="AT390" s="5" t="s">
        <v>59</v>
      </c>
      <c r="AU390" s="5" t="s">
        <v>59</v>
      </c>
      <c r="AV390" s="5" t="s">
        <v>59</v>
      </c>
      <c r="AW390" s="5" t="s">
        <v>59</v>
      </c>
      <c r="AX390" s="5" t="s">
        <v>360</v>
      </c>
      <c r="AY390" s="5" t="s">
        <v>118</v>
      </c>
      <c r="AZ390" s="5" t="s">
        <v>118</v>
      </c>
      <c r="BA390" s="5" t="s">
        <v>118</v>
      </c>
      <c r="BB390" s="5" t="s">
        <v>189</v>
      </c>
    </row>
    <row r="391" spans="1:54" x14ac:dyDescent="0.2">
      <c r="A391" s="4">
        <v>45882.324606793976</v>
      </c>
      <c r="B391" s="5" t="s">
        <v>88</v>
      </c>
      <c r="C391" s="5" t="s">
        <v>55</v>
      </c>
      <c r="D391" s="5" t="s">
        <v>56</v>
      </c>
      <c r="E391" s="5" t="s">
        <v>104</v>
      </c>
      <c r="F391" s="5">
        <v>107179</v>
      </c>
      <c r="G391" s="5" t="s">
        <v>58</v>
      </c>
      <c r="H391" s="5" t="s">
        <v>59</v>
      </c>
      <c r="I391" s="5" t="s">
        <v>59</v>
      </c>
      <c r="J391" s="5" t="s">
        <v>59</v>
      </c>
      <c r="K391" s="5" t="s">
        <v>59</v>
      </c>
      <c r="L391" s="5" t="s">
        <v>59</v>
      </c>
      <c r="M391" s="5" t="s">
        <v>59</v>
      </c>
      <c r="N391" s="5" t="s">
        <v>59</v>
      </c>
      <c r="O391" s="5" t="s">
        <v>59</v>
      </c>
      <c r="P391" s="5" t="s">
        <v>59</v>
      </c>
      <c r="Q391" s="5" t="s">
        <v>59</v>
      </c>
      <c r="R391" s="5" t="s">
        <v>59</v>
      </c>
      <c r="S391" s="5" t="s">
        <v>59</v>
      </c>
      <c r="T391" s="5" t="s">
        <v>59</v>
      </c>
      <c r="U391" s="5" t="s">
        <v>59</v>
      </c>
      <c r="V391" s="5" t="s">
        <v>59</v>
      </c>
      <c r="W391" s="5" t="s">
        <v>59</v>
      </c>
      <c r="X391" s="5" t="s">
        <v>59</v>
      </c>
      <c r="Y391" s="5" t="s">
        <v>59</v>
      </c>
      <c r="Z391" s="5" t="s">
        <v>59</v>
      </c>
      <c r="AA391" s="5" t="s">
        <v>59</v>
      </c>
      <c r="AB391" s="5" t="s">
        <v>59</v>
      </c>
      <c r="AC391" s="5" t="s">
        <v>60</v>
      </c>
      <c r="AD391" s="5" t="s">
        <v>60</v>
      </c>
      <c r="AE391" s="5" t="s">
        <v>60</v>
      </c>
      <c r="AF391" s="5" t="s">
        <v>60</v>
      </c>
      <c r="AG391" s="5" t="s">
        <v>59</v>
      </c>
      <c r="AH391" s="5" t="s">
        <v>59</v>
      </c>
      <c r="AI391" s="5" t="s">
        <v>59</v>
      </c>
      <c r="AJ391" s="5" t="s">
        <v>59</v>
      </c>
      <c r="AK391" s="5" t="s">
        <v>59</v>
      </c>
      <c r="AL391" s="5" t="s">
        <v>59</v>
      </c>
      <c r="AM391" s="5" t="s">
        <v>59</v>
      </c>
      <c r="AN391" s="5" t="s">
        <v>59</v>
      </c>
      <c r="AO391" s="5" t="s">
        <v>59</v>
      </c>
      <c r="AP391" s="5" t="s">
        <v>59</v>
      </c>
      <c r="AQ391" s="5" t="s">
        <v>59</v>
      </c>
      <c r="AR391" s="5" t="s">
        <v>59</v>
      </c>
      <c r="AS391" s="5" t="s">
        <v>59</v>
      </c>
      <c r="AT391" s="5" t="s">
        <v>59</v>
      </c>
      <c r="AU391" s="5" t="s">
        <v>59</v>
      </c>
      <c r="AV391" s="5" t="s">
        <v>59</v>
      </c>
      <c r="AW391" s="5" t="s">
        <v>59</v>
      </c>
      <c r="AY391" s="5" t="s">
        <v>118</v>
      </c>
      <c r="AZ391" s="5" t="s">
        <v>118</v>
      </c>
      <c r="BA391" s="5" t="s">
        <v>118</v>
      </c>
      <c r="BB391" s="5" t="s">
        <v>189</v>
      </c>
    </row>
    <row r="392" spans="1:54" x14ac:dyDescent="0.2">
      <c r="A392" s="4">
        <v>45882.327689363425</v>
      </c>
      <c r="B392" s="5" t="s">
        <v>95</v>
      </c>
      <c r="C392" s="5" t="s">
        <v>55</v>
      </c>
      <c r="D392" s="5" t="s">
        <v>56</v>
      </c>
      <c r="E392" s="5" t="s">
        <v>96</v>
      </c>
      <c r="F392" s="5">
        <v>71905</v>
      </c>
      <c r="G392" s="5" t="s">
        <v>58</v>
      </c>
      <c r="H392" s="5" t="s">
        <v>59</v>
      </c>
      <c r="I392" s="5" t="s">
        <v>59</v>
      </c>
      <c r="J392" s="5" t="s">
        <v>59</v>
      </c>
      <c r="K392" s="5" t="s">
        <v>59</v>
      </c>
      <c r="L392" s="5" t="s">
        <v>59</v>
      </c>
      <c r="M392" s="5" t="s">
        <v>59</v>
      </c>
      <c r="N392" s="5" t="s">
        <v>59</v>
      </c>
      <c r="O392" s="5" t="s">
        <v>59</v>
      </c>
      <c r="P392" s="5" t="s">
        <v>59</v>
      </c>
      <c r="Q392" s="5" t="s">
        <v>59</v>
      </c>
      <c r="R392" s="5" t="s">
        <v>59</v>
      </c>
      <c r="S392" s="5" t="s">
        <v>59</v>
      </c>
      <c r="T392" s="5" t="s">
        <v>59</v>
      </c>
      <c r="U392" s="5" t="s">
        <v>59</v>
      </c>
      <c r="V392" s="5" t="s">
        <v>59</v>
      </c>
      <c r="W392" s="5" t="s">
        <v>59</v>
      </c>
      <c r="X392" s="5" t="s">
        <v>59</v>
      </c>
      <c r="Y392" s="5" t="s">
        <v>59</v>
      </c>
      <c r="Z392" s="5" t="s">
        <v>59</v>
      </c>
      <c r="AA392" s="5" t="s">
        <v>59</v>
      </c>
      <c r="AB392" s="5" t="s">
        <v>59</v>
      </c>
      <c r="AC392" s="5" t="s">
        <v>60</v>
      </c>
      <c r="AD392" s="5" t="s">
        <v>60</v>
      </c>
      <c r="AE392" s="5" t="s">
        <v>60</v>
      </c>
      <c r="AF392" s="5" t="s">
        <v>60</v>
      </c>
      <c r="AG392" s="5" t="s">
        <v>59</v>
      </c>
      <c r="AH392" s="5" t="s">
        <v>59</v>
      </c>
      <c r="AI392" s="5" t="s">
        <v>59</v>
      </c>
      <c r="AJ392" s="5" t="s">
        <v>59</v>
      </c>
      <c r="AK392" s="5" t="s">
        <v>59</v>
      </c>
      <c r="AL392" s="5" t="s">
        <v>59</v>
      </c>
      <c r="AM392" s="5" t="s">
        <v>59</v>
      </c>
      <c r="AN392" s="5" t="s">
        <v>59</v>
      </c>
      <c r="AO392" s="5" t="s">
        <v>59</v>
      </c>
      <c r="AP392" s="5" t="s">
        <v>59</v>
      </c>
      <c r="AQ392" s="5" t="s">
        <v>59</v>
      </c>
      <c r="AR392" s="5" t="s">
        <v>59</v>
      </c>
      <c r="AS392" s="5" t="s">
        <v>59</v>
      </c>
      <c r="AT392" s="5" t="s">
        <v>59</v>
      </c>
      <c r="AU392" s="5" t="s">
        <v>59</v>
      </c>
      <c r="AV392" s="5" t="s">
        <v>59</v>
      </c>
      <c r="AW392" s="5" t="s">
        <v>59</v>
      </c>
      <c r="AY392" s="5" t="s">
        <v>118</v>
      </c>
      <c r="AZ392" s="5" t="s">
        <v>118</v>
      </c>
      <c r="BA392" s="5" t="s">
        <v>118</v>
      </c>
      <c r="BB392" s="5" t="s">
        <v>189</v>
      </c>
    </row>
    <row r="393" spans="1:54" x14ac:dyDescent="0.2">
      <c r="A393" s="4">
        <v>45882.391397268519</v>
      </c>
      <c r="B393" s="5" t="s">
        <v>174</v>
      </c>
      <c r="C393" s="5" t="s">
        <v>55</v>
      </c>
      <c r="D393" s="5" t="s">
        <v>56</v>
      </c>
      <c r="E393" s="5" t="s">
        <v>127</v>
      </c>
      <c r="F393" s="5">
        <v>91385</v>
      </c>
      <c r="G393" s="5" t="s">
        <v>58</v>
      </c>
      <c r="H393" s="5" t="s">
        <v>59</v>
      </c>
      <c r="I393" s="5" t="s">
        <v>59</v>
      </c>
      <c r="J393" s="5" t="s">
        <v>59</v>
      </c>
      <c r="K393" s="5" t="s">
        <v>59</v>
      </c>
      <c r="L393" s="5" t="s">
        <v>59</v>
      </c>
      <c r="M393" s="5" t="s">
        <v>59</v>
      </c>
      <c r="N393" s="5" t="s">
        <v>59</v>
      </c>
      <c r="O393" s="5" t="s">
        <v>59</v>
      </c>
      <c r="P393" s="5" t="s">
        <v>59</v>
      </c>
      <c r="Q393" s="5" t="s">
        <v>59</v>
      </c>
      <c r="R393" s="5" t="s">
        <v>59</v>
      </c>
      <c r="S393" s="5" t="s">
        <v>59</v>
      </c>
      <c r="T393" s="5" t="s">
        <v>59</v>
      </c>
      <c r="U393" s="5" t="s">
        <v>59</v>
      </c>
      <c r="V393" s="5" t="s">
        <v>59</v>
      </c>
      <c r="W393" s="5" t="s">
        <v>59</v>
      </c>
      <c r="X393" s="5" t="s">
        <v>59</v>
      </c>
      <c r="Y393" s="5" t="s">
        <v>59</v>
      </c>
      <c r="Z393" s="5" t="s">
        <v>59</v>
      </c>
      <c r="AA393" s="5" t="s">
        <v>59</v>
      </c>
      <c r="AB393" s="5" t="s">
        <v>59</v>
      </c>
      <c r="AC393" s="5" t="s">
        <v>60</v>
      </c>
      <c r="AD393" s="5" t="s">
        <v>60</v>
      </c>
      <c r="AE393" s="5" t="s">
        <v>60</v>
      </c>
      <c r="AF393" s="5" t="s">
        <v>60</v>
      </c>
      <c r="AG393" s="5" t="s">
        <v>59</v>
      </c>
      <c r="AH393" s="5" t="s">
        <v>59</v>
      </c>
      <c r="AI393" s="5" t="s">
        <v>59</v>
      </c>
      <c r="AJ393" s="5" t="s">
        <v>59</v>
      </c>
      <c r="AK393" s="5" t="s">
        <v>59</v>
      </c>
      <c r="AL393" s="5" t="s">
        <v>59</v>
      </c>
      <c r="AM393" s="5" t="s">
        <v>59</v>
      </c>
      <c r="AN393" s="5" t="s">
        <v>59</v>
      </c>
      <c r="AO393" s="5" t="s">
        <v>59</v>
      </c>
      <c r="AP393" s="5" t="s">
        <v>59</v>
      </c>
      <c r="AQ393" s="5" t="s">
        <v>59</v>
      </c>
      <c r="AR393" s="5" t="s">
        <v>59</v>
      </c>
      <c r="AS393" s="5" t="s">
        <v>59</v>
      </c>
      <c r="AT393" s="5" t="s">
        <v>59</v>
      </c>
      <c r="AU393" s="5" t="s">
        <v>59</v>
      </c>
      <c r="AV393" s="5" t="s">
        <v>59</v>
      </c>
      <c r="AW393" s="5" t="s">
        <v>59</v>
      </c>
      <c r="AX393" s="5" t="s">
        <v>175</v>
      </c>
      <c r="AY393" s="5" t="s">
        <v>118</v>
      </c>
      <c r="AZ393" s="5" t="s">
        <v>118</v>
      </c>
      <c r="BA393" s="5" t="s">
        <v>118</v>
      </c>
      <c r="BB393" s="5" t="s">
        <v>189</v>
      </c>
    </row>
    <row r="394" spans="1:54" x14ac:dyDescent="0.2">
      <c r="A394" s="4">
        <v>45882.392878275467</v>
      </c>
      <c r="B394" s="5" t="s">
        <v>97</v>
      </c>
      <c r="C394" s="5" t="s">
        <v>64</v>
      </c>
      <c r="D394" s="5" t="s">
        <v>56</v>
      </c>
      <c r="E394" s="5" t="s">
        <v>98</v>
      </c>
      <c r="F394" s="5">
        <v>104700</v>
      </c>
      <c r="G394" s="5" t="s">
        <v>58</v>
      </c>
      <c r="H394" s="5" t="s">
        <v>59</v>
      </c>
      <c r="I394" s="5" t="s">
        <v>59</v>
      </c>
      <c r="J394" s="5" t="s">
        <v>59</v>
      </c>
      <c r="K394" s="5" t="s">
        <v>59</v>
      </c>
      <c r="L394" s="5" t="s">
        <v>59</v>
      </c>
      <c r="M394" s="5" t="s">
        <v>59</v>
      </c>
      <c r="N394" s="5" t="s">
        <v>59</v>
      </c>
      <c r="O394" s="5" t="s">
        <v>59</v>
      </c>
      <c r="P394" s="5" t="s">
        <v>59</v>
      </c>
      <c r="Q394" s="5" t="s">
        <v>59</v>
      </c>
      <c r="R394" s="5" t="s">
        <v>59</v>
      </c>
      <c r="S394" s="5" t="s">
        <v>59</v>
      </c>
      <c r="T394" s="5" t="s">
        <v>59</v>
      </c>
      <c r="U394" s="5" t="s">
        <v>59</v>
      </c>
      <c r="V394" s="5" t="s">
        <v>59</v>
      </c>
      <c r="W394" s="5" t="s">
        <v>59</v>
      </c>
      <c r="X394" s="5" t="s">
        <v>59</v>
      </c>
      <c r="Y394" s="5" t="s">
        <v>59</v>
      </c>
      <c r="Z394" s="5" t="s">
        <v>59</v>
      </c>
      <c r="AA394" s="5" t="s">
        <v>59</v>
      </c>
      <c r="AB394" s="5" t="s">
        <v>59</v>
      </c>
      <c r="AC394" s="5" t="s">
        <v>59</v>
      </c>
      <c r="AD394" s="5" t="s">
        <v>59</v>
      </c>
      <c r="AE394" s="5" t="s">
        <v>59</v>
      </c>
      <c r="AF394" s="5" t="s">
        <v>59</v>
      </c>
      <c r="AG394" s="5" t="s">
        <v>59</v>
      </c>
      <c r="AH394" s="5" t="s">
        <v>59</v>
      </c>
      <c r="AI394" s="5" t="s">
        <v>59</v>
      </c>
      <c r="AJ394" s="5" t="s">
        <v>59</v>
      </c>
      <c r="AK394" s="5" t="s">
        <v>59</v>
      </c>
      <c r="AL394" s="5" t="s">
        <v>59</v>
      </c>
      <c r="AM394" s="5" t="s">
        <v>59</v>
      </c>
      <c r="AN394" s="5" t="s">
        <v>59</v>
      </c>
      <c r="AO394" s="5" t="s">
        <v>59</v>
      </c>
      <c r="AP394" s="5" t="s">
        <v>59</v>
      </c>
      <c r="AQ394" s="5" t="s">
        <v>59</v>
      </c>
      <c r="AR394" s="5" t="s">
        <v>59</v>
      </c>
      <c r="AS394" s="5" t="s">
        <v>59</v>
      </c>
      <c r="AT394" s="5" t="s">
        <v>59</v>
      </c>
      <c r="AU394" s="5" t="s">
        <v>59</v>
      </c>
      <c r="AV394" s="5" t="s">
        <v>59</v>
      </c>
      <c r="AW394" s="5" t="s">
        <v>59</v>
      </c>
      <c r="AX394" s="5" t="s">
        <v>361</v>
      </c>
      <c r="AY394" s="5" t="s">
        <v>118</v>
      </c>
      <c r="AZ394" s="5" t="s">
        <v>118</v>
      </c>
      <c r="BA394" s="5" t="s">
        <v>118</v>
      </c>
      <c r="BB394" s="5" t="s">
        <v>191</v>
      </c>
    </row>
    <row r="395" spans="1:54" x14ac:dyDescent="0.2">
      <c r="A395" s="4">
        <v>45882.526617071759</v>
      </c>
      <c r="B395" s="5" t="s">
        <v>252</v>
      </c>
      <c r="C395" s="5" t="s">
        <v>64</v>
      </c>
      <c r="D395" s="5" t="s">
        <v>56</v>
      </c>
      <c r="E395" s="5" t="s">
        <v>139</v>
      </c>
      <c r="F395" s="5">
        <v>105327</v>
      </c>
      <c r="G395" s="5" t="s">
        <v>58</v>
      </c>
      <c r="H395" s="5" t="s">
        <v>59</v>
      </c>
      <c r="I395" s="5" t="s">
        <v>59</v>
      </c>
      <c r="J395" s="5" t="s">
        <v>59</v>
      </c>
      <c r="K395" s="5" t="s">
        <v>59</v>
      </c>
      <c r="L395" s="5" t="s">
        <v>59</v>
      </c>
      <c r="M395" s="5" t="s">
        <v>59</v>
      </c>
      <c r="N395" s="5" t="s">
        <v>59</v>
      </c>
      <c r="O395" s="5" t="s">
        <v>59</v>
      </c>
      <c r="P395" s="5" t="s">
        <v>59</v>
      </c>
      <c r="Q395" s="5" t="s">
        <v>59</v>
      </c>
      <c r="R395" s="5" t="s">
        <v>59</v>
      </c>
      <c r="S395" s="5" t="s">
        <v>59</v>
      </c>
      <c r="T395" s="5" t="s">
        <v>59</v>
      </c>
      <c r="U395" s="5" t="s">
        <v>59</v>
      </c>
      <c r="V395" s="5" t="s">
        <v>59</v>
      </c>
      <c r="W395" s="5" t="s">
        <v>59</v>
      </c>
      <c r="X395" s="5" t="s">
        <v>59</v>
      </c>
      <c r="Y395" s="5" t="s">
        <v>59</v>
      </c>
      <c r="Z395" s="5" t="s">
        <v>59</v>
      </c>
      <c r="AA395" s="5" t="s">
        <v>59</v>
      </c>
      <c r="AB395" s="5" t="s">
        <v>59</v>
      </c>
      <c r="AC395" s="5" t="s">
        <v>60</v>
      </c>
      <c r="AD395" s="5" t="s">
        <v>60</v>
      </c>
      <c r="AE395" s="5" t="s">
        <v>60</v>
      </c>
      <c r="AF395" s="5" t="s">
        <v>60</v>
      </c>
      <c r="AG395" s="5" t="s">
        <v>59</v>
      </c>
      <c r="AH395" s="5" t="s">
        <v>59</v>
      </c>
      <c r="AI395" s="5" t="s">
        <v>59</v>
      </c>
      <c r="AJ395" s="5" t="s">
        <v>59</v>
      </c>
      <c r="AK395" s="5" t="s">
        <v>59</v>
      </c>
      <c r="AL395" s="5" t="s">
        <v>59</v>
      </c>
      <c r="AM395" s="5" t="s">
        <v>59</v>
      </c>
      <c r="AN395" s="5" t="s">
        <v>59</v>
      </c>
      <c r="AO395" s="5" t="s">
        <v>59</v>
      </c>
      <c r="AP395" s="5" t="s">
        <v>59</v>
      </c>
      <c r="AQ395" s="5" t="s">
        <v>59</v>
      </c>
      <c r="AR395" s="5" t="s">
        <v>59</v>
      </c>
      <c r="AS395" s="5" t="s">
        <v>59</v>
      </c>
      <c r="AT395" s="5" t="s">
        <v>59</v>
      </c>
      <c r="AU395" s="5" t="s">
        <v>59</v>
      </c>
      <c r="AV395" s="5" t="s">
        <v>59</v>
      </c>
      <c r="AW395" s="5" t="s">
        <v>59</v>
      </c>
      <c r="AX395" s="5" t="s">
        <v>362</v>
      </c>
      <c r="AY395" s="5" t="s">
        <v>118</v>
      </c>
      <c r="AZ395" s="5" t="s">
        <v>118</v>
      </c>
      <c r="BA395" s="5" t="s">
        <v>118</v>
      </c>
      <c r="BB395" s="5" t="s">
        <v>189</v>
      </c>
    </row>
    <row r="396" spans="1:54" x14ac:dyDescent="0.2">
      <c r="A396" s="4">
        <v>45883.247866898149</v>
      </c>
      <c r="B396" s="5" t="s">
        <v>141</v>
      </c>
      <c r="C396" s="5" t="s">
        <v>64</v>
      </c>
      <c r="D396" s="5" t="s">
        <v>56</v>
      </c>
      <c r="E396" s="5" t="s">
        <v>112</v>
      </c>
      <c r="F396" s="5">
        <v>43732</v>
      </c>
      <c r="G396" s="5" t="s">
        <v>58</v>
      </c>
      <c r="H396" s="5" t="s">
        <v>59</v>
      </c>
      <c r="I396" s="5" t="s">
        <v>59</v>
      </c>
      <c r="J396" s="5" t="s">
        <v>59</v>
      </c>
      <c r="K396" s="5" t="s">
        <v>59</v>
      </c>
      <c r="L396" s="5" t="s">
        <v>59</v>
      </c>
      <c r="M396" s="5" t="s">
        <v>59</v>
      </c>
      <c r="N396" s="5" t="s">
        <v>59</v>
      </c>
      <c r="O396" s="5" t="s">
        <v>59</v>
      </c>
      <c r="P396" s="5" t="s">
        <v>59</v>
      </c>
      <c r="Q396" s="5" t="s">
        <v>59</v>
      </c>
      <c r="R396" s="5" t="s">
        <v>59</v>
      </c>
      <c r="S396" s="5" t="s">
        <v>59</v>
      </c>
      <c r="T396" s="5" t="s">
        <v>59</v>
      </c>
      <c r="U396" s="5" t="s">
        <v>59</v>
      </c>
      <c r="V396" s="5" t="s">
        <v>59</v>
      </c>
      <c r="W396" s="5" t="s">
        <v>59</v>
      </c>
      <c r="X396" s="5" t="s">
        <v>59</v>
      </c>
      <c r="Y396" s="5" t="s">
        <v>59</v>
      </c>
      <c r="Z396" s="5" t="s">
        <v>59</v>
      </c>
      <c r="AA396" s="5" t="s">
        <v>59</v>
      </c>
      <c r="AB396" s="5" t="s">
        <v>59</v>
      </c>
      <c r="AC396" s="5" t="s">
        <v>59</v>
      </c>
      <c r="AD396" s="5" t="s">
        <v>60</v>
      </c>
      <c r="AE396" s="5" t="s">
        <v>60</v>
      </c>
      <c r="AF396" s="5" t="s">
        <v>60</v>
      </c>
      <c r="AG396" s="5" t="s">
        <v>59</v>
      </c>
      <c r="AH396" s="5" t="s">
        <v>59</v>
      </c>
      <c r="AI396" s="5" t="s">
        <v>59</v>
      </c>
      <c r="AJ396" s="5" t="s">
        <v>59</v>
      </c>
      <c r="AK396" s="5" t="s">
        <v>59</v>
      </c>
      <c r="AL396" s="5" t="s">
        <v>59</v>
      </c>
      <c r="AM396" s="5" t="s">
        <v>59</v>
      </c>
      <c r="AN396" s="5" t="s">
        <v>59</v>
      </c>
      <c r="AO396" s="5" t="s">
        <v>59</v>
      </c>
      <c r="AP396" s="5" t="s">
        <v>59</v>
      </c>
      <c r="AQ396" s="5" t="s">
        <v>59</v>
      </c>
      <c r="AR396" s="5" t="s">
        <v>59</v>
      </c>
      <c r="AS396" s="5" t="s">
        <v>59</v>
      </c>
      <c r="AT396" s="5" t="s">
        <v>59</v>
      </c>
      <c r="AU396" s="5" t="s">
        <v>59</v>
      </c>
      <c r="AV396" s="5" t="s">
        <v>59</v>
      </c>
      <c r="AW396" s="5" t="s">
        <v>59</v>
      </c>
      <c r="AY396" s="5" t="s">
        <v>118</v>
      </c>
      <c r="AZ396" s="5" t="s">
        <v>118</v>
      </c>
      <c r="BA396" s="5" t="s">
        <v>118</v>
      </c>
      <c r="BB396" s="5" t="s">
        <v>189</v>
      </c>
    </row>
    <row r="397" spans="1:54" x14ac:dyDescent="0.2">
      <c r="A397" s="4">
        <v>45883.264363842594</v>
      </c>
      <c r="B397" s="5" t="s">
        <v>76</v>
      </c>
      <c r="C397" s="5" t="s">
        <v>55</v>
      </c>
      <c r="D397" s="5" t="s">
        <v>77</v>
      </c>
      <c r="E397" s="5" t="s">
        <v>78</v>
      </c>
      <c r="F397" s="5">
        <v>38463</v>
      </c>
      <c r="G397" s="5" t="s">
        <v>60</v>
      </c>
      <c r="H397" s="5" t="s">
        <v>59</v>
      </c>
      <c r="I397" s="5" t="s">
        <v>59</v>
      </c>
      <c r="J397" s="5" t="s">
        <v>59</v>
      </c>
      <c r="K397" s="5" t="s">
        <v>59</v>
      </c>
      <c r="L397" s="5" t="s">
        <v>59</v>
      </c>
      <c r="M397" s="5" t="s">
        <v>59</v>
      </c>
      <c r="N397" s="5" t="s">
        <v>59</v>
      </c>
      <c r="O397" s="5" t="s">
        <v>59</v>
      </c>
      <c r="P397" s="5" t="s">
        <v>61</v>
      </c>
      <c r="Q397" s="5" t="s">
        <v>59</v>
      </c>
      <c r="R397" s="5" t="s">
        <v>59</v>
      </c>
      <c r="S397" s="5" t="s">
        <v>59</v>
      </c>
      <c r="T397" s="5" t="s">
        <v>59</v>
      </c>
      <c r="U397" s="5" t="s">
        <v>59</v>
      </c>
      <c r="V397" s="5" t="s">
        <v>59</v>
      </c>
      <c r="W397" s="5" t="s">
        <v>59</v>
      </c>
      <c r="X397" s="5" t="s">
        <v>59</v>
      </c>
      <c r="Y397" s="5" t="s">
        <v>59</v>
      </c>
      <c r="Z397" s="5" t="s">
        <v>59</v>
      </c>
      <c r="AA397" s="5" t="s">
        <v>59</v>
      </c>
      <c r="AB397" s="5" t="s">
        <v>59</v>
      </c>
      <c r="AC397" s="5" t="s">
        <v>60</v>
      </c>
      <c r="AD397" s="5" t="s">
        <v>60</v>
      </c>
      <c r="AE397" s="5" t="s">
        <v>60</v>
      </c>
      <c r="AF397" s="5" t="s">
        <v>60</v>
      </c>
      <c r="AG397" s="5" t="s">
        <v>59</v>
      </c>
      <c r="AH397" s="5" t="s">
        <v>59</v>
      </c>
      <c r="AI397" s="5" t="s">
        <v>59</v>
      </c>
      <c r="AJ397" s="5" t="s">
        <v>59</v>
      </c>
      <c r="AK397" s="5" t="s">
        <v>59</v>
      </c>
      <c r="AL397" s="5" t="s">
        <v>59</v>
      </c>
      <c r="AM397" s="5" t="s">
        <v>59</v>
      </c>
      <c r="AN397" s="5" t="s">
        <v>59</v>
      </c>
      <c r="AO397" s="5" t="s">
        <v>59</v>
      </c>
      <c r="AP397" s="5" t="s">
        <v>59</v>
      </c>
      <c r="AQ397" s="5" t="s">
        <v>59</v>
      </c>
      <c r="AR397" s="5" t="s">
        <v>61</v>
      </c>
      <c r="AS397" s="5" t="s">
        <v>59</v>
      </c>
      <c r="AT397" s="5" t="s">
        <v>59</v>
      </c>
      <c r="AU397" s="5" t="s">
        <v>59</v>
      </c>
      <c r="AV397" s="5" t="s">
        <v>59</v>
      </c>
      <c r="AW397" s="5" t="s">
        <v>59</v>
      </c>
      <c r="AX397" s="5" t="s">
        <v>335</v>
      </c>
      <c r="AY397" s="5" t="s">
        <v>118</v>
      </c>
      <c r="AZ397" s="5" t="s">
        <v>118</v>
      </c>
      <c r="BA397" s="5" t="s">
        <v>118</v>
      </c>
      <c r="BB397" s="5" t="s">
        <v>189</v>
      </c>
    </row>
    <row r="398" spans="1:54" x14ac:dyDescent="0.2">
      <c r="A398" s="4">
        <v>45883.267832199075</v>
      </c>
      <c r="B398" s="5" t="s">
        <v>165</v>
      </c>
      <c r="C398" s="5" t="s">
        <v>55</v>
      </c>
      <c r="D398" s="5" t="s">
        <v>77</v>
      </c>
      <c r="E398" s="5" t="s">
        <v>334</v>
      </c>
      <c r="F398" s="5">
        <v>82888</v>
      </c>
      <c r="G398" s="5" t="s">
        <v>58</v>
      </c>
      <c r="H398" s="5" t="s">
        <v>59</v>
      </c>
      <c r="I398" s="5" t="s">
        <v>59</v>
      </c>
      <c r="J398" s="5" t="s">
        <v>59</v>
      </c>
      <c r="K398" s="5" t="s">
        <v>59</v>
      </c>
      <c r="L398" s="5" t="s">
        <v>59</v>
      </c>
      <c r="M398" s="5" t="s">
        <v>59</v>
      </c>
      <c r="N398" s="5" t="s">
        <v>59</v>
      </c>
      <c r="O398" s="5" t="s">
        <v>59</v>
      </c>
      <c r="P398" s="5" t="s">
        <v>59</v>
      </c>
      <c r="Q398" s="5" t="s">
        <v>59</v>
      </c>
      <c r="R398" s="5" t="s">
        <v>59</v>
      </c>
      <c r="S398" s="5" t="s">
        <v>59</v>
      </c>
      <c r="T398" s="5" t="s">
        <v>59</v>
      </c>
      <c r="U398" s="5" t="s">
        <v>59</v>
      </c>
      <c r="V398" s="5" t="s">
        <v>59</v>
      </c>
      <c r="W398" s="5" t="s">
        <v>59</v>
      </c>
      <c r="X398" s="5" t="s">
        <v>59</v>
      </c>
      <c r="Y398" s="5" t="s">
        <v>59</v>
      </c>
      <c r="Z398" s="5" t="s">
        <v>59</v>
      </c>
      <c r="AA398" s="5" t="s">
        <v>59</v>
      </c>
      <c r="AB398" s="5" t="s">
        <v>59</v>
      </c>
      <c r="AC398" s="5" t="s">
        <v>59</v>
      </c>
      <c r="AD398" s="5" t="s">
        <v>59</v>
      </c>
      <c r="AE398" s="5" t="s">
        <v>59</v>
      </c>
      <c r="AF398" s="5" t="s">
        <v>59</v>
      </c>
      <c r="AG398" s="5" t="s">
        <v>59</v>
      </c>
      <c r="AH398" s="5" t="s">
        <v>59</v>
      </c>
      <c r="AI398" s="5" t="s">
        <v>59</v>
      </c>
      <c r="AJ398" s="5" t="s">
        <v>59</v>
      </c>
      <c r="AK398" s="5" t="s">
        <v>59</v>
      </c>
      <c r="AL398" s="5" t="s">
        <v>59</v>
      </c>
      <c r="AM398" s="5" t="s">
        <v>59</v>
      </c>
      <c r="AN398" s="5" t="s">
        <v>59</v>
      </c>
      <c r="AO398" s="5" t="s">
        <v>59</v>
      </c>
      <c r="AP398" s="5" t="s">
        <v>59</v>
      </c>
      <c r="AQ398" s="5" t="s">
        <v>59</v>
      </c>
      <c r="AR398" s="5" t="s">
        <v>59</v>
      </c>
      <c r="AS398" s="5" t="s">
        <v>59</v>
      </c>
      <c r="AT398" s="5" t="s">
        <v>59</v>
      </c>
      <c r="AU398" s="5" t="s">
        <v>59</v>
      </c>
      <c r="AV398" s="5" t="s">
        <v>59</v>
      </c>
      <c r="AW398" s="5" t="s">
        <v>59</v>
      </c>
      <c r="AY398" s="5" t="s">
        <v>118</v>
      </c>
      <c r="AZ398" s="5" t="s">
        <v>118</v>
      </c>
      <c r="BA398" s="5" t="s">
        <v>118</v>
      </c>
      <c r="BB398" s="5" t="s">
        <v>189</v>
      </c>
    </row>
    <row r="399" spans="1:54" x14ac:dyDescent="0.2">
      <c r="A399" s="4">
        <v>45883.272020891207</v>
      </c>
      <c r="B399" s="5" t="s">
        <v>105</v>
      </c>
      <c r="C399" s="5" t="s">
        <v>64</v>
      </c>
      <c r="D399" s="5" t="s">
        <v>56</v>
      </c>
      <c r="E399" s="5" t="s">
        <v>71</v>
      </c>
      <c r="F399" s="5">
        <v>131191</v>
      </c>
      <c r="G399" s="5" t="s">
        <v>58</v>
      </c>
      <c r="H399" s="5" t="s">
        <v>59</v>
      </c>
      <c r="I399" s="5" t="s">
        <v>59</v>
      </c>
      <c r="J399" s="5" t="s">
        <v>59</v>
      </c>
      <c r="K399" s="5" t="s">
        <v>59</v>
      </c>
      <c r="L399" s="5" t="s">
        <v>59</v>
      </c>
      <c r="M399" s="5" t="s">
        <v>59</v>
      </c>
      <c r="N399" s="5" t="s">
        <v>59</v>
      </c>
      <c r="O399" s="5" t="s">
        <v>59</v>
      </c>
      <c r="P399" s="5" t="s">
        <v>59</v>
      </c>
      <c r="Q399" s="5" t="s">
        <v>59</v>
      </c>
      <c r="R399" s="5" t="s">
        <v>59</v>
      </c>
      <c r="S399" s="5" t="s">
        <v>59</v>
      </c>
      <c r="T399" s="5" t="s">
        <v>59</v>
      </c>
      <c r="U399" s="5" t="s">
        <v>59</v>
      </c>
      <c r="V399" s="5" t="s">
        <v>59</v>
      </c>
      <c r="W399" s="5" t="s">
        <v>59</v>
      </c>
      <c r="X399" s="5" t="s">
        <v>59</v>
      </c>
      <c r="Y399" s="5" t="s">
        <v>59</v>
      </c>
      <c r="Z399" s="5" t="s">
        <v>59</v>
      </c>
      <c r="AA399" s="5" t="s">
        <v>59</v>
      </c>
      <c r="AB399" s="5" t="s">
        <v>59</v>
      </c>
      <c r="AC399" s="5" t="s">
        <v>60</v>
      </c>
      <c r="AD399" s="5" t="s">
        <v>60</v>
      </c>
      <c r="AE399" s="5" t="s">
        <v>60</v>
      </c>
      <c r="AF399" s="5" t="s">
        <v>60</v>
      </c>
      <c r="AG399" s="5" t="s">
        <v>59</v>
      </c>
      <c r="AH399" s="5" t="s">
        <v>59</v>
      </c>
      <c r="AI399" s="5" t="s">
        <v>59</v>
      </c>
      <c r="AJ399" s="5" t="s">
        <v>59</v>
      </c>
      <c r="AK399" s="5" t="s">
        <v>59</v>
      </c>
      <c r="AL399" s="5" t="s">
        <v>59</v>
      </c>
      <c r="AM399" s="5" t="s">
        <v>59</v>
      </c>
      <c r="AN399" s="5" t="s">
        <v>59</v>
      </c>
      <c r="AO399" s="5" t="s">
        <v>59</v>
      </c>
      <c r="AP399" s="5" t="s">
        <v>59</v>
      </c>
      <c r="AQ399" s="5" t="s">
        <v>59</v>
      </c>
      <c r="AR399" s="5" t="s">
        <v>59</v>
      </c>
      <c r="AS399" s="5" t="s">
        <v>59</v>
      </c>
      <c r="AT399" s="5" t="s">
        <v>59</v>
      </c>
      <c r="AU399" s="5" t="s">
        <v>59</v>
      </c>
      <c r="AV399" s="5" t="s">
        <v>59</v>
      </c>
      <c r="AW399" s="5" t="s">
        <v>59</v>
      </c>
      <c r="AY399" s="5" t="s">
        <v>118</v>
      </c>
      <c r="AZ399" s="5" t="s">
        <v>118</v>
      </c>
      <c r="BA399" s="5" t="s">
        <v>118</v>
      </c>
      <c r="BB399" s="5" t="s">
        <v>189</v>
      </c>
    </row>
    <row r="400" spans="1:54" x14ac:dyDescent="0.2">
      <c r="A400" s="4">
        <v>45883.275642511573</v>
      </c>
      <c r="B400" s="5" t="s">
        <v>151</v>
      </c>
      <c r="C400" s="5" t="s">
        <v>55</v>
      </c>
      <c r="D400" s="5" t="s">
        <v>65</v>
      </c>
      <c r="E400" s="5" t="s">
        <v>130</v>
      </c>
      <c r="F400" s="5">
        <v>93328</v>
      </c>
      <c r="G400" s="5" t="s">
        <v>58</v>
      </c>
      <c r="H400" s="5" t="s">
        <v>59</v>
      </c>
      <c r="I400" s="5" t="s">
        <v>59</v>
      </c>
      <c r="J400" s="5" t="s">
        <v>59</v>
      </c>
      <c r="K400" s="5" t="s">
        <v>59</v>
      </c>
      <c r="L400" s="5" t="s">
        <v>59</v>
      </c>
      <c r="M400" s="5" t="s">
        <v>59</v>
      </c>
      <c r="N400" s="5" t="s">
        <v>59</v>
      </c>
      <c r="O400" s="5" t="s">
        <v>59</v>
      </c>
      <c r="P400" s="5" t="s">
        <v>59</v>
      </c>
      <c r="Q400" s="5" t="s">
        <v>59</v>
      </c>
      <c r="R400" s="5" t="s">
        <v>59</v>
      </c>
      <c r="S400" s="5" t="s">
        <v>59</v>
      </c>
      <c r="T400" s="5" t="s">
        <v>59</v>
      </c>
      <c r="U400" s="5" t="s">
        <v>59</v>
      </c>
      <c r="V400" s="5" t="s">
        <v>59</v>
      </c>
      <c r="W400" s="5" t="s">
        <v>59</v>
      </c>
      <c r="X400" s="5" t="s">
        <v>59</v>
      </c>
      <c r="Y400" s="5" t="s">
        <v>59</v>
      </c>
      <c r="Z400" s="5" t="s">
        <v>59</v>
      </c>
      <c r="AA400" s="5" t="s">
        <v>59</v>
      </c>
      <c r="AB400" s="5" t="s">
        <v>59</v>
      </c>
      <c r="AC400" s="5" t="s">
        <v>60</v>
      </c>
      <c r="AD400" s="5" t="s">
        <v>60</v>
      </c>
      <c r="AE400" s="5" t="s">
        <v>60</v>
      </c>
      <c r="AF400" s="5" t="s">
        <v>60</v>
      </c>
      <c r="AG400" s="5" t="s">
        <v>59</v>
      </c>
      <c r="AH400" s="5" t="s">
        <v>59</v>
      </c>
      <c r="AI400" s="5" t="s">
        <v>59</v>
      </c>
      <c r="AJ400" s="5" t="s">
        <v>59</v>
      </c>
      <c r="AK400" s="5" t="s">
        <v>59</v>
      </c>
      <c r="AL400" s="5" t="s">
        <v>59</v>
      </c>
      <c r="AM400" s="5" t="s">
        <v>59</v>
      </c>
      <c r="AN400" s="5" t="s">
        <v>59</v>
      </c>
      <c r="AO400" s="5" t="s">
        <v>59</v>
      </c>
      <c r="AP400" s="5" t="s">
        <v>59</v>
      </c>
      <c r="AQ400" s="5" t="s">
        <v>59</v>
      </c>
      <c r="AR400" s="5" t="s">
        <v>59</v>
      </c>
      <c r="AS400" s="5" t="s">
        <v>59</v>
      </c>
      <c r="AT400" s="5" t="s">
        <v>59</v>
      </c>
      <c r="AU400" s="5" t="s">
        <v>59</v>
      </c>
      <c r="AV400" s="5" t="s">
        <v>59</v>
      </c>
      <c r="AW400" s="5" t="s">
        <v>59</v>
      </c>
      <c r="AX400" s="5" t="s">
        <v>185</v>
      </c>
      <c r="AY400" s="5" t="s">
        <v>118</v>
      </c>
      <c r="AZ400" s="5" t="s">
        <v>118</v>
      </c>
      <c r="BA400" s="5" t="s">
        <v>118</v>
      </c>
      <c r="BB400" s="5" t="s">
        <v>189</v>
      </c>
    </row>
    <row r="401" spans="1:54" x14ac:dyDescent="0.2">
      <c r="A401" s="4">
        <v>45883.288084502317</v>
      </c>
      <c r="B401" s="5" t="s">
        <v>83</v>
      </c>
      <c r="C401" s="5" t="s">
        <v>64</v>
      </c>
      <c r="D401" s="5" t="s">
        <v>56</v>
      </c>
      <c r="E401" s="5" t="s">
        <v>84</v>
      </c>
      <c r="F401" s="5">
        <v>123989</v>
      </c>
      <c r="G401" s="5" t="s">
        <v>58</v>
      </c>
      <c r="H401" s="5" t="s">
        <v>59</v>
      </c>
      <c r="I401" s="5" t="s">
        <v>59</v>
      </c>
      <c r="J401" s="5" t="s">
        <v>59</v>
      </c>
      <c r="K401" s="5" t="s">
        <v>59</v>
      </c>
      <c r="L401" s="5" t="s">
        <v>59</v>
      </c>
      <c r="M401" s="5" t="s">
        <v>59</v>
      </c>
      <c r="N401" s="5" t="s">
        <v>59</v>
      </c>
      <c r="O401" s="5" t="s">
        <v>59</v>
      </c>
      <c r="P401" s="5" t="s">
        <v>59</v>
      </c>
      <c r="Q401" s="5" t="s">
        <v>59</v>
      </c>
      <c r="R401" s="5" t="s">
        <v>59</v>
      </c>
      <c r="S401" s="5" t="s">
        <v>59</v>
      </c>
      <c r="T401" s="5" t="s">
        <v>59</v>
      </c>
      <c r="U401" s="5" t="s">
        <v>59</v>
      </c>
      <c r="V401" s="5" t="s">
        <v>59</v>
      </c>
      <c r="W401" s="5" t="s">
        <v>59</v>
      </c>
      <c r="X401" s="5" t="s">
        <v>59</v>
      </c>
      <c r="Y401" s="5" t="s">
        <v>59</v>
      </c>
      <c r="Z401" s="5" t="s">
        <v>59</v>
      </c>
      <c r="AA401" s="5" t="s">
        <v>59</v>
      </c>
      <c r="AB401" s="5" t="s">
        <v>59</v>
      </c>
      <c r="AC401" s="5" t="s">
        <v>60</v>
      </c>
      <c r="AD401" s="5" t="s">
        <v>60</v>
      </c>
      <c r="AE401" s="5" t="s">
        <v>60</v>
      </c>
      <c r="AF401" s="5" t="s">
        <v>60</v>
      </c>
      <c r="AG401" s="5" t="s">
        <v>59</v>
      </c>
      <c r="AH401" s="5" t="s">
        <v>59</v>
      </c>
      <c r="AI401" s="5" t="s">
        <v>59</v>
      </c>
      <c r="AJ401" s="5" t="s">
        <v>59</v>
      </c>
      <c r="AK401" s="5" t="s">
        <v>59</v>
      </c>
      <c r="AL401" s="5" t="s">
        <v>59</v>
      </c>
      <c r="AM401" s="5" t="s">
        <v>59</v>
      </c>
      <c r="AN401" s="5" t="s">
        <v>59</v>
      </c>
      <c r="AO401" s="5" t="s">
        <v>59</v>
      </c>
      <c r="AP401" s="5" t="s">
        <v>59</v>
      </c>
      <c r="AQ401" s="5" t="s">
        <v>59</v>
      </c>
      <c r="AR401" s="5" t="s">
        <v>59</v>
      </c>
      <c r="AS401" s="5" t="s">
        <v>59</v>
      </c>
      <c r="AT401" s="5" t="s">
        <v>59</v>
      </c>
      <c r="AU401" s="5" t="s">
        <v>59</v>
      </c>
      <c r="AV401" s="5" t="s">
        <v>59</v>
      </c>
      <c r="AW401" s="5" t="s">
        <v>59</v>
      </c>
      <c r="AX401" s="5" t="s">
        <v>363</v>
      </c>
      <c r="AY401" s="5" t="s">
        <v>118</v>
      </c>
      <c r="AZ401" s="5" t="s">
        <v>118</v>
      </c>
      <c r="BA401" s="5" t="s">
        <v>118</v>
      </c>
      <c r="BB401" s="5" t="s">
        <v>189</v>
      </c>
    </row>
    <row r="402" spans="1:54" x14ac:dyDescent="0.2">
      <c r="A402" s="4">
        <v>45883.291981423608</v>
      </c>
      <c r="B402" s="5" t="s">
        <v>54</v>
      </c>
      <c r="C402" s="5" t="s">
        <v>55</v>
      </c>
      <c r="D402" s="5" t="s">
        <v>56</v>
      </c>
      <c r="E402" s="5" t="s">
        <v>57</v>
      </c>
      <c r="F402" s="5">
        <v>138568</v>
      </c>
      <c r="G402" s="5" t="s">
        <v>58</v>
      </c>
      <c r="H402" s="5" t="s">
        <v>59</v>
      </c>
      <c r="I402" s="5" t="s">
        <v>59</v>
      </c>
      <c r="J402" s="5" t="s">
        <v>59</v>
      </c>
      <c r="K402" s="5" t="s">
        <v>59</v>
      </c>
      <c r="L402" s="5" t="s">
        <v>59</v>
      </c>
      <c r="M402" s="5" t="s">
        <v>59</v>
      </c>
      <c r="N402" s="5" t="s">
        <v>59</v>
      </c>
      <c r="O402" s="5" t="s">
        <v>59</v>
      </c>
      <c r="P402" s="5" t="s">
        <v>59</v>
      </c>
      <c r="Q402" s="5" t="s">
        <v>59</v>
      </c>
      <c r="R402" s="5" t="s">
        <v>59</v>
      </c>
      <c r="S402" s="5" t="s">
        <v>59</v>
      </c>
      <c r="T402" s="5" t="s">
        <v>59</v>
      </c>
      <c r="U402" s="5" t="s">
        <v>59</v>
      </c>
      <c r="V402" s="5" t="s">
        <v>59</v>
      </c>
      <c r="W402" s="5" t="s">
        <v>59</v>
      </c>
      <c r="X402" s="5" t="s">
        <v>59</v>
      </c>
      <c r="Y402" s="5" t="s">
        <v>59</v>
      </c>
      <c r="Z402" s="5" t="s">
        <v>59</v>
      </c>
      <c r="AA402" s="5" t="s">
        <v>59</v>
      </c>
      <c r="AB402" s="5" t="s">
        <v>59</v>
      </c>
      <c r="AC402" s="5" t="s">
        <v>60</v>
      </c>
      <c r="AD402" s="5" t="s">
        <v>60</v>
      </c>
      <c r="AE402" s="5" t="s">
        <v>60</v>
      </c>
      <c r="AF402" s="5" t="s">
        <v>60</v>
      </c>
      <c r="AG402" s="5" t="s">
        <v>59</v>
      </c>
      <c r="AH402" s="5" t="s">
        <v>59</v>
      </c>
      <c r="AI402" s="5" t="s">
        <v>59</v>
      </c>
      <c r="AJ402" s="5" t="s">
        <v>59</v>
      </c>
      <c r="AK402" s="5" t="s">
        <v>59</v>
      </c>
      <c r="AL402" s="5" t="s">
        <v>59</v>
      </c>
      <c r="AM402" s="5" t="s">
        <v>59</v>
      </c>
      <c r="AN402" s="5" t="s">
        <v>59</v>
      </c>
      <c r="AO402" s="5" t="s">
        <v>59</v>
      </c>
      <c r="AP402" s="5" t="s">
        <v>59</v>
      </c>
      <c r="AQ402" s="5" t="s">
        <v>59</v>
      </c>
      <c r="AR402" s="5" t="s">
        <v>59</v>
      </c>
      <c r="AS402" s="5" t="s">
        <v>59</v>
      </c>
      <c r="AT402" s="5" t="s">
        <v>59</v>
      </c>
      <c r="AU402" s="5" t="s">
        <v>59</v>
      </c>
      <c r="AV402" s="5" t="s">
        <v>59</v>
      </c>
      <c r="AW402" s="5" t="s">
        <v>59</v>
      </c>
      <c r="AY402" s="5" t="s">
        <v>118</v>
      </c>
      <c r="AZ402" s="5" t="s">
        <v>118</v>
      </c>
      <c r="BA402" s="5" t="s">
        <v>118</v>
      </c>
      <c r="BB402" s="5" t="s">
        <v>189</v>
      </c>
    </row>
    <row r="403" spans="1:54" x14ac:dyDescent="0.2">
      <c r="A403" s="4">
        <v>45883.297946203704</v>
      </c>
      <c r="B403" s="5" t="s">
        <v>313</v>
      </c>
      <c r="C403" s="5" t="s">
        <v>55</v>
      </c>
      <c r="D403" s="5" t="s">
        <v>65</v>
      </c>
      <c r="E403" s="5" t="s">
        <v>183</v>
      </c>
      <c r="F403" s="5">
        <v>71984</v>
      </c>
      <c r="G403" s="5" t="s">
        <v>58</v>
      </c>
      <c r="H403" s="5" t="s">
        <v>59</v>
      </c>
      <c r="I403" s="5" t="s">
        <v>59</v>
      </c>
      <c r="J403" s="5" t="s">
        <v>59</v>
      </c>
      <c r="K403" s="5" t="s">
        <v>59</v>
      </c>
      <c r="L403" s="5" t="s">
        <v>59</v>
      </c>
      <c r="M403" s="5" t="s">
        <v>59</v>
      </c>
      <c r="N403" s="5" t="s">
        <v>59</v>
      </c>
      <c r="O403" s="5" t="s">
        <v>59</v>
      </c>
      <c r="P403" s="5" t="s">
        <v>59</v>
      </c>
      <c r="Q403" s="5" t="s">
        <v>59</v>
      </c>
      <c r="R403" s="5" t="s">
        <v>59</v>
      </c>
      <c r="S403" s="5" t="s">
        <v>59</v>
      </c>
      <c r="T403" s="5" t="s">
        <v>59</v>
      </c>
      <c r="U403" s="5" t="s">
        <v>59</v>
      </c>
      <c r="V403" s="5" t="s">
        <v>59</v>
      </c>
      <c r="W403" s="5" t="s">
        <v>59</v>
      </c>
      <c r="X403" s="5" t="s">
        <v>59</v>
      </c>
      <c r="Y403" s="5" t="s">
        <v>59</v>
      </c>
      <c r="Z403" s="5" t="s">
        <v>59</v>
      </c>
      <c r="AA403" s="5" t="s">
        <v>59</v>
      </c>
      <c r="AB403" s="5" t="s">
        <v>59</v>
      </c>
      <c r="AC403" s="5" t="s">
        <v>60</v>
      </c>
      <c r="AD403" s="5" t="s">
        <v>60</v>
      </c>
      <c r="AE403" s="5" t="s">
        <v>60</v>
      </c>
      <c r="AF403" s="5" t="s">
        <v>60</v>
      </c>
      <c r="AG403" s="5" t="s">
        <v>59</v>
      </c>
      <c r="AH403" s="5" t="s">
        <v>59</v>
      </c>
      <c r="AI403" s="5" t="s">
        <v>59</v>
      </c>
      <c r="AJ403" s="5" t="s">
        <v>59</v>
      </c>
      <c r="AK403" s="5" t="s">
        <v>59</v>
      </c>
      <c r="AL403" s="5" t="s">
        <v>59</v>
      </c>
      <c r="AM403" s="5" t="s">
        <v>59</v>
      </c>
      <c r="AN403" s="5" t="s">
        <v>59</v>
      </c>
      <c r="AO403" s="5" t="s">
        <v>59</v>
      </c>
      <c r="AP403" s="5" t="s">
        <v>59</v>
      </c>
      <c r="AQ403" s="5" t="s">
        <v>59</v>
      </c>
      <c r="AR403" s="5" t="s">
        <v>59</v>
      </c>
      <c r="AS403" s="5" t="s">
        <v>59</v>
      </c>
      <c r="AT403" s="5" t="s">
        <v>59</v>
      </c>
      <c r="AU403" s="5" t="s">
        <v>59</v>
      </c>
      <c r="AV403" s="5" t="s">
        <v>59</v>
      </c>
      <c r="AW403" s="5" t="s">
        <v>59</v>
      </c>
      <c r="AY403" s="5" t="s">
        <v>118</v>
      </c>
      <c r="AZ403" s="5" t="s">
        <v>118</v>
      </c>
      <c r="BA403" s="5" t="s">
        <v>118</v>
      </c>
      <c r="BB403" s="5" t="s">
        <v>189</v>
      </c>
    </row>
    <row r="404" spans="1:54" x14ac:dyDescent="0.2">
      <c r="A404" s="4">
        <v>45883.299462650466</v>
      </c>
      <c r="B404" s="5" t="s">
        <v>81</v>
      </c>
      <c r="C404" s="5" t="s">
        <v>64</v>
      </c>
      <c r="D404" s="5" t="s">
        <v>56</v>
      </c>
      <c r="E404" s="5" t="s">
        <v>82</v>
      </c>
      <c r="F404" s="5">
        <v>43732</v>
      </c>
      <c r="G404" s="5" t="s">
        <v>58</v>
      </c>
      <c r="H404" s="5" t="s">
        <v>59</v>
      </c>
      <c r="I404" s="5" t="s">
        <v>59</v>
      </c>
      <c r="J404" s="5" t="s">
        <v>59</v>
      </c>
      <c r="K404" s="5" t="s">
        <v>59</v>
      </c>
      <c r="L404" s="5" t="s">
        <v>59</v>
      </c>
      <c r="M404" s="5" t="s">
        <v>59</v>
      </c>
      <c r="N404" s="5" t="s">
        <v>59</v>
      </c>
      <c r="O404" s="5" t="s">
        <v>59</v>
      </c>
      <c r="P404" s="5" t="s">
        <v>59</v>
      </c>
      <c r="Q404" s="5" t="s">
        <v>59</v>
      </c>
      <c r="R404" s="5" t="s">
        <v>59</v>
      </c>
      <c r="S404" s="5" t="s">
        <v>59</v>
      </c>
      <c r="T404" s="5" t="s">
        <v>59</v>
      </c>
      <c r="U404" s="5" t="s">
        <v>59</v>
      </c>
      <c r="V404" s="5" t="s">
        <v>59</v>
      </c>
      <c r="W404" s="5" t="s">
        <v>59</v>
      </c>
      <c r="X404" s="5" t="s">
        <v>59</v>
      </c>
      <c r="Y404" s="5" t="s">
        <v>59</v>
      </c>
      <c r="Z404" s="5" t="s">
        <v>59</v>
      </c>
      <c r="AA404" s="5" t="s">
        <v>59</v>
      </c>
      <c r="AB404" s="5" t="s">
        <v>59</v>
      </c>
      <c r="AC404" s="5" t="s">
        <v>60</v>
      </c>
      <c r="AD404" s="5" t="s">
        <v>60</v>
      </c>
      <c r="AE404" s="5" t="s">
        <v>60</v>
      </c>
      <c r="AF404" s="5" t="s">
        <v>60</v>
      </c>
      <c r="AG404" s="5" t="s">
        <v>59</v>
      </c>
      <c r="AH404" s="5" t="s">
        <v>59</v>
      </c>
      <c r="AI404" s="5" t="s">
        <v>59</v>
      </c>
      <c r="AJ404" s="5" t="s">
        <v>59</v>
      </c>
      <c r="AK404" s="5" t="s">
        <v>59</v>
      </c>
      <c r="AL404" s="5" t="s">
        <v>59</v>
      </c>
      <c r="AM404" s="5" t="s">
        <v>59</v>
      </c>
      <c r="AN404" s="5" t="s">
        <v>59</v>
      </c>
      <c r="AO404" s="5" t="s">
        <v>59</v>
      </c>
      <c r="AP404" s="5" t="s">
        <v>59</v>
      </c>
      <c r="AQ404" s="5" t="s">
        <v>59</v>
      </c>
      <c r="AR404" s="5" t="s">
        <v>59</v>
      </c>
      <c r="AS404" s="5" t="s">
        <v>59</v>
      </c>
      <c r="AT404" s="5" t="s">
        <v>59</v>
      </c>
      <c r="AU404" s="5" t="s">
        <v>59</v>
      </c>
      <c r="AV404" s="5" t="s">
        <v>59</v>
      </c>
      <c r="AW404" s="5" t="s">
        <v>59</v>
      </c>
      <c r="AX404" s="5" t="s">
        <v>160</v>
      </c>
      <c r="AY404" s="5" t="s">
        <v>118</v>
      </c>
      <c r="AZ404" s="5" t="s">
        <v>118</v>
      </c>
      <c r="BA404" s="5" t="s">
        <v>118</v>
      </c>
      <c r="BB404" s="5" t="s">
        <v>189</v>
      </c>
    </row>
    <row r="405" spans="1:54" x14ac:dyDescent="0.2">
      <c r="A405" s="4">
        <v>45883.30183916667</v>
      </c>
      <c r="B405" s="5" t="s">
        <v>176</v>
      </c>
      <c r="C405" s="5" t="s">
        <v>55</v>
      </c>
      <c r="D405" s="5" t="s">
        <v>65</v>
      </c>
      <c r="E405" s="5" t="s">
        <v>195</v>
      </c>
      <c r="F405" s="5">
        <v>11179</v>
      </c>
      <c r="G405" s="5" t="s">
        <v>58</v>
      </c>
      <c r="H405" s="5" t="s">
        <v>59</v>
      </c>
      <c r="I405" s="5" t="s">
        <v>59</v>
      </c>
      <c r="J405" s="5" t="s">
        <v>59</v>
      </c>
      <c r="K405" s="5" t="s">
        <v>59</v>
      </c>
      <c r="L405" s="5" t="s">
        <v>59</v>
      </c>
      <c r="M405" s="5" t="s">
        <v>61</v>
      </c>
      <c r="N405" s="5" t="s">
        <v>59</v>
      </c>
      <c r="O405" s="5" t="s">
        <v>59</v>
      </c>
      <c r="P405" s="5" t="s">
        <v>59</v>
      </c>
      <c r="Q405" s="5" t="s">
        <v>61</v>
      </c>
      <c r="R405" s="5" t="s">
        <v>59</v>
      </c>
      <c r="S405" s="5" t="s">
        <v>59</v>
      </c>
      <c r="T405" s="5" t="s">
        <v>59</v>
      </c>
      <c r="U405" s="5" t="s">
        <v>59</v>
      </c>
      <c r="V405" s="5" t="s">
        <v>59</v>
      </c>
      <c r="W405" s="5" t="s">
        <v>59</v>
      </c>
      <c r="X405" s="5" t="s">
        <v>61</v>
      </c>
      <c r="Y405" s="5" t="s">
        <v>59</v>
      </c>
      <c r="Z405" s="5" t="s">
        <v>59</v>
      </c>
      <c r="AA405" s="5" t="s">
        <v>59</v>
      </c>
      <c r="AB405" s="5" t="s">
        <v>59</v>
      </c>
      <c r="AC405" s="5" t="s">
        <v>60</v>
      </c>
      <c r="AD405" s="5" t="s">
        <v>60</v>
      </c>
      <c r="AE405" s="5" t="s">
        <v>60</v>
      </c>
      <c r="AF405" s="5" t="s">
        <v>60</v>
      </c>
      <c r="AG405" s="5" t="s">
        <v>59</v>
      </c>
      <c r="AH405" s="5" t="s">
        <v>59</v>
      </c>
      <c r="AI405" s="5" t="s">
        <v>59</v>
      </c>
      <c r="AJ405" s="5" t="s">
        <v>59</v>
      </c>
      <c r="AK405" s="5" t="s">
        <v>59</v>
      </c>
      <c r="AL405" s="5" t="s">
        <v>59</v>
      </c>
      <c r="AM405" s="5" t="s">
        <v>59</v>
      </c>
      <c r="AN405" s="5" t="s">
        <v>61</v>
      </c>
      <c r="AO405" s="5" t="s">
        <v>59</v>
      </c>
      <c r="AP405" s="5" t="s">
        <v>59</v>
      </c>
      <c r="AQ405" s="5" t="s">
        <v>59</v>
      </c>
      <c r="AR405" s="5" t="s">
        <v>59</v>
      </c>
      <c r="AS405" s="5" t="s">
        <v>59</v>
      </c>
      <c r="AT405" s="5" t="s">
        <v>59</v>
      </c>
      <c r="AU405" s="5" t="s">
        <v>59</v>
      </c>
      <c r="AV405" s="5" t="s">
        <v>59</v>
      </c>
      <c r="AW405" s="5" t="s">
        <v>59</v>
      </c>
      <c r="AY405" s="5" t="s">
        <v>118</v>
      </c>
      <c r="AZ405" s="5" t="s">
        <v>118</v>
      </c>
      <c r="BA405" s="5" t="s">
        <v>118</v>
      </c>
      <c r="BB405" s="5" t="s">
        <v>189</v>
      </c>
    </row>
    <row r="406" spans="1:54" x14ac:dyDescent="0.2">
      <c r="A406" s="4">
        <v>45883.303035717589</v>
      </c>
      <c r="B406" s="5">
        <v>7688176</v>
      </c>
      <c r="C406" s="5" t="s">
        <v>64</v>
      </c>
      <c r="D406" s="5" t="s">
        <v>56</v>
      </c>
      <c r="E406" s="5" t="s">
        <v>89</v>
      </c>
      <c r="F406" s="5">
        <v>96420</v>
      </c>
      <c r="G406" s="5" t="s">
        <v>58</v>
      </c>
      <c r="H406" s="5" t="s">
        <v>59</v>
      </c>
      <c r="I406" s="5" t="s">
        <v>59</v>
      </c>
      <c r="J406" s="5" t="s">
        <v>59</v>
      </c>
      <c r="K406" s="5" t="s">
        <v>59</v>
      </c>
      <c r="L406" s="5" t="s">
        <v>59</v>
      </c>
      <c r="M406" s="5" t="s">
        <v>59</v>
      </c>
      <c r="N406" s="5" t="s">
        <v>59</v>
      </c>
      <c r="O406" s="5" t="s">
        <v>59</v>
      </c>
      <c r="P406" s="5" t="s">
        <v>59</v>
      </c>
      <c r="Q406" s="5" t="s">
        <v>59</v>
      </c>
      <c r="R406" s="5" t="s">
        <v>59</v>
      </c>
      <c r="S406" s="5" t="s">
        <v>59</v>
      </c>
      <c r="T406" s="5" t="s">
        <v>59</v>
      </c>
      <c r="U406" s="5" t="s">
        <v>59</v>
      </c>
      <c r="V406" s="5" t="s">
        <v>59</v>
      </c>
      <c r="W406" s="5" t="s">
        <v>59</v>
      </c>
      <c r="X406" s="5" t="s">
        <v>59</v>
      </c>
      <c r="Y406" s="5" t="s">
        <v>59</v>
      </c>
      <c r="Z406" s="5" t="s">
        <v>59</v>
      </c>
      <c r="AA406" s="5" t="s">
        <v>59</v>
      </c>
      <c r="AB406" s="5" t="s">
        <v>59</v>
      </c>
      <c r="AC406" s="5" t="s">
        <v>60</v>
      </c>
      <c r="AD406" s="5" t="s">
        <v>60</v>
      </c>
      <c r="AE406" s="5" t="s">
        <v>60</v>
      </c>
      <c r="AF406" s="5" t="s">
        <v>60</v>
      </c>
      <c r="AG406" s="5" t="s">
        <v>59</v>
      </c>
      <c r="AH406" s="5" t="s">
        <v>59</v>
      </c>
      <c r="AI406" s="5" t="s">
        <v>59</v>
      </c>
      <c r="AJ406" s="5" t="s">
        <v>59</v>
      </c>
      <c r="AK406" s="5" t="s">
        <v>59</v>
      </c>
      <c r="AL406" s="5" t="s">
        <v>59</v>
      </c>
      <c r="AM406" s="5" t="s">
        <v>59</v>
      </c>
      <c r="AN406" s="5" t="s">
        <v>59</v>
      </c>
      <c r="AO406" s="5" t="s">
        <v>59</v>
      </c>
      <c r="AP406" s="5" t="s">
        <v>59</v>
      </c>
      <c r="AQ406" s="5" t="s">
        <v>59</v>
      </c>
      <c r="AR406" s="5" t="s">
        <v>59</v>
      </c>
      <c r="AS406" s="5" t="s">
        <v>59</v>
      </c>
      <c r="AT406" s="5" t="s">
        <v>59</v>
      </c>
      <c r="AU406" s="5" t="s">
        <v>59</v>
      </c>
      <c r="AV406" s="5" t="s">
        <v>59</v>
      </c>
      <c r="AW406" s="5" t="s">
        <v>59</v>
      </c>
      <c r="AX406" s="5" t="s">
        <v>364</v>
      </c>
      <c r="AY406" s="5" t="s">
        <v>118</v>
      </c>
      <c r="AZ406" s="5" t="s">
        <v>118</v>
      </c>
      <c r="BA406" s="5" t="s">
        <v>118</v>
      </c>
      <c r="BB406" s="5" t="s">
        <v>189</v>
      </c>
    </row>
    <row r="407" spans="1:54" x14ac:dyDescent="0.2">
      <c r="A407" s="4">
        <v>45883.317473935182</v>
      </c>
      <c r="B407" s="5" t="s">
        <v>252</v>
      </c>
      <c r="C407" s="5" t="s">
        <v>64</v>
      </c>
      <c r="D407" s="5" t="s">
        <v>56</v>
      </c>
      <c r="E407" s="5" t="s">
        <v>139</v>
      </c>
      <c r="F407" s="5">
        <v>105363</v>
      </c>
      <c r="G407" s="5" t="s">
        <v>58</v>
      </c>
      <c r="H407" s="5" t="s">
        <v>59</v>
      </c>
      <c r="I407" s="5" t="s">
        <v>59</v>
      </c>
      <c r="J407" s="5" t="s">
        <v>59</v>
      </c>
      <c r="K407" s="5" t="s">
        <v>59</v>
      </c>
      <c r="L407" s="5" t="s">
        <v>59</v>
      </c>
      <c r="M407" s="5" t="s">
        <v>59</v>
      </c>
      <c r="N407" s="5" t="s">
        <v>59</v>
      </c>
      <c r="O407" s="5" t="s">
        <v>59</v>
      </c>
      <c r="P407" s="5" t="s">
        <v>59</v>
      </c>
      <c r="Q407" s="5" t="s">
        <v>59</v>
      </c>
      <c r="R407" s="5" t="s">
        <v>59</v>
      </c>
      <c r="S407" s="5" t="s">
        <v>59</v>
      </c>
      <c r="T407" s="5" t="s">
        <v>59</v>
      </c>
      <c r="U407" s="5" t="s">
        <v>61</v>
      </c>
      <c r="V407" s="5" t="s">
        <v>59</v>
      </c>
      <c r="W407" s="5" t="s">
        <v>59</v>
      </c>
      <c r="X407" s="5" t="s">
        <v>59</v>
      </c>
      <c r="Y407" s="5" t="s">
        <v>59</v>
      </c>
      <c r="Z407" s="5" t="s">
        <v>59</v>
      </c>
      <c r="AA407" s="5" t="s">
        <v>59</v>
      </c>
      <c r="AB407" s="5" t="s">
        <v>59</v>
      </c>
      <c r="AC407" s="5" t="s">
        <v>60</v>
      </c>
      <c r="AD407" s="5" t="s">
        <v>60</v>
      </c>
      <c r="AE407" s="5" t="s">
        <v>60</v>
      </c>
      <c r="AF407" s="5" t="s">
        <v>60</v>
      </c>
      <c r="AG407" s="5" t="s">
        <v>59</v>
      </c>
      <c r="AH407" s="5" t="s">
        <v>59</v>
      </c>
      <c r="AI407" s="5" t="s">
        <v>59</v>
      </c>
      <c r="AJ407" s="5" t="s">
        <v>59</v>
      </c>
      <c r="AK407" s="5" t="s">
        <v>59</v>
      </c>
      <c r="AL407" s="5" t="s">
        <v>59</v>
      </c>
      <c r="AM407" s="5" t="s">
        <v>59</v>
      </c>
      <c r="AN407" s="5" t="s">
        <v>59</v>
      </c>
      <c r="AO407" s="5" t="s">
        <v>59</v>
      </c>
      <c r="AP407" s="5" t="s">
        <v>59</v>
      </c>
      <c r="AQ407" s="5" t="s">
        <v>59</v>
      </c>
      <c r="AR407" s="5" t="s">
        <v>59</v>
      </c>
      <c r="AS407" s="5" t="s">
        <v>59</v>
      </c>
      <c r="AT407" s="5" t="s">
        <v>59</v>
      </c>
      <c r="AU407" s="5" t="s">
        <v>59</v>
      </c>
      <c r="AV407" s="5" t="s">
        <v>59</v>
      </c>
      <c r="AW407" s="5" t="s">
        <v>59</v>
      </c>
      <c r="AX407" s="5" t="s">
        <v>365</v>
      </c>
      <c r="AY407" s="5" t="s">
        <v>118</v>
      </c>
      <c r="AZ407" s="5" t="s">
        <v>118</v>
      </c>
      <c r="BA407" s="5" t="s">
        <v>118</v>
      </c>
      <c r="BB407" s="5" t="s">
        <v>189</v>
      </c>
    </row>
    <row r="408" spans="1:54" x14ac:dyDescent="0.2">
      <c r="A408" s="4">
        <v>45883.320895740741</v>
      </c>
      <c r="B408" s="5" t="s">
        <v>123</v>
      </c>
      <c r="C408" s="5" t="s">
        <v>64</v>
      </c>
      <c r="D408" s="5" t="s">
        <v>65</v>
      </c>
      <c r="E408" s="5" t="s">
        <v>124</v>
      </c>
      <c r="F408" s="5">
        <v>56408</v>
      </c>
      <c r="G408" s="5" t="s">
        <v>58</v>
      </c>
      <c r="H408" s="5" t="s">
        <v>59</v>
      </c>
      <c r="I408" s="5" t="s">
        <v>59</v>
      </c>
      <c r="J408" s="5" t="s">
        <v>59</v>
      </c>
      <c r="K408" s="5" t="s">
        <v>59</v>
      </c>
      <c r="L408" s="5" t="s">
        <v>59</v>
      </c>
      <c r="M408" s="5" t="s">
        <v>59</v>
      </c>
      <c r="N408" s="5" t="s">
        <v>59</v>
      </c>
      <c r="O408" s="5" t="s">
        <v>59</v>
      </c>
      <c r="P408" s="5" t="s">
        <v>59</v>
      </c>
      <c r="Q408" s="5" t="s">
        <v>59</v>
      </c>
      <c r="R408" s="5" t="s">
        <v>59</v>
      </c>
      <c r="S408" s="5" t="s">
        <v>59</v>
      </c>
      <c r="T408" s="5" t="s">
        <v>59</v>
      </c>
      <c r="U408" s="5" t="s">
        <v>59</v>
      </c>
      <c r="V408" s="5" t="s">
        <v>59</v>
      </c>
      <c r="W408" s="5" t="s">
        <v>59</v>
      </c>
      <c r="X408" s="5" t="s">
        <v>59</v>
      </c>
      <c r="Y408" s="5" t="s">
        <v>59</v>
      </c>
      <c r="Z408" s="5" t="s">
        <v>59</v>
      </c>
      <c r="AA408" s="5" t="s">
        <v>59</v>
      </c>
      <c r="AB408" s="5" t="s">
        <v>59</v>
      </c>
      <c r="AC408" s="5" t="s">
        <v>60</v>
      </c>
      <c r="AD408" s="5" t="s">
        <v>60</v>
      </c>
      <c r="AE408" s="5" t="s">
        <v>60</v>
      </c>
      <c r="AF408" s="5" t="s">
        <v>60</v>
      </c>
      <c r="AG408" s="5" t="s">
        <v>59</v>
      </c>
      <c r="AH408" s="5" t="s">
        <v>59</v>
      </c>
      <c r="AI408" s="5" t="s">
        <v>59</v>
      </c>
      <c r="AJ408" s="5" t="s">
        <v>59</v>
      </c>
      <c r="AK408" s="5" t="s">
        <v>59</v>
      </c>
      <c r="AL408" s="5" t="s">
        <v>59</v>
      </c>
      <c r="AM408" s="5" t="s">
        <v>59</v>
      </c>
      <c r="AN408" s="5" t="s">
        <v>59</v>
      </c>
      <c r="AO408" s="5" t="s">
        <v>59</v>
      </c>
      <c r="AP408" s="5" t="s">
        <v>59</v>
      </c>
      <c r="AQ408" s="5" t="s">
        <v>59</v>
      </c>
      <c r="AR408" s="5" t="s">
        <v>59</v>
      </c>
      <c r="AS408" s="5" t="s">
        <v>59</v>
      </c>
      <c r="AT408" s="5" t="s">
        <v>59</v>
      </c>
      <c r="AU408" s="5" t="s">
        <v>59</v>
      </c>
      <c r="AV408" s="5" t="s">
        <v>59</v>
      </c>
      <c r="AW408" s="5" t="s">
        <v>59</v>
      </c>
      <c r="AX408" s="5" t="s">
        <v>366</v>
      </c>
      <c r="AY408" s="5" t="s">
        <v>118</v>
      </c>
      <c r="AZ408" s="5" t="s">
        <v>118</v>
      </c>
      <c r="BA408" s="5" t="s">
        <v>118</v>
      </c>
      <c r="BB408" s="5" t="s">
        <v>189</v>
      </c>
    </row>
    <row r="409" spans="1:54" x14ac:dyDescent="0.2">
      <c r="A409" s="4">
        <v>45883.33407996528</v>
      </c>
      <c r="B409" s="5" t="s">
        <v>88</v>
      </c>
      <c r="C409" s="5" t="s">
        <v>55</v>
      </c>
      <c r="D409" s="5" t="s">
        <v>56</v>
      </c>
      <c r="E409" s="5" t="s">
        <v>104</v>
      </c>
      <c r="F409" s="5">
        <v>107213</v>
      </c>
      <c r="G409" s="5" t="s">
        <v>58</v>
      </c>
      <c r="H409" s="5" t="s">
        <v>59</v>
      </c>
      <c r="I409" s="5" t="s">
        <v>59</v>
      </c>
      <c r="J409" s="5" t="s">
        <v>59</v>
      </c>
      <c r="K409" s="5" t="s">
        <v>59</v>
      </c>
      <c r="L409" s="5" t="s">
        <v>59</v>
      </c>
      <c r="M409" s="5" t="s">
        <v>59</v>
      </c>
      <c r="N409" s="5" t="s">
        <v>59</v>
      </c>
      <c r="O409" s="5" t="s">
        <v>59</v>
      </c>
      <c r="P409" s="5" t="s">
        <v>59</v>
      </c>
      <c r="Q409" s="5" t="s">
        <v>59</v>
      </c>
      <c r="R409" s="5" t="s">
        <v>59</v>
      </c>
      <c r="S409" s="5" t="s">
        <v>59</v>
      </c>
      <c r="T409" s="5" t="s">
        <v>59</v>
      </c>
      <c r="U409" s="5" t="s">
        <v>59</v>
      </c>
      <c r="V409" s="5" t="s">
        <v>59</v>
      </c>
      <c r="W409" s="5" t="s">
        <v>59</v>
      </c>
      <c r="X409" s="5" t="s">
        <v>59</v>
      </c>
      <c r="Y409" s="5" t="s">
        <v>59</v>
      </c>
      <c r="Z409" s="5" t="s">
        <v>59</v>
      </c>
      <c r="AA409" s="5" t="s">
        <v>59</v>
      </c>
      <c r="AB409" s="5" t="s">
        <v>59</v>
      </c>
      <c r="AC409" s="5" t="s">
        <v>60</v>
      </c>
      <c r="AD409" s="5" t="s">
        <v>60</v>
      </c>
      <c r="AE409" s="5" t="s">
        <v>60</v>
      </c>
      <c r="AF409" s="5" t="s">
        <v>60</v>
      </c>
      <c r="AG409" s="5" t="s">
        <v>59</v>
      </c>
      <c r="AH409" s="5" t="s">
        <v>59</v>
      </c>
      <c r="AI409" s="5" t="s">
        <v>59</v>
      </c>
      <c r="AJ409" s="5" t="s">
        <v>59</v>
      </c>
      <c r="AK409" s="5" t="s">
        <v>59</v>
      </c>
      <c r="AL409" s="5" t="s">
        <v>59</v>
      </c>
      <c r="AM409" s="5" t="s">
        <v>59</v>
      </c>
      <c r="AN409" s="5" t="s">
        <v>59</v>
      </c>
      <c r="AO409" s="5" t="s">
        <v>59</v>
      </c>
      <c r="AP409" s="5" t="s">
        <v>59</v>
      </c>
      <c r="AQ409" s="5" t="s">
        <v>59</v>
      </c>
      <c r="AR409" s="5" t="s">
        <v>59</v>
      </c>
      <c r="AS409" s="5" t="s">
        <v>59</v>
      </c>
      <c r="AT409" s="5" t="s">
        <v>59</v>
      </c>
      <c r="AU409" s="5" t="s">
        <v>59</v>
      </c>
      <c r="AV409" s="5" t="s">
        <v>59</v>
      </c>
      <c r="AW409" s="5" t="s">
        <v>59</v>
      </c>
      <c r="AY409" s="5" t="s">
        <v>118</v>
      </c>
      <c r="AZ409" s="5" t="s">
        <v>118</v>
      </c>
      <c r="BA409" s="5" t="s">
        <v>118</v>
      </c>
      <c r="BB409" s="5" t="s">
        <v>189</v>
      </c>
    </row>
    <row r="410" spans="1:54" x14ac:dyDescent="0.2">
      <c r="A410" s="4">
        <v>45883.337419537042</v>
      </c>
      <c r="B410" s="5" t="s">
        <v>187</v>
      </c>
      <c r="C410" s="5" t="s">
        <v>55</v>
      </c>
      <c r="D410" s="5" t="s">
        <v>56</v>
      </c>
      <c r="E410" s="5" t="s">
        <v>94</v>
      </c>
      <c r="F410" s="5">
        <v>84859</v>
      </c>
      <c r="G410" s="5" t="s">
        <v>58</v>
      </c>
      <c r="H410" s="5" t="s">
        <v>59</v>
      </c>
      <c r="I410" s="5" t="s">
        <v>59</v>
      </c>
      <c r="J410" s="5" t="s">
        <v>59</v>
      </c>
      <c r="K410" s="5" t="s">
        <v>59</v>
      </c>
      <c r="L410" s="5" t="s">
        <v>59</v>
      </c>
      <c r="M410" s="5" t="s">
        <v>59</v>
      </c>
      <c r="N410" s="5" t="s">
        <v>59</v>
      </c>
      <c r="O410" s="5" t="s">
        <v>59</v>
      </c>
      <c r="P410" s="5" t="s">
        <v>59</v>
      </c>
      <c r="Q410" s="5" t="s">
        <v>59</v>
      </c>
      <c r="R410" s="5" t="s">
        <v>59</v>
      </c>
      <c r="S410" s="5" t="s">
        <v>59</v>
      </c>
      <c r="T410" s="5" t="s">
        <v>59</v>
      </c>
      <c r="U410" s="5" t="s">
        <v>59</v>
      </c>
      <c r="V410" s="5" t="s">
        <v>59</v>
      </c>
      <c r="W410" s="5" t="s">
        <v>59</v>
      </c>
      <c r="X410" s="5" t="s">
        <v>61</v>
      </c>
      <c r="Y410" s="5" t="s">
        <v>59</v>
      </c>
      <c r="Z410" s="5" t="s">
        <v>59</v>
      </c>
      <c r="AA410" s="5" t="s">
        <v>59</v>
      </c>
      <c r="AB410" s="5" t="s">
        <v>59</v>
      </c>
      <c r="AC410" s="5" t="s">
        <v>60</v>
      </c>
      <c r="AD410" s="5" t="s">
        <v>60</v>
      </c>
      <c r="AE410" s="5" t="s">
        <v>60</v>
      </c>
      <c r="AF410" s="5" t="s">
        <v>60</v>
      </c>
      <c r="AG410" s="5" t="s">
        <v>59</v>
      </c>
      <c r="AH410" s="5" t="s">
        <v>59</v>
      </c>
      <c r="AI410" s="5" t="s">
        <v>59</v>
      </c>
      <c r="AJ410" s="5" t="s">
        <v>59</v>
      </c>
      <c r="AK410" s="5" t="s">
        <v>59</v>
      </c>
      <c r="AL410" s="5" t="s">
        <v>59</v>
      </c>
      <c r="AM410" s="5" t="s">
        <v>59</v>
      </c>
      <c r="AN410" s="5" t="s">
        <v>59</v>
      </c>
      <c r="AO410" s="5" t="s">
        <v>59</v>
      </c>
      <c r="AP410" s="5" t="s">
        <v>61</v>
      </c>
      <c r="AQ410" s="5" t="s">
        <v>59</v>
      </c>
      <c r="AR410" s="5" t="s">
        <v>59</v>
      </c>
      <c r="AS410" s="5" t="s">
        <v>59</v>
      </c>
      <c r="AT410" s="5" t="s">
        <v>59</v>
      </c>
      <c r="AU410" s="5" t="s">
        <v>59</v>
      </c>
      <c r="AV410" s="5" t="s">
        <v>59</v>
      </c>
      <c r="AW410" s="5" t="s">
        <v>59</v>
      </c>
      <c r="AY410" s="5" t="s">
        <v>118</v>
      </c>
      <c r="AZ410" s="5" t="s">
        <v>118</v>
      </c>
      <c r="BA410" s="5" t="s">
        <v>118</v>
      </c>
      <c r="BB410" s="5" t="s">
        <v>189</v>
      </c>
    </row>
    <row r="411" spans="1:54" x14ac:dyDescent="0.2">
      <c r="A411" s="4">
        <v>45883.342027280094</v>
      </c>
      <c r="B411" s="5" t="s">
        <v>72</v>
      </c>
      <c r="C411" s="5" t="s">
        <v>55</v>
      </c>
      <c r="D411" s="5" t="s">
        <v>67</v>
      </c>
      <c r="E411" s="5" t="s">
        <v>134</v>
      </c>
      <c r="F411" s="5">
        <v>6020</v>
      </c>
      <c r="G411" s="5" t="s">
        <v>58</v>
      </c>
      <c r="H411" s="5" t="s">
        <v>59</v>
      </c>
      <c r="I411" s="5" t="s">
        <v>59</v>
      </c>
      <c r="J411" s="5" t="s">
        <v>59</v>
      </c>
      <c r="K411" s="5" t="s">
        <v>59</v>
      </c>
      <c r="L411" s="5" t="s">
        <v>59</v>
      </c>
      <c r="M411" s="5" t="s">
        <v>59</v>
      </c>
      <c r="N411" s="5" t="s">
        <v>59</v>
      </c>
      <c r="O411" s="5" t="s">
        <v>59</v>
      </c>
      <c r="P411" s="5" t="s">
        <v>59</v>
      </c>
      <c r="Q411" s="5" t="s">
        <v>59</v>
      </c>
      <c r="R411" s="5" t="s">
        <v>59</v>
      </c>
      <c r="S411" s="5" t="s">
        <v>59</v>
      </c>
      <c r="T411" s="5" t="s">
        <v>59</v>
      </c>
      <c r="U411" s="5" t="s">
        <v>59</v>
      </c>
      <c r="V411" s="5" t="s">
        <v>59</v>
      </c>
      <c r="W411" s="5" t="s">
        <v>59</v>
      </c>
      <c r="X411" s="5" t="s">
        <v>59</v>
      </c>
      <c r="Y411" s="5" t="s">
        <v>59</v>
      </c>
      <c r="Z411" s="5" t="s">
        <v>59</v>
      </c>
      <c r="AA411" s="5" t="s">
        <v>59</v>
      </c>
      <c r="AB411" s="5" t="s">
        <v>59</v>
      </c>
      <c r="AC411" s="5" t="s">
        <v>59</v>
      </c>
      <c r="AD411" s="5" t="s">
        <v>59</v>
      </c>
      <c r="AE411" s="5" t="s">
        <v>59</v>
      </c>
      <c r="AF411" s="5" t="s">
        <v>59</v>
      </c>
      <c r="AG411" s="5" t="s">
        <v>59</v>
      </c>
      <c r="AH411" s="5" t="s">
        <v>59</v>
      </c>
      <c r="AI411" s="5" t="s">
        <v>59</v>
      </c>
      <c r="AJ411" s="5" t="s">
        <v>59</v>
      </c>
      <c r="AK411" s="5" t="s">
        <v>59</v>
      </c>
      <c r="AL411" s="5" t="s">
        <v>59</v>
      </c>
      <c r="AM411" s="5" t="s">
        <v>59</v>
      </c>
      <c r="AN411" s="5" t="s">
        <v>59</v>
      </c>
      <c r="AO411" s="5" t="s">
        <v>59</v>
      </c>
      <c r="AP411" s="5" t="s">
        <v>59</v>
      </c>
      <c r="AQ411" s="5" t="s">
        <v>59</v>
      </c>
      <c r="AR411" s="5" t="s">
        <v>59</v>
      </c>
      <c r="AS411" s="5" t="s">
        <v>59</v>
      </c>
      <c r="AT411" s="5" t="s">
        <v>59</v>
      </c>
      <c r="AU411" s="5" t="s">
        <v>59</v>
      </c>
      <c r="AV411" s="5" t="s">
        <v>59</v>
      </c>
      <c r="AW411" s="5" t="s">
        <v>59</v>
      </c>
      <c r="AY411" s="5" t="s">
        <v>118</v>
      </c>
      <c r="AZ411" s="5" t="s">
        <v>118</v>
      </c>
      <c r="BA411" s="5" t="s">
        <v>118</v>
      </c>
      <c r="BB411" s="5" t="s">
        <v>189</v>
      </c>
    </row>
    <row r="412" spans="1:54" x14ac:dyDescent="0.2">
      <c r="A412" s="4">
        <v>45883.372340601854</v>
      </c>
      <c r="B412" s="5" t="s">
        <v>97</v>
      </c>
      <c r="C412" s="5" t="s">
        <v>64</v>
      </c>
      <c r="D412" s="5" t="s">
        <v>56</v>
      </c>
      <c r="E412" s="5" t="s">
        <v>98</v>
      </c>
      <c r="F412" s="5">
        <v>104732</v>
      </c>
      <c r="G412" s="5" t="s">
        <v>58</v>
      </c>
      <c r="H412" s="5" t="s">
        <v>59</v>
      </c>
      <c r="I412" s="5" t="s">
        <v>59</v>
      </c>
      <c r="J412" s="5" t="s">
        <v>59</v>
      </c>
      <c r="K412" s="5" t="s">
        <v>59</v>
      </c>
      <c r="L412" s="5" t="s">
        <v>59</v>
      </c>
      <c r="M412" s="5" t="s">
        <v>59</v>
      </c>
      <c r="N412" s="5" t="s">
        <v>59</v>
      </c>
      <c r="O412" s="5" t="s">
        <v>59</v>
      </c>
      <c r="P412" s="5" t="s">
        <v>59</v>
      </c>
      <c r="Q412" s="5" t="s">
        <v>59</v>
      </c>
      <c r="R412" s="5" t="s">
        <v>59</v>
      </c>
      <c r="S412" s="5" t="s">
        <v>59</v>
      </c>
      <c r="T412" s="5" t="s">
        <v>59</v>
      </c>
      <c r="U412" s="5" t="s">
        <v>59</v>
      </c>
      <c r="V412" s="5" t="s">
        <v>59</v>
      </c>
      <c r="W412" s="5" t="s">
        <v>59</v>
      </c>
      <c r="X412" s="5" t="s">
        <v>59</v>
      </c>
      <c r="Y412" s="5" t="s">
        <v>59</v>
      </c>
      <c r="Z412" s="5" t="s">
        <v>59</v>
      </c>
      <c r="AA412" s="5" t="s">
        <v>59</v>
      </c>
      <c r="AB412" s="5" t="s">
        <v>59</v>
      </c>
      <c r="AC412" s="5" t="s">
        <v>59</v>
      </c>
      <c r="AD412" s="5" t="s">
        <v>59</v>
      </c>
      <c r="AE412" s="5" t="s">
        <v>59</v>
      </c>
      <c r="AF412" s="5" t="s">
        <v>59</v>
      </c>
      <c r="AG412" s="5" t="s">
        <v>59</v>
      </c>
      <c r="AH412" s="5" t="s">
        <v>59</v>
      </c>
      <c r="AI412" s="5" t="s">
        <v>59</v>
      </c>
      <c r="AJ412" s="5" t="s">
        <v>59</v>
      </c>
      <c r="AK412" s="5" t="s">
        <v>59</v>
      </c>
      <c r="AL412" s="5" t="s">
        <v>59</v>
      </c>
      <c r="AM412" s="5" t="s">
        <v>59</v>
      </c>
      <c r="AN412" s="5" t="s">
        <v>59</v>
      </c>
      <c r="AO412" s="5" t="s">
        <v>59</v>
      </c>
      <c r="AP412" s="5" t="s">
        <v>59</v>
      </c>
      <c r="AQ412" s="5" t="s">
        <v>59</v>
      </c>
      <c r="AR412" s="5" t="s">
        <v>59</v>
      </c>
      <c r="AS412" s="5" t="s">
        <v>59</v>
      </c>
      <c r="AT412" s="5" t="s">
        <v>59</v>
      </c>
      <c r="AU412" s="5" t="s">
        <v>59</v>
      </c>
      <c r="AV412" s="5" t="s">
        <v>59</v>
      </c>
      <c r="AW412" s="5" t="s">
        <v>59</v>
      </c>
      <c r="AX412" s="5" t="s">
        <v>367</v>
      </c>
      <c r="AY412" s="5" t="s">
        <v>118</v>
      </c>
      <c r="AZ412" s="5" t="s">
        <v>118</v>
      </c>
      <c r="BA412" s="5" t="s">
        <v>118</v>
      </c>
      <c r="BB412" s="5" t="s">
        <v>189</v>
      </c>
    </row>
    <row r="413" spans="1:54" x14ac:dyDescent="0.2">
      <c r="A413" s="4">
        <v>45883.477946400468</v>
      </c>
      <c r="B413" s="5" t="s">
        <v>144</v>
      </c>
      <c r="C413" s="5" t="s">
        <v>64</v>
      </c>
      <c r="D413" s="5" t="s">
        <v>67</v>
      </c>
      <c r="E413" s="5" t="s">
        <v>368</v>
      </c>
      <c r="F413" s="5">
        <v>175489</v>
      </c>
      <c r="G413" s="5" t="s">
        <v>58</v>
      </c>
      <c r="H413" s="5" t="s">
        <v>59</v>
      </c>
      <c r="I413" s="5" t="s">
        <v>59</v>
      </c>
      <c r="J413" s="5" t="s">
        <v>59</v>
      </c>
      <c r="K413" s="5" t="s">
        <v>59</v>
      </c>
      <c r="L413" s="5" t="s">
        <v>59</v>
      </c>
      <c r="M413" s="5" t="s">
        <v>59</v>
      </c>
      <c r="N413" s="5" t="s">
        <v>59</v>
      </c>
      <c r="O413" s="5" t="s">
        <v>59</v>
      </c>
      <c r="P413" s="5" t="s">
        <v>59</v>
      </c>
      <c r="Q413" s="5" t="s">
        <v>59</v>
      </c>
      <c r="R413" s="5" t="s">
        <v>59</v>
      </c>
      <c r="S413" s="5" t="s">
        <v>59</v>
      </c>
      <c r="T413" s="5" t="s">
        <v>59</v>
      </c>
      <c r="U413" s="5" t="s">
        <v>59</v>
      </c>
      <c r="V413" s="5" t="s">
        <v>59</v>
      </c>
      <c r="W413" s="5" t="s">
        <v>59</v>
      </c>
      <c r="X413" s="5" t="s">
        <v>59</v>
      </c>
      <c r="Y413" s="5" t="s">
        <v>59</v>
      </c>
      <c r="Z413" s="5" t="s">
        <v>59</v>
      </c>
      <c r="AA413" s="5" t="s">
        <v>59</v>
      </c>
      <c r="AB413" s="5" t="s">
        <v>59</v>
      </c>
      <c r="AC413" s="5" t="s">
        <v>60</v>
      </c>
      <c r="AD413" s="5" t="s">
        <v>60</v>
      </c>
      <c r="AE413" s="5" t="s">
        <v>60</v>
      </c>
      <c r="AF413" s="5" t="s">
        <v>60</v>
      </c>
      <c r="AG413" s="5" t="s">
        <v>59</v>
      </c>
      <c r="AH413" s="5" t="s">
        <v>59</v>
      </c>
      <c r="AI413" s="5" t="s">
        <v>59</v>
      </c>
      <c r="AJ413" s="5" t="s">
        <v>59</v>
      </c>
      <c r="AK413" s="5" t="s">
        <v>59</v>
      </c>
      <c r="AL413" s="5" t="s">
        <v>59</v>
      </c>
      <c r="AM413" s="5" t="s">
        <v>59</v>
      </c>
      <c r="AN413" s="5" t="s">
        <v>59</v>
      </c>
      <c r="AO413" s="5" t="s">
        <v>59</v>
      </c>
      <c r="AP413" s="5" t="s">
        <v>59</v>
      </c>
      <c r="AQ413" s="5" t="s">
        <v>59</v>
      </c>
      <c r="AR413" s="5" t="s">
        <v>59</v>
      </c>
      <c r="AS413" s="5" t="s">
        <v>59</v>
      </c>
      <c r="AT413" s="5" t="s">
        <v>59</v>
      </c>
      <c r="AU413" s="5" t="s">
        <v>59</v>
      </c>
      <c r="AV413" s="5" t="s">
        <v>59</v>
      </c>
      <c r="AW413" s="5" t="s">
        <v>59</v>
      </c>
      <c r="AX413" s="5" t="s">
        <v>369</v>
      </c>
      <c r="AY413" s="5" t="s">
        <v>118</v>
      </c>
      <c r="AZ413" s="5" t="s">
        <v>118</v>
      </c>
      <c r="BA413" s="5" t="s">
        <v>118</v>
      </c>
      <c r="BB413" s="5" t="s">
        <v>189</v>
      </c>
    </row>
    <row r="414" spans="1:54" x14ac:dyDescent="0.2">
      <c r="A414" s="4">
        <v>45883.870481168982</v>
      </c>
      <c r="B414" s="5" t="s">
        <v>120</v>
      </c>
      <c r="C414" s="5" t="s">
        <v>55</v>
      </c>
      <c r="D414" s="5" t="s">
        <v>67</v>
      </c>
      <c r="E414" s="5" t="s">
        <v>285</v>
      </c>
      <c r="F414" s="5">
        <v>2741</v>
      </c>
      <c r="G414" s="5" t="s">
        <v>87</v>
      </c>
      <c r="H414" s="5" t="s">
        <v>59</v>
      </c>
      <c r="I414" s="5" t="s">
        <v>59</v>
      </c>
      <c r="J414" s="5" t="s">
        <v>59</v>
      </c>
      <c r="K414" s="5" t="s">
        <v>59</v>
      </c>
      <c r="L414" s="5" t="s">
        <v>59</v>
      </c>
      <c r="M414" s="5" t="s">
        <v>59</v>
      </c>
      <c r="N414" s="5" t="s">
        <v>59</v>
      </c>
      <c r="O414" s="5" t="s">
        <v>59</v>
      </c>
      <c r="P414" s="5" t="s">
        <v>59</v>
      </c>
      <c r="Q414" s="5" t="s">
        <v>59</v>
      </c>
      <c r="R414" s="5" t="s">
        <v>59</v>
      </c>
      <c r="S414" s="5" t="s">
        <v>61</v>
      </c>
      <c r="T414" s="5" t="s">
        <v>59</v>
      </c>
      <c r="U414" s="5" t="s">
        <v>59</v>
      </c>
      <c r="V414" s="5" t="s">
        <v>59</v>
      </c>
      <c r="W414" s="5" t="s">
        <v>59</v>
      </c>
      <c r="X414" s="5" t="s">
        <v>59</v>
      </c>
      <c r="Y414" s="5" t="s">
        <v>59</v>
      </c>
      <c r="Z414" s="5" t="s">
        <v>59</v>
      </c>
      <c r="AA414" s="5" t="s">
        <v>59</v>
      </c>
      <c r="AB414" s="5" t="s">
        <v>59</v>
      </c>
      <c r="AC414" s="5" t="s">
        <v>59</v>
      </c>
      <c r="AD414" s="5" t="s">
        <v>59</v>
      </c>
      <c r="AE414" s="5" t="s">
        <v>59</v>
      </c>
      <c r="AF414" s="5" t="s">
        <v>59</v>
      </c>
      <c r="AG414" s="5" t="s">
        <v>59</v>
      </c>
      <c r="AH414" s="5" t="s">
        <v>59</v>
      </c>
      <c r="AI414" s="5" t="s">
        <v>59</v>
      </c>
      <c r="AJ414" s="5" t="s">
        <v>59</v>
      </c>
      <c r="AK414" s="5" t="s">
        <v>59</v>
      </c>
      <c r="AL414" s="5" t="s">
        <v>59</v>
      </c>
      <c r="AM414" s="5" t="s">
        <v>59</v>
      </c>
      <c r="AN414" s="5" t="s">
        <v>59</v>
      </c>
      <c r="AO414" s="5" t="s">
        <v>59</v>
      </c>
      <c r="AP414" s="5" t="s">
        <v>59</v>
      </c>
      <c r="AQ414" s="5" t="s">
        <v>59</v>
      </c>
      <c r="AR414" s="5" t="s">
        <v>59</v>
      </c>
      <c r="AS414" s="5" t="s">
        <v>59</v>
      </c>
      <c r="AT414" s="5" t="s">
        <v>59</v>
      </c>
      <c r="AU414" s="5" t="s">
        <v>59</v>
      </c>
      <c r="AV414" s="5" t="s">
        <v>59</v>
      </c>
      <c r="AW414" s="5" t="s">
        <v>59</v>
      </c>
      <c r="AY414" s="5" t="s">
        <v>118</v>
      </c>
      <c r="AZ414" s="5" t="s">
        <v>199</v>
      </c>
      <c r="BA414" s="5" t="s">
        <v>118</v>
      </c>
      <c r="BB414" s="5" t="s">
        <v>189</v>
      </c>
    </row>
    <row r="415" spans="1:54" x14ac:dyDescent="0.2">
      <c r="A415" s="4">
        <v>45884.256825972217</v>
      </c>
      <c r="B415" s="5" t="s">
        <v>76</v>
      </c>
      <c r="C415" s="5" t="s">
        <v>55</v>
      </c>
      <c r="D415" s="5" t="s">
        <v>77</v>
      </c>
      <c r="E415" s="5" t="s">
        <v>78</v>
      </c>
      <c r="F415" s="5">
        <v>38487</v>
      </c>
      <c r="G415" s="5" t="s">
        <v>60</v>
      </c>
      <c r="H415" s="5" t="s">
        <v>59</v>
      </c>
      <c r="I415" s="5" t="s">
        <v>59</v>
      </c>
      <c r="J415" s="5" t="s">
        <v>59</v>
      </c>
      <c r="K415" s="5" t="s">
        <v>59</v>
      </c>
      <c r="L415" s="5" t="s">
        <v>59</v>
      </c>
      <c r="M415" s="5" t="s">
        <v>59</v>
      </c>
      <c r="N415" s="5" t="s">
        <v>59</v>
      </c>
      <c r="O415" s="5" t="s">
        <v>59</v>
      </c>
      <c r="P415" s="5" t="s">
        <v>59</v>
      </c>
      <c r="Q415" s="5" t="s">
        <v>61</v>
      </c>
      <c r="R415" s="5" t="s">
        <v>59</v>
      </c>
      <c r="S415" s="5" t="s">
        <v>59</v>
      </c>
      <c r="T415" s="5" t="s">
        <v>59</v>
      </c>
      <c r="U415" s="5" t="s">
        <v>59</v>
      </c>
      <c r="V415" s="5" t="s">
        <v>59</v>
      </c>
      <c r="W415" s="5" t="s">
        <v>59</v>
      </c>
      <c r="X415" s="5" t="s">
        <v>59</v>
      </c>
      <c r="Y415" s="5" t="s">
        <v>59</v>
      </c>
      <c r="Z415" s="5" t="s">
        <v>59</v>
      </c>
      <c r="AA415" s="5" t="s">
        <v>59</v>
      </c>
      <c r="AB415" s="5" t="s">
        <v>59</v>
      </c>
      <c r="AC415" s="5" t="s">
        <v>60</v>
      </c>
      <c r="AD415" s="5" t="s">
        <v>60</v>
      </c>
      <c r="AE415" s="5" t="s">
        <v>60</v>
      </c>
      <c r="AF415" s="5" t="s">
        <v>60</v>
      </c>
      <c r="AG415" s="5" t="s">
        <v>59</v>
      </c>
      <c r="AH415" s="5" t="s">
        <v>59</v>
      </c>
      <c r="AI415" s="5" t="s">
        <v>59</v>
      </c>
      <c r="AJ415" s="5" t="s">
        <v>59</v>
      </c>
      <c r="AK415" s="5" t="s">
        <v>59</v>
      </c>
      <c r="AL415" s="5" t="s">
        <v>59</v>
      </c>
      <c r="AM415" s="5" t="s">
        <v>59</v>
      </c>
      <c r="AN415" s="5" t="s">
        <v>59</v>
      </c>
      <c r="AO415" s="5" t="s">
        <v>59</v>
      </c>
      <c r="AP415" s="5" t="s">
        <v>59</v>
      </c>
      <c r="AQ415" s="5" t="s">
        <v>59</v>
      </c>
      <c r="AR415" s="5" t="s">
        <v>59</v>
      </c>
      <c r="AS415" s="5" t="s">
        <v>59</v>
      </c>
      <c r="AT415" s="5" t="s">
        <v>59</v>
      </c>
      <c r="AU415" s="5" t="s">
        <v>59</v>
      </c>
      <c r="AV415" s="5" t="s">
        <v>59</v>
      </c>
      <c r="AW415" s="5" t="s">
        <v>59</v>
      </c>
      <c r="AX415" s="5" t="s">
        <v>370</v>
      </c>
      <c r="AY415" s="5" t="s">
        <v>118</v>
      </c>
      <c r="AZ415" s="5" t="s">
        <v>118</v>
      </c>
      <c r="BA415" s="5" t="s">
        <v>118</v>
      </c>
      <c r="BB415" s="5" t="s">
        <v>189</v>
      </c>
    </row>
    <row r="416" spans="1:54" x14ac:dyDescent="0.2">
      <c r="A416" s="4">
        <v>45884.2577040162</v>
      </c>
      <c r="B416" s="5" t="s">
        <v>85</v>
      </c>
      <c r="C416" s="5" t="s">
        <v>55</v>
      </c>
      <c r="D416" s="5" t="s">
        <v>56</v>
      </c>
      <c r="E416" s="5" t="s">
        <v>86</v>
      </c>
      <c r="F416" s="5">
        <v>63912</v>
      </c>
      <c r="G416" s="5" t="s">
        <v>58</v>
      </c>
      <c r="H416" s="5" t="s">
        <v>59</v>
      </c>
      <c r="I416" s="5" t="s">
        <v>59</v>
      </c>
      <c r="J416" s="5" t="s">
        <v>59</v>
      </c>
      <c r="K416" s="5" t="s">
        <v>59</v>
      </c>
      <c r="L416" s="5" t="s">
        <v>59</v>
      </c>
      <c r="M416" s="5" t="s">
        <v>59</v>
      </c>
      <c r="N416" s="5" t="s">
        <v>59</v>
      </c>
      <c r="O416" s="5" t="s">
        <v>59</v>
      </c>
      <c r="P416" s="5" t="s">
        <v>59</v>
      </c>
      <c r="Q416" s="5" t="s">
        <v>59</v>
      </c>
      <c r="R416" s="5" t="s">
        <v>59</v>
      </c>
      <c r="S416" s="5" t="s">
        <v>59</v>
      </c>
      <c r="T416" s="5" t="s">
        <v>59</v>
      </c>
      <c r="U416" s="5" t="s">
        <v>59</v>
      </c>
      <c r="V416" s="5" t="s">
        <v>59</v>
      </c>
      <c r="W416" s="5" t="s">
        <v>59</v>
      </c>
      <c r="X416" s="5" t="s">
        <v>59</v>
      </c>
      <c r="Y416" s="5" t="s">
        <v>59</v>
      </c>
      <c r="Z416" s="5" t="s">
        <v>59</v>
      </c>
      <c r="AA416" s="5" t="s">
        <v>59</v>
      </c>
      <c r="AB416" s="5" t="s">
        <v>59</v>
      </c>
      <c r="AC416" s="5" t="s">
        <v>59</v>
      </c>
      <c r="AD416" s="5" t="s">
        <v>59</v>
      </c>
      <c r="AE416" s="5" t="s">
        <v>59</v>
      </c>
      <c r="AF416" s="5" t="s">
        <v>59</v>
      </c>
      <c r="AG416" s="5" t="s">
        <v>59</v>
      </c>
      <c r="AH416" s="5" t="s">
        <v>59</v>
      </c>
      <c r="AI416" s="5" t="s">
        <v>59</v>
      </c>
      <c r="AJ416" s="5" t="s">
        <v>59</v>
      </c>
      <c r="AK416" s="5" t="s">
        <v>59</v>
      </c>
      <c r="AL416" s="5" t="s">
        <v>59</v>
      </c>
      <c r="AM416" s="5" t="s">
        <v>59</v>
      </c>
      <c r="AN416" s="5" t="s">
        <v>59</v>
      </c>
      <c r="AO416" s="5" t="s">
        <v>59</v>
      </c>
      <c r="AP416" s="5" t="s">
        <v>59</v>
      </c>
      <c r="AQ416" s="5" t="s">
        <v>59</v>
      </c>
      <c r="AR416" s="5" t="s">
        <v>59</v>
      </c>
      <c r="AS416" s="5" t="s">
        <v>59</v>
      </c>
      <c r="AT416" s="5" t="s">
        <v>59</v>
      </c>
      <c r="AU416" s="5" t="s">
        <v>59</v>
      </c>
      <c r="AV416" s="5" t="s">
        <v>59</v>
      </c>
      <c r="AW416" s="5" t="s">
        <v>59</v>
      </c>
      <c r="AY416" s="5" t="s">
        <v>118</v>
      </c>
      <c r="AZ416" s="5" t="s">
        <v>118</v>
      </c>
      <c r="BA416" s="5" t="s">
        <v>118</v>
      </c>
      <c r="BB416" s="5" t="s">
        <v>189</v>
      </c>
    </row>
    <row r="417" spans="1:54" x14ac:dyDescent="0.2">
      <c r="A417" s="4">
        <v>45884.262635092593</v>
      </c>
      <c r="B417" s="5" t="s">
        <v>144</v>
      </c>
      <c r="C417" s="5" t="s">
        <v>64</v>
      </c>
      <c r="D417" s="5" t="s">
        <v>67</v>
      </c>
      <c r="E417" s="5" t="s">
        <v>122</v>
      </c>
      <c r="F417" s="5">
        <v>165502</v>
      </c>
      <c r="G417" s="5" t="s">
        <v>58</v>
      </c>
      <c r="H417" s="5" t="s">
        <v>59</v>
      </c>
      <c r="I417" s="5" t="s">
        <v>59</v>
      </c>
      <c r="J417" s="5" t="s">
        <v>59</v>
      </c>
      <c r="K417" s="5" t="s">
        <v>59</v>
      </c>
      <c r="L417" s="5" t="s">
        <v>59</v>
      </c>
      <c r="M417" s="5" t="s">
        <v>59</v>
      </c>
      <c r="N417" s="5" t="s">
        <v>59</v>
      </c>
      <c r="O417" s="5" t="s">
        <v>59</v>
      </c>
      <c r="P417" s="5" t="s">
        <v>59</v>
      </c>
      <c r="Q417" s="5" t="s">
        <v>59</v>
      </c>
      <c r="R417" s="5" t="s">
        <v>59</v>
      </c>
      <c r="S417" s="5" t="s">
        <v>59</v>
      </c>
      <c r="T417" s="5" t="s">
        <v>59</v>
      </c>
      <c r="U417" s="5" t="s">
        <v>59</v>
      </c>
      <c r="V417" s="5" t="s">
        <v>59</v>
      </c>
      <c r="W417" s="5" t="s">
        <v>59</v>
      </c>
      <c r="X417" s="5" t="s">
        <v>59</v>
      </c>
      <c r="Y417" s="5" t="s">
        <v>59</v>
      </c>
      <c r="Z417" s="5" t="s">
        <v>59</v>
      </c>
      <c r="AA417" s="5" t="s">
        <v>59</v>
      </c>
      <c r="AB417" s="5" t="s">
        <v>59</v>
      </c>
      <c r="AC417" s="5" t="s">
        <v>60</v>
      </c>
      <c r="AD417" s="5" t="s">
        <v>60</v>
      </c>
      <c r="AE417" s="5" t="s">
        <v>60</v>
      </c>
      <c r="AF417" s="5" t="s">
        <v>60</v>
      </c>
      <c r="AG417" s="5" t="s">
        <v>59</v>
      </c>
      <c r="AH417" s="5" t="s">
        <v>59</v>
      </c>
      <c r="AI417" s="5" t="s">
        <v>59</v>
      </c>
      <c r="AJ417" s="5" t="s">
        <v>59</v>
      </c>
      <c r="AK417" s="5" t="s">
        <v>59</v>
      </c>
      <c r="AL417" s="5" t="s">
        <v>59</v>
      </c>
      <c r="AM417" s="5" t="s">
        <v>59</v>
      </c>
      <c r="AN417" s="5" t="s">
        <v>59</v>
      </c>
      <c r="AO417" s="5" t="s">
        <v>59</v>
      </c>
      <c r="AP417" s="5" t="s">
        <v>59</v>
      </c>
      <c r="AQ417" s="5" t="s">
        <v>59</v>
      </c>
      <c r="AR417" s="5" t="s">
        <v>59</v>
      </c>
      <c r="AS417" s="5" t="s">
        <v>59</v>
      </c>
      <c r="AT417" s="5" t="s">
        <v>59</v>
      </c>
      <c r="AU417" s="5" t="s">
        <v>59</v>
      </c>
      <c r="AV417" s="5" t="s">
        <v>59</v>
      </c>
      <c r="AW417" s="5" t="s">
        <v>59</v>
      </c>
      <c r="AX417" s="5" t="s">
        <v>371</v>
      </c>
      <c r="AY417" s="5" t="s">
        <v>118</v>
      </c>
      <c r="AZ417" s="5" t="s">
        <v>118</v>
      </c>
      <c r="BA417" s="5" t="s">
        <v>199</v>
      </c>
      <c r="BB417" s="5" t="s">
        <v>191</v>
      </c>
    </row>
    <row r="418" spans="1:54" x14ac:dyDescent="0.2">
      <c r="A418" s="4">
        <v>45884.266704814814</v>
      </c>
      <c r="B418" s="5" t="s">
        <v>73</v>
      </c>
      <c r="C418" s="5" t="s">
        <v>64</v>
      </c>
      <c r="D418" s="5" t="s">
        <v>56</v>
      </c>
      <c r="E418" s="5" t="s">
        <v>74</v>
      </c>
      <c r="F418" s="5">
        <v>96481</v>
      </c>
      <c r="G418" s="5" t="s">
        <v>58</v>
      </c>
      <c r="H418" s="5" t="s">
        <v>59</v>
      </c>
      <c r="I418" s="5" t="s">
        <v>59</v>
      </c>
      <c r="J418" s="5" t="s">
        <v>59</v>
      </c>
      <c r="K418" s="5" t="s">
        <v>59</v>
      </c>
      <c r="L418" s="5" t="s">
        <v>59</v>
      </c>
      <c r="M418" s="5" t="s">
        <v>59</v>
      </c>
      <c r="N418" s="5" t="s">
        <v>59</v>
      </c>
      <c r="O418" s="5" t="s">
        <v>59</v>
      </c>
      <c r="P418" s="5" t="s">
        <v>59</v>
      </c>
      <c r="Q418" s="5" t="s">
        <v>59</v>
      </c>
      <c r="R418" s="5" t="s">
        <v>59</v>
      </c>
      <c r="S418" s="5" t="s">
        <v>59</v>
      </c>
      <c r="T418" s="5" t="s">
        <v>59</v>
      </c>
      <c r="U418" s="5" t="s">
        <v>59</v>
      </c>
      <c r="V418" s="5" t="s">
        <v>59</v>
      </c>
      <c r="W418" s="5" t="s">
        <v>59</v>
      </c>
      <c r="X418" s="5" t="s">
        <v>59</v>
      </c>
      <c r="Y418" s="5" t="s">
        <v>59</v>
      </c>
      <c r="Z418" s="5" t="s">
        <v>59</v>
      </c>
      <c r="AA418" s="5" t="s">
        <v>59</v>
      </c>
      <c r="AB418" s="5" t="s">
        <v>59</v>
      </c>
      <c r="AC418" s="5" t="s">
        <v>60</v>
      </c>
      <c r="AD418" s="5" t="s">
        <v>60</v>
      </c>
      <c r="AE418" s="5" t="s">
        <v>60</v>
      </c>
      <c r="AF418" s="5" t="s">
        <v>60</v>
      </c>
      <c r="AG418" s="5" t="s">
        <v>59</v>
      </c>
      <c r="AH418" s="5" t="s">
        <v>59</v>
      </c>
      <c r="AI418" s="5" t="s">
        <v>59</v>
      </c>
      <c r="AJ418" s="5" t="s">
        <v>59</v>
      </c>
      <c r="AK418" s="5" t="s">
        <v>59</v>
      </c>
      <c r="AL418" s="5" t="s">
        <v>59</v>
      </c>
      <c r="AM418" s="5" t="s">
        <v>59</v>
      </c>
      <c r="AN418" s="5" t="s">
        <v>59</v>
      </c>
      <c r="AO418" s="5" t="s">
        <v>59</v>
      </c>
      <c r="AP418" s="5" t="s">
        <v>59</v>
      </c>
      <c r="AQ418" s="5" t="s">
        <v>59</v>
      </c>
      <c r="AR418" s="5" t="s">
        <v>59</v>
      </c>
      <c r="AS418" s="5" t="s">
        <v>59</v>
      </c>
      <c r="AT418" s="5" t="s">
        <v>59</v>
      </c>
      <c r="AU418" s="5" t="s">
        <v>59</v>
      </c>
      <c r="AV418" s="5" t="s">
        <v>59</v>
      </c>
      <c r="AW418" s="5" t="s">
        <v>59</v>
      </c>
      <c r="AX418" s="5" t="s">
        <v>372</v>
      </c>
      <c r="AY418" s="5" t="s">
        <v>118</v>
      </c>
      <c r="AZ418" s="5" t="s">
        <v>118</v>
      </c>
      <c r="BA418" s="5" t="s">
        <v>118</v>
      </c>
      <c r="BB418" s="5" t="s">
        <v>189</v>
      </c>
    </row>
    <row r="419" spans="1:54" x14ac:dyDescent="0.2">
      <c r="A419" s="4">
        <v>45884.279051377314</v>
      </c>
      <c r="B419" s="5" t="s">
        <v>187</v>
      </c>
      <c r="C419" s="5" t="s">
        <v>55</v>
      </c>
      <c r="D419" s="5" t="s">
        <v>56</v>
      </c>
      <c r="E419" s="5" t="s">
        <v>94</v>
      </c>
      <c r="F419" s="5">
        <v>84921</v>
      </c>
      <c r="G419" s="5" t="s">
        <v>58</v>
      </c>
      <c r="H419" s="5" t="s">
        <v>59</v>
      </c>
      <c r="I419" s="5" t="s">
        <v>59</v>
      </c>
      <c r="J419" s="5" t="s">
        <v>59</v>
      </c>
      <c r="K419" s="5" t="s">
        <v>59</v>
      </c>
      <c r="L419" s="5" t="s">
        <v>59</v>
      </c>
      <c r="M419" s="5" t="s">
        <v>59</v>
      </c>
      <c r="N419" s="5" t="s">
        <v>59</v>
      </c>
      <c r="O419" s="5" t="s">
        <v>59</v>
      </c>
      <c r="P419" s="5" t="s">
        <v>59</v>
      </c>
      <c r="Q419" s="5" t="s">
        <v>59</v>
      </c>
      <c r="R419" s="5" t="s">
        <v>59</v>
      </c>
      <c r="S419" s="5" t="s">
        <v>59</v>
      </c>
      <c r="T419" s="5" t="s">
        <v>59</v>
      </c>
      <c r="U419" s="5" t="s">
        <v>59</v>
      </c>
      <c r="V419" s="5" t="s">
        <v>59</v>
      </c>
      <c r="W419" s="5" t="s">
        <v>59</v>
      </c>
      <c r="X419" s="5" t="s">
        <v>61</v>
      </c>
      <c r="Y419" s="5" t="s">
        <v>59</v>
      </c>
      <c r="Z419" s="5" t="s">
        <v>59</v>
      </c>
      <c r="AA419" s="5" t="s">
        <v>59</v>
      </c>
      <c r="AB419" s="5" t="s">
        <v>59</v>
      </c>
      <c r="AC419" s="5" t="s">
        <v>60</v>
      </c>
      <c r="AD419" s="5" t="s">
        <v>60</v>
      </c>
      <c r="AE419" s="5" t="s">
        <v>60</v>
      </c>
      <c r="AF419" s="5" t="s">
        <v>60</v>
      </c>
      <c r="AG419" s="5" t="s">
        <v>59</v>
      </c>
      <c r="AH419" s="5" t="s">
        <v>59</v>
      </c>
      <c r="AI419" s="5" t="s">
        <v>59</v>
      </c>
      <c r="AJ419" s="5" t="s">
        <v>59</v>
      </c>
      <c r="AK419" s="5" t="s">
        <v>59</v>
      </c>
      <c r="AL419" s="5" t="s">
        <v>59</v>
      </c>
      <c r="AM419" s="5" t="s">
        <v>59</v>
      </c>
      <c r="AN419" s="5" t="s">
        <v>59</v>
      </c>
      <c r="AO419" s="5" t="s">
        <v>59</v>
      </c>
      <c r="AP419" s="5" t="s">
        <v>61</v>
      </c>
      <c r="AQ419" s="5" t="s">
        <v>59</v>
      </c>
      <c r="AR419" s="5" t="s">
        <v>59</v>
      </c>
      <c r="AS419" s="5" t="s">
        <v>59</v>
      </c>
      <c r="AT419" s="5" t="s">
        <v>59</v>
      </c>
      <c r="AU419" s="5" t="s">
        <v>59</v>
      </c>
      <c r="AV419" s="5" t="s">
        <v>59</v>
      </c>
      <c r="AW419" s="5" t="s">
        <v>59</v>
      </c>
      <c r="AY419" s="5" t="s">
        <v>118</v>
      </c>
      <c r="AZ419" s="5" t="s">
        <v>118</v>
      </c>
      <c r="BA419" s="5" t="s">
        <v>118</v>
      </c>
      <c r="BB419" s="5" t="s">
        <v>189</v>
      </c>
    </row>
    <row r="420" spans="1:54" x14ac:dyDescent="0.2">
      <c r="A420" s="4">
        <v>45884.282078136574</v>
      </c>
      <c r="B420" s="5" t="s">
        <v>83</v>
      </c>
      <c r="C420" s="5" t="s">
        <v>64</v>
      </c>
      <c r="D420" s="5" t="s">
        <v>56</v>
      </c>
      <c r="E420" s="5" t="s">
        <v>84</v>
      </c>
      <c r="F420" s="5">
        <v>124084</v>
      </c>
      <c r="G420" s="5" t="s">
        <v>58</v>
      </c>
      <c r="H420" s="5" t="s">
        <v>59</v>
      </c>
      <c r="I420" s="5" t="s">
        <v>59</v>
      </c>
      <c r="J420" s="5" t="s">
        <v>59</v>
      </c>
      <c r="K420" s="5" t="s">
        <v>59</v>
      </c>
      <c r="L420" s="5" t="s">
        <v>59</v>
      </c>
      <c r="M420" s="5" t="s">
        <v>59</v>
      </c>
      <c r="N420" s="5" t="s">
        <v>59</v>
      </c>
      <c r="O420" s="5" t="s">
        <v>59</v>
      </c>
      <c r="P420" s="5" t="s">
        <v>59</v>
      </c>
      <c r="Q420" s="5" t="s">
        <v>59</v>
      </c>
      <c r="R420" s="5" t="s">
        <v>59</v>
      </c>
      <c r="S420" s="5" t="s">
        <v>59</v>
      </c>
      <c r="T420" s="5" t="s">
        <v>59</v>
      </c>
      <c r="U420" s="5" t="s">
        <v>59</v>
      </c>
      <c r="V420" s="5" t="s">
        <v>59</v>
      </c>
      <c r="W420" s="5" t="s">
        <v>59</v>
      </c>
      <c r="X420" s="5" t="s">
        <v>59</v>
      </c>
      <c r="Y420" s="5" t="s">
        <v>59</v>
      </c>
      <c r="Z420" s="5" t="s">
        <v>59</v>
      </c>
      <c r="AA420" s="5" t="s">
        <v>59</v>
      </c>
      <c r="AB420" s="5" t="s">
        <v>59</v>
      </c>
      <c r="AC420" s="5" t="s">
        <v>60</v>
      </c>
      <c r="AD420" s="5" t="s">
        <v>60</v>
      </c>
      <c r="AE420" s="5" t="s">
        <v>60</v>
      </c>
      <c r="AF420" s="5" t="s">
        <v>60</v>
      </c>
      <c r="AG420" s="5" t="s">
        <v>59</v>
      </c>
      <c r="AH420" s="5" t="s">
        <v>59</v>
      </c>
      <c r="AI420" s="5" t="s">
        <v>59</v>
      </c>
      <c r="AJ420" s="5" t="s">
        <v>59</v>
      </c>
      <c r="AK420" s="5" t="s">
        <v>59</v>
      </c>
      <c r="AL420" s="5" t="s">
        <v>59</v>
      </c>
      <c r="AM420" s="5" t="s">
        <v>59</v>
      </c>
      <c r="AN420" s="5" t="s">
        <v>59</v>
      </c>
      <c r="AO420" s="5" t="s">
        <v>59</v>
      </c>
      <c r="AP420" s="5" t="s">
        <v>59</v>
      </c>
      <c r="AQ420" s="5" t="s">
        <v>59</v>
      </c>
      <c r="AR420" s="5" t="s">
        <v>59</v>
      </c>
      <c r="AS420" s="5" t="s">
        <v>59</v>
      </c>
      <c r="AT420" s="5" t="s">
        <v>59</v>
      </c>
      <c r="AU420" s="5" t="s">
        <v>59</v>
      </c>
      <c r="AV420" s="5" t="s">
        <v>59</v>
      </c>
      <c r="AW420" s="5" t="s">
        <v>59</v>
      </c>
      <c r="AX420" s="5" t="s">
        <v>373</v>
      </c>
      <c r="AY420" s="5" t="s">
        <v>118</v>
      </c>
      <c r="AZ420" s="5" t="s">
        <v>118</v>
      </c>
      <c r="BA420" s="5" t="s">
        <v>118</v>
      </c>
      <c r="BB420" s="5" t="s">
        <v>189</v>
      </c>
    </row>
    <row r="421" spans="1:54" x14ac:dyDescent="0.2">
      <c r="A421" s="4">
        <v>45884.285001331024</v>
      </c>
      <c r="B421" s="5" t="s">
        <v>308</v>
      </c>
      <c r="C421" s="5" t="s">
        <v>55</v>
      </c>
      <c r="D421" s="5" t="s">
        <v>67</v>
      </c>
      <c r="E421" s="5" t="s">
        <v>153</v>
      </c>
      <c r="F421" s="5">
        <v>61718</v>
      </c>
      <c r="G421" s="5" t="s">
        <v>58</v>
      </c>
      <c r="H421" s="5" t="s">
        <v>59</v>
      </c>
      <c r="I421" s="5" t="s">
        <v>59</v>
      </c>
      <c r="J421" s="5" t="s">
        <v>59</v>
      </c>
      <c r="K421" s="5" t="s">
        <v>59</v>
      </c>
      <c r="L421" s="5" t="s">
        <v>59</v>
      </c>
      <c r="M421" s="5" t="s">
        <v>59</v>
      </c>
      <c r="N421" s="5" t="s">
        <v>59</v>
      </c>
      <c r="O421" s="5" t="s">
        <v>59</v>
      </c>
      <c r="P421" s="5" t="s">
        <v>59</v>
      </c>
      <c r="Q421" s="5" t="s">
        <v>59</v>
      </c>
      <c r="R421" s="5" t="s">
        <v>59</v>
      </c>
      <c r="S421" s="5" t="s">
        <v>59</v>
      </c>
      <c r="T421" s="5" t="s">
        <v>59</v>
      </c>
      <c r="U421" s="5" t="s">
        <v>59</v>
      </c>
      <c r="V421" s="5" t="s">
        <v>59</v>
      </c>
      <c r="W421" s="5" t="s">
        <v>59</v>
      </c>
      <c r="X421" s="5" t="s">
        <v>59</v>
      </c>
      <c r="Y421" s="5" t="s">
        <v>59</v>
      </c>
      <c r="Z421" s="5" t="s">
        <v>59</v>
      </c>
      <c r="AA421" s="5" t="s">
        <v>59</v>
      </c>
      <c r="AB421" s="5" t="s">
        <v>59</v>
      </c>
      <c r="AC421" s="5" t="s">
        <v>60</v>
      </c>
      <c r="AD421" s="5" t="s">
        <v>60</v>
      </c>
      <c r="AE421" s="5" t="s">
        <v>60</v>
      </c>
      <c r="AF421" s="5" t="s">
        <v>60</v>
      </c>
      <c r="AG421" s="5" t="s">
        <v>59</v>
      </c>
      <c r="AH421" s="5" t="s">
        <v>59</v>
      </c>
      <c r="AI421" s="5" t="s">
        <v>59</v>
      </c>
      <c r="AJ421" s="5" t="s">
        <v>59</v>
      </c>
      <c r="AK421" s="5" t="s">
        <v>59</v>
      </c>
      <c r="AL421" s="5" t="s">
        <v>59</v>
      </c>
      <c r="AM421" s="5" t="s">
        <v>59</v>
      </c>
      <c r="AN421" s="5" t="s">
        <v>59</v>
      </c>
      <c r="AO421" s="5" t="s">
        <v>59</v>
      </c>
      <c r="AP421" s="5" t="s">
        <v>59</v>
      </c>
      <c r="AQ421" s="5" t="s">
        <v>59</v>
      </c>
      <c r="AR421" s="5" t="s">
        <v>59</v>
      </c>
      <c r="AS421" s="5" t="s">
        <v>59</v>
      </c>
      <c r="AT421" s="5" t="s">
        <v>59</v>
      </c>
      <c r="AU421" s="5" t="s">
        <v>59</v>
      </c>
      <c r="AV421" s="5" t="s">
        <v>59</v>
      </c>
      <c r="AW421" s="5" t="s">
        <v>59</v>
      </c>
      <c r="AY421" s="5" t="s">
        <v>118</v>
      </c>
      <c r="AZ421" s="5" t="s">
        <v>118</v>
      </c>
      <c r="BA421" s="5" t="s">
        <v>118</v>
      </c>
      <c r="BB421" s="5" t="s">
        <v>189</v>
      </c>
    </row>
    <row r="422" spans="1:54" x14ac:dyDescent="0.2">
      <c r="A422" s="4">
        <v>45884.286384282408</v>
      </c>
      <c r="B422" s="5" t="s">
        <v>105</v>
      </c>
      <c r="C422" s="5" t="s">
        <v>64</v>
      </c>
      <c r="D422" s="5" t="s">
        <v>56</v>
      </c>
      <c r="E422" s="5" t="s">
        <v>71</v>
      </c>
      <c r="F422" s="5">
        <v>131275</v>
      </c>
      <c r="G422" s="5" t="s">
        <v>58</v>
      </c>
      <c r="H422" s="5" t="s">
        <v>59</v>
      </c>
      <c r="I422" s="5" t="s">
        <v>59</v>
      </c>
      <c r="J422" s="5" t="s">
        <v>59</v>
      </c>
      <c r="K422" s="5" t="s">
        <v>59</v>
      </c>
      <c r="L422" s="5" t="s">
        <v>59</v>
      </c>
      <c r="M422" s="5" t="s">
        <v>59</v>
      </c>
      <c r="N422" s="5" t="s">
        <v>59</v>
      </c>
      <c r="O422" s="5" t="s">
        <v>59</v>
      </c>
      <c r="P422" s="5" t="s">
        <v>59</v>
      </c>
      <c r="Q422" s="5" t="s">
        <v>59</v>
      </c>
      <c r="R422" s="5" t="s">
        <v>59</v>
      </c>
      <c r="S422" s="5" t="s">
        <v>59</v>
      </c>
      <c r="T422" s="5" t="s">
        <v>59</v>
      </c>
      <c r="U422" s="5" t="s">
        <v>59</v>
      </c>
      <c r="V422" s="5" t="s">
        <v>59</v>
      </c>
      <c r="W422" s="5" t="s">
        <v>59</v>
      </c>
      <c r="X422" s="5" t="s">
        <v>59</v>
      </c>
      <c r="Y422" s="5" t="s">
        <v>59</v>
      </c>
      <c r="Z422" s="5" t="s">
        <v>59</v>
      </c>
      <c r="AA422" s="5" t="s">
        <v>59</v>
      </c>
      <c r="AB422" s="5" t="s">
        <v>59</v>
      </c>
      <c r="AC422" s="5" t="s">
        <v>60</v>
      </c>
      <c r="AD422" s="5" t="s">
        <v>60</v>
      </c>
      <c r="AE422" s="5" t="s">
        <v>60</v>
      </c>
      <c r="AF422" s="5" t="s">
        <v>60</v>
      </c>
      <c r="AG422" s="5" t="s">
        <v>59</v>
      </c>
      <c r="AH422" s="5" t="s">
        <v>59</v>
      </c>
      <c r="AI422" s="5" t="s">
        <v>59</v>
      </c>
      <c r="AJ422" s="5" t="s">
        <v>59</v>
      </c>
      <c r="AK422" s="5" t="s">
        <v>59</v>
      </c>
      <c r="AL422" s="5" t="s">
        <v>59</v>
      </c>
      <c r="AM422" s="5" t="s">
        <v>59</v>
      </c>
      <c r="AN422" s="5" t="s">
        <v>59</v>
      </c>
      <c r="AO422" s="5" t="s">
        <v>59</v>
      </c>
      <c r="AP422" s="5" t="s">
        <v>59</v>
      </c>
      <c r="AQ422" s="5" t="s">
        <v>59</v>
      </c>
      <c r="AR422" s="5" t="s">
        <v>59</v>
      </c>
      <c r="AS422" s="5" t="s">
        <v>59</v>
      </c>
      <c r="AT422" s="5" t="s">
        <v>59</v>
      </c>
      <c r="AU422" s="5" t="s">
        <v>59</v>
      </c>
      <c r="AV422" s="5" t="s">
        <v>59</v>
      </c>
      <c r="AW422" s="5" t="s">
        <v>59</v>
      </c>
      <c r="AX422" s="5" t="s">
        <v>374</v>
      </c>
      <c r="AY422" s="5" t="s">
        <v>118</v>
      </c>
      <c r="AZ422" s="5" t="s">
        <v>118</v>
      </c>
      <c r="BA422" s="5" t="s">
        <v>118</v>
      </c>
      <c r="BB422" s="5" t="s">
        <v>189</v>
      </c>
    </row>
    <row r="423" spans="1:54" x14ac:dyDescent="0.2">
      <c r="A423" s="4">
        <v>45884.288177754628</v>
      </c>
      <c r="B423" s="5" t="s">
        <v>252</v>
      </c>
      <c r="C423" s="5" t="s">
        <v>64</v>
      </c>
      <c r="D423" s="5" t="s">
        <v>56</v>
      </c>
      <c r="E423" s="5" t="s">
        <v>139</v>
      </c>
      <c r="F423" s="5">
        <v>105444</v>
      </c>
      <c r="G423" s="5" t="s">
        <v>58</v>
      </c>
      <c r="H423" s="5" t="s">
        <v>59</v>
      </c>
      <c r="I423" s="5" t="s">
        <v>59</v>
      </c>
      <c r="J423" s="5" t="s">
        <v>59</v>
      </c>
      <c r="K423" s="5" t="s">
        <v>59</v>
      </c>
      <c r="L423" s="5" t="s">
        <v>59</v>
      </c>
      <c r="M423" s="5" t="s">
        <v>59</v>
      </c>
      <c r="N423" s="5" t="s">
        <v>59</v>
      </c>
      <c r="O423" s="5" t="s">
        <v>59</v>
      </c>
      <c r="P423" s="5" t="s">
        <v>59</v>
      </c>
      <c r="Q423" s="5" t="s">
        <v>59</v>
      </c>
      <c r="R423" s="5" t="s">
        <v>59</v>
      </c>
      <c r="S423" s="5" t="s">
        <v>59</v>
      </c>
      <c r="T423" s="5" t="s">
        <v>59</v>
      </c>
      <c r="U423" s="5" t="s">
        <v>61</v>
      </c>
      <c r="V423" s="5" t="s">
        <v>59</v>
      </c>
      <c r="W423" s="5" t="s">
        <v>59</v>
      </c>
      <c r="X423" s="5" t="s">
        <v>59</v>
      </c>
      <c r="Y423" s="5" t="s">
        <v>59</v>
      </c>
      <c r="Z423" s="5" t="s">
        <v>59</v>
      </c>
      <c r="AA423" s="5" t="s">
        <v>59</v>
      </c>
      <c r="AB423" s="5" t="s">
        <v>59</v>
      </c>
      <c r="AC423" s="5" t="s">
        <v>60</v>
      </c>
      <c r="AD423" s="5" t="s">
        <v>60</v>
      </c>
      <c r="AE423" s="5" t="s">
        <v>60</v>
      </c>
      <c r="AF423" s="5" t="s">
        <v>60</v>
      </c>
      <c r="AG423" s="5" t="s">
        <v>59</v>
      </c>
      <c r="AH423" s="5" t="s">
        <v>59</v>
      </c>
      <c r="AI423" s="5" t="s">
        <v>59</v>
      </c>
      <c r="AJ423" s="5" t="s">
        <v>59</v>
      </c>
      <c r="AK423" s="5" t="s">
        <v>59</v>
      </c>
      <c r="AL423" s="5" t="s">
        <v>59</v>
      </c>
      <c r="AM423" s="5" t="s">
        <v>59</v>
      </c>
      <c r="AN423" s="5" t="s">
        <v>59</v>
      </c>
      <c r="AO423" s="5" t="s">
        <v>59</v>
      </c>
      <c r="AP423" s="5" t="s">
        <v>59</v>
      </c>
      <c r="AQ423" s="5" t="s">
        <v>59</v>
      </c>
      <c r="AR423" s="5" t="s">
        <v>59</v>
      </c>
      <c r="AS423" s="5" t="s">
        <v>59</v>
      </c>
      <c r="AT423" s="5" t="s">
        <v>59</v>
      </c>
      <c r="AU423" s="5" t="s">
        <v>59</v>
      </c>
      <c r="AV423" s="5" t="s">
        <v>59</v>
      </c>
      <c r="AW423" s="5" t="s">
        <v>59</v>
      </c>
      <c r="AX423" s="5" t="s">
        <v>375</v>
      </c>
      <c r="AY423" s="5" t="s">
        <v>118</v>
      </c>
      <c r="AZ423" s="5" t="s">
        <v>118</v>
      </c>
      <c r="BA423" s="5" t="s">
        <v>118</v>
      </c>
      <c r="BB423" s="5" t="s">
        <v>189</v>
      </c>
    </row>
    <row r="424" spans="1:54" x14ac:dyDescent="0.2">
      <c r="A424" s="4">
        <v>45884.289609780091</v>
      </c>
      <c r="B424" s="5" t="s">
        <v>97</v>
      </c>
      <c r="C424" s="5" t="s">
        <v>64</v>
      </c>
      <c r="D424" s="5" t="s">
        <v>56</v>
      </c>
      <c r="E424" s="5" t="s">
        <v>98</v>
      </c>
      <c r="F424" s="5">
        <v>104810</v>
      </c>
      <c r="G424" s="5" t="s">
        <v>58</v>
      </c>
      <c r="H424" s="5" t="s">
        <v>59</v>
      </c>
      <c r="I424" s="5" t="s">
        <v>59</v>
      </c>
      <c r="J424" s="5" t="s">
        <v>59</v>
      </c>
      <c r="K424" s="5" t="s">
        <v>59</v>
      </c>
      <c r="L424" s="5" t="s">
        <v>59</v>
      </c>
      <c r="M424" s="5" t="s">
        <v>59</v>
      </c>
      <c r="N424" s="5" t="s">
        <v>59</v>
      </c>
      <c r="O424" s="5" t="s">
        <v>59</v>
      </c>
      <c r="P424" s="5" t="s">
        <v>59</v>
      </c>
      <c r="Q424" s="5" t="s">
        <v>59</v>
      </c>
      <c r="R424" s="5" t="s">
        <v>59</v>
      </c>
      <c r="S424" s="5" t="s">
        <v>59</v>
      </c>
      <c r="T424" s="5" t="s">
        <v>59</v>
      </c>
      <c r="U424" s="5" t="s">
        <v>59</v>
      </c>
      <c r="V424" s="5" t="s">
        <v>59</v>
      </c>
      <c r="W424" s="5" t="s">
        <v>59</v>
      </c>
      <c r="X424" s="5" t="s">
        <v>59</v>
      </c>
      <c r="Y424" s="5" t="s">
        <v>59</v>
      </c>
      <c r="Z424" s="5" t="s">
        <v>59</v>
      </c>
      <c r="AA424" s="5" t="s">
        <v>59</v>
      </c>
      <c r="AB424" s="5" t="s">
        <v>59</v>
      </c>
      <c r="AC424" s="5" t="s">
        <v>59</v>
      </c>
      <c r="AD424" s="5" t="s">
        <v>59</v>
      </c>
      <c r="AE424" s="5" t="s">
        <v>59</v>
      </c>
      <c r="AF424" s="5" t="s">
        <v>59</v>
      </c>
      <c r="AG424" s="5" t="s">
        <v>59</v>
      </c>
      <c r="AH424" s="5" t="s">
        <v>59</v>
      </c>
      <c r="AI424" s="5" t="s">
        <v>59</v>
      </c>
      <c r="AJ424" s="5" t="s">
        <v>59</v>
      </c>
      <c r="AK424" s="5" t="s">
        <v>59</v>
      </c>
      <c r="AL424" s="5" t="s">
        <v>59</v>
      </c>
      <c r="AM424" s="5" t="s">
        <v>59</v>
      </c>
      <c r="AN424" s="5" t="s">
        <v>59</v>
      </c>
      <c r="AO424" s="5" t="s">
        <v>59</v>
      </c>
      <c r="AP424" s="5" t="s">
        <v>59</v>
      </c>
      <c r="AQ424" s="5" t="s">
        <v>59</v>
      </c>
      <c r="AR424" s="5" t="s">
        <v>59</v>
      </c>
      <c r="AS424" s="5" t="s">
        <v>59</v>
      </c>
      <c r="AT424" s="5" t="s">
        <v>59</v>
      </c>
      <c r="AU424" s="5" t="s">
        <v>59</v>
      </c>
      <c r="AV424" s="5" t="s">
        <v>59</v>
      </c>
      <c r="AW424" s="5" t="s">
        <v>59</v>
      </c>
      <c r="AX424" s="5" t="s">
        <v>376</v>
      </c>
      <c r="AY424" s="5" t="s">
        <v>118</v>
      </c>
      <c r="AZ424" s="5" t="s">
        <v>118</v>
      </c>
      <c r="BA424" s="5" t="s">
        <v>118</v>
      </c>
      <c r="BB424" s="5" t="s">
        <v>189</v>
      </c>
    </row>
    <row r="425" spans="1:54" x14ac:dyDescent="0.2">
      <c r="A425" s="4">
        <v>45884.293208125004</v>
      </c>
      <c r="B425" s="5" t="s">
        <v>151</v>
      </c>
      <c r="C425" s="5" t="s">
        <v>55</v>
      </c>
      <c r="D425" s="5" t="s">
        <v>65</v>
      </c>
      <c r="E425" s="5" t="s">
        <v>130</v>
      </c>
      <c r="F425" s="5">
        <v>93450</v>
      </c>
      <c r="G425" s="5" t="s">
        <v>58</v>
      </c>
      <c r="H425" s="5" t="s">
        <v>59</v>
      </c>
      <c r="I425" s="5" t="s">
        <v>59</v>
      </c>
      <c r="J425" s="5" t="s">
        <v>59</v>
      </c>
      <c r="K425" s="5" t="s">
        <v>59</v>
      </c>
      <c r="L425" s="5" t="s">
        <v>59</v>
      </c>
      <c r="M425" s="5" t="s">
        <v>59</v>
      </c>
      <c r="N425" s="5" t="s">
        <v>59</v>
      </c>
      <c r="O425" s="5" t="s">
        <v>59</v>
      </c>
      <c r="P425" s="5" t="s">
        <v>59</v>
      </c>
      <c r="Q425" s="5" t="s">
        <v>59</v>
      </c>
      <c r="R425" s="5" t="s">
        <v>59</v>
      </c>
      <c r="S425" s="5" t="s">
        <v>59</v>
      </c>
      <c r="T425" s="5" t="s">
        <v>59</v>
      </c>
      <c r="U425" s="5" t="s">
        <v>59</v>
      </c>
      <c r="V425" s="5" t="s">
        <v>59</v>
      </c>
      <c r="W425" s="5" t="s">
        <v>59</v>
      </c>
      <c r="X425" s="5" t="s">
        <v>59</v>
      </c>
      <c r="Y425" s="5" t="s">
        <v>59</v>
      </c>
      <c r="Z425" s="5" t="s">
        <v>59</v>
      </c>
      <c r="AA425" s="5" t="s">
        <v>59</v>
      </c>
      <c r="AB425" s="5" t="s">
        <v>59</v>
      </c>
      <c r="AC425" s="5" t="s">
        <v>60</v>
      </c>
      <c r="AD425" s="5" t="s">
        <v>60</v>
      </c>
      <c r="AE425" s="5" t="s">
        <v>60</v>
      </c>
      <c r="AF425" s="5" t="s">
        <v>60</v>
      </c>
      <c r="AG425" s="5" t="s">
        <v>59</v>
      </c>
      <c r="AH425" s="5" t="s">
        <v>59</v>
      </c>
      <c r="AI425" s="5" t="s">
        <v>59</v>
      </c>
      <c r="AJ425" s="5" t="s">
        <v>59</v>
      </c>
      <c r="AK425" s="5" t="s">
        <v>59</v>
      </c>
      <c r="AL425" s="5" t="s">
        <v>59</v>
      </c>
      <c r="AM425" s="5" t="s">
        <v>59</v>
      </c>
      <c r="AN425" s="5" t="s">
        <v>59</v>
      </c>
      <c r="AO425" s="5" t="s">
        <v>59</v>
      </c>
      <c r="AP425" s="5" t="s">
        <v>59</v>
      </c>
      <c r="AQ425" s="5" t="s">
        <v>59</v>
      </c>
      <c r="AR425" s="5" t="s">
        <v>59</v>
      </c>
      <c r="AS425" s="5" t="s">
        <v>59</v>
      </c>
      <c r="AT425" s="5" t="s">
        <v>59</v>
      </c>
      <c r="AU425" s="5" t="s">
        <v>59</v>
      </c>
      <c r="AV425" s="5" t="s">
        <v>59</v>
      </c>
      <c r="AW425" s="5" t="s">
        <v>59</v>
      </c>
      <c r="AX425" s="5" t="s">
        <v>377</v>
      </c>
      <c r="AY425" s="5" t="s">
        <v>118</v>
      </c>
      <c r="AZ425" s="5" t="s">
        <v>118</v>
      </c>
      <c r="BA425" s="5" t="s">
        <v>118</v>
      </c>
      <c r="BB425" s="5" t="s">
        <v>189</v>
      </c>
    </row>
    <row r="426" spans="1:54" x14ac:dyDescent="0.2">
      <c r="A426" s="4">
        <v>45884.294194351853</v>
      </c>
      <c r="B426" s="5" t="s">
        <v>313</v>
      </c>
      <c r="C426" s="5" t="s">
        <v>55</v>
      </c>
      <c r="D426" s="5" t="s">
        <v>65</v>
      </c>
      <c r="E426" s="5" t="s">
        <v>183</v>
      </c>
      <c r="F426" s="5">
        <v>71994</v>
      </c>
      <c r="G426" s="5" t="s">
        <v>58</v>
      </c>
      <c r="H426" s="5" t="s">
        <v>59</v>
      </c>
      <c r="I426" s="5" t="s">
        <v>59</v>
      </c>
      <c r="J426" s="5" t="s">
        <v>59</v>
      </c>
      <c r="K426" s="5" t="s">
        <v>59</v>
      </c>
      <c r="L426" s="5" t="s">
        <v>59</v>
      </c>
      <c r="M426" s="5" t="s">
        <v>59</v>
      </c>
      <c r="N426" s="5" t="s">
        <v>59</v>
      </c>
      <c r="O426" s="5" t="s">
        <v>59</v>
      </c>
      <c r="P426" s="5" t="s">
        <v>59</v>
      </c>
      <c r="Q426" s="5" t="s">
        <v>59</v>
      </c>
      <c r="R426" s="5" t="s">
        <v>59</v>
      </c>
      <c r="S426" s="5" t="s">
        <v>59</v>
      </c>
      <c r="T426" s="5" t="s">
        <v>59</v>
      </c>
      <c r="U426" s="5" t="s">
        <v>59</v>
      </c>
      <c r="V426" s="5" t="s">
        <v>59</v>
      </c>
      <c r="W426" s="5" t="s">
        <v>59</v>
      </c>
      <c r="X426" s="5" t="s">
        <v>59</v>
      </c>
      <c r="Y426" s="5" t="s">
        <v>59</v>
      </c>
      <c r="Z426" s="5" t="s">
        <v>59</v>
      </c>
      <c r="AA426" s="5" t="s">
        <v>59</v>
      </c>
      <c r="AB426" s="5" t="s">
        <v>59</v>
      </c>
      <c r="AC426" s="5" t="s">
        <v>60</v>
      </c>
      <c r="AD426" s="5" t="s">
        <v>60</v>
      </c>
      <c r="AE426" s="5" t="s">
        <v>60</v>
      </c>
      <c r="AF426" s="5" t="s">
        <v>60</v>
      </c>
      <c r="AG426" s="5" t="s">
        <v>59</v>
      </c>
      <c r="AH426" s="5" t="s">
        <v>59</v>
      </c>
      <c r="AI426" s="5" t="s">
        <v>59</v>
      </c>
      <c r="AJ426" s="5" t="s">
        <v>59</v>
      </c>
      <c r="AK426" s="5" t="s">
        <v>59</v>
      </c>
      <c r="AL426" s="5" t="s">
        <v>59</v>
      </c>
      <c r="AM426" s="5" t="s">
        <v>59</v>
      </c>
      <c r="AN426" s="5" t="s">
        <v>59</v>
      </c>
      <c r="AO426" s="5" t="s">
        <v>59</v>
      </c>
      <c r="AP426" s="5" t="s">
        <v>59</v>
      </c>
      <c r="AQ426" s="5" t="s">
        <v>59</v>
      </c>
      <c r="AR426" s="5" t="s">
        <v>59</v>
      </c>
      <c r="AS426" s="5" t="s">
        <v>59</v>
      </c>
      <c r="AT426" s="5" t="s">
        <v>59</v>
      </c>
      <c r="AU426" s="5" t="s">
        <v>59</v>
      </c>
      <c r="AV426" s="5" t="s">
        <v>59</v>
      </c>
      <c r="AW426" s="5" t="s">
        <v>59</v>
      </c>
      <c r="AY426" s="5" t="s">
        <v>118</v>
      </c>
      <c r="AZ426" s="5" t="s">
        <v>118</v>
      </c>
      <c r="BA426" s="5" t="s">
        <v>118</v>
      </c>
      <c r="BB426" s="5" t="s">
        <v>189</v>
      </c>
    </row>
    <row r="427" spans="1:54" x14ac:dyDescent="0.2">
      <c r="A427" s="4">
        <v>45884.297376747687</v>
      </c>
      <c r="B427" s="5" t="s">
        <v>176</v>
      </c>
      <c r="C427" s="5" t="s">
        <v>55</v>
      </c>
      <c r="D427" s="5" t="s">
        <v>65</v>
      </c>
      <c r="E427" s="5" t="s">
        <v>177</v>
      </c>
      <c r="F427" s="5">
        <v>11185</v>
      </c>
      <c r="G427" s="5" t="s">
        <v>58</v>
      </c>
      <c r="H427" s="5" t="s">
        <v>59</v>
      </c>
      <c r="I427" s="5" t="s">
        <v>59</v>
      </c>
      <c r="J427" s="5" t="s">
        <v>59</v>
      </c>
      <c r="K427" s="5" t="s">
        <v>59</v>
      </c>
      <c r="L427" s="5" t="s">
        <v>59</v>
      </c>
      <c r="M427" s="5" t="s">
        <v>61</v>
      </c>
      <c r="N427" s="5" t="s">
        <v>59</v>
      </c>
      <c r="O427" s="5" t="s">
        <v>59</v>
      </c>
      <c r="P427" s="5" t="s">
        <v>59</v>
      </c>
      <c r="Q427" s="5" t="s">
        <v>61</v>
      </c>
      <c r="R427" s="5" t="s">
        <v>59</v>
      </c>
      <c r="S427" s="5" t="s">
        <v>59</v>
      </c>
      <c r="T427" s="5" t="s">
        <v>59</v>
      </c>
      <c r="U427" s="5" t="s">
        <v>59</v>
      </c>
      <c r="V427" s="5" t="s">
        <v>59</v>
      </c>
      <c r="W427" s="5" t="s">
        <v>59</v>
      </c>
      <c r="X427" s="5" t="s">
        <v>61</v>
      </c>
      <c r="Y427" s="5" t="s">
        <v>59</v>
      </c>
      <c r="Z427" s="5" t="s">
        <v>59</v>
      </c>
      <c r="AA427" s="5" t="s">
        <v>59</v>
      </c>
      <c r="AB427" s="5" t="s">
        <v>59</v>
      </c>
      <c r="AC427" s="5" t="s">
        <v>60</v>
      </c>
      <c r="AD427" s="5" t="s">
        <v>60</v>
      </c>
      <c r="AE427" s="5" t="s">
        <v>60</v>
      </c>
      <c r="AF427" s="5" t="s">
        <v>60</v>
      </c>
      <c r="AG427" s="5" t="s">
        <v>59</v>
      </c>
      <c r="AH427" s="5" t="s">
        <v>59</v>
      </c>
      <c r="AI427" s="5" t="s">
        <v>59</v>
      </c>
      <c r="AJ427" s="5" t="s">
        <v>59</v>
      </c>
      <c r="AK427" s="5" t="s">
        <v>59</v>
      </c>
      <c r="AL427" s="5" t="s">
        <v>59</v>
      </c>
      <c r="AM427" s="5" t="s">
        <v>59</v>
      </c>
      <c r="AN427" s="5" t="s">
        <v>61</v>
      </c>
      <c r="AO427" s="5" t="s">
        <v>59</v>
      </c>
      <c r="AP427" s="5" t="s">
        <v>59</v>
      </c>
      <c r="AQ427" s="5" t="s">
        <v>59</v>
      </c>
      <c r="AR427" s="5" t="s">
        <v>59</v>
      </c>
      <c r="AS427" s="5" t="s">
        <v>59</v>
      </c>
      <c r="AT427" s="5" t="s">
        <v>59</v>
      </c>
      <c r="AU427" s="5" t="s">
        <v>59</v>
      </c>
      <c r="AV427" s="5" t="s">
        <v>59</v>
      </c>
      <c r="AW427" s="5" t="s">
        <v>59</v>
      </c>
      <c r="AY427" s="5" t="s">
        <v>118</v>
      </c>
      <c r="AZ427" s="5" t="s">
        <v>118</v>
      </c>
      <c r="BA427" s="5" t="s">
        <v>118</v>
      </c>
      <c r="BB427" s="5" t="s">
        <v>189</v>
      </c>
    </row>
    <row r="428" spans="1:54" x14ac:dyDescent="0.2">
      <c r="A428" s="4">
        <v>45884.302368553239</v>
      </c>
      <c r="B428" s="5" t="s">
        <v>214</v>
      </c>
      <c r="C428" s="5" t="s">
        <v>55</v>
      </c>
      <c r="D428" s="5" t="s">
        <v>65</v>
      </c>
      <c r="E428" s="5" t="s">
        <v>378</v>
      </c>
      <c r="F428" s="5">
        <v>74416</v>
      </c>
      <c r="G428" s="5" t="s">
        <v>58</v>
      </c>
      <c r="H428" s="5" t="s">
        <v>59</v>
      </c>
      <c r="I428" s="5" t="s">
        <v>59</v>
      </c>
      <c r="J428" s="5" t="s">
        <v>59</v>
      </c>
      <c r="K428" s="5" t="s">
        <v>59</v>
      </c>
      <c r="L428" s="5" t="s">
        <v>59</v>
      </c>
      <c r="M428" s="5" t="s">
        <v>59</v>
      </c>
      <c r="N428" s="5" t="s">
        <v>59</v>
      </c>
      <c r="O428" s="5" t="s">
        <v>59</v>
      </c>
      <c r="P428" s="5" t="s">
        <v>59</v>
      </c>
      <c r="Q428" s="5" t="s">
        <v>59</v>
      </c>
      <c r="R428" s="5" t="s">
        <v>59</v>
      </c>
      <c r="S428" s="5" t="s">
        <v>59</v>
      </c>
      <c r="T428" s="5" t="s">
        <v>59</v>
      </c>
      <c r="U428" s="5" t="s">
        <v>59</v>
      </c>
      <c r="V428" s="5" t="s">
        <v>59</v>
      </c>
      <c r="W428" s="5" t="s">
        <v>59</v>
      </c>
      <c r="X428" s="5" t="s">
        <v>59</v>
      </c>
      <c r="Y428" s="5" t="s">
        <v>59</v>
      </c>
      <c r="Z428" s="5" t="s">
        <v>59</v>
      </c>
      <c r="AA428" s="5" t="s">
        <v>59</v>
      </c>
      <c r="AB428" s="5" t="s">
        <v>59</v>
      </c>
      <c r="AC428" s="5" t="s">
        <v>60</v>
      </c>
      <c r="AD428" s="5" t="s">
        <v>60</v>
      </c>
      <c r="AE428" s="5" t="s">
        <v>60</v>
      </c>
      <c r="AF428" s="5" t="s">
        <v>60</v>
      </c>
      <c r="AG428" s="5" t="s">
        <v>59</v>
      </c>
      <c r="AH428" s="5" t="s">
        <v>59</v>
      </c>
      <c r="AI428" s="5" t="s">
        <v>59</v>
      </c>
      <c r="AJ428" s="5" t="s">
        <v>59</v>
      </c>
      <c r="AK428" s="5" t="s">
        <v>59</v>
      </c>
      <c r="AL428" s="5" t="s">
        <v>59</v>
      </c>
      <c r="AM428" s="5" t="s">
        <v>59</v>
      </c>
      <c r="AN428" s="5" t="s">
        <v>59</v>
      </c>
      <c r="AO428" s="5" t="s">
        <v>59</v>
      </c>
      <c r="AP428" s="5" t="s">
        <v>59</v>
      </c>
      <c r="AQ428" s="5" t="s">
        <v>59</v>
      </c>
      <c r="AR428" s="5" t="s">
        <v>59</v>
      </c>
      <c r="AS428" s="5" t="s">
        <v>59</v>
      </c>
      <c r="AT428" s="5" t="s">
        <v>59</v>
      </c>
      <c r="AU428" s="5" t="s">
        <v>59</v>
      </c>
      <c r="AV428" s="5" t="s">
        <v>59</v>
      </c>
      <c r="AW428" s="5" t="s">
        <v>59</v>
      </c>
      <c r="AX428" s="5" t="s">
        <v>379</v>
      </c>
      <c r="AY428" s="5" t="s">
        <v>118</v>
      </c>
      <c r="AZ428" s="5" t="s">
        <v>118</v>
      </c>
      <c r="BA428" s="5" t="s">
        <v>118</v>
      </c>
      <c r="BB428" s="5" t="s">
        <v>189</v>
      </c>
    </row>
    <row r="429" spans="1:54" x14ac:dyDescent="0.2">
      <c r="A429" s="4">
        <v>45884.306659201393</v>
      </c>
      <c r="B429" s="5" t="s">
        <v>123</v>
      </c>
      <c r="C429" s="5" t="s">
        <v>64</v>
      </c>
      <c r="D429" s="5" t="s">
        <v>65</v>
      </c>
      <c r="E429" s="5" t="s">
        <v>124</v>
      </c>
      <c r="F429" s="5">
        <v>56504</v>
      </c>
      <c r="G429" s="5" t="s">
        <v>58</v>
      </c>
      <c r="H429" s="5" t="s">
        <v>59</v>
      </c>
      <c r="I429" s="5" t="s">
        <v>59</v>
      </c>
      <c r="J429" s="5" t="s">
        <v>59</v>
      </c>
      <c r="K429" s="5" t="s">
        <v>59</v>
      </c>
      <c r="L429" s="5" t="s">
        <v>59</v>
      </c>
      <c r="M429" s="5" t="s">
        <v>59</v>
      </c>
      <c r="N429" s="5" t="s">
        <v>59</v>
      </c>
      <c r="O429" s="5" t="s">
        <v>59</v>
      </c>
      <c r="P429" s="5" t="s">
        <v>59</v>
      </c>
      <c r="Q429" s="5" t="s">
        <v>59</v>
      </c>
      <c r="R429" s="5" t="s">
        <v>59</v>
      </c>
      <c r="S429" s="5" t="s">
        <v>59</v>
      </c>
      <c r="T429" s="5" t="s">
        <v>59</v>
      </c>
      <c r="U429" s="5" t="s">
        <v>59</v>
      </c>
      <c r="V429" s="5" t="s">
        <v>59</v>
      </c>
      <c r="W429" s="5" t="s">
        <v>59</v>
      </c>
      <c r="X429" s="5" t="s">
        <v>59</v>
      </c>
      <c r="Y429" s="5" t="s">
        <v>59</v>
      </c>
      <c r="Z429" s="5" t="s">
        <v>59</v>
      </c>
      <c r="AA429" s="5" t="s">
        <v>59</v>
      </c>
      <c r="AB429" s="5" t="s">
        <v>59</v>
      </c>
      <c r="AC429" s="5" t="s">
        <v>60</v>
      </c>
      <c r="AD429" s="5" t="s">
        <v>60</v>
      </c>
      <c r="AE429" s="5" t="s">
        <v>60</v>
      </c>
      <c r="AF429" s="5" t="s">
        <v>60</v>
      </c>
      <c r="AG429" s="5" t="s">
        <v>59</v>
      </c>
      <c r="AH429" s="5" t="s">
        <v>59</v>
      </c>
      <c r="AI429" s="5" t="s">
        <v>59</v>
      </c>
      <c r="AJ429" s="5" t="s">
        <v>59</v>
      </c>
      <c r="AK429" s="5" t="s">
        <v>59</v>
      </c>
      <c r="AL429" s="5" t="s">
        <v>59</v>
      </c>
      <c r="AM429" s="5" t="s">
        <v>59</v>
      </c>
      <c r="AN429" s="5" t="s">
        <v>59</v>
      </c>
      <c r="AO429" s="5" t="s">
        <v>59</v>
      </c>
      <c r="AP429" s="5" t="s">
        <v>59</v>
      </c>
      <c r="AQ429" s="5" t="s">
        <v>59</v>
      </c>
      <c r="AR429" s="5" t="s">
        <v>59</v>
      </c>
      <c r="AS429" s="5" t="s">
        <v>59</v>
      </c>
      <c r="AT429" s="5" t="s">
        <v>59</v>
      </c>
      <c r="AU429" s="5" t="s">
        <v>59</v>
      </c>
      <c r="AV429" s="5" t="s">
        <v>59</v>
      </c>
      <c r="AW429" s="5" t="s">
        <v>59</v>
      </c>
      <c r="AX429" s="5" t="s">
        <v>380</v>
      </c>
      <c r="AY429" s="5" t="s">
        <v>118</v>
      </c>
      <c r="AZ429" s="5" t="s">
        <v>118</v>
      </c>
      <c r="BA429" s="5" t="s">
        <v>118</v>
      </c>
      <c r="BB429" s="5" t="s">
        <v>191</v>
      </c>
    </row>
    <row r="430" spans="1:54" x14ac:dyDescent="0.2">
      <c r="A430" s="4">
        <v>45884.3083625</v>
      </c>
      <c r="B430" s="5" t="s">
        <v>72</v>
      </c>
      <c r="C430" s="5" t="s">
        <v>55</v>
      </c>
      <c r="D430" s="5" t="s">
        <v>67</v>
      </c>
      <c r="E430" s="5" t="s">
        <v>134</v>
      </c>
      <c r="F430" s="5">
        <v>6030</v>
      </c>
      <c r="G430" s="5" t="s">
        <v>58</v>
      </c>
      <c r="H430" s="5" t="s">
        <v>59</v>
      </c>
      <c r="I430" s="5" t="s">
        <v>59</v>
      </c>
      <c r="J430" s="5" t="s">
        <v>59</v>
      </c>
      <c r="K430" s="5" t="s">
        <v>59</v>
      </c>
      <c r="L430" s="5" t="s">
        <v>59</v>
      </c>
      <c r="M430" s="5" t="s">
        <v>59</v>
      </c>
      <c r="N430" s="5" t="s">
        <v>59</v>
      </c>
      <c r="O430" s="5" t="s">
        <v>59</v>
      </c>
      <c r="P430" s="5" t="s">
        <v>59</v>
      </c>
      <c r="Q430" s="5" t="s">
        <v>59</v>
      </c>
      <c r="R430" s="5" t="s">
        <v>59</v>
      </c>
      <c r="S430" s="5" t="s">
        <v>59</v>
      </c>
      <c r="T430" s="5" t="s">
        <v>59</v>
      </c>
      <c r="U430" s="5" t="s">
        <v>59</v>
      </c>
      <c r="V430" s="5" t="s">
        <v>59</v>
      </c>
      <c r="W430" s="5" t="s">
        <v>59</v>
      </c>
      <c r="X430" s="5" t="s">
        <v>59</v>
      </c>
      <c r="Y430" s="5" t="s">
        <v>59</v>
      </c>
      <c r="Z430" s="5" t="s">
        <v>59</v>
      </c>
      <c r="AA430" s="5" t="s">
        <v>59</v>
      </c>
      <c r="AB430" s="5" t="s">
        <v>59</v>
      </c>
      <c r="AC430" s="5" t="s">
        <v>59</v>
      </c>
      <c r="AD430" s="5" t="s">
        <v>59</v>
      </c>
      <c r="AE430" s="5" t="s">
        <v>59</v>
      </c>
      <c r="AF430" s="5" t="s">
        <v>59</v>
      </c>
      <c r="AG430" s="5" t="s">
        <v>59</v>
      </c>
      <c r="AH430" s="5" t="s">
        <v>59</v>
      </c>
      <c r="AI430" s="5" t="s">
        <v>59</v>
      </c>
      <c r="AJ430" s="5" t="s">
        <v>59</v>
      </c>
      <c r="AK430" s="5" t="s">
        <v>59</v>
      </c>
      <c r="AL430" s="5" t="s">
        <v>59</v>
      </c>
      <c r="AM430" s="5" t="s">
        <v>59</v>
      </c>
      <c r="AN430" s="5" t="s">
        <v>59</v>
      </c>
      <c r="AO430" s="5" t="s">
        <v>59</v>
      </c>
      <c r="AP430" s="5" t="s">
        <v>59</v>
      </c>
      <c r="AQ430" s="5" t="s">
        <v>59</v>
      </c>
      <c r="AR430" s="5" t="s">
        <v>59</v>
      </c>
      <c r="AS430" s="5" t="s">
        <v>59</v>
      </c>
      <c r="AT430" s="5" t="s">
        <v>59</v>
      </c>
      <c r="AU430" s="5" t="s">
        <v>59</v>
      </c>
      <c r="AV430" s="5" t="s">
        <v>59</v>
      </c>
      <c r="AW430" s="5" t="s">
        <v>59</v>
      </c>
      <c r="AY430" s="5" t="s">
        <v>118</v>
      </c>
      <c r="AZ430" s="5" t="s">
        <v>118</v>
      </c>
      <c r="BA430" s="5" t="s">
        <v>118</v>
      </c>
      <c r="BB430" s="5" t="s">
        <v>189</v>
      </c>
    </row>
    <row r="431" spans="1:54" x14ac:dyDescent="0.2">
      <c r="A431" s="4">
        <v>45884.309656041667</v>
      </c>
      <c r="B431" s="5" t="s">
        <v>54</v>
      </c>
      <c r="C431" s="5" t="s">
        <v>55</v>
      </c>
      <c r="D431" s="5" t="s">
        <v>56</v>
      </c>
      <c r="E431" s="5" t="s">
        <v>57</v>
      </c>
      <c r="F431" s="5">
        <v>138654</v>
      </c>
      <c r="G431" s="5" t="s">
        <v>58</v>
      </c>
      <c r="H431" s="5" t="s">
        <v>59</v>
      </c>
      <c r="I431" s="5" t="s">
        <v>59</v>
      </c>
      <c r="J431" s="5" t="s">
        <v>59</v>
      </c>
      <c r="K431" s="5" t="s">
        <v>59</v>
      </c>
      <c r="L431" s="5" t="s">
        <v>59</v>
      </c>
      <c r="M431" s="5" t="s">
        <v>59</v>
      </c>
      <c r="N431" s="5" t="s">
        <v>59</v>
      </c>
      <c r="O431" s="5" t="s">
        <v>59</v>
      </c>
      <c r="P431" s="5" t="s">
        <v>59</v>
      </c>
      <c r="Q431" s="5" t="s">
        <v>59</v>
      </c>
      <c r="R431" s="5" t="s">
        <v>59</v>
      </c>
      <c r="S431" s="5" t="s">
        <v>59</v>
      </c>
      <c r="T431" s="5" t="s">
        <v>59</v>
      </c>
      <c r="U431" s="5" t="s">
        <v>59</v>
      </c>
      <c r="V431" s="5" t="s">
        <v>59</v>
      </c>
      <c r="W431" s="5" t="s">
        <v>61</v>
      </c>
      <c r="X431" s="5" t="s">
        <v>59</v>
      </c>
      <c r="Y431" s="5" t="s">
        <v>59</v>
      </c>
      <c r="Z431" s="5" t="s">
        <v>59</v>
      </c>
      <c r="AA431" s="5" t="s">
        <v>59</v>
      </c>
      <c r="AB431" s="5" t="s">
        <v>59</v>
      </c>
      <c r="AC431" s="5" t="s">
        <v>60</v>
      </c>
      <c r="AD431" s="5" t="s">
        <v>60</v>
      </c>
      <c r="AE431" s="5" t="s">
        <v>60</v>
      </c>
      <c r="AF431" s="5" t="s">
        <v>60</v>
      </c>
      <c r="AG431" s="5" t="s">
        <v>59</v>
      </c>
      <c r="AH431" s="5" t="s">
        <v>59</v>
      </c>
      <c r="AI431" s="5" t="s">
        <v>59</v>
      </c>
      <c r="AJ431" s="5" t="s">
        <v>59</v>
      </c>
      <c r="AK431" s="5" t="s">
        <v>59</v>
      </c>
      <c r="AL431" s="5" t="s">
        <v>59</v>
      </c>
      <c r="AM431" s="5" t="s">
        <v>59</v>
      </c>
      <c r="AN431" s="5" t="s">
        <v>59</v>
      </c>
      <c r="AO431" s="5" t="s">
        <v>59</v>
      </c>
      <c r="AP431" s="5" t="s">
        <v>59</v>
      </c>
      <c r="AQ431" s="5" t="s">
        <v>59</v>
      </c>
      <c r="AR431" s="5" t="s">
        <v>59</v>
      </c>
      <c r="AS431" s="5" t="s">
        <v>59</v>
      </c>
      <c r="AT431" s="5" t="s">
        <v>59</v>
      </c>
      <c r="AU431" s="5" t="s">
        <v>59</v>
      </c>
      <c r="AV431" s="5" t="s">
        <v>59</v>
      </c>
      <c r="AW431" s="5" t="s">
        <v>59</v>
      </c>
      <c r="AY431" s="5" t="s">
        <v>118</v>
      </c>
      <c r="AZ431" s="5" t="s">
        <v>118</v>
      </c>
      <c r="BA431" s="5" t="s">
        <v>118</v>
      </c>
      <c r="BB431" s="5" t="s">
        <v>189</v>
      </c>
    </row>
    <row r="432" spans="1:54" x14ac:dyDescent="0.2">
      <c r="A432" s="4">
        <v>45884.324494513887</v>
      </c>
      <c r="B432" s="5" t="s">
        <v>381</v>
      </c>
      <c r="C432" s="5" t="s">
        <v>55</v>
      </c>
      <c r="D432" s="5" t="s">
        <v>56</v>
      </c>
      <c r="E432" s="5" t="s">
        <v>168</v>
      </c>
      <c r="F432" s="5">
        <v>107226</v>
      </c>
      <c r="G432" s="5" t="s">
        <v>58</v>
      </c>
      <c r="H432" s="5" t="s">
        <v>59</v>
      </c>
      <c r="I432" s="5" t="s">
        <v>59</v>
      </c>
      <c r="J432" s="5" t="s">
        <v>59</v>
      </c>
      <c r="K432" s="5" t="s">
        <v>59</v>
      </c>
      <c r="L432" s="5" t="s">
        <v>59</v>
      </c>
      <c r="M432" s="5" t="s">
        <v>59</v>
      </c>
      <c r="N432" s="5" t="s">
        <v>59</v>
      </c>
      <c r="O432" s="5" t="s">
        <v>59</v>
      </c>
      <c r="P432" s="5" t="s">
        <v>59</v>
      </c>
      <c r="Q432" s="5" t="s">
        <v>59</v>
      </c>
      <c r="R432" s="5" t="s">
        <v>59</v>
      </c>
      <c r="S432" s="5" t="s">
        <v>59</v>
      </c>
      <c r="T432" s="5" t="s">
        <v>59</v>
      </c>
      <c r="U432" s="5" t="s">
        <v>59</v>
      </c>
      <c r="V432" s="5" t="s">
        <v>59</v>
      </c>
      <c r="W432" s="5" t="s">
        <v>59</v>
      </c>
      <c r="X432" s="5" t="s">
        <v>59</v>
      </c>
      <c r="Y432" s="5" t="s">
        <v>59</v>
      </c>
      <c r="Z432" s="5" t="s">
        <v>59</v>
      </c>
      <c r="AA432" s="5" t="s">
        <v>59</v>
      </c>
      <c r="AB432" s="5" t="s">
        <v>59</v>
      </c>
      <c r="AC432" s="5" t="s">
        <v>60</v>
      </c>
      <c r="AD432" s="5" t="s">
        <v>60</v>
      </c>
      <c r="AE432" s="5" t="s">
        <v>60</v>
      </c>
      <c r="AF432" s="5" t="s">
        <v>60</v>
      </c>
      <c r="AG432" s="5" t="s">
        <v>59</v>
      </c>
      <c r="AH432" s="5" t="s">
        <v>59</v>
      </c>
      <c r="AI432" s="5" t="s">
        <v>59</v>
      </c>
      <c r="AJ432" s="5" t="s">
        <v>59</v>
      </c>
      <c r="AK432" s="5" t="s">
        <v>59</v>
      </c>
      <c r="AL432" s="5" t="s">
        <v>59</v>
      </c>
      <c r="AM432" s="5" t="s">
        <v>59</v>
      </c>
      <c r="AN432" s="5" t="s">
        <v>59</v>
      </c>
      <c r="AO432" s="5" t="s">
        <v>59</v>
      </c>
      <c r="AP432" s="5" t="s">
        <v>59</v>
      </c>
      <c r="AQ432" s="5" t="s">
        <v>59</v>
      </c>
      <c r="AR432" s="5" t="s">
        <v>59</v>
      </c>
      <c r="AS432" s="5" t="s">
        <v>59</v>
      </c>
      <c r="AT432" s="5" t="s">
        <v>59</v>
      </c>
      <c r="AU432" s="5" t="s">
        <v>59</v>
      </c>
      <c r="AV432" s="5" t="s">
        <v>59</v>
      </c>
      <c r="AW432" s="5" t="s">
        <v>59</v>
      </c>
      <c r="AY432" s="5" t="s">
        <v>118</v>
      </c>
      <c r="AZ432" s="5" t="s">
        <v>118</v>
      </c>
      <c r="BA432" s="5" t="s">
        <v>118</v>
      </c>
      <c r="BB432" s="5" t="s">
        <v>189</v>
      </c>
    </row>
    <row r="433" spans="1:54" x14ac:dyDescent="0.2">
      <c r="A433" s="4">
        <v>45884.329229282404</v>
      </c>
      <c r="B433" s="5" t="s">
        <v>99</v>
      </c>
      <c r="C433" s="5" t="s">
        <v>64</v>
      </c>
      <c r="D433" s="5" t="s">
        <v>56</v>
      </c>
      <c r="E433" s="5" t="s">
        <v>100</v>
      </c>
      <c r="F433" s="5">
        <v>98000</v>
      </c>
      <c r="G433" s="5" t="s">
        <v>58</v>
      </c>
      <c r="H433" s="5" t="s">
        <v>59</v>
      </c>
      <c r="I433" s="5" t="s">
        <v>59</v>
      </c>
      <c r="J433" s="5" t="s">
        <v>59</v>
      </c>
      <c r="K433" s="5" t="s">
        <v>59</v>
      </c>
      <c r="L433" s="5" t="s">
        <v>59</v>
      </c>
      <c r="M433" s="5" t="s">
        <v>59</v>
      </c>
      <c r="N433" s="5" t="s">
        <v>61</v>
      </c>
      <c r="O433" s="5" t="s">
        <v>59</v>
      </c>
      <c r="P433" s="5" t="s">
        <v>59</v>
      </c>
      <c r="Q433" s="5" t="s">
        <v>59</v>
      </c>
      <c r="R433" s="5" t="s">
        <v>59</v>
      </c>
      <c r="S433" s="5" t="s">
        <v>59</v>
      </c>
      <c r="T433" s="5" t="s">
        <v>59</v>
      </c>
      <c r="U433" s="5" t="s">
        <v>59</v>
      </c>
      <c r="V433" s="5" t="s">
        <v>59</v>
      </c>
      <c r="W433" s="5" t="s">
        <v>59</v>
      </c>
      <c r="X433" s="5" t="s">
        <v>59</v>
      </c>
      <c r="Y433" s="5" t="s">
        <v>59</v>
      </c>
      <c r="Z433" s="5" t="s">
        <v>59</v>
      </c>
      <c r="AA433" s="5" t="s">
        <v>59</v>
      </c>
      <c r="AB433" s="5" t="s">
        <v>59</v>
      </c>
      <c r="AC433" s="5" t="s">
        <v>59</v>
      </c>
      <c r="AD433" s="5" t="s">
        <v>59</v>
      </c>
      <c r="AE433" s="5" t="s">
        <v>59</v>
      </c>
      <c r="AF433" s="5" t="s">
        <v>60</v>
      </c>
      <c r="AG433" s="5" t="s">
        <v>59</v>
      </c>
      <c r="AH433" s="5" t="s">
        <v>59</v>
      </c>
      <c r="AI433" s="5" t="s">
        <v>59</v>
      </c>
      <c r="AJ433" s="5" t="s">
        <v>59</v>
      </c>
      <c r="AK433" s="5" t="s">
        <v>59</v>
      </c>
      <c r="AL433" s="5" t="s">
        <v>59</v>
      </c>
      <c r="AM433" s="5" t="s">
        <v>59</v>
      </c>
      <c r="AN433" s="5" t="s">
        <v>59</v>
      </c>
      <c r="AO433" s="5" t="s">
        <v>59</v>
      </c>
      <c r="AP433" s="5" t="s">
        <v>59</v>
      </c>
      <c r="AQ433" s="5" t="s">
        <v>59</v>
      </c>
      <c r="AR433" s="5" t="s">
        <v>59</v>
      </c>
      <c r="AS433" s="5" t="s">
        <v>59</v>
      </c>
      <c r="AT433" s="5" t="s">
        <v>59</v>
      </c>
      <c r="AU433" s="5" t="s">
        <v>59</v>
      </c>
      <c r="AV433" s="5" t="s">
        <v>59</v>
      </c>
      <c r="AW433" s="5" t="s">
        <v>59</v>
      </c>
      <c r="AX433" s="5" t="s">
        <v>382</v>
      </c>
      <c r="AY433" s="5" t="s">
        <v>118</v>
      </c>
      <c r="AZ433" s="5" t="s">
        <v>118</v>
      </c>
      <c r="BA433" s="5" t="s">
        <v>118</v>
      </c>
      <c r="BB433" s="5" t="s">
        <v>189</v>
      </c>
    </row>
    <row r="434" spans="1:54" x14ac:dyDescent="0.2">
      <c r="A434" s="4">
        <v>45885.277612025464</v>
      </c>
      <c r="B434" s="5" t="s">
        <v>83</v>
      </c>
      <c r="C434" s="5" t="s">
        <v>64</v>
      </c>
      <c r="D434" s="5" t="s">
        <v>56</v>
      </c>
      <c r="E434" s="5" t="s">
        <v>84</v>
      </c>
      <c r="F434" s="5">
        <v>124146</v>
      </c>
      <c r="G434" s="5" t="s">
        <v>58</v>
      </c>
      <c r="H434" s="5" t="s">
        <v>59</v>
      </c>
      <c r="I434" s="5" t="s">
        <v>59</v>
      </c>
      <c r="J434" s="5" t="s">
        <v>59</v>
      </c>
      <c r="K434" s="5" t="s">
        <v>59</v>
      </c>
      <c r="L434" s="5" t="s">
        <v>59</v>
      </c>
      <c r="M434" s="5" t="s">
        <v>59</v>
      </c>
      <c r="N434" s="5" t="s">
        <v>59</v>
      </c>
      <c r="O434" s="5" t="s">
        <v>59</v>
      </c>
      <c r="P434" s="5" t="s">
        <v>59</v>
      </c>
      <c r="Q434" s="5" t="s">
        <v>59</v>
      </c>
      <c r="R434" s="5" t="s">
        <v>59</v>
      </c>
      <c r="S434" s="5" t="s">
        <v>59</v>
      </c>
      <c r="T434" s="5" t="s">
        <v>59</v>
      </c>
      <c r="U434" s="5" t="s">
        <v>59</v>
      </c>
      <c r="V434" s="5" t="s">
        <v>59</v>
      </c>
      <c r="W434" s="5" t="s">
        <v>59</v>
      </c>
      <c r="X434" s="5" t="s">
        <v>59</v>
      </c>
      <c r="Y434" s="5" t="s">
        <v>59</v>
      </c>
      <c r="Z434" s="5" t="s">
        <v>59</v>
      </c>
      <c r="AA434" s="5" t="s">
        <v>59</v>
      </c>
      <c r="AB434" s="5" t="s">
        <v>59</v>
      </c>
      <c r="AC434" s="5" t="s">
        <v>60</v>
      </c>
      <c r="AD434" s="5" t="s">
        <v>60</v>
      </c>
      <c r="AE434" s="5" t="s">
        <v>60</v>
      </c>
      <c r="AF434" s="5" t="s">
        <v>60</v>
      </c>
      <c r="AG434" s="5" t="s">
        <v>59</v>
      </c>
      <c r="AH434" s="5" t="s">
        <v>59</v>
      </c>
      <c r="AI434" s="5" t="s">
        <v>59</v>
      </c>
      <c r="AJ434" s="5" t="s">
        <v>59</v>
      </c>
      <c r="AK434" s="5" t="s">
        <v>59</v>
      </c>
      <c r="AL434" s="5" t="s">
        <v>59</v>
      </c>
      <c r="AM434" s="5" t="s">
        <v>59</v>
      </c>
      <c r="AN434" s="5" t="s">
        <v>59</v>
      </c>
      <c r="AO434" s="5" t="s">
        <v>59</v>
      </c>
      <c r="AP434" s="5" t="s">
        <v>59</v>
      </c>
      <c r="AQ434" s="5" t="s">
        <v>59</v>
      </c>
      <c r="AR434" s="5" t="s">
        <v>59</v>
      </c>
      <c r="AS434" s="5" t="s">
        <v>59</v>
      </c>
      <c r="AT434" s="5" t="s">
        <v>59</v>
      </c>
      <c r="AU434" s="5" t="s">
        <v>59</v>
      </c>
      <c r="AV434" s="5" t="s">
        <v>59</v>
      </c>
      <c r="AW434" s="5" t="s">
        <v>59</v>
      </c>
      <c r="AX434" s="5" t="s">
        <v>383</v>
      </c>
      <c r="AY434" s="5" t="s">
        <v>118</v>
      </c>
      <c r="AZ434" s="5" t="s">
        <v>118</v>
      </c>
      <c r="BA434" s="5" t="s">
        <v>118</v>
      </c>
      <c r="BB434" s="5" t="s">
        <v>189</v>
      </c>
    </row>
    <row r="435" spans="1:54" x14ac:dyDescent="0.2">
      <c r="A435" s="4">
        <v>45885.277923773145</v>
      </c>
      <c r="B435" s="5" t="s">
        <v>73</v>
      </c>
      <c r="C435" s="5" t="s">
        <v>64</v>
      </c>
      <c r="D435" s="5" t="s">
        <v>56</v>
      </c>
      <c r="E435" s="5" t="s">
        <v>74</v>
      </c>
      <c r="F435" s="5">
        <v>96573</v>
      </c>
      <c r="G435" s="5" t="s">
        <v>58</v>
      </c>
      <c r="H435" s="5" t="s">
        <v>59</v>
      </c>
      <c r="I435" s="5" t="s">
        <v>59</v>
      </c>
      <c r="J435" s="5" t="s">
        <v>59</v>
      </c>
      <c r="K435" s="5" t="s">
        <v>59</v>
      </c>
      <c r="L435" s="5" t="s">
        <v>59</v>
      </c>
      <c r="M435" s="5" t="s">
        <v>59</v>
      </c>
      <c r="N435" s="5" t="s">
        <v>59</v>
      </c>
      <c r="O435" s="5" t="s">
        <v>59</v>
      </c>
      <c r="P435" s="5" t="s">
        <v>59</v>
      </c>
      <c r="Q435" s="5" t="s">
        <v>59</v>
      </c>
      <c r="R435" s="5" t="s">
        <v>59</v>
      </c>
      <c r="S435" s="5" t="s">
        <v>59</v>
      </c>
      <c r="T435" s="5" t="s">
        <v>59</v>
      </c>
      <c r="U435" s="5" t="s">
        <v>59</v>
      </c>
      <c r="V435" s="5" t="s">
        <v>59</v>
      </c>
      <c r="W435" s="5" t="s">
        <v>59</v>
      </c>
      <c r="X435" s="5" t="s">
        <v>59</v>
      </c>
      <c r="Y435" s="5" t="s">
        <v>59</v>
      </c>
      <c r="Z435" s="5" t="s">
        <v>59</v>
      </c>
      <c r="AA435" s="5" t="s">
        <v>59</v>
      </c>
      <c r="AB435" s="5" t="s">
        <v>59</v>
      </c>
      <c r="AC435" s="5" t="s">
        <v>60</v>
      </c>
      <c r="AD435" s="5" t="s">
        <v>60</v>
      </c>
      <c r="AE435" s="5" t="s">
        <v>60</v>
      </c>
      <c r="AF435" s="5" t="s">
        <v>60</v>
      </c>
      <c r="AG435" s="5" t="s">
        <v>59</v>
      </c>
      <c r="AH435" s="5" t="s">
        <v>59</v>
      </c>
      <c r="AI435" s="5" t="s">
        <v>59</v>
      </c>
      <c r="AJ435" s="5" t="s">
        <v>59</v>
      </c>
      <c r="AK435" s="5" t="s">
        <v>59</v>
      </c>
      <c r="AL435" s="5" t="s">
        <v>59</v>
      </c>
      <c r="AM435" s="5" t="s">
        <v>59</v>
      </c>
      <c r="AN435" s="5" t="s">
        <v>59</v>
      </c>
      <c r="AO435" s="5" t="s">
        <v>59</v>
      </c>
      <c r="AP435" s="5" t="s">
        <v>59</v>
      </c>
      <c r="AQ435" s="5" t="s">
        <v>59</v>
      </c>
      <c r="AR435" s="5" t="s">
        <v>59</v>
      </c>
      <c r="AS435" s="5" t="s">
        <v>59</v>
      </c>
      <c r="AT435" s="5" t="s">
        <v>59</v>
      </c>
      <c r="AU435" s="5" t="s">
        <v>59</v>
      </c>
      <c r="AV435" s="5" t="s">
        <v>59</v>
      </c>
      <c r="AW435" s="5" t="s">
        <v>59</v>
      </c>
      <c r="AX435" s="5" t="s">
        <v>384</v>
      </c>
      <c r="AY435" s="5" t="s">
        <v>118</v>
      </c>
      <c r="AZ435" s="5" t="s">
        <v>118</v>
      </c>
      <c r="BA435" s="5" t="s">
        <v>118</v>
      </c>
      <c r="BB435" s="5" t="s">
        <v>189</v>
      </c>
    </row>
    <row r="436" spans="1:54" x14ac:dyDescent="0.2">
      <c r="A436" s="4">
        <v>45885.741149525464</v>
      </c>
      <c r="B436" s="5" t="s">
        <v>325</v>
      </c>
      <c r="C436" s="5" t="s">
        <v>55</v>
      </c>
      <c r="D436" s="5" t="s">
        <v>65</v>
      </c>
      <c r="E436" s="5" t="s">
        <v>385</v>
      </c>
      <c r="F436" s="5">
        <v>72014</v>
      </c>
      <c r="G436" s="5" t="s">
        <v>58</v>
      </c>
      <c r="H436" s="5" t="s">
        <v>59</v>
      </c>
      <c r="I436" s="5" t="s">
        <v>59</v>
      </c>
      <c r="J436" s="5" t="s">
        <v>59</v>
      </c>
      <c r="K436" s="5" t="s">
        <v>59</v>
      </c>
      <c r="L436" s="5" t="s">
        <v>59</v>
      </c>
      <c r="M436" s="5" t="s">
        <v>59</v>
      </c>
      <c r="N436" s="5" t="s">
        <v>59</v>
      </c>
      <c r="O436" s="5" t="s">
        <v>59</v>
      </c>
      <c r="P436" s="5" t="s">
        <v>59</v>
      </c>
      <c r="Q436" s="5" t="s">
        <v>59</v>
      </c>
      <c r="R436" s="5" t="s">
        <v>59</v>
      </c>
      <c r="S436" s="5" t="s">
        <v>59</v>
      </c>
      <c r="T436" s="5" t="s">
        <v>59</v>
      </c>
      <c r="U436" s="5" t="s">
        <v>59</v>
      </c>
      <c r="V436" s="5" t="s">
        <v>59</v>
      </c>
      <c r="W436" s="5" t="s">
        <v>59</v>
      </c>
      <c r="X436" s="5" t="s">
        <v>59</v>
      </c>
      <c r="Y436" s="5" t="s">
        <v>59</v>
      </c>
      <c r="Z436" s="5" t="s">
        <v>59</v>
      </c>
      <c r="AA436" s="5" t="s">
        <v>59</v>
      </c>
      <c r="AB436" s="5" t="s">
        <v>59</v>
      </c>
      <c r="AC436" s="5" t="s">
        <v>59</v>
      </c>
      <c r="AD436" s="5" t="s">
        <v>59</v>
      </c>
      <c r="AE436" s="5" t="s">
        <v>59</v>
      </c>
      <c r="AF436" s="5" t="s">
        <v>60</v>
      </c>
      <c r="AG436" s="5" t="s">
        <v>59</v>
      </c>
      <c r="AH436" s="5" t="s">
        <v>59</v>
      </c>
      <c r="AI436" s="5" t="s">
        <v>59</v>
      </c>
      <c r="AJ436" s="5" t="s">
        <v>59</v>
      </c>
      <c r="AK436" s="5" t="s">
        <v>59</v>
      </c>
      <c r="AL436" s="5" t="s">
        <v>59</v>
      </c>
      <c r="AM436" s="5" t="s">
        <v>59</v>
      </c>
      <c r="AN436" s="5" t="s">
        <v>59</v>
      </c>
      <c r="AO436" s="5" t="s">
        <v>59</v>
      </c>
      <c r="AP436" s="5" t="s">
        <v>59</v>
      </c>
      <c r="AQ436" s="5" t="s">
        <v>59</v>
      </c>
      <c r="AR436" s="5" t="s">
        <v>59</v>
      </c>
      <c r="AS436" s="5" t="s">
        <v>59</v>
      </c>
      <c r="AT436" s="5" t="s">
        <v>59</v>
      </c>
      <c r="AU436" s="5" t="s">
        <v>59</v>
      </c>
      <c r="AV436" s="5" t="s">
        <v>59</v>
      </c>
      <c r="AW436" s="5" t="s">
        <v>59</v>
      </c>
      <c r="AY436" s="5" t="s">
        <v>118</v>
      </c>
      <c r="AZ436" s="5" t="s">
        <v>118</v>
      </c>
      <c r="BA436" s="5" t="s">
        <v>118</v>
      </c>
      <c r="BB436" s="5" t="s">
        <v>189</v>
      </c>
    </row>
    <row r="437" spans="1:54" x14ac:dyDescent="0.2">
      <c r="A437" s="4">
        <v>45885.810781782406</v>
      </c>
      <c r="B437" s="5" t="s">
        <v>120</v>
      </c>
      <c r="C437" s="5" t="s">
        <v>55</v>
      </c>
      <c r="D437" s="5" t="s">
        <v>67</v>
      </c>
      <c r="E437" s="5" t="s">
        <v>285</v>
      </c>
      <c r="F437" s="5">
        <v>2980</v>
      </c>
      <c r="G437" s="5" t="s">
        <v>87</v>
      </c>
      <c r="H437" s="5" t="s">
        <v>59</v>
      </c>
      <c r="I437" s="5" t="s">
        <v>59</v>
      </c>
      <c r="J437" s="5" t="s">
        <v>59</v>
      </c>
      <c r="K437" s="5" t="s">
        <v>59</v>
      </c>
      <c r="L437" s="5" t="s">
        <v>59</v>
      </c>
      <c r="M437" s="5" t="s">
        <v>59</v>
      </c>
      <c r="N437" s="5" t="s">
        <v>59</v>
      </c>
      <c r="O437" s="5" t="s">
        <v>59</v>
      </c>
      <c r="P437" s="5" t="s">
        <v>59</v>
      </c>
      <c r="Q437" s="5" t="s">
        <v>59</v>
      </c>
      <c r="R437" s="5" t="s">
        <v>59</v>
      </c>
      <c r="S437" s="5" t="s">
        <v>59</v>
      </c>
      <c r="T437" s="5" t="s">
        <v>59</v>
      </c>
      <c r="U437" s="5" t="s">
        <v>59</v>
      </c>
      <c r="V437" s="5" t="s">
        <v>59</v>
      </c>
      <c r="W437" s="5" t="s">
        <v>59</v>
      </c>
      <c r="X437" s="5" t="s">
        <v>59</v>
      </c>
      <c r="Y437" s="5" t="s">
        <v>59</v>
      </c>
      <c r="Z437" s="5" t="s">
        <v>59</v>
      </c>
      <c r="AA437" s="5" t="s">
        <v>59</v>
      </c>
      <c r="AB437" s="5" t="s">
        <v>59</v>
      </c>
      <c r="AC437" s="5" t="s">
        <v>61</v>
      </c>
      <c r="AD437" s="5" t="s">
        <v>59</v>
      </c>
      <c r="AE437" s="5" t="s">
        <v>59</v>
      </c>
      <c r="AF437" s="5" t="s">
        <v>59</v>
      </c>
      <c r="AG437" s="5" t="s">
        <v>59</v>
      </c>
      <c r="AH437" s="5" t="s">
        <v>59</v>
      </c>
      <c r="AI437" s="5" t="s">
        <v>59</v>
      </c>
      <c r="AJ437" s="5" t="s">
        <v>59</v>
      </c>
      <c r="AK437" s="5" t="s">
        <v>59</v>
      </c>
      <c r="AL437" s="5" t="s">
        <v>59</v>
      </c>
      <c r="AM437" s="5" t="s">
        <v>59</v>
      </c>
      <c r="AN437" s="5" t="s">
        <v>59</v>
      </c>
      <c r="AO437" s="5" t="s">
        <v>59</v>
      </c>
      <c r="AP437" s="5" t="s">
        <v>59</v>
      </c>
      <c r="AQ437" s="5" t="s">
        <v>59</v>
      </c>
      <c r="AR437" s="5" t="s">
        <v>59</v>
      </c>
      <c r="AS437" s="5" t="s">
        <v>59</v>
      </c>
      <c r="AT437" s="5" t="s">
        <v>59</v>
      </c>
      <c r="AU437" s="5" t="s">
        <v>59</v>
      </c>
      <c r="AV437" s="5" t="s">
        <v>59</v>
      </c>
      <c r="AW437" s="5" t="s">
        <v>59</v>
      </c>
      <c r="AY437" s="5" t="s">
        <v>118</v>
      </c>
      <c r="AZ437" s="5" t="s">
        <v>118</v>
      </c>
      <c r="BA437" s="5" t="s">
        <v>118</v>
      </c>
      <c r="BB437" s="5" t="s">
        <v>189</v>
      </c>
    </row>
    <row r="438" spans="1:54" x14ac:dyDescent="0.2">
      <c r="A438" s="4">
        <v>45886.270139699074</v>
      </c>
      <c r="B438" s="5" t="s">
        <v>73</v>
      </c>
      <c r="C438" s="5" t="s">
        <v>64</v>
      </c>
      <c r="D438" s="5" t="s">
        <v>56</v>
      </c>
      <c r="E438" s="5" t="s">
        <v>74</v>
      </c>
      <c r="F438" s="5">
        <v>96631</v>
      </c>
      <c r="G438" s="5" t="s">
        <v>58</v>
      </c>
      <c r="H438" s="5" t="s">
        <v>59</v>
      </c>
      <c r="I438" s="5" t="s">
        <v>59</v>
      </c>
      <c r="J438" s="5" t="s">
        <v>59</v>
      </c>
      <c r="K438" s="5" t="s">
        <v>59</v>
      </c>
      <c r="L438" s="5" t="s">
        <v>59</v>
      </c>
      <c r="M438" s="5" t="s">
        <v>59</v>
      </c>
      <c r="N438" s="5" t="s">
        <v>59</v>
      </c>
      <c r="O438" s="5" t="s">
        <v>59</v>
      </c>
      <c r="P438" s="5" t="s">
        <v>59</v>
      </c>
      <c r="Q438" s="5" t="s">
        <v>59</v>
      </c>
      <c r="R438" s="5" t="s">
        <v>59</v>
      </c>
      <c r="S438" s="5" t="s">
        <v>59</v>
      </c>
      <c r="T438" s="5" t="s">
        <v>59</v>
      </c>
      <c r="U438" s="5" t="s">
        <v>59</v>
      </c>
      <c r="V438" s="5" t="s">
        <v>59</v>
      </c>
      <c r="W438" s="5" t="s">
        <v>59</v>
      </c>
      <c r="X438" s="5" t="s">
        <v>59</v>
      </c>
      <c r="Y438" s="5" t="s">
        <v>59</v>
      </c>
      <c r="Z438" s="5" t="s">
        <v>59</v>
      </c>
      <c r="AA438" s="5" t="s">
        <v>59</v>
      </c>
      <c r="AB438" s="5" t="s">
        <v>59</v>
      </c>
      <c r="AC438" s="5" t="s">
        <v>60</v>
      </c>
      <c r="AD438" s="5" t="s">
        <v>60</v>
      </c>
      <c r="AE438" s="5" t="s">
        <v>60</v>
      </c>
      <c r="AF438" s="5" t="s">
        <v>60</v>
      </c>
      <c r="AG438" s="5" t="s">
        <v>59</v>
      </c>
      <c r="AH438" s="5" t="s">
        <v>59</v>
      </c>
      <c r="AI438" s="5" t="s">
        <v>59</v>
      </c>
      <c r="AJ438" s="5" t="s">
        <v>59</v>
      </c>
      <c r="AK438" s="5" t="s">
        <v>59</v>
      </c>
      <c r="AL438" s="5" t="s">
        <v>59</v>
      </c>
      <c r="AM438" s="5" t="s">
        <v>59</v>
      </c>
      <c r="AN438" s="5" t="s">
        <v>59</v>
      </c>
      <c r="AO438" s="5" t="s">
        <v>59</v>
      </c>
      <c r="AP438" s="5" t="s">
        <v>59</v>
      </c>
      <c r="AQ438" s="5" t="s">
        <v>59</v>
      </c>
      <c r="AR438" s="5" t="s">
        <v>59</v>
      </c>
      <c r="AS438" s="5" t="s">
        <v>59</v>
      </c>
      <c r="AT438" s="5" t="s">
        <v>59</v>
      </c>
      <c r="AU438" s="5" t="s">
        <v>59</v>
      </c>
      <c r="AV438" s="5" t="s">
        <v>59</v>
      </c>
      <c r="AW438" s="5" t="s">
        <v>59</v>
      </c>
      <c r="AX438" s="5" t="s">
        <v>386</v>
      </c>
      <c r="AY438" s="5" t="s">
        <v>118</v>
      </c>
      <c r="AZ438" s="5" t="s">
        <v>118</v>
      </c>
      <c r="BA438" s="5" t="s">
        <v>118</v>
      </c>
      <c r="BB438" s="5" t="s">
        <v>189</v>
      </c>
    </row>
    <row r="439" spans="1:54" x14ac:dyDescent="0.2">
      <c r="A439" s="4">
        <v>45886.277335046296</v>
      </c>
      <c r="B439" s="5" t="s">
        <v>83</v>
      </c>
      <c r="C439" s="5" t="s">
        <v>64</v>
      </c>
      <c r="D439" s="5" t="s">
        <v>56</v>
      </c>
      <c r="E439" s="5" t="s">
        <v>84</v>
      </c>
      <c r="F439" s="5">
        <v>124221</v>
      </c>
      <c r="G439" s="5" t="s">
        <v>58</v>
      </c>
      <c r="H439" s="5" t="s">
        <v>59</v>
      </c>
      <c r="I439" s="5" t="s">
        <v>59</v>
      </c>
      <c r="J439" s="5" t="s">
        <v>59</v>
      </c>
      <c r="K439" s="5" t="s">
        <v>59</v>
      </c>
      <c r="L439" s="5" t="s">
        <v>59</v>
      </c>
      <c r="M439" s="5" t="s">
        <v>59</v>
      </c>
      <c r="N439" s="5" t="s">
        <v>59</v>
      </c>
      <c r="O439" s="5" t="s">
        <v>59</v>
      </c>
      <c r="P439" s="5" t="s">
        <v>59</v>
      </c>
      <c r="Q439" s="5" t="s">
        <v>59</v>
      </c>
      <c r="R439" s="5" t="s">
        <v>59</v>
      </c>
      <c r="S439" s="5" t="s">
        <v>59</v>
      </c>
      <c r="T439" s="5" t="s">
        <v>59</v>
      </c>
      <c r="U439" s="5" t="s">
        <v>59</v>
      </c>
      <c r="V439" s="5" t="s">
        <v>59</v>
      </c>
      <c r="W439" s="5" t="s">
        <v>59</v>
      </c>
      <c r="X439" s="5" t="s">
        <v>59</v>
      </c>
      <c r="Y439" s="5" t="s">
        <v>59</v>
      </c>
      <c r="Z439" s="5" t="s">
        <v>59</v>
      </c>
      <c r="AA439" s="5" t="s">
        <v>59</v>
      </c>
      <c r="AB439" s="5" t="s">
        <v>59</v>
      </c>
      <c r="AC439" s="5" t="s">
        <v>60</v>
      </c>
      <c r="AD439" s="5" t="s">
        <v>60</v>
      </c>
      <c r="AE439" s="5" t="s">
        <v>60</v>
      </c>
      <c r="AF439" s="5" t="s">
        <v>60</v>
      </c>
      <c r="AG439" s="5" t="s">
        <v>59</v>
      </c>
      <c r="AH439" s="5" t="s">
        <v>59</v>
      </c>
      <c r="AI439" s="5" t="s">
        <v>59</v>
      </c>
      <c r="AJ439" s="5" t="s">
        <v>59</v>
      </c>
      <c r="AK439" s="5" t="s">
        <v>59</v>
      </c>
      <c r="AL439" s="5" t="s">
        <v>59</v>
      </c>
      <c r="AM439" s="5" t="s">
        <v>59</v>
      </c>
      <c r="AN439" s="5" t="s">
        <v>59</v>
      </c>
      <c r="AO439" s="5" t="s">
        <v>59</v>
      </c>
      <c r="AP439" s="5" t="s">
        <v>59</v>
      </c>
      <c r="AQ439" s="5" t="s">
        <v>59</v>
      </c>
      <c r="AR439" s="5" t="s">
        <v>59</v>
      </c>
      <c r="AS439" s="5" t="s">
        <v>59</v>
      </c>
      <c r="AT439" s="5" t="s">
        <v>59</v>
      </c>
      <c r="AU439" s="5" t="s">
        <v>59</v>
      </c>
      <c r="AV439" s="5" t="s">
        <v>59</v>
      </c>
      <c r="AW439" s="5" t="s">
        <v>59</v>
      </c>
      <c r="AX439" s="5" t="s">
        <v>387</v>
      </c>
      <c r="AY439" s="5" t="s">
        <v>118</v>
      </c>
      <c r="AZ439" s="5" t="s">
        <v>118</v>
      </c>
      <c r="BA439" s="5" t="s">
        <v>118</v>
      </c>
      <c r="BB439" s="5" t="s">
        <v>189</v>
      </c>
    </row>
    <row r="440" spans="1:54" x14ac:dyDescent="0.2">
      <c r="A440" s="4">
        <v>45886.277993611111</v>
      </c>
      <c r="B440" s="5" t="s">
        <v>252</v>
      </c>
      <c r="C440" s="5" t="s">
        <v>64</v>
      </c>
      <c r="D440" s="5" t="s">
        <v>56</v>
      </c>
      <c r="E440" s="5" t="s">
        <v>139</v>
      </c>
      <c r="F440" s="5">
        <v>105505</v>
      </c>
      <c r="G440" s="5" t="s">
        <v>58</v>
      </c>
      <c r="H440" s="5" t="s">
        <v>59</v>
      </c>
      <c r="I440" s="5" t="s">
        <v>59</v>
      </c>
      <c r="J440" s="5" t="s">
        <v>59</v>
      </c>
      <c r="K440" s="5" t="s">
        <v>59</v>
      </c>
      <c r="L440" s="5" t="s">
        <v>59</v>
      </c>
      <c r="M440" s="5" t="s">
        <v>59</v>
      </c>
      <c r="N440" s="5" t="s">
        <v>59</v>
      </c>
      <c r="O440" s="5" t="s">
        <v>59</v>
      </c>
      <c r="P440" s="5" t="s">
        <v>59</v>
      </c>
      <c r="Q440" s="5" t="s">
        <v>59</v>
      </c>
      <c r="R440" s="5" t="s">
        <v>59</v>
      </c>
      <c r="S440" s="5" t="s">
        <v>59</v>
      </c>
      <c r="T440" s="5" t="s">
        <v>59</v>
      </c>
      <c r="U440" s="5" t="s">
        <v>61</v>
      </c>
      <c r="V440" s="5" t="s">
        <v>59</v>
      </c>
      <c r="W440" s="5" t="s">
        <v>59</v>
      </c>
      <c r="X440" s="5" t="s">
        <v>59</v>
      </c>
      <c r="Y440" s="5" t="s">
        <v>59</v>
      </c>
      <c r="Z440" s="5" t="s">
        <v>59</v>
      </c>
      <c r="AA440" s="5" t="s">
        <v>59</v>
      </c>
      <c r="AB440" s="5" t="s">
        <v>59</v>
      </c>
      <c r="AC440" s="5" t="s">
        <v>60</v>
      </c>
      <c r="AD440" s="5" t="s">
        <v>60</v>
      </c>
      <c r="AE440" s="5" t="s">
        <v>60</v>
      </c>
      <c r="AF440" s="5" t="s">
        <v>60</v>
      </c>
      <c r="AG440" s="5" t="s">
        <v>59</v>
      </c>
      <c r="AH440" s="5" t="s">
        <v>59</v>
      </c>
      <c r="AI440" s="5" t="s">
        <v>59</v>
      </c>
      <c r="AJ440" s="5" t="s">
        <v>59</v>
      </c>
      <c r="AK440" s="5" t="s">
        <v>59</v>
      </c>
      <c r="AL440" s="5" t="s">
        <v>59</v>
      </c>
      <c r="AM440" s="5" t="s">
        <v>59</v>
      </c>
      <c r="AN440" s="5" t="s">
        <v>59</v>
      </c>
      <c r="AO440" s="5" t="s">
        <v>59</v>
      </c>
      <c r="AP440" s="5" t="s">
        <v>59</v>
      </c>
      <c r="AQ440" s="5" t="s">
        <v>59</v>
      </c>
      <c r="AR440" s="5" t="s">
        <v>59</v>
      </c>
      <c r="AS440" s="5" t="s">
        <v>59</v>
      </c>
      <c r="AT440" s="5" t="s">
        <v>59</v>
      </c>
      <c r="AU440" s="5" t="s">
        <v>59</v>
      </c>
      <c r="AV440" s="5" t="s">
        <v>59</v>
      </c>
      <c r="AW440" s="5" t="s">
        <v>59</v>
      </c>
      <c r="AX440" s="5" t="s">
        <v>388</v>
      </c>
      <c r="AY440" s="5" t="s">
        <v>118</v>
      </c>
      <c r="AZ440" s="5" t="s">
        <v>118</v>
      </c>
      <c r="BA440" s="5" t="s">
        <v>118</v>
      </c>
      <c r="BB440" s="5" t="s">
        <v>189</v>
      </c>
    </row>
    <row r="441" spans="1:54" x14ac:dyDescent="0.2">
      <c r="A441" s="4">
        <v>45886.284464317127</v>
      </c>
      <c r="B441" s="5" t="s">
        <v>62</v>
      </c>
      <c r="C441" s="5" t="s">
        <v>55</v>
      </c>
      <c r="D441" s="5" t="s">
        <v>56</v>
      </c>
      <c r="E441" s="5" t="s">
        <v>80</v>
      </c>
      <c r="F441" s="5">
        <v>64143</v>
      </c>
      <c r="G441" s="5" t="s">
        <v>58</v>
      </c>
      <c r="H441" s="5" t="s">
        <v>59</v>
      </c>
      <c r="I441" s="5" t="s">
        <v>59</v>
      </c>
      <c r="J441" s="5" t="s">
        <v>59</v>
      </c>
      <c r="K441" s="5" t="s">
        <v>59</v>
      </c>
      <c r="L441" s="5" t="s">
        <v>59</v>
      </c>
      <c r="M441" s="5" t="s">
        <v>59</v>
      </c>
      <c r="N441" s="5" t="s">
        <v>59</v>
      </c>
      <c r="O441" s="5" t="s">
        <v>59</v>
      </c>
      <c r="P441" s="5" t="s">
        <v>59</v>
      </c>
      <c r="Q441" s="5" t="s">
        <v>59</v>
      </c>
      <c r="R441" s="5" t="s">
        <v>59</v>
      </c>
      <c r="S441" s="5" t="s">
        <v>59</v>
      </c>
      <c r="T441" s="5" t="s">
        <v>59</v>
      </c>
      <c r="U441" s="5" t="s">
        <v>59</v>
      </c>
      <c r="V441" s="5" t="s">
        <v>59</v>
      </c>
      <c r="W441" s="5" t="s">
        <v>59</v>
      </c>
      <c r="X441" s="5" t="s">
        <v>59</v>
      </c>
      <c r="Y441" s="5" t="s">
        <v>59</v>
      </c>
      <c r="Z441" s="5" t="s">
        <v>59</v>
      </c>
      <c r="AA441" s="5" t="s">
        <v>59</v>
      </c>
      <c r="AB441" s="5" t="s">
        <v>59</v>
      </c>
      <c r="AC441" s="5" t="s">
        <v>59</v>
      </c>
      <c r="AD441" s="5" t="s">
        <v>59</v>
      </c>
      <c r="AE441" s="5" t="s">
        <v>59</v>
      </c>
      <c r="AF441" s="5" t="s">
        <v>59</v>
      </c>
      <c r="AG441" s="5" t="s">
        <v>59</v>
      </c>
      <c r="AH441" s="5" t="s">
        <v>59</v>
      </c>
      <c r="AI441" s="5" t="s">
        <v>59</v>
      </c>
      <c r="AJ441" s="5" t="s">
        <v>59</v>
      </c>
      <c r="AK441" s="5" t="s">
        <v>59</v>
      </c>
      <c r="AL441" s="5" t="s">
        <v>59</v>
      </c>
      <c r="AM441" s="5" t="s">
        <v>59</v>
      </c>
      <c r="AN441" s="5" t="s">
        <v>59</v>
      </c>
      <c r="AO441" s="5" t="s">
        <v>59</v>
      </c>
      <c r="AP441" s="5" t="s">
        <v>59</v>
      </c>
      <c r="AQ441" s="5" t="s">
        <v>59</v>
      </c>
      <c r="AR441" s="5" t="s">
        <v>59</v>
      </c>
      <c r="AS441" s="5" t="s">
        <v>59</v>
      </c>
      <c r="AT441" s="5" t="s">
        <v>59</v>
      </c>
      <c r="AU441" s="5" t="s">
        <v>59</v>
      </c>
      <c r="AV441" s="5" t="s">
        <v>59</v>
      </c>
      <c r="AW441" s="5" t="s">
        <v>59</v>
      </c>
      <c r="AY441" s="5" t="s">
        <v>118</v>
      </c>
      <c r="AZ441" s="5" t="s">
        <v>118</v>
      </c>
      <c r="BA441" s="5" t="s">
        <v>118</v>
      </c>
      <c r="BB441" s="5" t="s">
        <v>189</v>
      </c>
    </row>
    <row r="442" spans="1:54" x14ac:dyDescent="0.2">
      <c r="A442" s="4">
        <v>45886.730240671299</v>
      </c>
      <c r="B442" s="5" t="s">
        <v>85</v>
      </c>
      <c r="C442" s="5" t="s">
        <v>55</v>
      </c>
      <c r="D442" s="5" t="s">
        <v>56</v>
      </c>
      <c r="E442" s="5" t="s">
        <v>146</v>
      </c>
      <c r="F442" s="5">
        <v>64181</v>
      </c>
      <c r="G442" s="5" t="s">
        <v>87</v>
      </c>
      <c r="H442" s="5" t="s">
        <v>59</v>
      </c>
      <c r="I442" s="5" t="s">
        <v>59</v>
      </c>
      <c r="J442" s="5" t="s">
        <v>59</v>
      </c>
      <c r="K442" s="5" t="s">
        <v>59</v>
      </c>
      <c r="L442" s="5" t="s">
        <v>59</v>
      </c>
      <c r="M442" s="5" t="s">
        <v>59</v>
      </c>
      <c r="N442" s="5" t="s">
        <v>59</v>
      </c>
      <c r="O442" s="5" t="s">
        <v>59</v>
      </c>
      <c r="P442" s="5" t="s">
        <v>59</v>
      </c>
      <c r="Q442" s="5" t="s">
        <v>59</v>
      </c>
      <c r="R442" s="5" t="s">
        <v>59</v>
      </c>
      <c r="S442" s="5" t="s">
        <v>59</v>
      </c>
      <c r="T442" s="5" t="s">
        <v>59</v>
      </c>
      <c r="U442" s="5" t="s">
        <v>59</v>
      </c>
      <c r="V442" s="5" t="s">
        <v>59</v>
      </c>
      <c r="W442" s="5" t="s">
        <v>59</v>
      </c>
      <c r="X442" s="5" t="s">
        <v>59</v>
      </c>
      <c r="Y442" s="5" t="s">
        <v>59</v>
      </c>
      <c r="Z442" s="5" t="s">
        <v>59</v>
      </c>
      <c r="AA442" s="5" t="s">
        <v>59</v>
      </c>
      <c r="AB442" s="5" t="s">
        <v>59</v>
      </c>
      <c r="AC442" s="5" t="s">
        <v>59</v>
      </c>
      <c r="AD442" s="5" t="s">
        <v>59</v>
      </c>
      <c r="AE442" s="5" t="s">
        <v>59</v>
      </c>
      <c r="AF442" s="5" t="s">
        <v>59</v>
      </c>
      <c r="AG442" s="5" t="s">
        <v>59</v>
      </c>
      <c r="AH442" s="5" t="s">
        <v>59</v>
      </c>
      <c r="AI442" s="5" t="s">
        <v>59</v>
      </c>
      <c r="AJ442" s="5" t="s">
        <v>59</v>
      </c>
      <c r="AK442" s="5" t="s">
        <v>59</v>
      </c>
      <c r="AL442" s="5" t="s">
        <v>59</v>
      </c>
      <c r="AM442" s="5" t="s">
        <v>59</v>
      </c>
      <c r="AN442" s="5" t="s">
        <v>59</v>
      </c>
      <c r="AO442" s="5" t="s">
        <v>59</v>
      </c>
      <c r="AP442" s="5" t="s">
        <v>59</v>
      </c>
      <c r="AQ442" s="5" t="s">
        <v>59</v>
      </c>
      <c r="AR442" s="5" t="s">
        <v>59</v>
      </c>
      <c r="AS442" s="5" t="s">
        <v>59</v>
      </c>
      <c r="AT442" s="5" t="s">
        <v>59</v>
      </c>
      <c r="AU442" s="5" t="s">
        <v>59</v>
      </c>
      <c r="AV442" s="5" t="s">
        <v>59</v>
      </c>
      <c r="AW442" s="5" t="s">
        <v>59</v>
      </c>
      <c r="AY442" s="5" t="s">
        <v>118</v>
      </c>
      <c r="AZ442" s="5" t="s">
        <v>118</v>
      </c>
      <c r="BA442" s="5" t="s">
        <v>118</v>
      </c>
      <c r="BB442" s="5" t="s">
        <v>189</v>
      </c>
    </row>
    <row r="443" spans="1:54" x14ac:dyDescent="0.2">
      <c r="A443" s="4">
        <v>45887.274366203703</v>
      </c>
      <c r="B443" s="5" t="s">
        <v>252</v>
      </c>
      <c r="C443" s="5" t="s">
        <v>64</v>
      </c>
      <c r="D443" s="5" t="s">
        <v>56</v>
      </c>
      <c r="E443" s="5" t="s">
        <v>139</v>
      </c>
      <c r="F443" s="5">
        <v>105554</v>
      </c>
      <c r="G443" s="5" t="s">
        <v>58</v>
      </c>
      <c r="H443" s="5" t="s">
        <v>59</v>
      </c>
      <c r="I443" s="5" t="s">
        <v>59</v>
      </c>
      <c r="J443" s="5" t="s">
        <v>59</v>
      </c>
      <c r="K443" s="5" t="s">
        <v>59</v>
      </c>
      <c r="L443" s="5" t="s">
        <v>59</v>
      </c>
      <c r="M443" s="5" t="s">
        <v>59</v>
      </c>
      <c r="N443" s="5" t="s">
        <v>59</v>
      </c>
      <c r="O443" s="5" t="s">
        <v>59</v>
      </c>
      <c r="P443" s="5" t="s">
        <v>59</v>
      </c>
      <c r="Q443" s="5" t="s">
        <v>59</v>
      </c>
      <c r="R443" s="5" t="s">
        <v>59</v>
      </c>
      <c r="S443" s="5" t="s">
        <v>59</v>
      </c>
      <c r="T443" s="5" t="s">
        <v>59</v>
      </c>
      <c r="U443" s="5" t="s">
        <v>61</v>
      </c>
      <c r="V443" s="5" t="s">
        <v>59</v>
      </c>
      <c r="W443" s="5" t="s">
        <v>59</v>
      </c>
      <c r="X443" s="5" t="s">
        <v>59</v>
      </c>
      <c r="Y443" s="5" t="s">
        <v>59</v>
      </c>
      <c r="Z443" s="5" t="s">
        <v>59</v>
      </c>
      <c r="AA443" s="5" t="s">
        <v>59</v>
      </c>
      <c r="AB443" s="5" t="s">
        <v>59</v>
      </c>
      <c r="AC443" s="5" t="s">
        <v>60</v>
      </c>
      <c r="AD443" s="5" t="s">
        <v>60</v>
      </c>
      <c r="AE443" s="5" t="s">
        <v>60</v>
      </c>
      <c r="AF443" s="5" t="s">
        <v>60</v>
      </c>
      <c r="AG443" s="5" t="s">
        <v>59</v>
      </c>
      <c r="AH443" s="5" t="s">
        <v>59</v>
      </c>
      <c r="AI443" s="5" t="s">
        <v>59</v>
      </c>
      <c r="AJ443" s="5" t="s">
        <v>59</v>
      </c>
      <c r="AK443" s="5" t="s">
        <v>59</v>
      </c>
      <c r="AL443" s="5" t="s">
        <v>59</v>
      </c>
      <c r="AM443" s="5" t="s">
        <v>59</v>
      </c>
      <c r="AN443" s="5" t="s">
        <v>59</v>
      </c>
      <c r="AO443" s="5" t="s">
        <v>59</v>
      </c>
      <c r="AP443" s="5" t="s">
        <v>59</v>
      </c>
      <c r="AQ443" s="5" t="s">
        <v>59</v>
      </c>
      <c r="AR443" s="5" t="s">
        <v>59</v>
      </c>
      <c r="AS443" s="5" t="s">
        <v>59</v>
      </c>
      <c r="AT443" s="5" t="s">
        <v>59</v>
      </c>
      <c r="AU443" s="5" t="s">
        <v>59</v>
      </c>
      <c r="AV443" s="5" t="s">
        <v>59</v>
      </c>
      <c r="AW443" s="5" t="s">
        <v>59</v>
      </c>
      <c r="AX443" s="5" t="s">
        <v>389</v>
      </c>
      <c r="AY443" s="5" t="s">
        <v>118</v>
      </c>
      <c r="AZ443" s="5" t="s">
        <v>118</v>
      </c>
      <c r="BA443" s="5" t="s">
        <v>118</v>
      </c>
      <c r="BB443" s="5" t="s">
        <v>189</v>
      </c>
    </row>
    <row r="444" spans="1:54" x14ac:dyDescent="0.2">
      <c r="A444" s="4">
        <v>45887.279054166662</v>
      </c>
      <c r="B444" s="5" t="s">
        <v>73</v>
      </c>
      <c r="C444" s="5" t="s">
        <v>64</v>
      </c>
      <c r="D444" s="5" t="s">
        <v>56</v>
      </c>
      <c r="E444" s="5" t="s">
        <v>74</v>
      </c>
      <c r="F444" s="5">
        <v>96686</v>
      </c>
      <c r="G444" s="5" t="s">
        <v>58</v>
      </c>
      <c r="H444" s="5" t="s">
        <v>59</v>
      </c>
      <c r="I444" s="5" t="s">
        <v>59</v>
      </c>
      <c r="J444" s="5" t="s">
        <v>59</v>
      </c>
      <c r="K444" s="5" t="s">
        <v>59</v>
      </c>
      <c r="L444" s="5" t="s">
        <v>59</v>
      </c>
      <c r="M444" s="5" t="s">
        <v>59</v>
      </c>
      <c r="N444" s="5" t="s">
        <v>59</v>
      </c>
      <c r="O444" s="5" t="s">
        <v>59</v>
      </c>
      <c r="P444" s="5" t="s">
        <v>59</v>
      </c>
      <c r="Q444" s="5" t="s">
        <v>59</v>
      </c>
      <c r="R444" s="5" t="s">
        <v>59</v>
      </c>
      <c r="S444" s="5" t="s">
        <v>59</v>
      </c>
      <c r="T444" s="5" t="s">
        <v>59</v>
      </c>
      <c r="U444" s="5" t="s">
        <v>59</v>
      </c>
      <c r="V444" s="5" t="s">
        <v>59</v>
      </c>
      <c r="W444" s="5" t="s">
        <v>59</v>
      </c>
      <c r="X444" s="5" t="s">
        <v>59</v>
      </c>
      <c r="Y444" s="5" t="s">
        <v>59</v>
      </c>
      <c r="Z444" s="5" t="s">
        <v>59</v>
      </c>
      <c r="AA444" s="5" t="s">
        <v>59</v>
      </c>
      <c r="AB444" s="5" t="s">
        <v>59</v>
      </c>
      <c r="AC444" s="5" t="s">
        <v>60</v>
      </c>
      <c r="AD444" s="5" t="s">
        <v>60</v>
      </c>
      <c r="AE444" s="5" t="s">
        <v>60</v>
      </c>
      <c r="AF444" s="5" t="s">
        <v>60</v>
      </c>
      <c r="AG444" s="5" t="s">
        <v>59</v>
      </c>
      <c r="AH444" s="5" t="s">
        <v>59</v>
      </c>
      <c r="AI444" s="5" t="s">
        <v>59</v>
      </c>
      <c r="AJ444" s="5" t="s">
        <v>59</v>
      </c>
      <c r="AK444" s="5" t="s">
        <v>59</v>
      </c>
      <c r="AL444" s="5" t="s">
        <v>59</v>
      </c>
      <c r="AM444" s="5" t="s">
        <v>59</v>
      </c>
      <c r="AN444" s="5" t="s">
        <v>59</v>
      </c>
      <c r="AO444" s="5" t="s">
        <v>59</v>
      </c>
      <c r="AP444" s="5" t="s">
        <v>59</v>
      </c>
      <c r="AQ444" s="5" t="s">
        <v>59</v>
      </c>
      <c r="AR444" s="5" t="s">
        <v>59</v>
      </c>
      <c r="AS444" s="5" t="s">
        <v>59</v>
      </c>
      <c r="AT444" s="5" t="s">
        <v>59</v>
      </c>
      <c r="AU444" s="5" t="s">
        <v>59</v>
      </c>
      <c r="AV444" s="5" t="s">
        <v>59</v>
      </c>
      <c r="AW444" s="5" t="s">
        <v>59</v>
      </c>
      <c r="AX444" s="5" t="s">
        <v>379</v>
      </c>
      <c r="AY444" s="5" t="s">
        <v>118</v>
      </c>
      <c r="AZ444" s="5" t="s">
        <v>118</v>
      </c>
      <c r="BA444" s="5" t="s">
        <v>118</v>
      </c>
      <c r="BB444" s="5" t="s">
        <v>189</v>
      </c>
    </row>
    <row r="445" spans="1:54" x14ac:dyDescent="0.2">
      <c r="A445" s="4">
        <v>45887.279172152776</v>
      </c>
      <c r="B445" s="5" t="s">
        <v>62</v>
      </c>
      <c r="C445" s="5" t="s">
        <v>55</v>
      </c>
      <c r="D445" s="5" t="s">
        <v>56</v>
      </c>
      <c r="E445" s="5" t="s">
        <v>80</v>
      </c>
      <c r="F445" s="5">
        <v>64209</v>
      </c>
      <c r="G445" s="5" t="s">
        <v>58</v>
      </c>
      <c r="H445" s="5" t="s">
        <v>59</v>
      </c>
      <c r="I445" s="5" t="s">
        <v>59</v>
      </c>
      <c r="J445" s="5" t="s">
        <v>59</v>
      </c>
      <c r="K445" s="5" t="s">
        <v>59</v>
      </c>
      <c r="L445" s="5" t="s">
        <v>59</v>
      </c>
      <c r="M445" s="5" t="s">
        <v>59</v>
      </c>
      <c r="N445" s="5" t="s">
        <v>59</v>
      </c>
      <c r="O445" s="5" t="s">
        <v>59</v>
      </c>
      <c r="P445" s="5" t="s">
        <v>59</v>
      </c>
      <c r="Q445" s="5" t="s">
        <v>59</v>
      </c>
      <c r="R445" s="5" t="s">
        <v>59</v>
      </c>
      <c r="S445" s="5" t="s">
        <v>59</v>
      </c>
      <c r="T445" s="5" t="s">
        <v>59</v>
      </c>
      <c r="U445" s="5" t="s">
        <v>59</v>
      </c>
      <c r="V445" s="5" t="s">
        <v>59</v>
      </c>
      <c r="W445" s="5" t="s">
        <v>59</v>
      </c>
      <c r="X445" s="5" t="s">
        <v>59</v>
      </c>
      <c r="Y445" s="5" t="s">
        <v>59</v>
      </c>
      <c r="Z445" s="5" t="s">
        <v>59</v>
      </c>
      <c r="AA445" s="5" t="s">
        <v>59</v>
      </c>
      <c r="AB445" s="5" t="s">
        <v>59</v>
      </c>
      <c r="AC445" s="5" t="s">
        <v>59</v>
      </c>
      <c r="AD445" s="5" t="s">
        <v>59</v>
      </c>
      <c r="AE445" s="5" t="s">
        <v>59</v>
      </c>
      <c r="AF445" s="5" t="s">
        <v>59</v>
      </c>
      <c r="AG445" s="5" t="s">
        <v>59</v>
      </c>
      <c r="AH445" s="5" t="s">
        <v>59</v>
      </c>
      <c r="AI445" s="5" t="s">
        <v>59</v>
      </c>
      <c r="AJ445" s="5" t="s">
        <v>59</v>
      </c>
      <c r="AK445" s="5" t="s">
        <v>59</v>
      </c>
      <c r="AL445" s="5" t="s">
        <v>59</v>
      </c>
      <c r="AM445" s="5" t="s">
        <v>59</v>
      </c>
      <c r="AN445" s="5" t="s">
        <v>59</v>
      </c>
      <c r="AO445" s="5" t="s">
        <v>59</v>
      </c>
      <c r="AP445" s="5" t="s">
        <v>59</v>
      </c>
      <c r="AQ445" s="5" t="s">
        <v>59</v>
      </c>
      <c r="AR445" s="5" t="s">
        <v>59</v>
      </c>
      <c r="AS445" s="5" t="s">
        <v>59</v>
      </c>
      <c r="AT445" s="5" t="s">
        <v>59</v>
      </c>
      <c r="AU445" s="5" t="s">
        <v>59</v>
      </c>
      <c r="AV445" s="5" t="s">
        <v>59</v>
      </c>
      <c r="AW445" s="5" t="s">
        <v>59</v>
      </c>
      <c r="AY445" s="5" t="s">
        <v>118</v>
      </c>
      <c r="AZ445" s="5" t="s">
        <v>118</v>
      </c>
      <c r="BA445" s="5" t="s">
        <v>118</v>
      </c>
      <c r="BB445" s="5" t="s">
        <v>189</v>
      </c>
    </row>
    <row r="446" spans="1:54" x14ac:dyDescent="0.2">
      <c r="A446" s="4">
        <v>45887.280864942135</v>
      </c>
      <c r="B446" s="5" t="s">
        <v>83</v>
      </c>
      <c r="C446" s="5" t="s">
        <v>64</v>
      </c>
      <c r="D446" s="5" t="s">
        <v>56</v>
      </c>
      <c r="E446" s="5" t="s">
        <v>84</v>
      </c>
      <c r="F446" s="5">
        <v>124270</v>
      </c>
      <c r="G446" s="5" t="s">
        <v>58</v>
      </c>
      <c r="H446" s="5" t="s">
        <v>59</v>
      </c>
      <c r="I446" s="5" t="s">
        <v>59</v>
      </c>
      <c r="J446" s="5" t="s">
        <v>59</v>
      </c>
      <c r="K446" s="5" t="s">
        <v>59</v>
      </c>
      <c r="L446" s="5" t="s">
        <v>59</v>
      </c>
      <c r="M446" s="5" t="s">
        <v>59</v>
      </c>
      <c r="N446" s="5" t="s">
        <v>59</v>
      </c>
      <c r="O446" s="5" t="s">
        <v>59</v>
      </c>
      <c r="P446" s="5" t="s">
        <v>59</v>
      </c>
      <c r="Q446" s="5" t="s">
        <v>59</v>
      </c>
      <c r="R446" s="5" t="s">
        <v>59</v>
      </c>
      <c r="S446" s="5" t="s">
        <v>59</v>
      </c>
      <c r="T446" s="5" t="s">
        <v>59</v>
      </c>
      <c r="U446" s="5" t="s">
        <v>59</v>
      </c>
      <c r="V446" s="5" t="s">
        <v>59</v>
      </c>
      <c r="W446" s="5" t="s">
        <v>59</v>
      </c>
      <c r="X446" s="5" t="s">
        <v>59</v>
      </c>
      <c r="Y446" s="5" t="s">
        <v>59</v>
      </c>
      <c r="Z446" s="5" t="s">
        <v>59</v>
      </c>
      <c r="AA446" s="5" t="s">
        <v>59</v>
      </c>
      <c r="AB446" s="5" t="s">
        <v>59</v>
      </c>
      <c r="AC446" s="5" t="s">
        <v>60</v>
      </c>
      <c r="AD446" s="5" t="s">
        <v>60</v>
      </c>
      <c r="AE446" s="5" t="s">
        <v>60</v>
      </c>
      <c r="AF446" s="5" t="s">
        <v>60</v>
      </c>
      <c r="AG446" s="5" t="s">
        <v>59</v>
      </c>
      <c r="AH446" s="5" t="s">
        <v>59</v>
      </c>
      <c r="AI446" s="5" t="s">
        <v>59</v>
      </c>
      <c r="AJ446" s="5" t="s">
        <v>59</v>
      </c>
      <c r="AK446" s="5" t="s">
        <v>59</v>
      </c>
      <c r="AL446" s="5" t="s">
        <v>59</v>
      </c>
      <c r="AM446" s="5" t="s">
        <v>59</v>
      </c>
      <c r="AN446" s="5" t="s">
        <v>59</v>
      </c>
      <c r="AO446" s="5" t="s">
        <v>59</v>
      </c>
      <c r="AP446" s="5" t="s">
        <v>59</v>
      </c>
      <c r="AQ446" s="5" t="s">
        <v>59</v>
      </c>
      <c r="AR446" s="5" t="s">
        <v>59</v>
      </c>
      <c r="AS446" s="5" t="s">
        <v>59</v>
      </c>
      <c r="AT446" s="5" t="s">
        <v>59</v>
      </c>
      <c r="AU446" s="5" t="s">
        <v>59</v>
      </c>
      <c r="AV446" s="5" t="s">
        <v>59</v>
      </c>
      <c r="AW446" s="5" t="s">
        <v>59</v>
      </c>
      <c r="AX446" s="5" t="s">
        <v>387</v>
      </c>
      <c r="AY446" s="5" t="s">
        <v>118</v>
      </c>
      <c r="AZ446" s="5" t="s">
        <v>118</v>
      </c>
      <c r="BA446" s="5" t="s">
        <v>118</v>
      </c>
      <c r="BB446" s="5" t="s">
        <v>189</v>
      </c>
    </row>
    <row r="447" spans="1:54" x14ac:dyDescent="0.2">
      <c r="A447" s="4">
        <v>45887.445912233801</v>
      </c>
      <c r="B447" s="5" t="s">
        <v>88</v>
      </c>
      <c r="C447" s="5" t="s">
        <v>55</v>
      </c>
      <c r="D447" s="5" t="s">
        <v>56</v>
      </c>
      <c r="E447" s="5" t="s">
        <v>104</v>
      </c>
      <c r="F447" s="5">
        <v>107234</v>
      </c>
      <c r="G447" s="5" t="s">
        <v>58</v>
      </c>
      <c r="H447" s="5" t="s">
        <v>59</v>
      </c>
      <c r="I447" s="5" t="s">
        <v>59</v>
      </c>
      <c r="J447" s="5" t="s">
        <v>59</v>
      </c>
      <c r="K447" s="5" t="s">
        <v>59</v>
      </c>
      <c r="L447" s="5" t="s">
        <v>59</v>
      </c>
      <c r="M447" s="5" t="s">
        <v>59</v>
      </c>
      <c r="N447" s="5" t="s">
        <v>59</v>
      </c>
      <c r="O447" s="5" t="s">
        <v>59</v>
      </c>
      <c r="P447" s="5" t="s">
        <v>59</v>
      </c>
      <c r="Q447" s="5" t="s">
        <v>59</v>
      </c>
      <c r="R447" s="5" t="s">
        <v>59</v>
      </c>
      <c r="S447" s="5" t="s">
        <v>59</v>
      </c>
      <c r="T447" s="5" t="s">
        <v>59</v>
      </c>
      <c r="U447" s="5" t="s">
        <v>59</v>
      </c>
      <c r="V447" s="5" t="s">
        <v>59</v>
      </c>
      <c r="W447" s="5" t="s">
        <v>59</v>
      </c>
      <c r="X447" s="5" t="s">
        <v>59</v>
      </c>
      <c r="Y447" s="5" t="s">
        <v>59</v>
      </c>
      <c r="Z447" s="5" t="s">
        <v>59</v>
      </c>
      <c r="AA447" s="5" t="s">
        <v>59</v>
      </c>
      <c r="AB447" s="5" t="s">
        <v>59</v>
      </c>
      <c r="AC447" s="5" t="s">
        <v>60</v>
      </c>
      <c r="AD447" s="5" t="s">
        <v>60</v>
      </c>
      <c r="AE447" s="5" t="s">
        <v>60</v>
      </c>
      <c r="AF447" s="5" t="s">
        <v>60</v>
      </c>
      <c r="AG447" s="5" t="s">
        <v>59</v>
      </c>
      <c r="AH447" s="5" t="s">
        <v>59</v>
      </c>
      <c r="AI447" s="5" t="s">
        <v>59</v>
      </c>
      <c r="AJ447" s="5" t="s">
        <v>59</v>
      </c>
      <c r="AK447" s="5" t="s">
        <v>59</v>
      </c>
      <c r="AL447" s="5" t="s">
        <v>59</v>
      </c>
      <c r="AM447" s="5" t="s">
        <v>59</v>
      </c>
      <c r="AN447" s="5" t="s">
        <v>59</v>
      </c>
      <c r="AO447" s="5" t="s">
        <v>59</v>
      </c>
      <c r="AP447" s="5" t="s">
        <v>59</v>
      </c>
      <c r="AQ447" s="5" t="s">
        <v>59</v>
      </c>
      <c r="AR447" s="5" t="s">
        <v>59</v>
      </c>
      <c r="AS447" s="5" t="s">
        <v>59</v>
      </c>
      <c r="AT447" s="5" t="s">
        <v>59</v>
      </c>
      <c r="AU447" s="5" t="s">
        <v>59</v>
      </c>
      <c r="AV447" s="5" t="s">
        <v>59</v>
      </c>
      <c r="AW447" s="5" t="s">
        <v>59</v>
      </c>
      <c r="AY447" s="5" t="s">
        <v>118</v>
      </c>
      <c r="AZ447" s="5" t="s">
        <v>118</v>
      </c>
      <c r="BA447" s="5" t="s">
        <v>118</v>
      </c>
      <c r="BB447" s="5" t="s">
        <v>189</v>
      </c>
    </row>
    <row r="448" spans="1:54" x14ac:dyDescent="0.2">
      <c r="A448" s="4">
        <v>45888.247546388884</v>
      </c>
      <c r="B448" s="5" t="s">
        <v>390</v>
      </c>
      <c r="C448" s="5" t="s">
        <v>64</v>
      </c>
      <c r="D448" s="5" t="s">
        <v>56</v>
      </c>
      <c r="E448" s="5" t="s">
        <v>139</v>
      </c>
      <c r="F448" s="5">
        <v>105651</v>
      </c>
      <c r="G448" s="5" t="s">
        <v>58</v>
      </c>
      <c r="H448" s="5" t="s">
        <v>59</v>
      </c>
      <c r="I448" s="5" t="s">
        <v>59</v>
      </c>
      <c r="J448" s="5" t="s">
        <v>59</v>
      </c>
      <c r="K448" s="5" t="s">
        <v>59</v>
      </c>
      <c r="L448" s="5" t="s">
        <v>59</v>
      </c>
      <c r="M448" s="5" t="s">
        <v>59</v>
      </c>
      <c r="N448" s="5" t="s">
        <v>59</v>
      </c>
      <c r="O448" s="5" t="s">
        <v>59</v>
      </c>
      <c r="P448" s="5" t="s">
        <v>59</v>
      </c>
      <c r="Q448" s="5" t="s">
        <v>59</v>
      </c>
      <c r="R448" s="5" t="s">
        <v>59</v>
      </c>
      <c r="S448" s="5" t="s">
        <v>59</v>
      </c>
      <c r="T448" s="5" t="s">
        <v>59</v>
      </c>
      <c r="U448" s="5" t="s">
        <v>61</v>
      </c>
      <c r="V448" s="5" t="s">
        <v>59</v>
      </c>
      <c r="W448" s="5" t="s">
        <v>59</v>
      </c>
      <c r="X448" s="5" t="s">
        <v>59</v>
      </c>
      <c r="Y448" s="5" t="s">
        <v>59</v>
      </c>
      <c r="Z448" s="5" t="s">
        <v>59</v>
      </c>
      <c r="AA448" s="5" t="s">
        <v>59</v>
      </c>
      <c r="AB448" s="5" t="s">
        <v>59</v>
      </c>
      <c r="AC448" s="5" t="s">
        <v>60</v>
      </c>
      <c r="AD448" s="5" t="s">
        <v>60</v>
      </c>
      <c r="AE448" s="5" t="s">
        <v>60</v>
      </c>
      <c r="AF448" s="5" t="s">
        <v>60</v>
      </c>
      <c r="AG448" s="5" t="s">
        <v>59</v>
      </c>
      <c r="AH448" s="5" t="s">
        <v>59</v>
      </c>
      <c r="AI448" s="5" t="s">
        <v>59</v>
      </c>
      <c r="AJ448" s="5" t="s">
        <v>59</v>
      </c>
      <c r="AK448" s="5" t="s">
        <v>59</v>
      </c>
      <c r="AL448" s="5" t="s">
        <v>59</v>
      </c>
      <c r="AM448" s="5" t="s">
        <v>59</v>
      </c>
      <c r="AN448" s="5" t="s">
        <v>59</v>
      </c>
      <c r="AO448" s="5" t="s">
        <v>59</v>
      </c>
      <c r="AP448" s="5" t="s">
        <v>59</v>
      </c>
      <c r="AQ448" s="5" t="s">
        <v>59</v>
      </c>
      <c r="AR448" s="5" t="s">
        <v>59</v>
      </c>
      <c r="AS448" s="5" t="s">
        <v>59</v>
      </c>
      <c r="AT448" s="5" t="s">
        <v>59</v>
      </c>
      <c r="AU448" s="5" t="s">
        <v>59</v>
      </c>
      <c r="AV448" s="5" t="s">
        <v>59</v>
      </c>
      <c r="AW448" s="5" t="s">
        <v>59</v>
      </c>
      <c r="AX448" s="5" t="s">
        <v>391</v>
      </c>
      <c r="AY448" s="5" t="s">
        <v>118</v>
      </c>
      <c r="AZ448" s="5" t="s">
        <v>118</v>
      </c>
      <c r="BA448" s="5" t="s">
        <v>118</v>
      </c>
      <c r="BB448" s="5" t="s">
        <v>189</v>
      </c>
    </row>
    <row r="449" spans="1:54" x14ac:dyDescent="0.2">
      <c r="A449" s="4">
        <v>45888.249459282408</v>
      </c>
      <c r="B449" s="5" t="s">
        <v>62</v>
      </c>
      <c r="C449" s="5" t="s">
        <v>55</v>
      </c>
      <c r="D449" s="5" t="s">
        <v>56</v>
      </c>
      <c r="E449" s="5" t="s">
        <v>80</v>
      </c>
      <c r="F449" s="5">
        <v>64375</v>
      </c>
      <c r="G449" s="5" t="s">
        <v>58</v>
      </c>
      <c r="H449" s="5" t="s">
        <v>59</v>
      </c>
      <c r="I449" s="5" t="s">
        <v>59</v>
      </c>
      <c r="J449" s="5" t="s">
        <v>59</v>
      </c>
      <c r="K449" s="5" t="s">
        <v>59</v>
      </c>
      <c r="L449" s="5" t="s">
        <v>59</v>
      </c>
      <c r="M449" s="5" t="s">
        <v>59</v>
      </c>
      <c r="N449" s="5" t="s">
        <v>59</v>
      </c>
      <c r="O449" s="5" t="s">
        <v>59</v>
      </c>
      <c r="P449" s="5" t="s">
        <v>59</v>
      </c>
      <c r="Q449" s="5" t="s">
        <v>59</v>
      </c>
      <c r="R449" s="5" t="s">
        <v>59</v>
      </c>
      <c r="S449" s="5" t="s">
        <v>59</v>
      </c>
      <c r="T449" s="5" t="s">
        <v>59</v>
      </c>
      <c r="U449" s="5" t="s">
        <v>59</v>
      </c>
      <c r="V449" s="5" t="s">
        <v>59</v>
      </c>
      <c r="W449" s="5" t="s">
        <v>59</v>
      </c>
      <c r="X449" s="5" t="s">
        <v>59</v>
      </c>
      <c r="Y449" s="5" t="s">
        <v>59</v>
      </c>
      <c r="Z449" s="5" t="s">
        <v>59</v>
      </c>
      <c r="AA449" s="5" t="s">
        <v>59</v>
      </c>
      <c r="AB449" s="5" t="s">
        <v>59</v>
      </c>
      <c r="AC449" s="5" t="s">
        <v>59</v>
      </c>
      <c r="AD449" s="5" t="s">
        <v>59</v>
      </c>
      <c r="AE449" s="5" t="s">
        <v>59</v>
      </c>
      <c r="AF449" s="5" t="s">
        <v>59</v>
      </c>
      <c r="AG449" s="5" t="s">
        <v>59</v>
      </c>
      <c r="AH449" s="5" t="s">
        <v>59</v>
      </c>
      <c r="AI449" s="5" t="s">
        <v>59</v>
      </c>
      <c r="AJ449" s="5" t="s">
        <v>59</v>
      </c>
      <c r="AK449" s="5" t="s">
        <v>59</v>
      </c>
      <c r="AL449" s="5" t="s">
        <v>59</v>
      </c>
      <c r="AM449" s="5" t="s">
        <v>59</v>
      </c>
      <c r="AN449" s="5" t="s">
        <v>59</v>
      </c>
      <c r="AO449" s="5" t="s">
        <v>59</v>
      </c>
      <c r="AP449" s="5" t="s">
        <v>59</v>
      </c>
      <c r="AQ449" s="5" t="s">
        <v>59</v>
      </c>
      <c r="AR449" s="5" t="s">
        <v>59</v>
      </c>
      <c r="AS449" s="5" t="s">
        <v>59</v>
      </c>
      <c r="AT449" s="5" t="s">
        <v>59</v>
      </c>
      <c r="AU449" s="5" t="s">
        <v>59</v>
      </c>
      <c r="AV449" s="5" t="s">
        <v>59</v>
      </c>
      <c r="AW449" s="5" t="s">
        <v>59</v>
      </c>
      <c r="AY449" s="5" t="s">
        <v>118</v>
      </c>
      <c r="AZ449" s="5" t="s">
        <v>118</v>
      </c>
      <c r="BA449" s="5" t="s">
        <v>118</v>
      </c>
      <c r="BB449" s="5" t="s">
        <v>189</v>
      </c>
    </row>
    <row r="450" spans="1:54" x14ac:dyDescent="0.2">
      <c r="A450" s="4">
        <v>45888.257220405096</v>
      </c>
      <c r="B450" s="5" t="s">
        <v>105</v>
      </c>
      <c r="C450" s="5" t="s">
        <v>64</v>
      </c>
      <c r="D450" s="5" t="s">
        <v>56</v>
      </c>
      <c r="E450" s="5" t="s">
        <v>71</v>
      </c>
      <c r="F450" s="5">
        <v>131295</v>
      </c>
      <c r="G450" s="5" t="s">
        <v>58</v>
      </c>
      <c r="H450" s="5" t="s">
        <v>59</v>
      </c>
      <c r="I450" s="5" t="s">
        <v>59</v>
      </c>
      <c r="J450" s="5" t="s">
        <v>59</v>
      </c>
      <c r="K450" s="5" t="s">
        <v>59</v>
      </c>
      <c r="L450" s="5" t="s">
        <v>59</v>
      </c>
      <c r="M450" s="5" t="s">
        <v>59</v>
      </c>
      <c r="N450" s="5" t="s">
        <v>59</v>
      </c>
      <c r="O450" s="5" t="s">
        <v>59</v>
      </c>
      <c r="P450" s="5" t="s">
        <v>59</v>
      </c>
      <c r="Q450" s="5" t="s">
        <v>59</v>
      </c>
      <c r="R450" s="5" t="s">
        <v>59</v>
      </c>
      <c r="S450" s="5" t="s">
        <v>59</v>
      </c>
      <c r="T450" s="5" t="s">
        <v>59</v>
      </c>
      <c r="U450" s="5" t="s">
        <v>59</v>
      </c>
      <c r="V450" s="5" t="s">
        <v>59</v>
      </c>
      <c r="W450" s="5" t="s">
        <v>59</v>
      </c>
      <c r="X450" s="5" t="s">
        <v>59</v>
      </c>
      <c r="Y450" s="5" t="s">
        <v>59</v>
      </c>
      <c r="Z450" s="5" t="s">
        <v>59</v>
      </c>
      <c r="AA450" s="5" t="s">
        <v>59</v>
      </c>
      <c r="AB450" s="5" t="s">
        <v>59</v>
      </c>
      <c r="AC450" s="5" t="s">
        <v>60</v>
      </c>
      <c r="AD450" s="5" t="s">
        <v>60</v>
      </c>
      <c r="AE450" s="5" t="s">
        <v>60</v>
      </c>
      <c r="AF450" s="5" t="s">
        <v>60</v>
      </c>
      <c r="AG450" s="5" t="s">
        <v>59</v>
      </c>
      <c r="AH450" s="5" t="s">
        <v>59</v>
      </c>
      <c r="AI450" s="5" t="s">
        <v>59</v>
      </c>
      <c r="AJ450" s="5" t="s">
        <v>59</v>
      </c>
      <c r="AK450" s="5" t="s">
        <v>59</v>
      </c>
      <c r="AL450" s="5" t="s">
        <v>59</v>
      </c>
      <c r="AM450" s="5" t="s">
        <v>59</v>
      </c>
      <c r="AN450" s="5" t="s">
        <v>59</v>
      </c>
      <c r="AO450" s="5" t="s">
        <v>59</v>
      </c>
      <c r="AP450" s="5" t="s">
        <v>59</v>
      </c>
      <c r="AQ450" s="5" t="s">
        <v>59</v>
      </c>
      <c r="AR450" s="5" t="s">
        <v>59</v>
      </c>
      <c r="AS450" s="5" t="s">
        <v>59</v>
      </c>
      <c r="AT450" s="5" t="s">
        <v>59</v>
      </c>
      <c r="AU450" s="5" t="s">
        <v>59</v>
      </c>
      <c r="AV450" s="5" t="s">
        <v>59</v>
      </c>
      <c r="AW450" s="5" t="s">
        <v>59</v>
      </c>
      <c r="AX450" s="5" t="s">
        <v>392</v>
      </c>
      <c r="AY450" s="5" t="s">
        <v>118</v>
      </c>
      <c r="AZ450" s="5" t="s">
        <v>118</v>
      </c>
      <c r="BA450" s="5" t="s">
        <v>118</v>
      </c>
      <c r="BB450" s="5" t="s">
        <v>189</v>
      </c>
    </row>
    <row r="451" spans="1:54" x14ac:dyDescent="0.2">
      <c r="A451" s="4">
        <v>45888.259867719906</v>
      </c>
      <c r="B451" s="5" t="s">
        <v>393</v>
      </c>
      <c r="C451" s="5" t="s">
        <v>64</v>
      </c>
      <c r="D451" s="5" t="s">
        <v>56</v>
      </c>
      <c r="E451" s="5" t="s">
        <v>109</v>
      </c>
      <c r="F451" s="5">
        <v>105651</v>
      </c>
      <c r="G451" s="5" t="s">
        <v>58</v>
      </c>
      <c r="H451" s="5" t="s">
        <v>59</v>
      </c>
      <c r="I451" s="5" t="s">
        <v>59</v>
      </c>
      <c r="J451" s="5" t="s">
        <v>59</v>
      </c>
      <c r="K451" s="5" t="s">
        <v>59</v>
      </c>
      <c r="L451" s="5" t="s">
        <v>59</v>
      </c>
      <c r="M451" s="5" t="s">
        <v>59</v>
      </c>
      <c r="N451" s="5" t="s">
        <v>61</v>
      </c>
      <c r="O451" s="5" t="s">
        <v>59</v>
      </c>
      <c r="P451" s="5" t="s">
        <v>59</v>
      </c>
      <c r="Q451" s="5" t="s">
        <v>59</v>
      </c>
      <c r="R451" s="5" t="s">
        <v>59</v>
      </c>
      <c r="S451" s="5" t="s">
        <v>59</v>
      </c>
      <c r="T451" s="5" t="s">
        <v>59</v>
      </c>
      <c r="U451" s="5" t="s">
        <v>59</v>
      </c>
      <c r="V451" s="5" t="s">
        <v>59</v>
      </c>
      <c r="W451" s="5" t="s">
        <v>59</v>
      </c>
      <c r="X451" s="5" t="s">
        <v>59</v>
      </c>
      <c r="Y451" s="5" t="s">
        <v>59</v>
      </c>
      <c r="Z451" s="5" t="s">
        <v>59</v>
      </c>
      <c r="AA451" s="5" t="s">
        <v>59</v>
      </c>
      <c r="AB451" s="5" t="s">
        <v>59</v>
      </c>
      <c r="AC451" s="5" t="s">
        <v>60</v>
      </c>
      <c r="AD451" s="5" t="s">
        <v>60</v>
      </c>
      <c r="AE451" s="5" t="s">
        <v>60</v>
      </c>
      <c r="AF451" s="5" t="s">
        <v>60</v>
      </c>
      <c r="AG451" s="5" t="s">
        <v>59</v>
      </c>
      <c r="AH451" s="5" t="s">
        <v>59</v>
      </c>
      <c r="AI451" s="5" t="s">
        <v>59</v>
      </c>
      <c r="AJ451" s="5" t="s">
        <v>59</v>
      </c>
      <c r="AK451" s="5" t="s">
        <v>59</v>
      </c>
      <c r="AL451" s="5" t="s">
        <v>59</v>
      </c>
      <c r="AM451" s="5" t="s">
        <v>59</v>
      </c>
      <c r="AN451" s="5" t="s">
        <v>59</v>
      </c>
      <c r="AO451" s="5" t="s">
        <v>59</v>
      </c>
      <c r="AP451" s="5" t="s">
        <v>59</v>
      </c>
      <c r="AQ451" s="5" t="s">
        <v>59</v>
      </c>
      <c r="AR451" s="5" t="s">
        <v>59</v>
      </c>
      <c r="AS451" s="5" t="s">
        <v>59</v>
      </c>
      <c r="AT451" s="5" t="s">
        <v>59</v>
      </c>
      <c r="AU451" s="5" t="s">
        <v>59</v>
      </c>
      <c r="AV451" s="5" t="s">
        <v>59</v>
      </c>
      <c r="AW451" s="5" t="s">
        <v>59</v>
      </c>
      <c r="AX451" s="5" t="s">
        <v>394</v>
      </c>
      <c r="AY451" s="5" t="s">
        <v>118</v>
      </c>
      <c r="AZ451" s="5" t="s">
        <v>118</v>
      </c>
      <c r="BA451" s="5" t="s">
        <v>118</v>
      </c>
      <c r="BB451" s="5" t="s">
        <v>189</v>
      </c>
    </row>
    <row r="452" spans="1:54" x14ac:dyDescent="0.2">
      <c r="A452" s="4">
        <v>45888.262563090277</v>
      </c>
      <c r="B452" s="5" t="s">
        <v>144</v>
      </c>
      <c r="C452" s="5" t="s">
        <v>64</v>
      </c>
      <c r="D452" s="5" t="s">
        <v>67</v>
      </c>
      <c r="E452" s="5" t="s">
        <v>122</v>
      </c>
      <c r="F452" s="5">
        <v>175555</v>
      </c>
      <c r="G452" s="5" t="s">
        <v>58</v>
      </c>
      <c r="H452" s="5" t="s">
        <v>59</v>
      </c>
      <c r="I452" s="5" t="s">
        <v>59</v>
      </c>
      <c r="J452" s="5" t="s">
        <v>59</v>
      </c>
      <c r="K452" s="5" t="s">
        <v>59</v>
      </c>
      <c r="L452" s="5" t="s">
        <v>59</v>
      </c>
      <c r="M452" s="5" t="s">
        <v>59</v>
      </c>
      <c r="N452" s="5" t="s">
        <v>59</v>
      </c>
      <c r="O452" s="5" t="s">
        <v>59</v>
      </c>
      <c r="P452" s="5" t="s">
        <v>59</v>
      </c>
      <c r="Q452" s="5" t="s">
        <v>59</v>
      </c>
      <c r="R452" s="5" t="s">
        <v>59</v>
      </c>
      <c r="S452" s="5" t="s">
        <v>59</v>
      </c>
      <c r="T452" s="5" t="s">
        <v>59</v>
      </c>
      <c r="U452" s="5" t="s">
        <v>59</v>
      </c>
      <c r="V452" s="5" t="s">
        <v>59</v>
      </c>
      <c r="W452" s="5" t="s">
        <v>59</v>
      </c>
      <c r="X452" s="5" t="s">
        <v>59</v>
      </c>
      <c r="Y452" s="5" t="s">
        <v>59</v>
      </c>
      <c r="Z452" s="5" t="s">
        <v>59</v>
      </c>
      <c r="AA452" s="5" t="s">
        <v>59</v>
      </c>
      <c r="AB452" s="5" t="s">
        <v>59</v>
      </c>
      <c r="AC452" s="5" t="s">
        <v>60</v>
      </c>
      <c r="AD452" s="5" t="s">
        <v>60</v>
      </c>
      <c r="AE452" s="5" t="s">
        <v>60</v>
      </c>
      <c r="AF452" s="5" t="s">
        <v>60</v>
      </c>
      <c r="AG452" s="5" t="s">
        <v>61</v>
      </c>
      <c r="AH452" s="5" t="s">
        <v>59</v>
      </c>
      <c r="AI452" s="5" t="s">
        <v>59</v>
      </c>
      <c r="AJ452" s="5" t="s">
        <v>59</v>
      </c>
      <c r="AK452" s="5" t="s">
        <v>59</v>
      </c>
      <c r="AL452" s="5" t="s">
        <v>59</v>
      </c>
      <c r="AM452" s="5" t="s">
        <v>59</v>
      </c>
      <c r="AN452" s="5" t="s">
        <v>59</v>
      </c>
      <c r="AO452" s="5" t="s">
        <v>59</v>
      </c>
      <c r="AP452" s="5" t="s">
        <v>59</v>
      </c>
      <c r="AQ452" s="5" t="s">
        <v>59</v>
      </c>
      <c r="AR452" s="5" t="s">
        <v>59</v>
      </c>
      <c r="AS452" s="5" t="s">
        <v>59</v>
      </c>
      <c r="AT452" s="5" t="s">
        <v>59</v>
      </c>
      <c r="AU452" s="5" t="s">
        <v>59</v>
      </c>
      <c r="AV452" s="5" t="s">
        <v>59</v>
      </c>
      <c r="AW452" s="5" t="s">
        <v>59</v>
      </c>
      <c r="AX452" s="5" t="s">
        <v>395</v>
      </c>
      <c r="AY452" s="5" t="s">
        <v>118</v>
      </c>
      <c r="AZ452" s="5" t="s">
        <v>118</v>
      </c>
      <c r="BA452" s="5" t="s">
        <v>118</v>
      </c>
      <c r="BB452" s="5" t="s">
        <v>189</v>
      </c>
    </row>
    <row r="453" spans="1:54" x14ac:dyDescent="0.2">
      <c r="A453" s="4">
        <v>45888.264489849535</v>
      </c>
      <c r="B453" s="5" t="s">
        <v>350</v>
      </c>
      <c r="C453" s="5" t="s">
        <v>64</v>
      </c>
      <c r="D453" s="5" t="s">
        <v>56</v>
      </c>
      <c r="E453" s="5" t="s">
        <v>74</v>
      </c>
      <c r="F453" s="5">
        <v>96741</v>
      </c>
      <c r="G453" s="5" t="s">
        <v>58</v>
      </c>
      <c r="H453" s="5" t="s">
        <v>59</v>
      </c>
      <c r="I453" s="5" t="s">
        <v>59</v>
      </c>
      <c r="J453" s="5" t="s">
        <v>59</v>
      </c>
      <c r="K453" s="5" t="s">
        <v>59</v>
      </c>
      <c r="L453" s="5" t="s">
        <v>59</v>
      </c>
      <c r="M453" s="5" t="s">
        <v>59</v>
      </c>
      <c r="N453" s="5" t="s">
        <v>59</v>
      </c>
      <c r="O453" s="5" t="s">
        <v>59</v>
      </c>
      <c r="P453" s="5" t="s">
        <v>59</v>
      </c>
      <c r="Q453" s="5" t="s">
        <v>59</v>
      </c>
      <c r="R453" s="5" t="s">
        <v>59</v>
      </c>
      <c r="S453" s="5" t="s">
        <v>59</v>
      </c>
      <c r="T453" s="5" t="s">
        <v>59</v>
      </c>
      <c r="U453" s="5" t="s">
        <v>59</v>
      </c>
      <c r="V453" s="5" t="s">
        <v>59</v>
      </c>
      <c r="W453" s="5" t="s">
        <v>59</v>
      </c>
      <c r="X453" s="5" t="s">
        <v>59</v>
      </c>
      <c r="Y453" s="5" t="s">
        <v>59</v>
      </c>
      <c r="Z453" s="5" t="s">
        <v>59</v>
      </c>
      <c r="AA453" s="5" t="s">
        <v>59</v>
      </c>
      <c r="AB453" s="5" t="s">
        <v>59</v>
      </c>
      <c r="AC453" s="5" t="s">
        <v>60</v>
      </c>
      <c r="AD453" s="5" t="s">
        <v>60</v>
      </c>
      <c r="AE453" s="5" t="s">
        <v>60</v>
      </c>
      <c r="AF453" s="5" t="s">
        <v>60</v>
      </c>
      <c r="AG453" s="5" t="s">
        <v>59</v>
      </c>
      <c r="AH453" s="5" t="s">
        <v>59</v>
      </c>
      <c r="AI453" s="5" t="s">
        <v>59</v>
      </c>
      <c r="AJ453" s="5" t="s">
        <v>59</v>
      </c>
      <c r="AK453" s="5" t="s">
        <v>59</v>
      </c>
      <c r="AL453" s="5" t="s">
        <v>59</v>
      </c>
      <c r="AM453" s="5" t="s">
        <v>59</v>
      </c>
      <c r="AN453" s="5" t="s">
        <v>59</v>
      </c>
      <c r="AO453" s="5" t="s">
        <v>59</v>
      </c>
      <c r="AP453" s="5" t="s">
        <v>59</v>
      </c>
      <c r="AQ453" s="5" t="s">
        <v>59</v>
      </c>
      <c r="AR453" s="5" t="s">
        <v>59</v>
      </c>
      <c r="AS453" s="5" t="s">
        <v>59</v>
      </c>
      <c r="AT453" s="5" t="s">
        <v>59</v>
      </c>
      <c r="AU453" s="5" t="s">
        <v>59</v>
      </c>
      <c r="AV453" s="5" t="s">
        <v>59</v>
      </c>
      <c r="AW453" s="5" t="s">
        <v>59</v>
      </c>
      <c r="AX453" s="5" t="s">
        <v>396</v>
      </c>
      <c r="AY453" s="5" t="s">
        <v>118</v>
      </c>
      <c r="AZ453" s="5" t="s">
        <v>118</v>
      </c>
      <c r="BA453" s="5" t="s">
        <v>118</v>
      </c>
      <c r="BB453" s="5" t="s">
        <v>189</v>
      </c>
    </row>
    <row r="454" spans="1:54" x14ac:dyDescent="0.2">
      <c r="A454" s="4">
        <v>45888.266350729165</v>
      </c>
      <c r="B454" s="5" t="s">
        <v>76</v>
      </c>
      <c r="C454" s="5" t="s">
        <v>55</v>
      </c>
      <c r="D454" s="5" t="s">
        <v>77</v>
      </c>
      <c r="E454" s="5" t="s">
        <v>78</v>
      </c>
      <c r="F454" s="5">
        <v>38614</v>
      </c>
      <c r="G454" s="5" t="s">
        <v>60</v>
      </c>
      <c r="H454" s="5" t="s">
        <v>59</v>
      </c>
      <c r="I454" s="5" t="s">
        <v>59</v>
      </c>
      <c r="J454" s="5" t="s">
        <v>59</v>
      </c>
      <c r="K454" s="5" t="s">
        <v>59</v>
      </c>
      <c r="L454" s="5" t="s">
        <v>59</v>
      </c>
      <c r="M454" s="5" t="s">
        <v>59</v>
      </c>
      <c r="N454" s="5" t="s">
        <v>59</v>
      </c>
      <c r="O454" s="5" t="s">
        <v>59</v>
      </c>
      <c r="P454" s="5" t="s">
        <v>59</v>
      </c>
      <c r="Q454" s="5" t="s">
        <v>61</v>
      </c>
      <c r="R454" s="5" t="s">
        <v>59</v>
      </c>
      <c r="S454" s="5" t="s">
        <v>59</v>
      </c>
      <c r="T454" s="5" t="s">
        <v>59</v>
      </c>
      <c r="U454" s="5" t="s">
        <v>59</v>
      </c>
      <c r="V454" s="5" t="s">
        <v>59</v>
      </c>
      <c r="W454" s="5" t="s">
        <v>59</v>
      </c>
      <c r="X454" s="5" t="s">
        <v>59</v>
      </c>
      <c r="Y454" s="5" t="s">
        <v>59</v>
      </c>
      <c r="Z454" s="5" t="s">
        <v>59</v>
      </c>
      <c r="AA454" s="5" t="s">
        <v>59</v>
      </c>
      <c r="AB454" s="5" t="s">
        <v>59</v>
      </c>
      <c r="AC454" s="5" t="s">
        <v>60</v>
      </c>
      <c r="AD454" s="5" t="s">
        <v>60</v>
      </c>
      <c r="AE454" s="5" t="s">
        <v>60</v>
      </c>
      <c r="AF454" s="5" t="s">
        <v>60</v>
      </c>
      <c r="AG454" s="5" t="s">
        <v>59</v>
      </c>
      <c r="AH454" s="5" t="s">
        <v>59</v>
      </c>
      <c r="AI454" s="5" t="s">
        <v>59</v>
      </c>
      <c r="AJ454" s="5" t="s">
        <v>59</v>
      </c>
      <c r="AK454" s="5" t="s">
        <v>59</v>
      </c>
      <c r="AL454" s="5" t="s">
        <v>59</v>
      </c>
      <c r="AM454" s="5" t="s">
        <v>59</v>
      </c>
      <c r="AN454" s="5" t="s">
        <v>59</v>
      </c>
      <c r="AO454" s="5" t="s">
        <v>59</v>
      </c>
      <c r="AP454" s="5" t="s">
        <v>59</v>
      </c>
      <c r="AQ454" s="5" t="s">
        <v>59</v>
      </c>
      <c r="AR454" s="5" t="s">
        <v>59</v>
      </c>
      <c r="AS454" s="5" t="s">
        <v>59</v>
      </c>
      <c r="AT454" s="5" t="s">
        <v>59</v>
      </c>
      <c r="AU454" s="5" t="s">
        <v>59</v>
      </c>
      <c r="AV454" s="5" t="s">
        <v>59</v>
      </c>
      <c r="AW454" s="5" t="s">
        <v>59</v>
      </c>
      <c r="AY454" s="5" t="s">
        <v>118</v>
      </c>
      <c r="AZ454" s="5" t="s">
        <v>118</v>
      </c>
      <c r="BA454" s="5" t="s">
        <v>118</v>
      </c>
      <c r="BB454" s="5" t="s">
        <v>189</v>
      </c>
    </row>
    <row r="455" spans="1:54" x14ac:dyDescent="0.2">
      <c r="A455" s="4">
        <v>45888.271166805556</v>
      </c>
      <c r="B455" s="5" t="s">
        <v>397</v>
      </c>
      <c r="C455" s="5" t="s">
        <v>64</v>
      </c>
      <c r="D455" s="5" t="s">
        <v>56</v>
      </c>
      <c r="E455" s="5" t="s">
        <v>398</v>
      </c>
      <c r="F455" s="5">
        <v>94468</v>
      </c>
      <c r="G455" s="5" t="s">
        <v>58</v>
      </c>
      <c r="H455" s="5" t="s">
        <v>59</v>
      </c>
      <c r="I455" s="5" t="s">
        <v>59</v>
      </c>
      <c r="J455" s="5" t="s">
        <v>59</v>
      </c>
      <c r="K455" s="5" t="s">
        <v>59</v>
      </c>
      <c r="L455" s="5" t="s">
        <v>59</v>
      </c>
      <c r="M455" s="5" t="s">
        <v>59</v>
      </c>
      <c r="N455" s="5" t="s">
        <v>59</v>
      </c>
      <c r="O455" s="5" t="s">
        <v>59</v>
      </c>
      <c r="P455" s="5" t="s">
        <v>59</v>
      </c>
      <c r="Q455" s="5" t="s">
        <v>61</v>
      </c>
      <c r="R455" s="5" t="s">
        <v>59</v>
      </c>
      <c r="S455" s="5" t="s">
        <v>59</v>
      </c>
      <c r="T455" s="5" t="s">
        <v>59</v>
      </c>
      <c r="U455" s="5" t="s">
        <v>59</v>
      </c>
      <c r="V455" s="5" t="s">
        <v>59</v>
      </c>
      <c r="W455" s="5" t="s">
        <v>59</v>
      </c>
      <c r="X455" s="5" t="s">
        <v>59</v>
      </c>
      <c r="Y455" s="5" t="s">
        <v>59</v>
      </c>
      <c r="Z455" s="5" t="s">
        <v>59</v>
      </c>
      <c r="AA455" s="5" t="s">
        <v>59</v>
      </c>
      <c r="AB455" s="5" t="s">
        <v>59</v>
      </c>
      <c r="AC455" s="5" t="s">
        <v>60</v>
      </c>
      <c r="AD455" s="5" t="s">
        <v>60</v>
      </c>
      <c r="AE455" s="5" t="s">
        <v>60</v>
      </c>
      <c r="AF455" s="5" t="s">
        <v>60</v>
      </c>
      <c r="AG455" s="5" t="s">
        <v>59</v>
      </c>
      <c r="AH455" s="5" t="s">
        <v>59</v>
      </c>
      <c r="AI455" s="5" t="s">
        <v>59</v>
      </c>
      <c r="AJ455" s="5" t="s">
        <v>59</v>
      </c>
      <c r="AK455" s="5" t="s">
        <v>59</v>
      </c>
      <c r="AL455" s="5" t="s">
        <v>59</v>
      </c>
      <c r="AM455" s="5" t="s">
        <v>59</v>
      </c>
      <c r="AN455" s="5" t="s">
        <v>59</v>
      </c>
      <c r="AO455" s="5" t="s">
        <v>59</v>
      </c>
      <c r="AP455" s="5" t="s">
        <v>59</v>
      </c>
      <c r="AQ455" s="5" t="s">
        <v>59</v>
      </c>
      <c r="AR455" s="5" t="s">
        <v>59</v>
      </c>
      <c r="AS455" s="5" t="s">
        <v>59</v>
      </c>
      <c r="AT455" s="5" t="s">
        <v>59</v>
      </c>
      <c r="AU455" s="5" t="s">
        <v>59</v>
      </c>
      <c r="AV455" s="5" t="s">
        <v>59</v>
      </c>
      <c r="AW455" s="5" t="s">
        <v>59</v>
      </c>
      <c r="AY455" s="5" t="s">
        <v>118</v>
      </c>
      <c r="AZ455" s="5" t="s">
        <v>118</v>
      </c>
      <c r="BA455" s="5" t="s">
        <v>118</v>
      </c>
      <c r="BB455" s="5" t="s">
        <v>189</v>
      </c>
    </row>
    <row r="456" spans="1:54" x14ac:dyDescent="0.2">
      <c r="A456" s="4">
        <v>45888.279446273147</v>
      </c>
      <c r="B456" s="5" t="s">
        <v>83</v>
      </c>
      <c r="C456" s="5" t="s">
        <v>64</v>
      </c>
      <c r="D456" s="5" t="s">
        <v>56</v>
      </c>
      <c r="E456" s="5" t="s">
        <v>84</v>
      </c>
      <c r="F456" s="5">
        <v>124321</v>
      </c>
      <c r="G456" s="5" t="s">
        <v>58</v>
      </c>
      <c r="H456" s="5" t="s">
        <v>59</v>
      </c>
      <c r="I456" s="5" t="s">
        <v>59</v>
      </c>
      <c r="J456" s="5" t="s">
        <v>59</v>
      </c>
      <c r="K456" s="5" t="s">
        <v>59</v>
      </c>
      <c r="L456" s="5" t="s">
        <v>59</v>
      </c>
      <c r="M456" s="5" t="s">
        <v>59</v>
      </c>
      <c r="N456" s="5" t="s">
        <v>59</v>
      </c>
      <c r="O456" s="5" t="s">
        <v>59</v>
      </c>
      <c r="P456" s="5" t="s">
        <v>59</v>
      </c>
      <c r="Q456" s="5" t="s">
        <v>59</v>
      </c>
      <c r="R456" s="5" t="s">
        <v>59</v>
      </c>
      <c r="S456" s="5" t="s">
        <v>59</v>
      </c>
      <c r="T456" s="5" t="s">
        <v>59</v>
      </c>
      <c r="U456" s="5" t="s">
        <v>59</v>
      </c>
      <c r="V456" s="5" t="s">
        <v>59</v>
      </c>
      <c r="W456" s="5" t="s">
        <v>59</v>
      </c>
      <c r="X456" s="5" t="s">
        <v>59</v>
      </c>
      <c r="Y456" s="5" t="s">
        <v>59</v>
      </c>
      <c r="Z456" s="5" t="s">
        <v>59</v>
      </c>
      <c r="AA456" s="5" t="s">
        <v>59</v>
      </c>
      <c r="AB456" s="5" t="s">
        <v>59</v>
      </c>
      <c r="AC456" s="5" t="s">
        <v>60</v>
      </c>
      <c r="AD456" s="5" t="s">
        <v>60</v>
      </c>
      <c r="AE456" s="5" t="s">
        <v>60</v>
      </c>
      <c r="AF456" s="5" t="s">
        <v>60</v>
      </c>
      <c r="AG456" s="5" t="s">
        <v>59</v>
      </c>
      <c r="AH456" s="5" t="s">
        <v>59</v>
      </c>
      <c r="AI456" s="5" t="s">
        <v>59</v>
      </c>
      <c r="AJ456" s="5" t="s">
        <v>59</v>
      </c>
      <c r="AK456" s="5" t="s">
        <v>59</v>
      </c>
      <c r="AL456" s="5" t="s">
        <v>59</v>
      </c>
      <c r="AM456" s="5" t="s">
        <v>59</v>
      </c>
      <c r="AN456" s="5" t="s">
        <v>59</v>
      </c>
      <c r="AO456" s="5" t="s">
        <v>59</v>
      </c>
      <c r="AP456" s="5" t="s">
        <v>59</v>
      </c>
      <c r="AQ456" s="5" t="s">
        <v>59</v>
      </c>
      <c r="AR456" s="5" t="s">
        <v>59</v>
      </c>
      <c r="AS456" s="5" t="s">
        <v>59</v>
      </c>
      <c r="AT456" s="5" t="s">
        <v>59</v>
      </c>
      <c r="AU456" s="5" t="s">
        <v>59</v>
      </c>
      <c r="AV456" s="5" t="s">
        <v>59</v>
      </c>
      <c r="AW456" s="5" t="s">
        <v>59</v>
      </c>
      <c r="AX456" s="5" t="s">
        <v>399</v>
      </c>
      <c r="AY456" s="5" t="s">
        <v>118</v>
      </c>
      <c r="AZ456" s="5" t="s">
        <v>118</v>
      </c>
      <c r="BA456" s="5" t="s">
        <v>118</v>
      </c>
      <c r="BB456" s="5" t="s">
        <v>189</v>
      </c>
    </row>
    <row r="457" spans="1:54" x14ac:dyDescent="0.2">
      <c r="A457" s="4">
        <v>45888.283468680558</v>
      </c>
      <c r="B457" s="5" t="s">
        <v>90</v>
      </c>
      <c r="C457" s="5" t="s">
        <v>55</v>
      </c>
      <c r="D457" s="5" t="s">
        <v>65</v>
      </c>
      <c r="E457" s="5" t="s">
        <v>91</v>
      </c>
      <c r="F457" s="5">
        <v>72038</v>
      </c>
      <c r="G457" s="5" t="s">
        <v>58</v>
      </c>
      <c r="H457" s="5" t="s">
        <v>59</v>
      </c>
      <c r="I457" s="5" t="s">
        <v>59</v>
      </c>
      <c r="J457" s="5" t="s">
        <v>59</v>
      </c>
      <c r="K457" s="5" t="s">
        <v>59</v>
      </c>
      <c r="L457" s="5" t="s">
        <v>59</v>
      </c>
      <c r="M457" s="5" t="s">
        <v>59</v>
      </c>
      <c r="N457" s="5" t="s">
        <v>59</v>
      </c>
      <c r="O457" s="5" t="s">
        <v>59</v>
      </c>
      <c r="P457" s="5" t="s">
        <v>59</v>
      </c>
      <c r="Q457" s="5" t="s">
        <v>59</v>
      </c>
      <c r="R457" s="5" t="s">
        <v>59</v>
      </c>
      <c r="S457" s="5" t="s">
        <v>59</v>
      </c>
      <c r="T457" s="5" t="s">
        <v>59</v>
      </c>
      <c r="U457" s="5" t="s">
        <v>59</v>
      </c>
      <c r="V457" s="5" t="s">
        <v>59</v>
      </c>
      <c r="W457" s="5" t="s">
        <v>59</v>
      </c>
      <c r="X457" s="5" t="s">
        <v>59</v>
      </c>
      <c r="Y457" s="5" t="s">
        <v>59</v>
      </c>
      <c r="Z457" s="5" t="s">
        <v>59</v>
      </c>
      <c r="AA457" s="5" t="s">
        <v>59</v>
      </c>
      <c r="AB457" s="5" t="s">
        <v>59</v>
      </c>
      <c r="AC457" s="5" t="s">
        <v>60</v>
      </c>
      <c r="AD457" s="5" t="s">
        <v>60</v>
      </c>
      <c r="AE457" s="5" t="s">
        <v>60</v>
      </c>
      <c r="AF457" s="5" t="s">
        <v>60</v>
      </c>
      <c r="AG457" s="5" t="s">
        <v>59</v>
      </c>
      <c r="AH457" s="5" t="s">
        <v>59</v>
      </c>
      <c r="AI457" s="5" t="s">
        <v>59</v>
      </c>
      <c r="AJ457" s="5" t="s">
        <v>59</v>
      </c>
      <c r="AK457" s="5" t="s">
        <v>59</v>
      </c>
      <c r="AL457" s="5" t="s">
        <v>59</v>
      </c>
      <c r="AM457" s="5" t="s">
        <v>59</v>
      </c>
      <c r="AN457" s="5" t="s">
        <v>59</v>
      </c>
      <c r="AO457" s="5" t="s">
        <v>59</v>
      </c>
      <c r="AP457" s="5" t="s">
        <v>59</v>
      </c>
      <c r="AQ457" s="5" t="s">
        <v>59</v>
      </c>
      <c r="AR457" s="5" t="s">
        <v>59</v>
      </c>
      <c r="AS457" s="5" t="s">
        <v>59</v>
      </c>
      <c r="AT457" s="5" t="s">
        <v>59</v>
      </c>
      <c r="AU457" s="5" t="s">
        <v>59</v>
      </c>
      <c r="AV457" s="5" t="s">
        <v>59</v>
      </c>
      <c r="AW457" s="5" t="s">
        <v>59</v>
      </c>
      <c r="AY457" s="5" t="s">
        <v>118</v>
      </c>
      <c r="AZ457" s="5" t="s">
        <v>118</v>
      </c>
      <c r="BA457" s="5" t="s">
        <v>118</v>
      </c>
      <c r="BB457" s="5" t="s">
        <v>189</v>
      </c>
    </row>
    <row r="458" spans="1:54" x14ac:dyDescent="0.2">
      <c r="A458" s="4">
        <v>45888.287328773149</v>
      </c>
      <c r="B458" s="5" t="s">
        <v>172</v>
      </c>
      <c r="C458" s="5" t="s">
        <v>55</v>
      </c>
      <c r="D458" s="5" t="s">
        <v>67</v>
      </c>
      <c r="E458" s="5" t="s">
        <v>169</v>
      </c>
      <c r="F458" s="5">
        <v>2274</v>
      </c>
      <c r="G458" s="5" t="s">
        <v>58</v>
      </c>
      <c r="H458" s="5" t="s">
        <v>59</v>
      </c>
      <c r="I458" s="5" t="s">
        <v>59</v>
      </c>
      <c r="J458" s="5" t="s">
        <v>59</v>
      </c>
      <c r="K458" s="5" t="s">
        <v>59</v>
      </c>
      <c r="L458" s="5" t="s">
        <v>59</v>
      </c>
      <c r="M458" s="5" t="s">
        <v>59</v>
      </c>
      <c r="N458" s="5" t="s">
        <v>59</v>
      </c>
      <c r="O458" s="5" t="s">
        <v>59</v>
      </c>
      <c r="P458" s="5" t="s">
        <v>59</v>
      </c>
      <c r="Q458" s="5" t="s">
        <v>59</v>
      </c>
      <c r="R458" s="5" t="s">
        <v>59</v>
      </c>
      <c r="S458" s="5" t="s">
        <v>59</v>
      </c>
      <c r="T458" s="5" t="s">
        <v>59</v>
      </c>
      <c r="U458" s="5" t="s">
        <v>59</v>
      </c>
      <c r="V458" s="5" t="s">
        <v>59</v>
      </c>
      <c r="W458" s="5" t="s">
        <v>59</v>
      </c>
      <c r="X458" s="5" t="s">
        <v>59</v>
      </c>
      <c r="Y458" s="5" t="s">
        <v>59</v>
      </c>
      <c r="Z458" s="5" t="s">
        <v>59</v>
      </c>
      <c r="AA458" s="5" t="s">
        <v>59</v>
      </c>
      <c r="AB458" s="5" t="s">
        <v>59</v>
      </c>
      <c r="AC458" s="5" t="s">
        <v>60</v>
      </c>
      <c r="AD458" s="5" t="s">
        <v>60</v>
      </c>
      <c r="AE458" s="5" t="s">
        <v>60</v>
      </c>
      <c r="AF458" s="5" t="s">
        <v>60</v>
      </c>
      <c r="AG458" s="5" t="s">
        <v>59</v>
      </c>
      <c r="AH458" s="5" t="s">
        <v>59</v>
      </c>
      <c r="AI458" s="5" t="s">
        <v>59</v>
      </c>
      <c r="AJ458" s="5" t="s">
        <v>59</v>
      </c>
      <c r="AK458" s="5" t="s">
        <v>59</v>
      </c>
      <c r="AL458" s="5" t="s">
        <v>59</v>
      </c>
      <c r="AM458" s="5" t="s">
        <v>59</v>
      </c>
      <c r="AN458" s="5" t="s">
        <v>59</v>
      </c>
      <c r="AO458" s="5" t="s">
        <v>59</v>
      </c>
      <c r="AP458" s="5" t="s">
        <v>59</v>
      </c>
      <c r="AQ458" s="5" t="s">
        <v>59</v>
      </c>
      <c r="AR458" s="5" t="s">
        <v>59</v>
      </c>
      <c r="AS458" s="5" t="s">
        <v>59</v>
      </c>
      <c r="AT458" s="5" t="s">
        <v>59</v>
      </c>
      <c r="AU458" s="5" t="s">
        <v>59</v>
      </c>
      <c r="AV458" s="5" t="s">
        <v>59</v>
      </c>
      <c r="AW458" s="5" t="s">
        <v>59</v>
      </c>
      <c r="AY458" s="5" t="s">
        <v>118</v>
      </c>
      <c r="AZ458" s="5" t="s">
        <v>199</v>
      </c>
      <c r="BA458" s="5" t="s">
        <v>118</v>
      </c>
      <c r="BB458" s="5" t="s">
        <v>189</v>
      </c>
    </row>
    <row r="459" spans="1:54" x14ac:dyDescent="0.2">
      <c r="A459" s="4">
        <v>45888.293378495371</v>
      </c>
      <c r="B459" s="5" t="s">
        <v>54</v>
      </c>
      <c r="C459" s="5" t="s">
        <v>55</v>
      </c>
      <c r="D459" s="5" t="s">
        <v>56</v>
      </c>
      <c r="E459" s="5" t="s">
        <v>57</v>
      </c>
      <c r="F459" s="5">
        <v>138715</v>
      </c>
      <c r="G459" s="5" t="s">
        <v>58</v>
      </c>
      <c r="H459" s="5" t="s">
        <v>59</v>
      </c>
      <c r="I459" s="5" t="s">
        <v>59</v>
      </c>
      <c r="J459" s="5" t="s">
        <v>59</v>
      </c>
      <c r="K459" s="5" t="s">
        <v>59</v>
      </c>
      <c r="L459" s="5" t="s">
        <v>59</v>
      </c>
      <c r="M459" s="5" t="s">
        <v>59</v>
      </c>
      <c r="N459" s="5" t="s">
        <v>59</v>
      </c>
      <c r="O459" s="5" t="s">
        <v>59</v>
      </c>
      <c r="P459" s="5" t="s">
        <v>59</v>
      </c>
      <c r="Q459" s="5" t="s">
        <v>59</v>
      </c>
      <c r="R459" s="5" t="s">
        <v>59</v>
      </c>
      <c r="S459" s="5" t="s">
        <v>59</v>
      </c>
      <c r="T459" s="5" t="s">
        <v>59</v>
      </c>
      <c r="U459" s="5" t="s">
        <v>59</v>
      </c>
      <c r="V459" s="5" t="s">
        <v>59</v>
      </c>
      <c r="W459" s="5" t="s">
        <v>59</v>
      </c>
      <c r="X459" s="5" t="s">
        <v>59</v>
      </c>
      <c r="Y459" s="5" t="s">
        <v>59</v>
      </c>
      <c r="Z459" s="5" t="s">
        <v>59</v>
      </c>
      <c r="AA459" s="5" t="s">
        <v>59</v>
      </c>
      <c r="AB459" s="5" t="s">
        <v>59</v>
      </c>
      <c r="AC459" s="5" t="s">
        <v>60</v>
      </c>
      <c r="AD459" s="5" t="s">
        <v>60</v>
      </c>
      <c r="AE459" s="5" t="s">
        <v>60</v>
      </c>
      <c r="AF459" s="5" t="s">
        <v>60</v>
      </c>
      <c r="AG459" s="5" t="s">
        <v>59</v>
      </c>
      <c r="AH459" s="5" t="s">
        <v>59</v>
      </c>
      <c r="AI459" s="5" t="s">
        <v>59</v>
      </c>
      <c r="AJ459" s="5" t="s">
        <v>59</v>
      </c>
      <c r="AK459" s="5" t="s">
        <v>59</v>
      </c>
      <c r="AL459" s="5" t="s">
        <v>59</v>
      </c>
      <c r="AM459" s="5" t="s">
        <v>59</v>
      </c>
      <c r="AN459" s="5" t="s">
        <v>59</v>
      </c>
      <c r="AO459" s="5" t="s">
        <v>59</v>
      </c>
      <c r="AP459" s="5" t="s">
        <v>59</v>
      </c>
      <c r="AQ459" s="5" t="s">
        <v>59</v>
      </c>
      <c r="AR459" s="5" t="s">
        <v>59</v>
      </c>
      <c r="AS459" s="5" t="s">
        <v>59</v>
      </c>
      <c r="AT459" s="5" t="s">
        <v>61</v>
      </c>
      <c r="AU459" s="5" t="s">
        <v>59</v>
      </c>
      <c r="AV459" s="5" t="s">
        <v>59</v>
      </c>
      <c r="AW459" s="5" t="s">
        <v>59</v>
      </c>
      <c r="AY459" s="5" t="s">
        <v>118</v>
      </c>
      <c r="AZ459" s="5" t="s">
        <v>118</v>
      </c>
      <c r="BA459" s="5" t="s">
        <v>118</v>
      </c>
      <c r="BB459" s="5" t="s">
        <v>189</v>
      </c>
    </row>
    <row r="460" spans="1:54" x14ac:dyDescent="0.2">
      <c r="A460" s="4">
        <v>45888.297876863428</v>
      </c>
      <c r="B460" s="5" t="s">
        <v>92</v>
      </c>
      <c r="C460" s="5" t="s">
        <v>55</v>
      </c>
      <c r="D460" s="5" t="s">
        <v>65</v>
      </c>
      <c r="E460" s="5" t="s">
        <v>400</v>
      </c>
      <c r="F460" s="5">
        <v>74482</v>
      </c>
      <c r="G460" s="5" t="s">
        <v>58</v>
      </c>
      <c r="H460" s="5" t="s">
        <v>59</v>
      </c>
      <c r="I460" s="5" t="s">
        <v>59</v>
      </c>
      <c r="J460" s="5" t="s">
        <v>59</v>
      </c>
      <c r="K460" s="5" t="s">
        <v>59</v>
      </c>
      <c r="L460" s="5" t="s">
        <v>59</v>
      </c>
      <c r="M460" s="5" t="s">
        <v>59</v>
      </c>
      <c r="N460" s="5" t="s">
        <v>59</v>
      </c>
      <c r="O460" s="5" t="s">
        <v>59</v>
      </c>
      <c r="P460" s="5" t="s">
        <v>59</v>
      </c>
      <c r="Q460" s="5" t="s">
        <v>59</v>
      </c>
      <c r="R460" s="5" t="s">
        <v>59</v>
      </c>
      <c r="S460" s="5" t="s">
        <v>59</v>
      </c>
      <c r="T460" s="5" t="s">
        <v>59</v>
      </c>
      <c r="U460" s="5" t="s">
        <v>59</v>
      </c>
      <c r="V460" s="5" t="s">
        <v>59</v>
      </c>
      <c r="W460" s="5" t="s">
        <v>59</v>
      </c>
      <c r="X460" s="5" t="s">
        <v>59</v>
      </c>
      <c r="Y460" s="5" t="s">
        <v>59</v>
      </c>
      <c r="Z460" s="5" t="s">
        <v>59</v>
      </c>
      <c r="AA460" s="5" t="s">
        <v>59</v>
      </c>
      <c r="AB460" s="5" t="s">
        <v>59</v>
      </c>
      <c r="AC460" s="5" t="s">
        <v>60</v>
      </c>
      <c r="AD460" s="5" t="s">
        <v>60</v>
      </c>
      <c r="AE460" s="5" t="s">
        <v>60</v>
      </c>
      <c r="AF460" s="5" t="s">
        <v>60</v>
      </c>
      <c r="AG460" s="5" t="s">
        <v>59</v>
      </c>
      <c r="AH460" s="5" t="s">
        <v>59</v>
      </c>
      <c r="AI460" s="5" t="s">
        <v>59</v>
      </c>
      <c r="AJ460" s="5" t="s">
        <v>59</v>
      </c>
      <c r="AK460" s="5" t="s">
        <v>59</v>
      </c>
      <c r="AL460" s="5" t="s">
        <v>59</v>
      </c>
      <c r="AM460" s="5" t="s">
        <v>59</v>
      </c>
      <c r="AN460" s="5" t="s">
        <v>59</v>
      </c>
      <c r="AO460" s="5" t="s">
        <v>59</v>
      </c>
      <c r="AP460" s="5" t="s">
        <v>59</v>
      </c>
      <c r="AQ460" s="5" t="s">
        <v>59</v>
      </c>
      <c r="AR460" s="5" t="s">
        <v>59</v>
      </c>
      <c r="AS460" s="5" t="s">
        <v>59</v>
      </c>
      <c r="AT460" s="5" t="s">
        <v>59</v>
      </c>
      <c r="AU460" s="5" t="s">
        <v>59</v>
      </c>
      <c r="AV460" s="5" t="s">
        <v>59</v>
      </c>
      <c r="AW460" s="5" t="s">
        <v>59</v>
      </c>
      <c r="AX460" s="5" t="s">
        <v>401</v>
      </c>
      <c r="AY460" s="5" t="s">
        <v>118</v>
      </c>
      <c r="AZ460" s="5" t="s">
        <v>118</v>
      </c>
      <c r="BA460" s="5" t="s">
        <v>118</v>
      </c>
      <c r="BB460" s="5" t="s">
        <v>189</v>
      </c>
    </row>
    <row r="461" spans="1:54" x14ac:dyDescent="0.2">
      <c r="A461" s="4">
        <v>45888.311191354165</v>
      </c>
      <c r="B461" s="5" t="s">
        <v>123</v>
      </c>
      <c r="C461" s="5" t="s">
        <v>64</v>
      </c>
      <c r="D461" s="5" t="s">
        <v>65</v>
      </c>
      <c r="E461" s="5" t="s">
        <v>124</v>
      </c>
      <c r="F461" s="5">
        <v>56522</v>
      </c>
      <c r="G461" s="5" t="s">
        <v>58</v>
      </c>
      <c r="H461" s="5" t="s">
        <v>59</v>
      </c>
      <c r="I461" s="5" t="s">
        <v>59</v>
      </c>
      <c r="J461" s="5" t="s">
        <v>59</v>
      </c>
      <c r="K461" s="5" t="s">
        <v>59</v>
      </c>
      <c r="L461" s="5" t="s">
        <v>59</v>
      </c>
      <c r="M461" s="5" t="s">
        <v>59</v>
      </c>
      <c r="N461" s="5" t="s">
        <v>59</v>
      </c>
      <c r="O461" s="5" t="s">
        <v>59</v>
      </c>
      <c r="P461" s="5" t="s">
        <v>59</v>
      </c>
      <c r="Q461" s="5" t="s">
        <v>59</v>
      </c>
      <c r="R461" s="5" t="s">
        <v>59</v>
      </c>
      <c r="S461" s="5" t="s">
        <v>59</v>
      </c>
      <c r="T461" s="5" t="s">
        <v>59</v>
      </c>
      <c r="U461" s="5" t="s">
        <v>59</v>
      </c>
      <c r="V461" s="5" t="s">
        <v>59</v>
      </c>
      <c r="W461" s="5" t="s">
        <v>59</v>
      </c>
      <c r="X461" s="5" t="s">
        <v>59</v>
      </c>
      <c r="Y461" s="5" t="s">
        <v>59</v>
      </c>
      <c r="Z461" s="5" t="s">
        <v>59</v>
      </c>
      <c r="AA461" s="5" t="s">
        <v>59</v>
      </c>
      <c r="AB461" s="5" t="s">
        <v>59</v>
      </c>
      <c r="AC461" s="5" t="s">
        <v>60</v>
      </c>
      <c r="AD461" s="5" t="s">
        <v>60</v>
      </c>
      <c r="AE461" s="5" t="s">
        <v>60</v>
      </c>
      <c r="AF461" s="5" t="s">
        <v>60</v>
      </c>
      <c r="AG461" s="5" t="s">
        <v>59</v>
      </c>
      <c r="AH461" s="5" t="s">
        <v>59</v>
      </c>
      <c r="AI461" s="5" t="s">
        <v>59</v>
      </c>
      <c r="AJ461" s="5" t="s">
        <v>59</v>
      </c>
      <c r="AK461" s="5" t="s">
        <v>59</v>
      </c>
      <c r="AL461" s="5" t="s">
        <v>59</v>
      </c>
      <c r="AM461" s="5" t="s">
        <v>59</v>
      </c>
      <c r="AN461" s="5" t="s">
        <v>59</v>
      </c>
      <c r="AO461" s="5" t="s">
        <v>59</v>
      </c>
      <c r="AP461" s="5" t="s">
        <v>59</v>
      </c>
      <c r="AQ461" s="5" t="s">
        <v>59</v>
      </c>
      <c r="AR461" s="5" t="s">
        <v>59</v>
      </c>
      <c r="AS461" s="5" t="s">
        <v>59</v>
      </c>
      <c r="AT461" s="5" t="s">
        <v>59</v>
      </c>
      <c r="AU461" s="5" t="s">
        <v>59</v>
      </c>
      <c r="AV461" s="5" t="s">
        <v>59</v>
      </c>
      <c r="AW461" s="5" t="s">
        <v>59</v>
      </c>
      <c r="AX461" s="5" t="s">
        <v>402</v>
      </c>
      <c r="AY461" s="5" t="s">
        <v>118</v>
      </c>
      <c r="AZ461" s="5" t="s">
        <v>118</v>
      </c>
      <c r="BA461" s="5" t="s">
        <v>118</v>
      </c>
      <c r="BB461" s="5" t="s">
        <v>189</v>
      </c>
    </row>
    <row r="462" spans="1:54" x14ac:dyDescent="0.2">
      <c r="A462" s="4">
        <v>45888.319832824069</v>
      </c>
      <c r="B462" s="5" t="s">
        <v>176</v>
      </c>
      <c r="C462" s="5" t="s">
        <v>55</v>
      </c>
      <c r="D462" s="5" t="s">
        <v>65</v>
      </c>
      <c r="E462" s="5" t="s">
        <v>135</v>
      </c>
      <c r="F462" s="5">
        <v>11209</v>
      </c>
      <c r="G462" s="5" t="s">
        <v>58</v>
      </c>
      <c r="H462" s="5" t="s">
        <v>59</v>
      </c>
      <c r="I462" s="5" t="s">
        <v>59</v>
      </c>
      <c r="J462" s="5" t="s">
        <v>59</v>
      </c>
      <c r="K462" s="5" t="s">
        <v>59</v>
      </c>
      <c r="L462" s="5" t="s">
        <v>59</v>
      </c>
      <c r="M462" s="5" t="s">
        <v>61</v>
      </c>
      <c r="N462" s="5" t="s">
        <v>59</v>
      </c>
      <c r="O462" s="5" t="s">
        <v>59</v>
      </c>
      <c r="P462" s="5" t="s">
        <v>59</v>
      </c>
      <c r="Q462" s="5" t="s">
        <v>61</v>
      </c>
      <c r="R462" s="5" t="s">
        <v>59</v>
      </c>
      <c r="S462" s="5" t="s">
        <v>59</v>
      </c>
      <c r="T462" s="5" t="s">
        <v>59</v>
      </c>
      <c r="U462" s="5" t="s">
        <v>59</v>
      </c>
      <c r="V462" s="5" t="s">
        <v>59</v>
      </c>
      <c r="W462" s="5" t="s">
        <v>59</v>
      </c>
      <c r="X462" s="5" t="s">
        <v>61</v>
      </c>
      <c r="Y462" s="5" t="s">
        <v>59</v>
      </c>
      <c r="Z462" s="5" t="s">
        <v>59</v>
      </c>
      <c r="AA462" s="5" t="s">
        <v>59</v>
      </c>
      <c r="AB462" s="5" t="s">
        <v>59</v>
      </c>
      <c r="AC462" s="5" t="s">
        <v>60</v>
      </c>
      <c r="AD462" s="5" t="s">
        <v>60</v>
      </c>
      <c r="AE462" s="5" t="s">
        <v>60</v>
      </c>
      <c r="AF462" s="5" t="s">
        <v>60</v>
      </c>
      <c r="AG462" s="5" t="s">
        <v>59</v>
      </c>
      <c r="AH462" s="5" t="s">
        <v>59</v>
      </c>
      <c r="AI462" s="5" t="s">
        <v>59</v>
      </c>
      <c r="AJ462" s="5" t="s">
        <v>59</v>
      </c>
      <c r="AK462" s="5" t="s">
        <v>59</v>
      </c>
      <c r="AL462" s="5" t="s">
        <v>59</v>
      </c>
      <c r="AM462" s="5" t="s">
        <v>59</v>
      </c>
      <c r="AN462" s="5" t="s">
        <v>61</v>
      </c>
      <c r="AO462" s="5" t="s">
        <v>59</v>
      </c>
      <c r="AP462" s="5" t="s">
        <v>59</v>
      </c>
      <c r="AQ462" s="5" t="s">
        <v>59</v>
      </c>
      <c r="AR462" s="5" t="s">
        <v>59</v>
      </c>
      <c r="AS462" s="5" t="s">
        <v>59</v>
      </c>
      <c r="AT462" s="5" t="s">
        <v>59</v>
      </c>
      <c r="AU462" s="5" t="s">
        <v>59</v>
      </c>
      <c r="AV462" s="5" t="s">
        <v>59</v>
      </c>
      <c r="AW462" s="5" t="s">
        <v>59</v>
      </c>
      <c r="AY462" s="5" t="s">
        <v>118</v>
      </c>
      <c r="AZ462" s="5" t="s">
        <v>118</v>
      </c>
      <c r="BA462" s="5" t="s">
        <v>118</v>
      </c>
      <c r="BB462" s="5" t="s">
        <v>189</v>
      </c>
    </row>
    <row r="463" spans="1:54" x14ac:dyDescent="0.2">
      <c r="A463" s="4">
        <v>45888.339478495371</v>
      </c>
      <c r="B463" s="5" t="s">
        <v>88</v>
      </c>
      <c r="C463" s="5" t="s">
        <v>55</v>
      </c>
      <c r="D463" s="5" t="s">
        <v>56</v>
      </c>
      <c r="E463" s="5" t="s">
        <v>163</v>
      </c>
      <c r="F463" s="5">
        <v>107255</v>
      </c>
      <c r="G463" s="5" t="s">
        <v>58</v>
      </c>
      <c r="H463" s="5" t="s">
        <v>59</v>
      </c>
      <c r="I463" s="5" t="s">
        <v>59</v>
      </c>
      <c r="J463" s="5" t="s">
        <v>59</v>
      </c>
      <c r="K463" s="5" t="s">
        <v>59</v>
      </c>
      <c r="L463" s="5" t="s">
        <v>59</v>
      </c>
      <c r="M463" s="5" t="s">
        <v>59</v>
      </c>
      <c r="N463" s="5" t="s">
        <v>59</v>
      </c>
      <c r="O463" s="5" t="s">
        <v>59</v>
      </c>
      <c r="P463" s="5" t="s">
        <v>59</v>
      </c>
      <c r="Q463" s="5" t="s">
        <v>59</v>
      </c>
      <c r="R463" s="5" t="s">
        <v>59</v>
      </c>
      <c r="S463" s="5" t="s">
        <v>59</v>
      </c>
      <c r="T463" s="5" t="s">
        <v>59</v>
      </c>
      <c r="U463" s="5" t="s">
        <v>59</v>
      </c>
      <c r="V463" s="5" t="s">
        <v>59</v>
      </c>
      <c r="W463" s="5" t="s">
        <v>59</v>
      </c>
      <c r="X463" s="5" t="s">
        <v>59</v>
      </c>
      <c r="Y463" s="5" t="s">
        <v>59</v>
      </c>
      <c r="Z463" s="5" t="s">
        <v>59</v>
      </c>
      <c r="AA463" s="5" t="s">
        <v>59</v>
      </c>
      <c r="AB463" s="5" t="s">
        <v>59</v>
      </c>
      <c r="AC463" s="5" t="s">
        <v>60</v>
      </c>
      <c r="AD463" s="5" t="s">
        <v>60</v>
      </c>
      <c r="AE463" s="5" t="s">
        <v>60</v>
      </c>
      <c r="AF463" s="5" t="s">
        <v>60</v>
      </c>
      <c r="AG463" s="5" t="s">
        <v>59</v>
      </c>
      <c r="AH463" s="5" t="s">
        <v>59</v>
      </c>
      <c r="AI463" s="5" t="s">
        <v>59</v>
      </c>
      <c r="AJ463" s="5" t="s">
        <v>59</v>
      </c>
      <c r="AK463" s="5" t="s">
        <v>59</v>
      </c>
      <c r="AL463" s="5" t="s">
        <v>59</v>
      </c>
      <c r="AM463" s="5" t="s">
        <v>59</v>
      </c>
      <c r="AN463" s="5" t="s">
        <v>59</v>
      </c>
      <c r="AO463" s="5" t="s">
        <v>59</v>
      </c>
      <c r="AP463" s="5" t="s">
        <v>59</v>
      </c>
      <c r="AQ463" s="5" t="s">
        <v>59</v>
      </c>
      <c r="AR463" s="5" t="s">
        <v>59</v>
      </c>
      <c r="AS463" s="5" t="s">
        <v>59</v>
      </c>
      <c r="AT463" s="5" t="s">
        <v>59</v>
      </c>
      <c r="AU463" s="5" t="s">
        <v>59</v>
      </c>
      <c r="AV463" s="5" t="s">
        <v>59</v>
      </c>
      <c r="AW463" s="5" t="s">
        <v>59</v>
      </c>
      <c r="AY463" s="5" t="s">
        <v>118</v>
      </c>
      <c r="AZ463" s="5" t="s">
        <v>118</v>
      </c>
      <c r="BA463" s="5" t="s">
        <v>118</v>
      </c>
      <c r="BB463" s="5" t="s">
        <v>189</v>
      </c>
    </row>
    <row r="464" spans="1:54" x14ac:dyDescent="0.2">
      <c r="A464" s="4">
        <v>45888.350065520834</v>
      </c>
      <c r="B464" s="5" t="s">
        <v>97</v>
      </c>
      <c r="C464" s="5" t="s">
        <v>64</v>
      </c>
      <c r="D464" s="5" t="s">
        <v>56</v>
      </c>
      <c r="E464" s="5" t="s">
        <v>98</v>
      </c>
      <c r="F464" s="5">
        <v>104839</v>
      </c>
      <c r="G464" s="5" t="s">
        <v>58</v>
      </c>
      <c r="H464" s="5" t="s">
        <v>59</v>
      </c>
      <c r="I464" s="5" t="s">
        <v>59</v>
      </c>
      <c r="J464" s="5" t="s">
        <v>59</v>
      </c>
      <c r="K464" s="5" t="s">
        <v>59</v>
      </c>
      <c r="L464" s="5" t="s">
        <v>59</v>
      </c>
      <c r="M464" s="5" t="s">
        <v>59</v>
      </c>
      <c r="N464" s="5" t="s">
        <v>59</v>
      </c>
      <c r="O464" s="5" t="s">
        <v>59</v>
      </c>
      <c r="P464" s="5" t="s">
        <v>59</v>
      </c>
      <c r="Q464" s="5" t="s">
        <v>59</v>
      </c>
      <c r="R464" s="5" t="s">
        <v>59</v>
      </c>
      <c r="S464" s="5" t="s">
        <v>59</v>
      </c>
      <c r="T464" s="5" t="s">
        <v>59</v>
      </c>
      <c r="U464" s="5" t="s">
        <v>59</v>
      </c>
      <c r="V464" s="5" t="s">
        <v>59</v>
      </c>
      <c r="W464" s="5" t="s">
        <v>59</v>
      </c>
      <c r="X464" s="5" t="s">
        <v>59</v>
      </c>
      <c r="Y464" s="5" t="s">
        <v>59</v>
      </c>
      <c r="Z464" s="5" t="s">
        <v>59</v>
      </c>
      <c r="AA464" s="5" t="s">
        <v>59</v>
      </c>
      <c r="AB464" s="5" t="s">
        <v>59</v>
      </c>
      <c r="AC464" s="5" t="s">
        <v>59</v>
      </c>
      <c r="AD464" s="5" t="s">
        <v>59</v>
      </c>
      <c r="AE464" s="5" t="s">
        <v>59</v>
      </c>
      <c r="AF464" s="5" t="s">
        <v>59</v>
      </c>
      <c r="AG464" s="5" t="s">
        <v>59</v>
      </c>
      <c r="AH464" s="5" t="s">
        <v>59</v>
      </c>
      <c r="AI464" s="5" t="s">
        <v>59</v>
      </c>
      <c r="AJ464" s="5" t="s">
        <v>59</v>
      </c>
      <c r="AK464" s="5" t="s">
        <v>59</v>
      </c>
      <c r="AL464" s="5" t="s">
        <v>59</v>
      </c>
      <c r="AM464" s="5" t="s">
        <v>59</v>
      </c>
      <c r="AN464" s="5" t="s">
        <v>59</v>
      </c>
      <c r="AO464" s="5" t="s">
        <v>59</v>
      </c>
      <c r="AP464" s="5" t="s">
        <v>59</v>
      </c>
      <c r="AQ464" s="5" t="s">
        <v>59</v>
      </c>
      <c r="AR464" s="5" t="s">
        <v>59</v>
      </c>
      <c r="AS464" s="5" t="s">
        <v>59</v>
      </c>
      <c r="AT464" s="5" t="s">
        <v>59</v>
      </c>
      <c r="AU464" s="5" t="s">
        <v>59</v>
      </c>
      <c r="AV464" s="5" t="s">
        <v>59</v>
      </c>
      <c r="AW464" s="5" t="s">
        <v>59</v>
      </c>
      <c r="AX464" s="5" t="s">
        <v>403</v>
      </c>
      <c r="AY464" s="5" t="s">
        <v>118</v>
      </c>
      <c r="AZ464" s="5" t="s">
        <v>118</v>
      </c>
      <c r="BA464" s="5" t="s">
        <v>118</v>
      </c>
      <c r="BB464" s="5" t="s">
        <v>189</v>
      </c>
    </row>
    <row r="465" spans="1:54" x14ac:dyDescent="0.2">
      <c r="A465" s="4">
        <v>45888.388127754632</v>
      </c>
      <c r="B465" s="5" t="s">
        <v>308</v>
      </c>
      <c r="C465" s="5" t="s">
        <v>55</v>
      </c>
      <c r="D465" s="5" t="s">
        <v>67</v>
      </c>
      <c r="E465" s="5" t="s">
        <v>153</v>
      </c>
      <c r="F465" s="5">
        <v>61791</v>
      </c>
      <c r="G465" s="5" t="s">
        <v>58</v>
      </c>
      <c r="H465" s="5" t="s">
        <v>59</v>
      </c>
      <c r="I465" s="5" t="s">
        <v>59</v>
      </c>
      <c r="J465" s="5" t="s">
        <v>59</v>
      </c>
      <c r="K465" s="5" t="s">
        <v>59</v>
      </c>
      <c r="L465" s="5" t="s">
        <v>59</v>
      </c>
      <c r="M465" s="5" t="s">
        <v>59</v>
      </c>
      <c r="N465" s="5" t="s">
        <v>59</v>
      </c>
      <c r="O465" s="5" t="s">
        <v>59</v>
      </c>
      <c r="P465" s="5" t="s">
        <v>59</v>
      </c>
      <c r="Q465" s="5" t="s">
        <v>59</v>
      </c>
      <c r="R465" s="5" t="s">
        <v>59</v>
      </c>
      <c r="S465" s="5" t="s">
        <v>59</v>
      </c>
      <c r="T465" s="5" t="s">
        <v>59</v>
      </c>
      <c r="U465" s="5" t="s">
        <v>59</v>
      </c>
      <c r="V465" s="5" t="s">
        <v>59</v>
      </c>
      <c r="W465" s="5" t="s">
        <v>59</v>
      </c>
      <c r="X465" s="5" t="s">
        <v>59</v>
      </c>
      <c r="Y465" s="5" t="s">
        <v>59</v>
      </c>
      <c r="Z465" s="5" t="s">
        <v>59</v>
      </c>
      <c r="AA465" s="5" t="s">
        <v>59</v>
      </c>
      <c r="AB465" s="5" t="s">
        <v>59</v>
      </c>
      <c r="AC465" s="5" t="s">
        <v>60</v>
      </c>
      <c r="AD465" s="5" t="s">
        <v>60</v>
      </c>
      <c r="AE465" s="5" t="s">
        <v>60</v>
      </c>
      <c r="AF465" s="5" t="s">
        <v>60</v>
      </c>
      <c r="AG465" s="5" t="s">
        <v>59</v>
      </c>
      <c r="AH465" s="5" t="s">
        <v>59</v>
      </c>
      <c r="AI465" s="5" t="s">
        <v>59</v>
      </c>
      <c r="AJ465" s="5" t="s">
        <v>59</v>
      </c>
      <c r="AK465" s="5" t="s">
        <v>59</v>
      </c>
      <c r="AL465" s="5" t="s">
        <v>59</v>
      </c>
      <c r="AM465" s="5" t="s">
        <v>59</v>
      </c>
      <c r="AN465" s="5" t="s">
        <v>59</v>
      </c>
      <c r="AO465" s="5" t="s">
        <v>59</v>
      </c>
      <c r="AP465" s="5" t="s">
        <v>59</v>
      </c>
      <c r="AQ465" s="5" t="s">
        <v>59</v>
      </c>
      <c r="AR465" s="5" t="s">
        <v>59</v>
      </c>
      <c r="AS465" s="5" t="s">
        <v>59</v>
      </c>
      <c r="AT465" s="5" t="s">
        <v>59</v>
      </c>
      <c r="AU465" s="5" t="s">
        <v>59</v>
      </c>
      <c r="AV465" s="5" t="s">
        <v>59</v>
      </c>
      <c r="AW465" s="5" t="s">
        <v>59</v>
      </c>
      <c r="AY465" s="5" t="s">
        <v>118</v>
      </c>
      <c r="AZ465" s="5" t="s">
        <v>118</v>
      </c>
      <c r="BA465" s="5" t="s">
        <v>118</v>
      </c>
      <c r="BB465" s="5" t="s">
        <v>189</v>
      </c>
    </row>
    <row r="466" spans="1:54" x14ac:dyDescent="0.2">
      <c r="A466" s="4">
        <v>45888.388384039354</v>
      </c>
      <c r="B466" s="5" t="s">
        <v>150</v>
      </c>
      <c r="C466" s="5" t="s">
        <v>55</v>
      </c>
      <c r="D466" s="5" t="s">
        <v>67</v>
      </c>
      <c r="E466" s="5" t="s">
        <v>134</v>
      </c>
      <c r="F466" s="5">
        <v>6078</v>
      </c>
      <c r="G466" s="5" t="s">
        <v>58</v>
      </c>
      <c r="H466" s="5" t="s">
        <v>59</v>
      </c>
      <c r="I466" s="5" t="s">
        <v>59</v>
      </c>
      <c r="J466" s="5" t="s">
        <v>59</v>
      </c>
      <c r="K466" s="5" t="s">
        <v>59</v>
      </c>
      <c r="L466" s="5" t="s">
        <v>59</v>
      </c>
      <c r="M466" s="5" t="s">
        <v>59</v>
      </c>
      <c r="N466" s="5" t="s">
        <v>59</v>
      </c>
      <c r="O466" s="5" t="s">
        <v>59</v>
      </c>
      <c r="P466" s="5" t="s">
        <v>59</v>
      </c>
      <c r="Q466" s="5" t="s">
        <v>59</v>
      </c>
      <c r="R466" s="5" t="s">
        <v>59</v>
      </c>
      <c r="S466" s="5" t="s">
        <v>59</v>
      </c>
      <c r="T466" s="5" t="s">
        <v>59</v>
      </c>
      <c r="U466" s="5" t="s">
        <v>59</v>
      </c>
      <c r="V466" s="5" t="s">
        <v>59</v>
      </c>
      <c r="W466" s="5" t="s">
        <v>59</v>
      </c>
      <c r="X466" s="5" t="s">
        <v>59</v>
      </c>
      <c r="Y466" s="5" t="s">
        <v>59</v>
      </c>
      <c r="Z466" s="5" t="s">
        <v>59</v>
      </c>
      <c r="AA466" s="5" t="s">
        <v>59</v>
      </c>
      <c r="AB466" s="5" t="s">
        <v>59</v>
      </c>
      <c r="AC466" s="5" t="s">
        <v>59</v>
      </c>
      <c r="AD466" s="5" t="s">
        <v>59</v>
      </c>
      <c r="AE466" s="5" t="s">
        <v>59</v>
      </c>
      <c r="AF466" s="5" t="s">
        <v>59</v>
      </c>
      <c r="AG466" s="5" t="s">
        <v>59</v>
      </c>
      <c r="AH466" s="5" t="s">
        <v>59</v>
      </c>
      <c r="AI466" s="5" t="s">
        <v>59</v>
      </c>
      <c r="AJ466" s="5" t="s">
        <v>59</v>
      </c>
      <c r="AK466" s="5" t="s">
        <v>59</v>
      </c>
      <c r="AL466" s="5" t="s">
        <v>59</v>
      </c>
      <c r="AM466" s="5" t="s">
        <v>59</v>
      </c>
      <c r="AN466" s="5" t="s">
        <v>59</v>
      </c>
      <c r="AO466" s="5" t="s">
        <v>59</v>
      </c>
      <c r="AP466" s="5" t="s">
        <v>59</v>
      </c>
      <c r="AQ466" s="5" t="s">
        <v>59</v>
      </c>
      <c r="AR466" s="5" t="s">
        <v>59</v>
      </c>
      <c r="AS466" s="5" t="s">
        <v>59</v>
      </c>
      <c r="AT466" s="5" t="s">
        <v>59</v>
      </c>
      <c r="AU466" s="5" t="s">
        <v>59</v>
      </c>
      <c r="AV466" s="5" t="s">
        <v>59</v>
      </c>
      <c r="AW466" s="5" t="s">
        <v>59</v>
      </c>
      <c r="AY466" s="5" t="s">
        <v>118</v>
      </c>
      <c r="AZ466" s="5" t="s">
        <v>118</v>
      </c>
      <c r="BA466" s="5" t="s">
        <v>118</v>
      </c>
      <c r="BB466" s="5" t="s">
        <v>191</v>
      </c>
    </row>
    <row r="467" spans="1:54" x14ac:dyDescent="0.2">
      <c r="A467" s="4">
        <v>45888.393209675924</v>
      </c>
      <c r="B467" s="5" t="s">
        <v>99</v>
      </c>
      <c r="C467" s="5" t="s">
        <v>64</v>
      </c>
      <c r="D467" s="5" t="s">
        <v>56</v>
      </c>
      <c r="E467" s="5" t="s">
        <v>100</v>
      </c>
      <c r="F467" s="5">
        <v>98100</v>
      </c>
      <c r="G467" s="5" t="s">
        <v>58</v>
      </c>
      <c r="H467" s="5" t="s">
        <v>59</v>
      </c>
      <c r="I467" s="5" t="s">
        <v>59</v>
      </c>
      <c r="J467" s="5" t="s">
        <v>59</v>
      </c>
      <c r="K467" s="5" t="s">
        <v>59</v>
      </c>
      <c r="L467" s="5" t="s">
        <v>59</v>
      </c>
      <c r="M467" s="5" t="s">
        <v>59</v>
      </c>
      <c r="N467" s="5" t="s">
        <v>61</v>
      </c>
      <c r="O467" s="5" t="s">
        <v>59</v>
      </c>
      <c r="P467" s="5" t="s">
        <v>59</v>
      </c>
      <c r="Q467" s="5" t="s">
        <v>59</v>
      </c>
      <c r="R467" s="5" t="s">
        <v>59</v>
      </c>
      <c r="S467" s="5" t="s">
        <v>59</v>
      </c>
      <c r="T467" s="5" t="s">
        <v>59</v>
      </c>
      <c r="U467" s="5" t="s">
        <v>59</v>
      </c>
      <c r="V467" s="5" t="s">
        <v>59</v>
      </c>
      <c r="W467" s="5" t="s">
        <v>59</v>
      </c>
      <c r="X467" s="5" t="s">
        <v>59</v>
      </c>
      <c r="Y467" s="5" t="s">
        <v>59</v>
      </c>
      <c r="Z467" s="5" t="s">
        <v>59</v>
      </c>
      <c r="AA467" s="5" t="s">
        <v>59</v>
      </c>
      <c r="AB467" s="5" t="s">
        <v>59</v>
      </c>
      <c r="AC467" s="5" t="s">
        <v>59</v>
      </c>
      <c r="AD467" s="5" t="s">
        <v>59</v>
      </c>
      <c r="AE467" s="5" t="s">
        <v>59</v>
      </c>
      <c r="AF467" s="5" t="s">
        <v>60</v>
      </c>
      <c r="AG467" s="5" t="s">
        <v>59</v>
      </c>
      <c r="AH467" s="5" t="s">
        <v>59</v>
      </c>
      <c r="AI467" s="5" t="s">
        <v>59</v>
      </c>
      <c r="AJ467" s="5" t="s">
        <v>59</v>
      </c>
      <c r="AK467" s="5" t="s">
        <v>59</v>
      </c>
      <c r="AL467" s="5" t="s">
        <v>59</v>
      </c>
      <c r="AM467" s="5" t="s">
        <v>59</v>
      </c>
      <c r="AN467" s="5" t="s">
        <v>59</v>
      </c>
      <c r="AO467" s="5" t="s">
        <v>59</v>
      </c>
      <c r="AP467" s="5" t="s">
        <v>59</v>
      </c>
      <c r="AQ467" s="5" t="s">
        <v>59</v>
      </c>
      <c r="AR467" s="5" t="s">
        <v>59</v>
      </c>
      <c r="AS467" s="5" t="s">
        <v>59</v>
      </c>
      <c r="AT467" s="5" t="s">
        <v>59</v>
      </c>
      <c r="AU467" s="5" t="s">
        <v>59</v>
      </c>
      <c r="AV467" s="5" t="s">
        <v>59</v>
      </c>
      <c r="AW467" s="5" t="s">
        <v>59</v>
      </c>
      <c r="AX467" s="5" t="s">
        <v>404</v>
      </c>
      <c r="AY467" s="5" t="s">
        <v>118</v>
      </c>
      <c r="AZ467" s="5" t="s">
        <v>118</v>
      </c>
      <c r="BA467" s="5" t="s">
        <v>118</v>
      </c>
      <c r="BB467" s="5" t="s">
        <v>189</v>
      </c>
    </row>
    <row r="468" spans="1:54" x14ac:dyDescent="0.2">
      <c r="A468" s="4">
        <v>45888.457334675928</v>
      </c>
      <c r="B468" s="5" t="s">
        <v>81</v>
      </c>
      <c r="C468" s="5" t="s">
        <v>64</v>
      </c>
      <c r="D468" s="5" t="s">
        <v>56</v>
      </c>
      <c r="E468" s="5" t="s">
        <v>116</v>
      </c>
      <c r="F468" s="5">
        <v>43871</v>
      </c>
      <c r="G468" s="5" t="s">
        <v>58</v>
      </c>
      <c r="H468" s="5" t="s">
        <v>59</v>
      </c>
      <c r="I468" s="5" t="s">
        <v>59</v>
      </c>
      <c r="J468" s="5" t="s">
        <v>59</v>
      </c>
      <c r="K468" s="5" t="s">
        <v>59</v>
      </c>
      <c r="L468" s="5" t="s">
        <v>59</v>
      </c>
      <c r="M468" s="5" t="s">
        <v>59</v>
      </c>
      <c r="N468" s="5" t="s">
        <v>59</v>
      </c>
      <c r="O468" s="5" t="s">
        <v>59</v>
      </c>
      <c r="P468" s="5" t="s">
        <v>59</v>
      </c>
      <c r="Q468" s="5" t="s">
        <v>59</v>
      </c>
      <c r="R468" s="5" t="s">
        <v>59</v>
      </c>
      <c r="S468" s="5" t="s">
        <v>59</v>
      </c>
      <c r="T468" s="5" t="s">
        <v>59</v>
      </c>
      <c r="U468" s="5" t="s">
        <v>59</v>
      </c>
      <c r="V468" s="5" t="s">
        <v>59</v>
      </c>
      <c r="W468" s="5" t="s">
        <v>59</v>
      </c>
      <c r="X468" s="5" t="s">
        <v>59</v>
      </c>
      <c r="Y468" s="5" t="s">
        <v>59</v>
      </c>
      <c r="Z468" s="5" t="s">
        <v>59</v>
      </c>
      <c r="AA468" s="5" t="s">
        <v>59</v>
      </c>
      <c r="AB468" s="5" t="s">
        <v>59</v>
      </c>
      <c r="AC468" s="5" t="s">
        <v>60</v>
      </c>
      <c r="AD468" s="5" t="s">
        <v>60</v>
      </c>
      <c r="AE468" s="5" t="s">
        <v>60</v>
      </c>
      <c r="AF468" s="5" t="s">
        <v>60</v>
      </c>
      <c r="AG468" s="5" t="s">
        <v>59</v>
      </c>
      <c r="AH468" s="5" t="s">
        <v>59</v>
      </c>
      <c r="AI468" s="5" t="s">
        <v>59</v>
      </c>
      <c r="AJ468" s="5" t="s">
        <v>59</v>
      </c>
      <c r="AK468" s="5" t="s">
        <v>59</v>
      </c>
      <c r="AL468" s="5" t="s">
        <v>59</v>
      </c>
      <c r="AM468" s="5" t="s">
        <v>59</v>
      </c>
      <c r="AN468" s="5" t="s">
        <v>59</v>
      </c>
      <c r="AO468" s="5" t="s">
        <v>59</v>
      </c>
      <c r="AP468" s="5" t="s">
        <v>59</v>
      </c>
      <c r="AQ468" s="5" t="s">
        <v>59</v>
      </c>
      <c r="AR468" s="5" t="s">
        <v>59</v>
      </c>
      <c r="AS468" s="5" t="s">
        <v>59</v>
      </c>
      <c r="AT468" s="5" t="s">
        <v>59</v>
      </c>
      <c r="AU468" s="5" t="s">
        <v>59</v>
      </c>
      <c r="AV468" s="5" t="s">
        <v>59</v>
      </c>
      <c r="AW468" s="5" t="s">
        <v>59</v>
      </c>
      <c r="AY468" s="5" t="s">
        <v>118</v>
      </c>
      <c r="AZ468" s="5" t="s">
        <v>118</v>
      </c>
      <c r="BA468" s="5" t="s">
        <v>118</v>
      </c>
      <c r="BB468" s="5" t="s">
        <v>189</v>
      </c>
    </row>
    <row r="469" spans="1:54" x14ac:dyDescent="0.2">
      <c r="A469" s="4">
        <v>45888.632796469908</v>
      </c>
      <c r="B469" s="5" t="s">
        <v>405</v>
      </c>
      <c r="C469" s="5" t="s">
        <v>55</v>
      </c>
      <c r="D469" s="5" t="s">
        <v>77</v>
      </c>
      <c r="E469" s="5" t="s">
        <v>297</v>
      </c>
      <c r="F469" s="5">
        <v>82953</v>
      </c>
      <c r="G469" s="5" t="s">
        <v>58</v>
      </c>
      <c r="H469" s="5" t="s">
        <v>59</v>
      </c>
      <c r="I469" s="5" t="s">
        <v>59</v>
      </c>
      <c r="J469" s="5" t="s">
        <v>59</v>
      </c>
      <c r="K469" s="5" t="s">
        <v>59</v>
      </c>
      <c r="L469" s="5" t="s">
        <v>59</v>
      </c>
      <c r="M469" s="5" t="s">
        <v>59</v>
      </c>
      <c r="N469" s="5" t="s">
        <v>59</v>
      </c>
      <c r="O469" s="5" t="s">
        <v>59</v>
      </c>
      <c r="P469" s="5" t="s">
        <v>59</v>
      </c>
      <c r="Q469" s="5" t="s">
        <v>59</v>
      </c>
      <c r="R469" s="5" t="s">
        <v>59</v>
      </c>
      <c r="S469" s="5" t="s">
        <v>59</v>
      </c>
      <c r="T469" s="5" t="s">
        <v>59</v>
      </c>
      <c r="U469" s="5" t="s">
        <v>59</v>
      </c>
      <c r="V469" s="5" t="s">
        <v>59</v>
      </c>
      <c r="W469" s="5" t="s">
        <v>59</v>
      </c>
      <c r="X469" s="5" t="s">
        <v>59</v>
      </c>
      <c r="Y469" s="5" t="s">
        <v>59</v>
      </c>
      <c r="Z469" s="5" t="s">
        <v>59</v>
      </c>
      <c r="AA469" s="5" t="s">
        <v>59</v>
      </c>
      <c r="AB469" s="5" t="s">
        <v>59</v>
      </c>
      <c r="AC469" s="5" t="s">
        <v>59</v>
      </c>
      <c r="AD469" s="5" t="s">
        <v>59</v>
      </c>
      <c r="AE469" s="5" t="s">
        <v>59</v>
      </c>
      <c r="AF469" s="5" t="s">
        <v>60</v>
      </c>
      <c r="AG469" s="5" t="s">
        <v>59</v>
      </c>
      <c r="AH469" s="5" t="s">
        <v>59</v>
      </c>
      <c r="AI469" s="5" t="s">
        <v>59</v>
      </c>
      <c r="AJ469" s="5" t="s">
        <v>59</v>
      </c>
      <c r="AK469" s="5" t="s">
        <v>59</v>
      </c>
      <c r="AL469" s="5" t="s">
        <v>59</v>
      </c>
      <c r="AM469" s="5" t="s">
        <v>59</v>
      </c>
      <c r="AN469" s="5" t="s">
        <v>59</v>
      </c>
      <c r="AO469" s="5" t="s">
        <v>59</v>
      </c>
      <c r="AP469" s="5" t="s">
        <v>59</v>
      </c>
      <c r="AQ469" s="5" t="s">
        <v>61</v>
      </c>
      <c r="AR469" s="5" t="s">
        <v>59</v>
      </c>
      <c r="AS469" s="5" t="s">
        <v>61</v>
      </c>
      <c r="AT469" s="5" t="s">
        <v>59</v>
      </c>
      <c r="AU469" s="5" t="s">
        <v>59</v>
      </c>
      <c r="AV469" s="5" t="s">
        <v>59</v>
      </c>
      <c r="AW469" s="5" t="s">
        <v>59</v>
      </c>
      <c r="AY469" s="5" t="s">
        <v>118</v>
      </c>
      <c r="AZ469" s="5" t="s">
        <v>118</v>
      </c>
      <c r="BA469" s="5" t="s">
        <v>118</v>
      </c>
      <c r="BB469" s="5" t="s">
        <v>189</v>
      </c>
    </row>
    <row r="470" spans="1:54" x14ac:dyDescent="0.2">
      <c r="A470" s="4">
        <v>45889.236582106481</v>
      </c>
      <c r="B470" s="5" t="s">
        <v>406</v>
      </c>
      <c r="C470" s="5" t="s">
        <v>64</v>
      </c>
      <c r="D470" s="5" t="s">
        <v>56</v>
      </c>
      <c r="E470" s="5" t="s">
        <v>109</v>
      </c>
      <c r="F470" s="5">
        <v>105768</v>
      </c>
      <c r="G470" s="5" t="s">
        <v>58</v>
      </c>
      <c r="H470" s="5" t="s">
        <v>59</v>
      </c>
      <c r="I470" s="5" t="s">
        <v>59</v>
      </c>
      <c r="J470" s="5" t="s">
        <v>59</v>
      </c>
      <c r="K470" s="5" t="s">
        <v>59</v>
      </c>
      <c r="L470" s="5" t="s">
        <v>59</v>
      </c>
      <c r="M470" s="5" t="s">
        <v>59</v>
      </c>
      <c r="N470" s="5" t="s">
        <v>61</v>
      </c>
      <c r="O470" s="5" t="s">
        <v>59</v>
      </c>
      <c r="P470" s="5" t="s">
        <v>59</v>
      </c>
      <c r="Q470" s="5" t="s">
        <v>59</v>
      </c>
      <c r="R470" s="5" t="s">
        <v>59</v>
      </c>
      <c r="S470" s="5" t="s">
        <v>59</v>
      </c>
      <c r="T470" s="5" t="s">
        <v>59</v>
      </c>
      <c r="U470" s="5" t="s">
        <v>59</v>
      </c>
      <c r="V470" s="5" t="s">
        <v>59</v>
      </c>
      <c r="W470" s="5" t="s">
        <v>59</v>
      </c>
      <c r="X470" s="5" t="s">
        <v>59</v>
      </c>
      <c r="Y470" s="5" t="s">
        <v>59</v>
      </c>
      <c r="Z470" s="5" t="s">
        <v>59</v>
      </c>
      <c r="AA470" s="5" t="s">
        <v>59</v>
      </c>
      <c r="AB470" s="5" t="s">
        <v>59</v>
      </c>
      <c r="AC470" s="5" t="s">
        <v>60</v>
      </c>
      <c r="AD470" s="5" t="s">
        <v>60</v>
      </c>
      <c r="AE470" s="5" t="s">
        <v>60</v>
      </c>
      <c r="AF470" s="5" t="s">
        <v>60</v>
      </c>
      <c r="AG470" s="5" t="s">
        <v>59</v>
      </c>
      <c r="AH470" s="5" t="s">
        <v>59</v>
      </c>
      <c r="AI470" s="5" t="s">
        <v>59</v>
      </c>
      <c r="AJ470" s="5" t="s">
        <v>59</v>
      </c>
      <c r="AK470" s="5" t="s">
        <v>59</v>
      </c>
      <c r="AL470" s="5" t="s">
        <v>59</v>
      </c>
      <c r="AM470" s="5" t="s">
        <v>59</v>
      </c>
      <c r="AN470" s="5" t="s">
        <v>59</v>
      </c>
      <c r="AO470" s="5" t="s">
        <v>59</v>
      </c>
      <c r="AP470" s="5" t="s">
        <v>59</v>
      </c>
      <c r="AQ470" s="5" t="s">
        <v>59</v>
      </c>
      <c r="AR470" s="5" t="s">
        <v>59</v>
      </c>
      <c r="AS470" s="5" t="s">
        <v>59</v>
      </c>
      <c r="AT470" s="5" t="s">
        <v>59</v>
      </c>
      <c r="AU470" s="5" t="s">
        <v>59</v>
      </c>
      <c r="AV470" s="5" t="s">
        <v>59</v>
      </c>
      <c r="AW470" s="5" t="s">
        <v>59</v>
      </c>
      <c r="AX470" s="5" t="s">
        <v>407</v>
      </c>
      <c r="AY470" s="5" t="s">
        <v>118</v>
      </c>
      <c r="AZ470" s="5" t="s">
        <v>118</v>
      </c>
      <c r="BA470" s="5" t="s">
        <v>118</v>
      </c>
      <c r="BB470" s="5" t="s">
        <v>189</v>
      </c>
    </row>
    <row r="471" spans="1:54" x14ac:dyDescent="0.2">
      <c r="A471" s="4">
        <v>45889.254787268517</v>
      </c>
      <c r="B471" s="5" t="s">
        <v>54</v>
      </c>
      <c r="C471" s="5" t="s">
        <v>55</v>
      </c>
      <c r="D471" s="5" t="s">
        <v>56</v>
      </c>
      <c r="E471" s="5" t="s">
        <v>57</v>
      </c>
      <c r="F471" s="5">
        <v>138796</v>
      </c>
      <c r="G471" s="5" t="s">
        <v>58</v>
      </c>
      <c r="H471" s="5" t="s">
        <v>59</v>
      </c>
      <c r="I471" s="5" t="s">
        <v>59</v>
      </c>
      <c r="J471" s="5" t="s">
        <v>59</v>
      </c>
      <c r="K471" s="5" t="s">
        <v>59</v>
      </c>
      <c r="L471" s="5" t="s">
        <v>59</v>
      </c>
      <c r="M471" s="5" t="s">
        <v>59</v>
      </c>
      <c r="N471" s="5" t="s">
        <v>59</v>
      </c>
      <c r="O471" s="5" t="s">
        <v>59</v>
      </c>
      <c r="P471" s="5" t="s">
        <v>59</v>
      </c>
      <c r="Q471" s="5" t="s">
        <v>59</v>
      </c>
      <c r="R471" s="5" t="s">
        <v>59</v>
      </c>
      <c r="S471" s="5" t="s">
        <v>59</v>
      </c>
      <c r="T471" s="5" t="s">
        <v>59</v>
      </c>
      <c r="U471" s="5" t="s">
        <v>59</v>
      </c>
      <c r="V471" s="5" t="s">
        <v>59</v>
      </c>
      <c r="W471" s="5" t="s">
        <v>59</v>
      </c>
      <c r="X471" s="5" t="s">
        <v>59</v>
      </c>
      <c r="Y471" s="5" t="s">
        <v>59</v>
      </c>
      <c r="Z471" s="5" t="s">
        <v>59</v>
      </c>
      <c r="AA471" s="5" t="s">
        <v>59</v>
      </c>
      <c r="AB471" s="5" t="s">
        <v>59</v>
      </c>
      <c r="AC471" s="5" t="s">
        <v>60</v>
      </c>
      <c r="AD471" s="5" t="s">
        <v>60</v>
      </c>
      <c r="AE471" s="5" t="s">
        <v>60</v>
      </c>
      <c r="AF471" s="5" t="s">
        <v>60</v>
      </c>
      <c r="AG471" s="5" t="s">
        <v>59</v>
      </c>
      <c r="AH471" s="5" t="s">
        <v>59</v>
      </c>
      <c r="AI471" s="5" t="s">
        <v>59</v>
      </c>
      <c r="AJ471" s="5" t="s">
        <v>59</v>
      </c>
      <c r="AK471" s="5" t="s">
        <v>59</v>
      </c>
      <c r="AL471" s="5" t="s">
        <v>59</v>
      </c>
      <c r="AM471" s="5" t="s">
        <v>59</v>
      </c>
      <c r="AN471" s="5" t="s">
        <v>59</v>
      </c>
      <c r="AO471" s="5" t="s">
        <v>59</v>
      </c>
      <c r="AP471" s="5" t="s">
        <v>59</v>
      </c>
      <c r="AQ471" s="5" t="s">
        <v>59</v>
      </c>
      <c r="AR471" s="5" t="s">
        <v>59</v>
      </c>
      <c r="AS471" s="5" t="s">
        <v>59</v>
      </c>
      <c r="AT471" s="5" t="s">
        <v>59</v>
      </c>
      <c r="AU471" s="5" t="s">
        <v>59</v>
      </c>
      <c r="AV471" s="5" t="s">
        <v>59</v>
      </c>
      <c r="AW471" s="5" t="s">
        <v>59</v>
      </c>
      <c r="AY471" s="5" t="s">
        <v>118</v>
      </c>
      <c r="AZ471" s="5" t="s">
        <v>118</v>
      </c>
      <c r="BA471" s="5" t="s">
        <v>118</v>
      </c>
      <c r="BB471" s="5" t="s">
        <v>189</v>
      </c>
    </row>
    <row r="472" spans="1:54" x14ac:dyDescent="0.2">
      <c r="A472" s="4">
        <v>45889.257276805554</v>
      </c>
      <c r="B472" s="5" t="s">
        <v>144</v>
      </c>
      <c r="C472" s="5" t="s">
        <v>64</v>
      </c>
      <c r="D472" s="5" t="s">
        <v>67</v>
      </c>
      <c r="E472" s="5" t="s">
        <v>122</v>
      </c>
      <c r="F472" s="5">
        <v>175637</v>
      </c>
      <c r="G472" s="5" t="s">
        <v>58</v>
      </c>
      <c r="H472" s="5" t="s">
        <v>59</v>
      </c>
      <c r="I472" s="5" t="s">
        <v>59</v>
      </c>
      <c r="J472" s="5" t="s">
        <v>59</v>
      </c>
      <c r="K472" s="5" t="s">
        <v>59</v>
      </c>
      <c r="L472" s="5" t="s">
        <v>59</v>
      </c>
      <c r="M472" s="5" t="s">
        <v>59</v>
      </c>
      <c r="N472" s="5" t="s">
        <v>59</v>
      </c>
      <c r="O472" s="5" t="s">
        <v>59</v>
      </c>
      <c r="P472" s="5" t="s">
        <v>59</v>
      </c>
      <c r="Q472" s="5" t="s">
        <v>59</v>
      </c>
      <c r="R472" s="5" t="s">
        <v>59</v>
      </c>
      <c r="S472" s="5" t="s">
        <v>59</v>
      </c>
      <c r="T472" s="5" t="s">
        <v>59</v>
      </c>
      <c r="U472" s="5" t="s">
        <v>59</v>
      </c>
      <c r="V472" s="5" t="s">
        <v>61</v>
      </c>
      <c r="W472" s="5" t="s">
        <v>59</v>
      </c>
      <c r="X472" s="5" t="s">
        <v>59</v>
      </c>
      <c r="Y472" s="5" t="s">
        <v>59</v>
      </c>
      <c r="Z472" s="5" t="s">
        <v>59</v>
      </c>
      <c r="AA472" s="5" t="s">
        <v>59</v>
      </c>
      <c r="AB472" s="5" t="s">
        <v>59</v>
      </c>
      <c r="AC472" s="5" t="s">
        <v>60</v>
      </c>
      <c r="AD472" s="5" t="s">
        <v>60</v>
      </c>
      <c r="AE472" s="5" t="s">
        <v>60</v>
      </c>
      <c r="AF472" s="5" t="s">
        <v>60</v>
      </c>
      <c r="AG472" s="5" t="s">
        <v>59</v>
      </c>
      <c r="AH472" s="5" t="s">
        <v>59</v>
      </c>
      <c r="AI472" s="5" t="s">
        <v>59</v>
      </c>
      <c r="AJ472" s="5" t="s">
        <v>59</v>
      </c>
      <c r="AK472" s="5" t="s">
        <v>59</v>
      </c>
      <c r="AL472" s="5" t="s">
        <v>59</v>
      </c>
      <c r="AM472" s="5" t="s">
        <v>59</v>
      </c>
      <c r="AN472" s="5" t="s">
        <v>59</v>
      </c>
      <c r="AO472" s="5" t="s">
        <v>59</v>
      </c>
      <c r="AP472" s="5" t="s">
        <v>59</v>
      </c>
      <c r="AQ472" s="5" t="s">
        <v>59</v>
      </c>
      <c r="AR472" s="5" t="s">
        <v>59</v>
      </c>
      <c r="AS472" s="5" t="s">
        <v>59</v>
      </c>
      <c r="AT472" s="5" t="s">
        <v>59</v>
      </c>
      <c r="AU472" s="5" t="s">
        <v>59</v>
      </c>
      <c r="AV472" s="5" t="s">
        <v>59</v>
      </c>
      <c r="AW472" s="5" t="s">
        <v>59</v>
      </c>
      <c r="AX472" s="5" t="s">
        <v>408</v>
      </c>
      <c r="AY472" s="5" t="s">
        <v>118</v>
      </c>
      <c r="AZ472" s="5" t="s">
        <v>118</v>
      </c>
      <c r="BA472" s="5" t="s">
        <v>118</v>
      </c>
      <c r="BB472" s="5" t="s">
        <v>189</v>
      </c>
    </row>
    <row r="473" spans="1:54" x14ac:dyDescent="0.2">
      <c r="A473" s="4">
        <v>45889.261734733795</v>
      </c>
      <c r="B473" s="5" t="s">
        <v>405</v>
      </c>
      <c r="C473" s="5" t="s">
        <v>55</v>
      </c>
      <c r="D473" s="5" t="s">
        <v>77</v>
      </c>
      <c r="E473" s="5" t="s">
        <v>297</v>
      </c>
      <c r="F473" s="5">
        <v>82963</v>
      </c>
      <c r="G473" s="5" t="s">
        <v>58</v>
      </c>
      <c r="H473" s="5" t="s">
        <v>59</v>
      </c>
      <c r="I473" s="5" t="s">
        <v>59</v>
      </c>
      <c r="J473" s="5" t="s">
        <v>59</v>
      </c>
      <c r="K473" s="5" t="s">
        <v>59</v>
      </c>
      <c r="L473" s="5" t="s">
        <v>59</v>
      </c>
      <c r="M473" s="5" t="s">
        <v>59</v>
      </c>
      <c r="N473" s="5" t="s">
        <v>59</v>
      </c>
      <c r="O473" s="5" t="s">
        <v>59</v>
      </c>
      <c r="P473" s="5" t="s">
        <v>59</v>
      </c>
      <c r="Q473" s="5" t="s">
        <v>59</v>
      </c>
      <c r="R473" s="5" t="s">
        <v>59</v>
      </c>
      <c r="S473" s="5" t="s">
        <v>59</v>
      </c>
      <c r="T473" s="5" t="s">
        <v>59</v>
      </c>
      <c r="U473" s="5" t="s">
        <v>59</v>
      </c>
      <c r="V473" s="5" t="s">
        <v>59</v>
      </c>
      <c r="W473" s="5" t="s">
        <v>59</v>
      </c>
      <c r="X473" s="5" t="s">
        <v>59</v>
      </c>
      <c r="Y473" s="5" t="s">
        <v>59</v>
      </c>
      <c r="Z473" s="5" t="s">
        <v>59</v>
      </c>
      <c r="AA473" s="5" t="s">
        <v>59</v>
      </c>
      <c r="AB473" s="5" t="s">
        <v>59</v>
      </c>
      <c r="AC473" s="5" t="s">
        <v>59</v>
      </c>
      <c r="AD473" s="5" t="s">
        <v>59</v>
      </c>
      <c r="AE473" s="5" t="s">
        <v>59</v>
      </c>
      <c r="AF473" s="5" t="s">
        <v>60</v>
      </c>
      <c r="AG473" s="5" t="s">
        <v>59</v>
      </c>
      <c r="AH473" s="5" t="s">
        <v>59</v>
      </c>
      <c r="AI473" s="5" t="s">
        <v>59</v>
      </c>
      <c r="AJ473" s="5" t="s">
        <v>59</v>
      </c>
      <c r="AK473" s="5" t="s">
        <v>59</v>
      </c>
      <c r="AL473" s="5" t="s">
        <v>59</v>
      </c>
      <c r="AM473" s="5" t="s">
        <v>59</v>
      </c>
      <c r="AN473" s="5" t="s">
        <v>59</v>
      </c>
      <c r="AO473" s="5" t="s">
        <v>59</v>
      </c>
      <c r="AP473" s="5" t="s">
        <v>59</v>
      </c>
      <c r="AQ473" s="5" t="s">
        <v>59</v>
      </c>
      <c r="AR473" s="5" t="s">
        <v>59</v>
      </c>
      <c r="AS473" s="5" t="s">
        <v>59</v>
      </c>
      <c r="AT473" s="5" t="s">
        <v>59</v>
      </c>
      <c r="AU473" s="5" t="s">
        <v>59</v>
      </c>
      <c r="AV473" s="5" t="s">
        <v>59</v>
      </c>
      <c r="AW473" s="5" t="s">
        <v>59</v>
      </c>
      <c r="AY473" s="5" t="s">
        <v>118</v>
      </c>
      <c r="AZ473" s="5" t="s">
        <v>118</v>
      </c>
      <c r="BA473" s="5" t="s">
        <v>118</v>
      </c>
      <c r="BB473" s="5" t="s">
        <v>189</v>
      </c>
    </row>
    <row r="474" spans="1:54" x14ac:dyDescent="0.2">
      <c r="A474" s="4">
        <v>45889.268337835645</v>
      </c>
      <c r="B474" s="5" t="s">
        <v>105</v>
      </c>
      <c r="C474" s="5" t="s">
        <v>64</v>
      </c>
      <c r="D474" s="5" t="s">
        <v>56</v>
      </c>
      <c r="E474" s="5" t="s">
        <v>71</v>
      </c>
      <c r="F474" s="5">
        <v>131382</v>
      </c>
      <c r="G474" s="5" t="s">
        <v>58</v>
      </c>
      <c r="H474" s="5" t="s">
        <v>59</v>
      </c>
      <c r="I474" s="5" t="s">
        <v>59</v>
      </c>
      <c r="J474" s="5" t="s">
        <v>59</v>
      </c>
      <c r="K474" s="5" t="s">
        <v>59</v>
      </c>
      <c r="L474" s="5" t="s">
        <v>59</v>
      </c>
      <c r="M474" s="5" t="s">
        <v>59</v>
      </c>
      <c r="N474" s="5" t="s">
        <v>59</v>
      </c>
      <c r="O474" s="5" t="s">
        <v>59</v>
      </c>
      <c r="P474" s="5" t="s">
        <v>59</v>
      </c>
      <c r="Q474" s="5" t="s">
        <v>59</v>
      </c>
      <c r="R474" s="5" t="s">
        <v>59</v>
      </c>
      <c r="S474" s="5" t="s">
        <v>59</v>
      </c>
      <c r="T474" s="5" t="s">
        <v>59</v>
      </c>
      <c r="U474" s="5" t="s">
        <v>59</v>
      </c>
      <c r="V474" s="5" t="s">
        <v>59</v>
      </c>
      <c r="W474" s="5" t="s">
        <v>59</v>
      </c>
      <c r="X474" s="5" t="s">
        <v>59</v>
      </c>
      <c r="Y474" s="5" t="s">
        <v>59</v>
      </c>
      <c r="Z474" s="5" t="s">
        <v>59</v>
      </c>
      <c r="AA474" s="5" t="s">
        <v>59</v>
      </c>
      <c r="AB474" s="5" t="s">
        <v>59</v>
      </c>
      <c r="AC474" s="5" t="s">
        <v>60</v>
      </c>
      <c r="AD474" s="5" t="s">
        <v>60</v>
      </c>
      <c r="AE474" s="5" t="s">
        <v>60</v>
      </c>
      <c r="AF474" s="5" t="s">
        <v>60</v>
      </c>
      <c r="AG474" s="5" t="s">
        <v>59</v>
      </c>
      <c r="AH474" s="5" t="s">
        <v>59</v>
      </c>
      <c r="AI474" s="5" t="s">
        <v>59</v>
      </c>
      <c r="AJ474" s="5" t="s">
        <v>59</v>
      </c>
      <c r="AK474" s="5" t="s">
        <v>59</v>
      </c>
      <c r="AL474" s="5" t="s">
        <v>59</v>
      </c>
      <c r="AM474" s="5" t="s">
        <v>59</v>
      </c>
      <c r="AN474" s="5" t="s">
        <v>59</v>
      </c>
      <c r="AO474" s="5" t="s">
        <v>59</v>
      </c>
      <c r="AP474" s="5" t="s">
        <v>59</v>
      </c>
      <c r="AQ474" s="5" t="s">
        <v>59</v>
      </c>
      <c r="AR474" s="5" t="s">
        <v>59</v>
      </c>
      <c r="AS474" s="5" t="s">
        <v>59</v>
      </c>
      <c r="AT474" s="5" t="s">
        <v>59</v>
      </c>
      <c r="AU474" s="5" t="s">
        <v>59</v>
      </c>
      <c r="AV474" s="5" t="s">
        <v>59</v>
      </c>
      <c r="AW474" s="5" t="s">
        <v>59</v>
      </c>
      <c r="AX474" s="5" t="s">
        <v>409</v>
      </c>
      <c r="AY474" s="5" t="s">
        <v>118</v>
      </c>
      <c r="AZ474" s="5" t="s">
        <v>118</v>
      </c>
      <c r="BA474" s="5" t="s">
        <v>118</v>
      </c>
      <c r="BB474" s="5" t="s">
        <v>189</v>
      </c>
    </row>
    <row r="475" spans="1:54" x14ac:dyDescent="0.2">
      <c r="A475" s="4">
        <v>45889.268510694441</v>
      </c>
      <c r="B475" s="5" t="s">
        <v>76</v>
      </c>
      <c r="C475" s="5" t="s">
        <v>55</v>
      </c>
      <c r="D475" s="5" t="s">
        <v>77</v>
      </c>
      <c r="E475" s="5" t="s">
        <v>78</v>
      </c>
      <c r="F475" s="5">
        <v>38637</v>
      </c>
      <c r="G475" s="5" t="s">
        <v>60</v>
      </c>
      <c r="H475" s="5" t="s">
        <v>59</v>
      </c>
      <c r="I475" s="5" t="s">
        <v>59</v>
      </c>
      <c r="J475" s="5" t="s">
        <v>59</v>
      </c>
      <c r="K475" s="5" t="s">
        <v>59</v>
      </c>
      <c r="L475" s="5" t="s">
        <v>59</v>
      </c>
      <c r="M475" s="5" t="s">
        <v>59</v>
      </c>
      <c r="N475" s="5" t="s">
        <v>59</v>
      </c>
      <c r="O475" s="5" t="s">
        <v>59</v>
      </c>
      <c r="P475" s="5" t="s">
        <v>59</v>
      </c>
      <c r="Q475" s="5" t="s">
        <v>61</v>
      </c>
      <c r="R475" s="5" t="s">
        <v>59</v>
      </c>
      <c r="S475" s="5" t="s">
        <v>59</v>
      </c>
      <c r="T475" s="5" t="s">
        <v>59</v>
      </c>
      <c r="U475" s="5" t="s">
        <v>59</v>
      </c>
      <c r="V475" s="5" t="s">
        <v>59</v>
      </c>
      <c r="W475" s="5" t="s">
        <v>59</v>
      </c>
      <c r="X475" s="5" t="s">
        <v>59</v>
      </c>
      <c r="Y475" s="5" t="s">
        <v>59</v>
      </c>
      <c r="Z475" s="5" t="s">
        <v>59</v>
      </c>
      <c r="AA475" s="5" t="s">
        <v>59</v>
      </c>
      <c r="AB475" s="5" t="s">
        <v>59</v>
      </c>
      <c r="AC475" s="5" t="s">
        <v>60</v>
      </c>
      <c r="AD475" s="5" t="s">
        <v>60</v>
      </c>
      <c r="AE475" s="5" t="s">
        <v>60</v>
      </c>
      <c r="AF475" s="5" t="s">
        <v>60</v>
      </c>
      <c r="AG475" s="5" t="s">
        <v>59</v>
      </c>
      <c r="AH475" s="5" t="s">
        <v>59</v>
      </c>
      <c r="AI475" s="5" t="s">
        <v>59</v>
      </c>
      <c r="AJ475" s="5" t="s">
        <v>59</v>
      </c>
      <c r="AK475" s="5" t="s">
        <v>59</v>
      </c>
      <c r="AL475" s="5" t="s">
        <v>59</v>
      </c>
      <c r="AM475" s="5" t="s">
        <v>59</v>
      </c>
      <c r="AN475" s="5" t="s">
        <v>59</v>
      </c>
      <c r="AO475" s="5" t="s">
        <v>59</v>
      </c>
      <c r="AP475" s="5" t="s">
        <v>59</v>
      </c>
      <c r="AQ475" s="5" t="s">
        <v>59</v>
      </c>
      <c r="AR475" s="5" t="s">
        <v>59</v>
      </c>
      <c r="AS475" s="5" t="s">
        <v>59</v>
      </c>
      <c r="AT475" s="5" t="s">
        <v>59</v>
      </c>
      <c r="AU475" s="5" t="s">
        <v>59</v>
      </c>
      <c r="AV475" s="5" t="s">
        <v>59</v>
      </c>
      <c r="AW475" s="5" t="s">
        <v>59</v>
      </c>
      <c r="AY475" s="5" t="s">
        <v>118</v>
      </c>
      <c r="AZ475" s="5" t="s">
        <v>118</v>
      </c>
      <c r="BA475" s="5" t="s">
        <v>118</v>
      </c>
      <c r="BB475" s="5" t="s">
        <v>189</v>
      </c>
    </row>
    <row r="476" spans="1:54" x14ac:dyDescent="0.2">
      <c r="A476" s="4">
        <v>45889.271313229168</v>
      </c>
      <c r="B476" s="5" t="s">
        <v>63</v>
      </c>
      <c r="C476" s="5" t="s">
        <v>55</v>
      </c>
      <c r="D476" s="5" t="s">
        <v>65</v>
      </c>
      <c r="E476" s="5" t="s">
        <v>66</v>
      </c>
      <c r="F476" s="5">
        <v>93580</v>
      </c>
      <c r="G476" s="5" t="s">
        <v>58</v>
      </c>
      <c r="H476" s="5" t="s">
        <v>59</v>
      </c>
      <c r="I476" s="5" t="s">
        <v>59</v>
      </c>
      <c r="J476" s="5" t="s">
        <v>59</v>
      </c>
      <c r="K476" s="5" t="s">
        <v>59</v>
      </c>
      <c r="L476" s="5" t="s">
        <v>59</v>
      </c>
      <c r="M476" s="5" t="s">
        <v>59</v>
      </c>
      <c r="N476" s="5" t="s">
        <v>59</v>
      </c>
      <c r="O476" s="5" t="s">
        <v>59</v>
      </c>
      <c r="P476" s="5" t="s">
        <v>59</v>
      </c>
      <c r="Q476" s="5" t="s">
        <v>59</v>
      </c>
      <c r="R476" s="5" t="s">
        <v>59</v>
      </c>
      <c r="S476" s="5" t="s">
        <v>59</v>
      </c>
      <c r="T476" s="5" t="s">
        <v>59</v>
      </c>
      <c r="U476" s="5" t="s">
        <v>59</v>
      </c>
      <c r="V476" s="5" t="s">
        <v>59</v>
      </c>
      <c r="W476" s="5" t="s">
        <v>59</v>
      </c>
      <c r="X476" s="5" t="s">
        <v>59</v>
      </c>
      <c r="Y476" s="5" t="s">
        <v>59</v>
      </c>
      <c r="Z476" s="5" t="s">
        <v>59</v>
      </c>
      <c r="AA476" s="5" t="s">
        <v>59</v>
      </c>
      <c r="AB476" s="5" t="s">
        <v>59</v>
      </c>
      <c r="AC476" s="5" t="s">
        <v>60</v>
      </c>
      <c r="AD476" s="5" t="s">
        <v>60</v>
      </c>
      <c r="AE476" s="5" t="s">
        <v>60</v>
      </c>
      <c r="AF476" s="5" t="s">
        <v>60</v>
      </c>
      <c r="AG476" s="5" t="s">
        <v>59</v>
      </c>
      <c r="AH476" s="5" t="s">
        <v>59</v>
      </c>
      <c r="AI476" s="5" t="s">
        <v>59</v>
      </c>
      <c r="AJ476" s="5" t="s">
        <v>59</v>
      </c>
      <c r="AK476" s="5" t="s">
        <v>59</v>
      </c>
      <c r="AL476" s="5" t="s">
        <v>59</v>
      </c>
      <c r="AM476" s="5" t="s">
        <v>59</v>
      </c>
      <c r="AN476" s="5" t="s">
        <v>59</v>
      </c>
      <c r="AO476" s="5" t="s">
        <v>59</v>
      </c>
      <c r="AP476" s="5" t="s">
        <v>59</v>
      </c>
      <c r="AQ476" s="5" t="s">
        <v>59</v>
      </c>
      <c r="AR476" s="5" t="s">
        <v>59</v>
      </c>
      <c r="AS476" s="5" t="s">
        <v>59</v>
      </c>
      <c r="AT476" s="5" t="s">
        <v>59</v>
      </c>
      <c r="AU476" s="5" t="s">
        <v>59</v>
      </c>
      <c r="AV476" s="5" t="s">
        <v>59</v>
      </c>
      <c r="AW476" s="5" t="s">
        <v>59</v>
      </c>
      <c r="AY476" s="5" t="s">
        <v>118</v>
      </c>
      <c r="AZ476" s="5" t="s">
        <v>118</v>
      </c>
      <c r="BA476" s="5" t="s">
        <v>118</v>
      </c>
      <c r="BB476" s="5" t="s">
        <v>189</v>
      </c>
    </row>
    <row r="477" spans="1:54" x14ac:dyDescent="0.2">
      <c r="A477" s="4">
        <v>45889.28050006945</v>
      </c>
      <c r="B477" s="5" t="s">
        <v>85</v>
      </c>
      <c r="C477" s="5" t="s">
        <v>55</v>
      </c>
      <c r="D477" s="5" t="s">
        <v>56</v>
      </c>
      <c r="E477" s="5" t="s">
        <v>146</v>
      </c>
      <c r="F477" s="5">
        <v>64511</v>
      </c>
      <c r="G477" s="5" t="s">
        <v>58</v>
      </c>
      <c r="H477" s="5" t="s">
        <v>59</v>
      </c>
      <c r="I477" s="5" t="s">
        <v>59</v>
      </c>
      <c r="J477" s="5" t="s">
        <v>59</v>
      </c>
      <c r="K477" s="5" t="s">
        <v>59</v>
      </c>
      <c r="L477" s="5" t="s">
        <v>59</v>
      </c>
      <c r="M477" s="5" t="s">
        <v>59</v>
      </c>
      <c r="N477" s="5" t="s">
        <v>59</v>
      </c>
      <c r="O477" s="5" t="s">
        <v>59</v>
      </c>
      <c r="P477" s="5" t="s">
        <v>59</v>
      </c>
      <c r="Q477" s="5" t="s">
        <v>59</v>
      </c>
      <c r="R477" s="5" t="s">
        <v>59</v>
      </c>
      <c r="S477" s="5" t="s">
        <v>59</v>
      </c>
      <c r="T477" s="5" t="s">
        <v>59</v>
      </c>
      <c r="U477" s="5" t="s">
        <v>59</v>
      </c>
      <c r="V477" s="5" t="s">
        <v>59</v>
      </c>
      <c r="W477" s="5" t="s">
        <v>59</v>
      </c>
      <c r="X477" s="5" t="s">
        <v>59</v>
      </c>
      <c r="Y477" s="5" t="s">
        <v>59</v>
      </c>
      <c r="Z477" s="5" t="s">
        <v>59</v>
      </c>
      <c r="AA477" s="5" t="s">
        <v>59</v>
      </c>
      <c r="AB477" s="5" t="s">
        <v>59</v>
      </c>
      <c r="AC477" s="5" t="s">
        <v>59</v>
      </c>
      <c r="AD477" s="5" t="s">
        <v>59</v>
      </c>
      <c r="AE477" s="5" t="s">
        <v>59</v>
      </c>
      <c r="AF477" s="5" t="s">
        <v>59</v>
      </c>
      <c r="AG477" s="5" t="s">
        <v>59</v>
      </c>
      <c r="AH477" s="5" t="s">
        <v>59</v>
      </c>
      <c r="AI477" s="5" t="s">
        <v>59</v>
      </c>
      <c r="AJ477" s="5" t="s">
        <v>59</v>
      </c>
      <c r="AK477" s="5" t="s">
        <v>59</v>
      </c>
      <c r="AL477" s="5" t="s">
        <v>59</v>
      </c>
      <c r="AM477" s="5" t="s">
        <v>59</v>
      </c>
      <c r="AN477" s="5" t="s">
        <v>59</v>
      </c>
      <c r="AO477" s="5" t="s">
        <v>59</v>
      </c>
      <c r="AP477" s="5" t="s">
        <v>59</v>
      </c>
      <c r="AQ477" s="5" t="s">
        <v>59</v>
      </c>
      <c r="AR477" s="5" t="s">
        <v>59</v>
      </c>
      <c r="AS477" s="5" t="s">
        <v>59</v>
      </c>
      <c r="AT477" s="5" t="s">
        <v>59</v>
      </c>
      <c r="AU477" s="5" t="s">
        <v>59</v>
      </c>
      <c r="AV477" s="5" t="s">
        <v>59</v>
      </c>
      <c r="AW477" s="5" t="s">
        <v>59</v>
      </c>
      <c r="AY477" s="5" t="s">
        <v>118</v>
      </c>
      <c r="AZ477" s="5" t="s">
        <v>118</v>
      </c>
      <c r="BA477" s="5" t="s">
        <v>118</v>
      </c>
      <c r="BB477" s="5" t="s">
        <v>189</v>
      </c>
    </row>
    <row r="478" spans="1:54" x14ac:dyDescent="0.2">
      <c r="A478" s="4">
        <v>45889.293453009261</v>
      </c>
      <c r="B478" s="5" t="s">
        <v>73</v>
      </c>
      <c r="C478" s="5" t="s">
        <v>64</v>
      </c>
      <c r="D478" s="5" t="s">
        <v>56</v>
      </c>
      <c r="E478" s="5" t="s">
        <v>74</v>
      </c>
      <c r="F478" s="5">
        <v>96822</v>
      </c>
      <c r="G478" s="5" t="s">
        <v>58</v>
      </c>
      <c r="H478" s="5" t="s">
        <v>59</v>
      </c>
      <c r="I478" s="5" t="s">
        <v>59</v>
      </c>
      <c r="J478" s="5" t="s">
        <v>59</v>
      </c>
      <c r="K478" s="5" t="s">
        <v>59</v>
      </c>
      <c r="L478" s="5" t="s">
        <v>59</v>
      </c>
      <c r="M478" s="5" t="s">
        <v>59</v>
      </c>
      <c r="N478" s="5" t="s">
        <v>59</v>
      </c>
      <c r="O478" s="5" t="s">
        <v>59</v>
      </c>
      <c r="P478" s="5" t="s">
        <v>59</v>
      </c>
      <c r="Q478" s="5" t="s">
        <v>59</v>
      </c>
      <c r="R478" s="5" t="s">
        <v>59</v>
      </c>
      <c r="S478" s="5" t="s">
        <v>59</v>
      </c>
      <c r="T478" s="5" t="s">
        <v>59</v>
      </c>
      <c r="U478" s="5" t="s">
        <v>59</v>
      </c>
      <c r="V478" s="5" t="s">
        <v>59</v>
      </c>
      <c r="W478" s="5" t="s">
        <v>59</v>
      </c>
      <c r="X478" s="5" t="s">
        <v>59</v>
      </c>
      <c r="Y478" s="5" t="s">
        <v>59</v>
      </c>
      <c r="Z478" s="5" t="s">
        <v>59</v>
      </c>
      <c r="AA478" s="5" t="s">
        <v>59</v>
      </c>
      <c r="AB478" s="5" t="s">
        <v>59</v>
      </c>
      <c r="AC478" s="5" t="s">
        <v>60</v>
      </c>
      <c r="AD478" s="5" t="s">
        <v>60</v>
      </c>
      <c r="AE478" s="5" t="s">
        <v>60</v>
      </c>
      <c r="AF478" s="5" t="s">
        <v>60</v>
      </c>
      <c r="AG478" s="5" t="s">
        <v>59</v>
      </c>
      <c r="AH478" s="5" t="s">
        <v>59</v>
      </c>
      <c r="AI478" s="5" t="s">
        <v>59</v>
      </c>
      <c r="AJ478" s="5" t="s">
        <v>59</v>
      </c>
      <c r="AK478" s="5" t="s">
        <v>59</v>
      </c>
      <c r="AL478" s="5" t="s">
        <v>59</v>
      </c>
      <c r="AM478" s="5" t="s">
        <v>59</v>
      </c>
      <c r="AN478" s="5" t="s">
        <v>59</v>
      </c>
      <c r="AO478" s="5" t="s">
        <v>59</v>
      </c>
      <c r="AP478" s="5" t="s">
        <v>59</v>
      </c>
      <c r="AQ478" s="5" t="s">
        <v>59</v>
      </c>
      <c r="AR478" s="5" t="s">
        <v>59</v>
      </c>
      <c r="AS478" s="5" t="s">
        <v>59</v>
      </c>
      <c r="AT478" s="5" t="s">
        <v>59</v>
      </c>
      <c r="AU478" s="5" t="s">
        <v>59</v>
      </c>
      <c r="AV478" s="5" t="s">
        <v>59</v>
      </c>
      <c r="AW478" s="5" t="s">
        <v>59</v>
      </c>
      <c r="AX478" s="5" t="s">
        <v>410</v>
      </c>
      <c r="AY478" s="5" t="s">
        <v>118</v>
      </c>
      <c r="AZ478" s="5" t="s">
        <v>118</v>
      </c>
      <c r="BA478" s="5" t="s">
        <v>118</v>
      </c>
      <c r="BB478" s="5" t="s">
        <v>189</v>
      </c>
    </row>
    <row r="479" spans="1:54" x14ac:dyDescent="0.2">
      <c r="A479" s="4">
        <v>45889.300249409724</v>
      </c>
      <c r="B479" s="5" t="s">
        <v>92</v>
      </c>
      <c r="C479" s="5" t="s">
        <v>55</v>
      </c>
      <c r="D479" s="5" t="s">
        <v>65</v>
      </c>
      <c r="E479" s="5" t="s">
        <v>79</v>
      </c>
      <c r="F479" s="5">
        <v>74526</v>
      </c>
      <c r="G479" s="5" t="s">
        <v>58</v>
      </c>
      <c r="H479" s="5" t="s">
        <v>59</v>
      </c>
      <c r="I479" s="5" t="s">
        <v>59</v>
      </c>
      <c r="J479" s="5" t="s">
        <v>59</v>
      </c>
      <c r="K479" s="5" t="s">
        <v>59</v>
      </c>
      <c r="L479" s="5" t="s">
        <v>59</v>
      </c>
      <c r="M479" s="5" t="s">
        <v>59</v>
      </c>
      <c r="N479" s="5" t="s">
        <v>59</v>
      </c>
      <c r="O479" s="5" t="s">
        <v>59</v>
      </c>
      <c r="P479" s="5" t="s">
        <v>59</v>
      </c>
      <c r="Q479" s="5" t="s">
        <v>59</v>
      </c>
      <c r="R479" s="5" t="s">
        <v>59</v>
      </c>
      <c r="S479" s="5" t="s">
        <v>59</v>
      </c>
      <c r="T479" s="5" t="s">
        <v>59</v>
      </c>
      <c r="U479" s="5" t="s">
        <v>59</v>
      </c>
      <c r="V479" s="5" t="s">
        <v>59</v>
      </c>
      <c r="W479" s="5" t="s">
        <v>59</v>
      </c>
      <c r="X479" s="5" t="s">
        <v>59</v>
      </c>
      <c r="Y479" s="5" t="s">
        <v>59</v>
      </c>
      <c r="Z479" s="5" t="s">
        <v>59</v>
      </c>
      <c r="AA479" s="5" t="s">
        <v>59</v>
      </c>
      <c r="AB479" s="5" t="s">
        <v>59</v>
      </c>
      <c r="AC479" s="5" t="s">
        <v>60</v>
      </c>
      <c r="AD479" s="5" t="s">
        <v>60</v>
      </c>
      <c r="AE479" s="5" t="s">
        <v>60</v>
      </c>
      <c r="AF479" s="5" t="s">
        <v>60</v>
      </c>
      <c r="AG479" s="5" t="s">
        <v>59</v>
      </c>
      <c r="AH479" s="5" t="s">
        <v>59</v>
      </c>
      <c r="AI479" s="5" t="s">
        <v>59</v>
      </c>
      <c r="AJ479" s="5" t="s">
        <v>59</v>
      </c>
      <c r="AK479" s="5" t="s">
        <v>59</v>
      </c>
      <c r="AL479" s="5" t="s">
        <v>59</v>
      </c>
      <c r="AM479" s="5" t="s">
        <v>59</v>
      </c>
      <c r="AN479" s="5" t="s">
        <v>59</v>
      </c>
      <c r="AO479" s="5" t="s">
        <v>59</v>
      </c>
      <c r="AP479" s="5" t="s">
        <v>59</v>
      </c>
      <c r="AQ479" s="5" t="s">
        <v>59</v>
      </c>
      <c r="AR479" s="5" t="s">
        <v>59</v>
      </c>
      <c r="AS479" s="5" t="s">
        <v>59</v>
      </c>
      <c r="AT479" s="5" t="s">
        <v>59</v>
      </c>
      <c r="AU479" s="5" t="s">
        <v>59</v>
      </c>
      <c r="AV479" s="5" t="s">
        <v>59</v>
      </c>
      <c r="AW479" s="5" t="s">
        <v>59</v>
      </c>
      <c r="AX479" s="5" t="s">
        <v>411</v>
      </c>
      <c r="AY479" s="5" t="s">
        <v>118</v>
      </c>
      <c r="AZ479" s="5" t="s">
        <v>118</v>
      </c>
      <c r="BA479" s="5" t="s">
        <v>118</v>
      </c>
      <c r="BB479" s="5" t="s">
        <v>189</v>
      </c>
    </row>
    <row r="480" spans="1:54" x14ac:dyDescent="0.2">
      <c r="A480" s="4">
        <v>45889.302703449073</v>
      </c>
      <c r="B480" s="5" t="s">
        <v>123</v>
      </c>
      <c r="C480" s="5" t="s">
        <v>64</v>
      </c>
      <c r="D480" s="5" t="s">
        <v>65</v>
      </c>
      <c r="E480" s="5" t="s">
        <v>124</v>
      </c>
      <c r="F480" s="5">
        <v>56538</v>
      </c>
      <c r="G480" s="5" t="s">
        <v>58</v>
      </c>
      <c r="H480" s="5" t="s">
        <v>59</v>
      </c>
      <c r="I480" s="5" t="s">
        <v>59</v>
      </c>
      <c r="J480" s="5" t="s">
        <v>59</v>
      </c>
      <c r="K480" s="5" t="s">
        <v>59</v>
      </c>
      <c r="L480" s="5" t="s">
        <v>59</v>
      </c>
      <c r="M480" s="5" t="s">
        <v>59</v>
      </c>
      <c r="N480" s="5" t="s">
        <v>59</v>
      </c>
      <c r="O480" s="5" t="s">
        <v>59</v>
      </c>
      <c r="P480" s="5" t="s">
        <v>59</v>
      </c>
      <c r="Q480" s="5" t="s">
        <v>59</v>
      </c>
      <c r="R480" s="5" t="s">
        <v>59</v>
      </c>
      <c r="S480" s="5" t="s">
        <v>59</v>
      </c>
      <c r="T480" s="5" t="s">
        <v>59</v>
      </c>
      <c r="U480" s="5" t="s">
        <v>59</v>
      </c>
      <c r="V480" s="5" t="s">
        <v>59</v>
      </c>
      <c r="W480" s="5" t="s">
        <v>59</v>
      </c>
      <c r="X480" s="5" t="s">
        <v>59</v>
      </c>
      <c r="Y480" s="5" t="s">
        <v>59</v>
      </c>
      <c r="Z480" s="5" t="s">
        <v>59</v>
      </c>
      <c r="AA480" s="5" t="s">
        <v>59</v>
      </c>
      <c r="AB480" s="5" t="s">
        <v>59</v>
      </c>
      <c r="AC480" s="5" t="s">
        <v>60</v>
      </c>
      <c r="AD480" s="5" t="s">
        <v>60</v>
      </c>
      <c r="AE480" s="5" t="s">
        <v>60</v>
      </c>
      <c r="AF480" s="5" t="s">
        <v>60</v>
      </c>
      <c r="AG480" s="5" t="s">
        <v>59</v>
      </c>
      <c r="AH480" s="5" t="s">
        <v>59</v>
      </c>
      <c r="AI480" s="5" t="s">
        <v>59</v>
      </c>
      <c r="AJ480" s="5" t="s">
        <v>59</v>
      </c>
      <c r="AK480" s="5" t="s">
        <v>59</v>
      </c>
      <c r="AL480" s="5" t="s">
        <v>59</v>
      </c>
      <c r="AM480" s="5" t="s">
        <v>59</v>
      </c>
      <c r="AN480" s="5" t="s">
        <v>59</v>
      </c>
      <c r="AO480" s="5" t="s">
        <v>59</v>
      </c>
      <c r="AP480" s="5" t="s">
        <v>59</v>
      </c>
      <c r="AQ480" s="5" t="s">
        <v>59</v>
      </c>
      <c r="AR480" s="5" t="s">
        <v>59</v>
      </c>
      <c r="AS480" s="5" t="s">
        <v>59</v>
      </c>
      <c r="AT480" s="5" t="s">
        <v>59</v>
      </c>
      <c r="AU480" s="5" t="s">
        <v>59</v>
      </c>
      <c r="AV480" s="5" t="s">
        <v>59</v>
      </c>
      <c r="AW480" s="5" t="s">
        <v>59</v>
      </c>
      <c r="AX480" s="5" t="s">
        <v>412</v>
      </c>
      <c r="AY480" s="5" t="s">
        <v>118</v>
      </c>
      <c r="AZ480" s="5" t="s">
        <v>118</v>
      </c>
      <c r="BA480" s="5" t="s">
        <v>118</v>
      </c>
      <c r="BB480" s="5" t="s">
        <v>191</v>
      </c>
    </row>
    <row r="481" spans="1:54" x14ac:dyDescent="0.2">
      <c r="A481" s="4">
        <v>45889.317246620369</v>
      </c>
      <c r="B481" s="5" t="s">
        <v>176</v>
      </c>
      <c r="C481" s="5" t="s">
        <v>55</v>
      </c>
      <c r="D481" s="5" t="s">
        <v>65</v>
      </c>
      <c r="E481" s="5" t="s">
        <v>195</v>
      </c>
      <c r="F481" s="5">
        <v>112189</v>
      </c>
      <c r="G481" s="5" t="s">
        <v>58</v>
      </c>
      <c r="H481" s="5" t="s">
        <v>59</v>
      </c>
      <c r="I481" s="5" t="s">
        <v>59</v>
      </c>
      <c r="J481" s="5" t="s">
        <v>59</v>
      </c>
      <c r="K481" s="5" t="s">
        <v>59</v>
      </c>
      <c r="L481" s="5" t="s">
        <v>59</v>
      </c>
      <c r="M481" s="5" t="s">
        <v>61</v>
      </c>
      <c r="N481" s="5" t="s">
        <v>59</v>
      </c>
      <c r="O481" s="5" t="s">
        <v>59</v>
      </c>
      <c r="P481" s="5" t="s">
        <v>59</v>
      </c>
      <c r="Q481" s="5" t="s">
        <v>61</v>
      </c>
      <c r="R481" s="5" t="s">
        <v>59</v>
      </c>
      <c r="S481" s="5" t="s">
        <v>59</v>
      </c>
      <c r="T481" s="5" t="s">
        <v>59</v>
      </c>
      <c r="U481" s="5" t="s">
        <v>59</v>
      </c>
      <c r="V481" s="5" t="s">
        <v>59</v>
      </c>
      <c r="W481" s="5" t="s">
        <v>59</v>
      </c>
      <c r="X481" s="5" t="s">
        <v>61</v>
      </c>
      <c r="Y481" s="5" t="s">
        <v>59</v>
      </c>
      <c r="Z481" s="5" t="s">
        <v>59</v>
      </c>
      <c r="AA481" s="5" t="s">
        <v>59</v>
      </c>
      <c r="AB481" s="5" t="s">
        <v>59</v>
      </c>
      <c r="AC481" s="5" t="s">
        <v>60</v>
      </c>
      <c r="AD481" s="5" t="s">
        <v>60</v>
      </c>
      <c r="AE481" s="5" t="s">
        <v>60</v>
      </c>
      <c r="AF481" s="5" t="s">
        <v>60</v>
      </c>
      <c r="AG481" s="5" t="s">
        <v>59</v>
      </c>
      <c r="AH481" s="5" t="s">
        <v>59</v>
      </c>
      <c r="AI481" s="5" t="s">
        <v>59</v>
      </c>
      <c r="AJ481" s="5" t="s">
        <v>59</v>
      </c>
      <c r="AK481" s="5" t="s">
        <v>59</v>
      </c>
      <c r="AL481" s="5" t="s">
        <v>59</v>
      </c>
      <c r="AM481" s="5" t="s">
        <v>59</v>
      </c>
      <c r="AN481" s="5" t="s">
        <v>61</v>
      </c>
      <c r="AO481" s="5" t="s">
        <v>59</v>
      </c>
      <c r="AP481" s="5" t="s">
        <v>61</v>
      </c>
      <c r="AQ481" s="5" t="s">
        <v>59</v>
      </c>
      <c r="AR481" s="5" t="s">
        <v>59</v>
      </c>
      <c r="AS481" s="5" t="s">
        <v>59</v>
      </c>
      <c r="AT481" s="5" t="s">
        <v>59</v>
      </c>
      <c r="AU481" s="5" t="s">
        <v>59</v>
      </c>
      <c r="AV481" s="5" t="s">
        <v>59</v>
      </c>
      <c r="AW481" s="5" t="s">
        <v>59</v>
      </c>
      <c r="AY481" s="5" t="s">
        <v>118</v>
      </c>
      <c r="AZ481" s="5" t="s">
        <v>118</v>
      </c>
      <c r="BA481" s="5" t="s">
        <v>118</v>
      </c>
      <c r="BB481" s="5" t="s">
        <v>189</v>
      </c>
    </row>
    <row r="482" spans="1:54" x14ac:dyDescent="0.2">
      <c r="A482" s="4">
        <v>45889.325634317131</v>
      </c>
      <c r="B482" s="5" t="s">
        <v>81</v>
      </c>
      <c r="C482" s="5" t="s">
        <v>64</v>
      </c>
      <c r="D482" s="5" t="s">
        <v>56</v>
      </c>
      <c r="E482" s="5" t="s">
        <v>82</v>
      </c>
      <c r="F482" s="5">
        <v>43899</v>
      </c>
      <c r="G482" s="5" t="s">
        <v>58</v>
      </c>
      <c r="H482" s="5" t="s">
        <v>59</v>
      </c>
      <c r="I482" s="5" t="s">
        <v>59</v>
      </c>
      <c r="J482" s="5" t="s">
        <v>59</v>
      </c>
      <c r="K482" s="5" t="s">
        <v>59</v>
      </c>
      <c r="L482" s="5" t="s">
        <v>59</v>
      </c>
      <c r="M482" s="5" t="s">
        <v>59</v>
      </c>
      <c r="N482" s="5" t="s">
        <v>59</v>
      </c>
      <c r="O482" s="5" t="s">
        <v>59</v>
      </c>
      <c r="P482" s="5" t="s">
        <v>59</v>
      </c>
      <c r="Q482" s="5" t="s">
        <v>59</v>
      </c>
      <c r="R482" s="5" t="s">
        <v>59</v>
      </c>
      <c r="S482" s="5" t="s">
        <v>59</v>
      </c>
      <c r="T482" s="5" t="s">
        <v>59</v>
      </c>
      <c r="U482" s="5" t="s">
        <v>59</v>
      </c>
      <c r="V482" s="5" t="s">
        <v>59</v>
      </c>
      <c r="W482" s="5" t="s">
        <v>59</v>
      </c>
      <c r="X482" s="5" t="s">
        <v>59</v>
      </c>
      <c r="Y482" s="5" t="s">
        <v>59</v>
      </c>
      <c r="Z482" s="5" t="s">
        <v>59</v>
      </c>
      <c r="AA482" s="5" t="s">
        <v>59</v>
      </c>
      <c r="AB482" s="5" t="s">
        <v>59</v>
      </c>
      <c r="AC482" s="5" t="s">
        <v>60</v>
      </c>
      <c r="AD482" s="5" t="s">
        <v>60</v>
      </c>
      <c r="AE482" s="5" t="s">
        <v>60</v>
      </c>
      <c r="AF482" s="5" t="s">
        <v>60</v>
      </c>
      <c r="AG482" s="5" t="s">
        <v>59</v>
      </c>
      <c r="AH482" s="5" t="s">
        <v>59</v>
      </c>
      <c r="AI482" s="5" t="s">
        <v>59</v>
      </c>
      <c r="AJ482" s="5" t="s">
        <v>59</v>
      </c>
      <c r="AK482" s="5" t="s">
        <v>59</v>
      </c>
      <c r="AL482" s="5" t="s">
        <v>59</v>
      </c>
      <c r="AM482" s="5" t="s">
        <v>59</v>
      </c>
      <c r="AN482" s="5" t="s">
        <v>59</v>
      </c>
      <c r="AO482" s="5" t="s">
        <v>59</v>
      </c>
      <c r="AP482" s="5" t="s">
        <v>59</v>
      </c>
      <c r="AQ482" s="5" t="s">
        <v>59</v>
      </c>
      <c r="AR482" s="5" t="s">
        <v>59</v>
      </c>
      <c r="AS482" s="5" t="s">
        <v>59</v>
      </c>
      <c r="AT482" s="5" t="s">
        <v>59</v>
      </c>
      <c r="AU482" s="5" t="s">
        <v>59</v>
      </c>
      <c r="AV482" s="5" t="s">
        <v>59</v>
      </c>
      <c r="AW482" s="5" t="s">
        <v>59</v>
      </c>
      <c r="AY482" s="5" t="s">
        <v>118</v>
      </c>
      <c r="AZ482" s="5" t="s">
        <v>118</v>
      </c>
      <c r="BA482" s="5" t="s">
        <v>118</v>
      </c>
      <c r="BB482" s="5" t="s">
        <v>189</v>
      </c>
    </row>
    <row r="483" spans="1:54" x14ac:dyDescent="0.2">
      <c r="A483" s="4">
        <v>45889.343832523147</v>
      </c>
      <c r="B483" s="5" t="s">
        <v>99</v>
      </c>
      <c r="C483" s="5" t="s">
        <v>64</v>
      </c>
      <c r="D483" s="5" t="s">
        <v>56</v>
      </c>
      <c r="E483" s="5" t="s">
        <v>100</v>
      </c>
      <c r="F483" s="5">
        <v>98100</v>
      </c>
      <c r="G483" s="5" t="s">
        <v>58</v>
      </c>
      <c r="H483" s="5" t="s">
        <v>59</v>
      </c>
      <c r="I483" s="5" t="s">
        <v>59</v>
      </c>
      <c r="J483" s="5" t="s">
        <v>59</v>
      </c>
      <c r="K483" s="5" t="s">
        <v>59</v>
      </c>
      <c r="L483" s="5" t="s">
        <v>59</v>
      </c>
      <c r="M483" s="5" t="s">
        <v>59</v>
      </c>
      <c r="N483" s="5" t="s">
        <v>61</v>
      </c>
      <c r="O483" s="5" t="s">
        <v>59</v>
      </c>
      <c r="P483" s="5" t="s">
        <v>59</v>
      </c>
      <c r="Q483" s="5" t="s">
        <v>59</v>
      </c>
      <c r="R483" s="5" t="s">
        <v>59</v>
      </c>
      <c r="S483" s="5" t="s">
        <v>59</v>
      </c>
      <c r="T483" s="5" t="s">
        <v>59</v>
      </c>
      <c r="U483" s="5" t="s">
        <v>59</v>
      </c>
      <c r="V483" s="5" t="s">
        <v>59</v>
      </c>
      <c r="W483" s="5" t="s">
        <v>59</v>
      </c>
      <c r="X483" s="5" t="s">
        <v>59</v>
      </c>
      <c r="Y483" s="5" t="s">
        <v>59</v>
      </c>
      <c r="Z483" s="5" t="s">
        <v>59</v>
      </c>
      <c r="AA483" s="5" t="s">
        <v>59</v>
      </c>
      <c r="AB483" s="5" t="s">
        <v>59</v>
      </c>
      <c r="AC483" s="5" t="s">
        <v>59</v>
      </c>
      <c r="AD483" s="5" t="s">
        <v>59</v>
      </c>
      <c r="AE483" s="5" t="s">
        <v>59</v>
      </c>
      <c r="AF483" s="5" t="s">
        <v>60</v>
      </c>
      <c r="AG483" s="5" t="s">
        <v>59</v>
      </c>
      <c r="AH483" s="5" t="s">
        <v>59</v>
      </c>
      <c r="AI483" s="5" t="s">
        <v>59</v>
      </c>
      <c r="AJ483" s="5" t="s">
        <v>59</v>
      </c>
      <c r="AK483" s="5" t="s">
        <v>59</v>
      </c>
      <c r="AL483" s="5" t="s">
        <v>59</v>
      </c>
      <c r="AM483" s="5" t="s">
        <v>59</v>
      </c>
      <c r="AN483" s="5" t="s">
        <v>59</v>
      </c>
      <c r="AO483" s="5" t="s">
        <v>59</v>
      </c>
      <c r="AP483" s="5" t="s">
        <v>59</v>
      </c>
      <c r="AQ483" s="5" t="s">
        <v>59</v>
      </c>
      <c r="AR483" s="5" t="s">
        <v>59</v>
      </c>
      <c r="AS483" s="5" t="s">
        <v>59</v>
      </c>
      <c r="AT483" s="5" t="s">
        <v>59</v>
      </c>
      <c r="AU483" s="5" t="s">
        <v>59</v>
      </c>
      <c r="AV483" s="5" t="s">
        <v>59</v>
      </c>
      <c r="AW483" s="5" t="s">
        <v>59</v>
      </c>
      <c r="AX483" s="5" t="s">
        <v>413</v>
      </c>
      <c r="AY483" s="5" t="s">
        <v>118</v>
      </c>
      <c r="AZ483" s="5" t="s">
        <v>118</v>
      </c>
      <c r="BA483" s="5" t="s">
        <v>118</v>
      </c>
      <c r="BB483" s="5" t="s">
        <v>189</v>
      </c>
    </row>
    <row r="484" spans="1:54" x14ac:dyDescent="0.2">
      <c r="A484" s="4">
        <v>45889.375132280096</v>
      </c>
      <c r="B484" s="5" t="s">
        <v>83</v>
      </c>
      <c r="C484" s="5" t="s">
        <v>64</v>
      </c>
      <c r="D484" s="5" t="s">
        <v>56</v>
      </c>
      <c r="E484" s="5" t="s">
        <v>84</v>
      </c>
      <c r="F484" s="5">
        <v>124372</v>
      </c>
      <c r="G484" s="5" t="s">
        <v>58</v>
      </c>
      <c r="H484" s="5" t="s">
        <v>59</v>
      </c>
      <c r="I484" s="5" t="s">
        <v>59</v>
      </c>
      <c r="J484" s="5" t="s">
        <v>59</v>
      </c>
      <c r="K484" s="5" t="s">
        <v>59</v>
      </c>
      <c r="L484" s="5" t="s">
        <v>59</v>
      </c>
      <c r="M484" s="5" t="s">
        <v>59</v>
      </c>
      <c r="N484" s="5" t="s">
        <v>59</v>
      </c>
      <c r="O484" s="5" t="s">
        <v>59</v>
      </c>
      <c r="P484" s="5" t="s">
        <v>59</v>
      </c>
      <c r="Q484" s="5" t="s">
        <v>59</v>
      </c>
      <c r="R484" s="5" t="s">
        <v>59</v>
      </c>
      <c r="S484" s="5" t="s">
        <v>59</v>
      </c>
      <c r="T484" s="5" t="s">
        <v>59</v>
      </c>
      <c r="U484" s="5" t="s">
        <v>59</v>
      </c>
      <c r="V484" s="5" t="s">
        <v>59</v>
      </c>
      <c r="W484" s="5" t="s">
        <v>59</v>
      </c>
      <c r="X484" s="5" t="s">
        <v>59</v>
      </c>
      <c r="Y484" s="5" t="s">
        <v>59</v>
      </c>
      <c r="Z484" s="5" t="s">
        <v>59</v>
      </c>
      <c r="AA484" s="5" t="s">
        <v>59</v>
      </c>
      <c r="AB484" s="5" t="s">
        <v>59</v>
      </c>
      <c r="AC484" s="5" t="s">
        <v>60</v>
      </c>
      <c r="AD484" s="5" t="s">
        <v>60</v>
      </c>
      <c r="AE484" s="5" t="s">
        <v>60</v>
      </c>
      <c r="AF484" s="5" t="s">
        <v>60</v>
      </c>
      <c r="AG484" s="5" t="s">
        <v>59</v>
      </c>
      <c r="AH484" s="5" t="s">
        <v>59</v>
      </c>
      <c r="AI484" s="5" t="s">
        <v>59</v>
      </c>
      <c r="AJ484" s="5" t="s">
        <v>59</v>
      </c>
      <c r="AK484" s="5" t="s">
        <v>59</v>
      </c>
      <c r="AL484" s="5" t="s">
        <v>59</v>
      </c>
      <c r="AM484" s="5" t="s">
        <v>59</v>
      </c>
      <c r="AN484" s="5" t="s">
        <v>59</v>
      </c>
      <c r="AO484" s="5" t="s">
        <v>59</v>
      </c>
      <c r="AP484" s="5" t="s">
        <v>59</v>
      </c>
      <c r="AQ484" s="5" t="s">
        <v>59</v>
      </c>
      <c r="AR484" s="5" t="s">
        <v>59</v>
      </c>
      <c r="AS484" s="5" t="s">
        <v>59</v>
      </c>
      <c r="AT484" s="5" t="s">
        <v>59</v>
      </c>
      <c r="AU484" s="5" t="s">
        <v>59</v>
      </c>
      <c r="AV484" s="5" t="s">
        <v>59</v>
      </c>
      <c r="AW484" s="5" t="s">
        <v>59</v>
      </c>
      <c r="AX484" s="5" t="s">
        <v>414</v>
      </c>
      <c r="AY484" s="5" t="s">
        <v>118</v>
      </c>
      <c r="AZ484" s="5" t="s">
        <v>118</v>
      </c>
      <c r="BA484" s="5" t="s">
        <v>118</v>
      </c>
      <c r="BB484" s="5" t="s">
        <v>189</v>
      </c>
    </row>
    <row r="485" spans="1:54" x14ac:dyDescent="0.2">
      <c r="A485" s="4">
        <v>45889.378578796299</v>
      </c>
      <c r="B485" s="5" t="s">
        <v>308</v>
      </c>
      <c r="C485" s="5" t="s">
        <v>55</v>
      </c>
      <c r="D485" s="5" t="s">
        <v>67</v>
      </c>
      <c r="E485" s="5" t="s">
        <v>153</v>
      </c>
      <c r="F485" s="5">
        <v>61802</v>
      </c>
      <c r="G485" s="5" t="s">
        <v>58</v>
      </c>
      <c r="H485" s="5" t="s">
        <v>59</v>
      </c>
      <c r="I485" s="5" t="s">
        <v>59</v>
      </c>
      <c r="J485" s="5" t="s">
        <v>59</v>
      </c>
      <c r="K485" s="5" t="s">
        <v>59</v>
      </c>
      <c r="L485" s="5" t="s">
        <v>59</v>
      </c>
      <c r="M485" s="5" t="s">
        <v>59</v>
      </c>
      <c r="N485" s="5" t="s">
        <v>59</v>
      </c>
      <c r="O485" s="5" t="s">
        <v>59</v>
      </c>
      <c r="P485" s="5" t="s">
        <v>59</v>
      </c>
      <c r="Q485" s="5" t="s">
        <v>59</v>
      </c>
      <c r="R485" s="5" t="s">
        <v>59</v>
      </c>
      <c r="S485" s="5" t="s">
        <v>59</v>
      </c>
      <c r="T485" s="5" t="s">
        <v>59</v>
      </c>
      <c r="U485" s="5" t="s">
        <v>59</v>
      </c>
      <c r="V485" s="5" t="s">
        <v>59</v>
      </c>
      <c r="W485" s="5" t="s">
        <v>59</v>
      </c>
      <c r="X485" s="5" t="s">
        <v>59</v>
      </c>
      <c r="Y485" s="5" t="s">
        <v>59</v>
      </c>
      <c r="Z485" s="5" t="s">
        <v>59</v>
      </c>
      <c r="AA485" s="5" t="s">
        <v>59</v>
      </c>
      <c r="AB485" s="5" t="s">
        <v>59</v>
      </c>
      <c r="AC485" s="5" t="s">
        <v>60</v>
      </c>
      <c r="AD485" s="5" t="s">
        <v>60</v>
      </c>
      <c r="AE485" s="5" t="s">
        <v>60</v>
      </c>
      <c r="AF485" s="5" t="s">
        <v>60</v>
      </c>
      <c r="AG485" s="5" t="s">
        <v>59</v>
      </c>
      <c r="AH485" s="5" t="s">
        <v>59</v>
      </c>
      <c r="AI485" s="5" t="s">
        <v>59</v>
      </c>
      <c r="AJ485" s="5" t="s">
        <v>59</v>
      </c>
      <c r="AK485" s="5" t="s">
        <v>59</v>
      </c>
      <c r="AL485" s="5" t="s">
        <v>59</v>
      </c>
      <c r="AM485" s="5" t="s">
        <v>59</v>
      </c>
      <c r="AN485" s="5" t="s">
        <v>59</v>
      </c>
      <c r="AO485" s="5" t="s">
        <v>59</v>
      </c>
      <c r="AP485" s="5" t="s">
        <v>59</v>
      </c>
      <c r="AQ485" s="5" t="s">
        <v>59</v>
      </c>
      <c r="AR485" s="5" t="s">
        <v>59</v>
      </c>
      <c r="AS485" s="5" t="s">
        <v>59</v>
      </c>
      <c r="AT485" s="5" t="s">
        <v>59</v>
      </c>
      <c r="AU485" s="5" t="s">
        <v>59</v>
      </c>
      <c r="AV485" s="5" t="s">
        <v>59</v>
      </c>
      <c r="AW485" s="5" t="s">
        <v>59</v>
      </c>
      <c r="AY485" s="5" t="s">
        <v>118</v>
      </c>
      <c r="AZ485" s="5" t="s">
        <v>118</v>
      </c>
      <c r="BA485" s="5" t="s">
        <v>118</v>
      </c>
      <c r="BB485" s="5" t="s">
        <v>189</v>
      </c>
    </row>
    <row r="486" spans="1:54" x14ac:dyDescent="0.2">
      <c r="A486" s="4">
        <v>45889.393641087961</v>
      </c>
      <c r="B486" s="5" t="s">
        <v>95</v>
      </c>
      <c r="C486" s="5" t="s">
        <v>55</v>
      </c>
      <c r="D486" s="5" t="s">
        <v>56</v>
      </c>
      <c r="E486" s="5" t="s">
        <v>96</v>
      </c>
      <c r="F486" s="5">
        <v>72127</v>
      </c>
      <c r="G486" s="5" t="s">
        <v>58</v>
      </c>
      <c r="H486" s="5" t="s">
        <v>59</v>
      </c>
      <c r="I486" s="5" t="s">
        <v>59</v>
      </c>
      <c r="J486" s="5" t="s">
        <v>59</v>
      </c>
      <c r="K486" s="5" t="s">
        <v>59</v>
      </c>
      <c r="L486" s="5" t="s">
        <v>59</v>
      </c>
      <c r="M486" s="5" t="s">
        <v>59</v>
      </c>
      <c r="N486" s="5" t="s">
        <v>59</v>
      </c>
      <c r="O486" s="5" t="s">
        <v>59</v>
      </c>
      <c r="P486" s="5" t="s">
        <v>59</v>
      </c>
      <c r="Q486" s="5" t="s">
        <v>59</v>
      </c>
      <c r="R486" s="5" t="s">
        <v>59</v>
      </c>
      <c r="S486" s="5" t="s">
        <v>59</v>
      </c>
      <c r="T486" s="5" t="s">
        <v>59</v>
      </c>
      <c r="U486" s="5" t="s">
        <v>59</v>
      </c>
      <c r="V486" s="5" t="s">
        <v>59</v>
      </c>
      <c r="W486" s="5" t="s">
        <v>59</v>
      </c>
      <c r="X486" s="5" t="s">
        <v>59</v>
      </c>
      <c r="Y486" s="5" t="s">
        <v>59</v>
      </c>
      <c r="Z486" s="5" t="s">
        <v>59</v>
      </c>
      <c r="AA486" s="5" t="s">
        <v>59</v>
      </c>
      <c r="AB486" s="5" t="s">
        <v>59</v>
      </c>
      <c r="AC486" s="5" t="s">
        <v>60</v>
      </c>
      <c r="AD486" s="5" t="s">
        <v>60</v>
      </c>
      <c r="AE486" s="5" t="s">
        <v>60</v>
      </c>
      <c r="AF486" s="5" t="s">
        <v>60</v>
      </c>
      <c r="AG486" s="5" t="s">
        <v>59</v>
      </c>
      <c r="AH486" s="5" t="s">
        <v>59</v>
      </c>
      <c r="AI486" s="5" t="s">
        <v>59</v>
      </c>
      <c r="AJ486" s="5" t="s">
        <v>59</v>
      </c>
      <c r="AK486" s="5" t="s">
        <v>59</v>
      </c>
      <c r="AL486" s="5" t="s">
        <v>59</v>
      </c>
      <c r="AM486" s="5" t="s">
        <v>59</v>
      </c>
      <c r="AN486" s="5" t="s">
        <v>59</v>
      </c>
      <c r="AO486" s="5" t="s">
        <v>59</v>
      </c>
      <c r="AP486" s="5" t="s">
        <v>59</v>
      </c>
      <c r="AQ486" s="5" t="s">
        <v>59</v>
      </c>
      <c r="AR486" s="5" t="s">
        <v>59</v>
      </c>
      <c r="AS486" s="5" t="s">
        <v>59</v>
      </c>
      <c r="AT486" s="5" t="s">
        <v>59</v>
      </c>
      <c r="AU486" s="5" t="s">
        <v>59</v>
      </c>
      <c r="AV486" s="5" t="s">
        <v>59</v>
      </c>
      <c r="AW486" s="5" t="s">
        <v>59</v>
      </c>
      <c r="AY486" s="5" t="s">
        <v>118</v>
      </c>
      <c r="AZ486" s="5" t="s">
        <v>118</v>
      </c>
      <c r="BA486" s="5" t="s">
        <v>118</v>
      </c>
      <c r="BB486" s="5" t="s">
        <v>189</v>
      </c>
    </row>
    <row r="487" spans="1:54" x14ac:dyDescent="0.2">
      <c r="A487" s="4">
        <v>45889.412670879625</v>
      </c>
      <c r="B487" s="5" t="s">
        <v>88</v>
      </c>
      <c r="C487" s="5" t="s">
        <v>55</v>
      </c>
      <c r="D487" s="5" t="s">
        <v>56</v>
      </c>
      <c r="E487" s="5" t="s">
        <v>104</v>
      </c>
      <c r="F487" s="5">
        <v>107261</v>
      </c>
      <c r="G487" s="5" t="s">
        <v>58</v>
      </c>
      <c r="H487" s="5" t="s">
        <v>59</v>
      </c>
      <c r="I487" s="5" t="s">
        <v>59</v>
      </c>
      <c r="J487" s="5" t="s">
        <v>59</v>
      </c>
      <c r="K487" s="5" t="s">
        <v>59</v>
      </c>
      <c r="L487" s="5" t="s">
        <v>59</v>
      </c>
      <c r="M487" s="5" t="s">
        <v>59</v>
      </c>
      <c r="N487" s="5" t="s">
        <v>59</v>
      </c>
      <c r="O487" s="5" t="s">
        <v>59</v>
      </c>
      <c r="P487" s="5" t="s">
        <v>59</v>
      </c>
      <c r="Q487" s="5" t="s">
        <v>59</v>
      </c>
      <c r="R487" s="5" t="s">
        <v>59</v>
      </c>
      <c r="S487" s="5" t="s">
        <v>59</v>
      </c>
      <c r="T487" s="5" t="s">
        <v>59</v>
      </c>
      <c r="U487" s="5" t="s">
        <v>59</v>
      </c>
      <c r="V487" s="5" t="s">
        <v>59</v>
      </c>
      <c r="W487" s="5" t="s">
        <v>59</v>
      </c>
      <c r="X487" s="5" t="s">
        <v>59</v>
      </c>
      <c r="Y487" s="5" t="s">
        <v>59</v>
      </c>
      <c r="Z487" s="5" t="s">
        <v>59</v>
      </c>
      <c r="AA487" s="5" t="s">
        <v>59</v>
      </c>
      <c r="AB487" s="5" t="s">
        <v>59</v>
      </c>
      <c r="AC487" s="5" t="s">
        <v>60</v>
      </c>
      <c r="AD487" s="5" t="s">
        <v>60</v>
      </c>
      <c r="AE487" s="5" t="s">
        <v>60</v>
      </c>
      <c r="AF487" s="5" t="s">
        <v>60</v>
      </c>
      <c r="AG487" s="5" t="s">
        <v>59</v>
      </c>
      <c r="AH487" s="5" t="s">
        <v>59</v>
      </c>
      <c r="AI487" s="5" t="s">
        <v>59</v>
      </c>
      <c r="AJ487" s="5" t="s">
        <v>59</v>
      </c>
      <c r="AK487" s="5" t="s">
        <v>59</v>
      </c>
      <c r="AL487" s="5" t="s">
        <v>59</v>
      </c>
      <c r="AM487" s="5" t="s">
        <v>59</v>
      </c>
      <c r="AN487" s="5" t="s">
        <v>59</v>
      </c>
      <c r="AO487" s="5" t="s">
        <v>59</v>
      </c>
      <c r="AP487" s="5" t="s">
        <v>59</v>
      </c>
      <c r="AQ487" s="5" t="s">
        <v>59</v>
      </c>
      <c r="AR487" s="5" t="s">
        <v>59</v>
      </c>
      <c r="AS487" s="5" t="s">
        <v>59</v>
      </c>
      <c r="AT487" s="5" t="s">
        <v>59</v>
      </c>
      <c r="AU487" s="5" t="s">
        <v>59</v>
      </c>
      <c r="AV487" s="5" t="s">
        <v>59</v>
      </c>
      <c r="AW487" s="5" t="s">
        <v>59</v>
      </c>
      <c r="AY487" s="5" t="s">
        <v>118</v>
      </c>
      <c r="AZ487" s="5" t="s">
        <v>118</v>
      </c>
      <c r="BA487" s="5" t="s">
        <v>118</v>
      </c>
      <c r="BB487" s="5" t="s">
        <v>189</v>
      </c>
    </row>
    <row r="488" spans="1:54" x14ac:dyDescent="0.2">
      <c r="A488" s="4">
        <v>45889.730860416668</v>
      </c>
      <c r="B488" s="5" t="s">
        <v>62</v>
      </c>
      <c r="C488" s="5" t="s">
        <v>55</v>
      </c>
      <c r="D488" s="5" t="s">
        <v>56</v>
      </c>
      <c r="E488" s="5" t="s">
        <v>80</v>
      </c>
      <c r="F488" s="5">
        <v>64568</v>
      </c>
      <c r="G488" s="5" t="s">
        <v>87</v>
      </c>
      <c r="H488" s="5" t="s">
        <v>59</v>
      </c>
      <c r="I488" s="5" t="s">
        <v>59</v>
      </c>
      <c r="J488" s="5" t="s">
        <v>59</v>
      </c>
      <c r="K488" s="5" t="s">
        <v>59</v>
      </c>
      <c r="L488" s="5" t="s">
        <v>59</v>
      </c>
      <c r="M488" s="5" t="s">
        <v>59</v>
      </c>
      <c r="N488" s="5" t="s">
        <v>59</v>
      </c>
      <c r="O488" s="5" t="s">
        <v>59</v>
      </c>
      <c r="P488" s="5" t="s">
        <v>59</v>
      </c>
      <c r="Q488" s="5" t="s">
        <v>59</v>
      </c>
      <c r="R488" s="5" t="s">
        <v>59</v>
      </c>
      <c r="S488" s="5" t="s">
        <v>59</v>
      </c>
      <c r="T488" s="5" t="s">
        <v>59</v>
      </c>
      <c r="U488" s="5" t="s">
        <v>59</v>
      </c>
      <c r="V488" s="5" t="s">
        <v>59</v>
      </c>
      <c r="W488" s="5" t="s">
        <v>59</v>
      </c>
      <c r="X488" s="5" t="s">
        <v>59</v>
      </c>
      <c r="Y488" s="5" t="s">
        <v>59</v>
      </c>
      <c r="Z488" s="5" t="s">
        <v>59</v>
      </c>
      <c r="AA488" s="5" t="s">
        <v>59</v>
      </c>
      <c r="AB488" s="5" t="s">
        <v>59</v>
      </c>
      <c r="AC488" s="5" t="s">
        <v>59</v>
      </c>
      <c r="AD488" s="5" t="s">
        <v>59</v>
      </c>
      <c r="AE488" s="5" t="s">
        <v>59</v>
      </c>
      <c r="AF488" s="5" t="s">
        <v>59</v>
      </c>
      <c r="AG488" s="5" t="s">
        <v>59</v>
      </c>
      <c r="AH488" s="5" t="s">
        <v>59</v>
      </c>
      <c r="AI488" s="5" t="s">
        <v>59</v>
      </c>
      <c r="AJ488" s="5" t="s">
        <v>59</v>
      </c>
      <c r="AK488" s="5" t="s">
        <v>59</v>
      </c>
      <c r="AL488" s="5" t="s">
        <v>59</v>
      </c>
      <c r="AM488" s="5" t="s">
        <v>59</v>
      </c>
      <c r="AN488" s="5" t="s">
        <v>59</v>
      </c>
      <c r="AO488" s="5" t="s">
        <v>59</v>
      </c>
      <c r="AP488" s="5" t="s">
        <v>59</v>
      </c>
      <c r="AQ488" s="5" t="s">
        <v>59</v>
      </c>
      <c r="AR488" s="5" t="s">
        <v>59</v>
      </c>
      <c r="AS488" s="5" t="s">
        <v>59</v>
      </c>
      <c r="AT488" s="5" t="s">
        <v>59</v>
      </c>
      <c r="AU488" s="5" t="s">
        <v>59</v>
      </c>
      <c r="AV488" s="5" t="s">
        <v>59</v>
      </c>
      <c r="AW488" s="5" t="s">
        <v>59</v>
      </c>
      <c r="AY488" s="5" t="s">
        <v>118</v>
      </c>
      <c r="AZ488" s="5" t="s">
        <v>118</v>
      </c>
      <c r="BA488" s="5" t="s">
        <v>118</v>
      </c>
      <c r="BB488" s="5" t="s">
        <v>189</v>
      </c>
    </row>
    <row r="489" spans="1:54" x14ac:dyDescent="0.2">
      <c r="A489" s="4">
        <v>45890.250803078699</v>
      </c>
      <c r="B489" s="5" t="s">
        <v>141</v>
      </c>
      <c r="C489" s="5" t="s">
        <v>64</v>
      </c>
      <c r="D489" s="5" t="s">
        <v>56</v>
      </c>
      <c r="E489" s="5" t="s">
        <v>139</v>
      </c>
      <c r="F489" s="5">
        <v>105921</v>
      </c>
      <c r="G489" s="5" t="s">
        <v>58</v>
      </c>
      <c r="H489" s="5" t="s">
        <v>59</v>
      </c>
      <c r="I489" s="5" t="s">
        <v>59</v>
      </c>
      <c r="J489" s="5" t="s">
        <v>59</v>
      </c>
      <c r="K489" s="5" t="s">
        <v>59</v>
      </c>
      <c r="L489" s="5" t="s">
        <v>59</v>
      </c>
      <c r="M489" s="5" t="s">
        <v>59</v>
      </c>
      <c r="N489" s="5" t="s">
        <v>61</v>
      </c>
      <c r="O489" s="5" t="s">
        <v>59</v>
      </c>
      <c r="P489" s="5" t="s">
        <v>59</v>
      </c>
      <c r="Q489" s="5" t="s">
        <v>59</v>
      </c>
      <c r="R489" s="5" t="s">
        <v>59</v>
      </c>
      <c r="S489" s="5" t="s">
        <v>59</v>
      </c>
      <c r="T489" s="5" t="s">
        <v>59</v>
      </c>
      <c r="U489" s="5" t="s">
        <v>59</v>
      </c>
      <c r="V489" s="5" t="s">
        <v>59</v>
      </c>
      <c r="W489" s="5" t="s">
        <v>59</v>
      </c>
      <c r="X489" s="5" t="s">
        <v>59</v>
      </c>
      <c r="Y489" s="5" t="s">
        <v>59</v>
      </c>
      <c r="Z489" s="5" t="s">
        <v>59</v>
      </c>
      <c r="AA489" s="5" t="s">
        <v>59</v>
      </c>
      <c r="AB489" s="5" t="s">
        <v>59</v>
      </c>
      <c r="AC489" s="5" t="s">
        <v>60</v>
      </c>
      <c r="AD489" s="5" t="s">
        <v>60</v>
      </c>
      <c r="AE489" s="5" t="s">
        <v>60</v>
      </c>
      <c r="AF489" s="5" t="s">
        <v>60</v>
      </c>
      <c r="AG489" s="5" t="s">
        <v>59</v>
      </c>
      <c r="AH489" s="5" t="s">
        <v>59</v>
      </c>
      <c r="AI489" s="5" t="s">
        <v>59</v>
      </c>
      <c r="AJ489" s="5" t="s">
        <v>59</v>
      </c>
      <c r="AK489" s="5" t="s">
        <v>59</v>
      </c>
      <c r="AL489" s="5" t="s">
        <v>59</v>
      </c>
      <c r="AM489" s="5" t="s">
        <v>59</v>
      </c>
      <c r="AN489" s="5" t="s">
        <v>59</v>
      </c>
      <c r="AO489" s="5" t="s">
        <v>59</v>
      </c>
      <c r="AP489" s="5" t="s">
        <v>59</v>
      </c>
      <c r="AQ489" s="5" t="s">
        <v>59</v>
      </c>
      <c r="AR489" s="5" t="s">
        <v>59</v>
      </c>
      <c r="AS489" s="5" t="s">
        <v>59</v>
      </c>
      <c r="AT489" s="5" t="s">
        <v>59</v>
      </c>
      <c r="AU489" s="5" t="s">
        <v>59</v>
      </c>
      <c r="AV489" s="5" t="s">
        <v>59</v>
      </c>
      <c r="AW489" s="5" t="s">
        <v>59</v>
      </c>
      <c r="AX489" s="5" t="s">
        <v>415</v>
      </c>
      <c r="AY489" s="5" t="s">
        <v>118</v>
      </c>
      <c r="AZ489" s="5" t="s">
        <v>118</v>
      </c>
      <c r="BA489" s="5" t="s">
        <v>118</v>
      </c>
      <c r="BB489" s="5" t="s">
        <v>189</v>
      </c>
    </row>
    <row r="490" spans="1:54" x14ac:dyDescent="0.2">
      <c r="A490" s="4">
        <v>45890.256895844912</v>
      </c>
      <c r="B490" s="5" t="s">
        <v>144</v>
      </c>
      <c r="C490" s="5" t="s">
        <v>64</v>
      </c>
      <c r="D490" s="5" t="s">
        <v>67</v>
      </c>
      <c r="E490" s="5" t="s">
        <v>122</v>
      </c>
      <c r="F490" s="5">
        <v>175708</v>
      </c>
      <c r="G490" s="5" t="s">
        <v>58</v>
      </c>
      <c r="H490" s="5" t="s">
        <v>59</v>
      </c>
      <c r="I490" s="5" t="s">
        <v>59</v>
      </c>
      <c r="J490" s="5" t="s">
        <v>59</v>
      </c>
      <c r="K490" s="5" t="s">
        <v>59</v>
      </c>
      <c r="L490" s="5" t="s">
        <v>59</v>
      </c>
      <c r="M490" s="5" t="s">
        <v>59</v>
      </c>
      <c r="N490" s="5" t="s">
        <v>59</v>
      </c>
      <c r="O490" s="5" t="s">
        <v>59</v>
      </c>
      <c r="P490" s="5" t="s">
        <v>61</v>
      </c>
      <c r="Q490" s="5" t="s">
        <v>61</v>
      </c>
      <c r="R490" s="5" t="s">
        <v>59</v>
      </c>
      <c r="S490" s="5" t="s">
        <v>59</v>
      </c>
      <c r="T490" s="5" t="s">
        <v>59</v>
      </c>
      <c r="U490" s="5" t="s">
        <v>59</v>
      </c>
      <c r="V490" s="5" t="s">
        <v>61</v>
      </c>
      <c r="W490" s="5" t="s">
        <v>59</v>
      </c>
      <c r="X490" s="5" t="s">
        <v>59</v>
      </c>
      <c r="Y490" s="5" t="s">
        <v>59</v>
      </c>
      <c r="Z490" s="5" t="s">
        <v>59</v>
      </c>
      <c r="AA490" s="5" t="s">
        <v>59</v>
      </c>
      <c r="AB490" s="5" t="s">
        <v>59</v>
      </c>
      <c r="AC490" s="5" t="s">
        <v>60</v>
      </c>
      <c r="AD490" s="5" t="s">
        <v>60</v>
      </c>
      <c r="AE490" s="5" t="s">
        <v>60</v>
      </c>
      <c r="AF490" s="5" t="s">
        <v>60</v>
      </c>
      <c r="AG490" s="5" t="s">
        <v>59</v>
      </c>
      <c r="AH490" s="5" t="s">
        <v>59</v>
      </c>
      <c r="AI490" s="5" t="s">
        <v>59</v>
      </c>
      <c r="AJ490" s="5" t="s">
        <v>59</v>
      </c>
      <c r="AK490" s="5" t="s">
        <v>59</v>
      </c>
      <c r="AL490" s="5" t="s">
        <v>59</v>
      </c>
      <c r="AM490" s="5" t="s">
        <v>59</v>
      </c>
      <c r="AN490" s="5" t="s">
        <v>59</v>
      </c>
      <c r="AO490" s="5" t="s">
        <v>59</v>
      </c>
      <c r="AP490" s="5" t="s">
        <v>59</v>
      </c>
      <c r="AQ490" s="5" t="s">
        <v>59</v>
      </c>
      <c r="AR490" s="5" t="s">
        <v>59</v>
      </c>
      <c r="AS490" s="5" t="s">
        <v>59</v>
      </c>
      <c r="AT490" s="5" t="s">
        <v>59</v>
      </c>
      <c r="AU490" s="5" t="s">
        <v>59</v>
      </c>
      <c r="AV490" s="5" t="s">
        <v>59</v>
      </c>
      <c r="AW490" s="5" t="s">
        <v>59</v>
      </c>
      <c r="AX490" s="5" t="s">
        <v>416</v>
      </c>
      <c r="AY490" s="5" t="s">
        <v>118</v>
      </c>
      <c r="AZ490" s="5" t="s">
        <v>118</v>
      </c>
      <c r="BA490" s="5" t="s">
        <v>118</v>
      </c>
      <c r="BB490" s="5" t="s">
        <v>189</v>
      </c>
    </row>
    <row r="491" spans="1:54" x14ac:dyDescent="0.2">
      <c r="A491" s="4">
        <v>45890.259530914351</v>
      </c>
      <c r="B491" s="5" t="s">
        <v>405</v>
      </c>
      <c r="C491" s="5" t="s">
        <v>55</v>
      </c>
      <c r="D491" s="5" t="s">
        <v>77</v>
      </c>
      <c r="E491" s="5" t="s">
        <v>297</v>
      </c>
      <c r="F491" s="5">
        <v>83108</v>
      </c>
      <c r="G491" s="5" t="s">
        <v>58</v>
      </c>
      <c r="H491" s="5" t="s">
        <v>59</v>
      </c>
      <c r="I491" s="5" t="s">
        <v>59</v>
      </c>
      <c r="J491" s="5" t="s">
        <v>59</v>
      </c>
      <c r="K491" s="5" t="s">
        <v>59</v>
      </c>
      <c r="L491" s="5" t="s">
        <v>59</v>
      </c>
      <c r="M491" s="5" t="s">
        <v>59</v>
      </c>
      <c r="N491" s="5" t="s">
        <v>59</v>
      </c>
      <c r="O491" s="5" t="s">
        <v>59</v>
      </c>
      <c r="P491" s="5" t="s">
        <v>59</v>
      </c>
      <c r="Q491" s="5" t="s">
        <v>59</v>
      </c>
      <c r="R491" s="5" t="s">
        <v>59</v>
      </c>
      <c r="S491" s="5" t="s">
        <v>59</v>
      </c>
      <c r="T491" s="5" t="s">
        <v>59</v>
      </c>
      <c r="U491" s="5" t="s">
        <v>59</v>
      </c>
      <c r="V491" s="5" t="s">
        <v>59</v>
      </c>
      <c r="W491" s="5" t="s">
        <v>59</v>
      </c>
      <c r="X491" s="5" t="s">
        <v>59</v>
      </c>
      <c r="Y491" s="5" t="s">
        <v>59</v>
      </c>
      <c r="Z491" s="5" t="s">
        <v>59</v>
      </c>
      <c r="AA491" s="5" t="s">
        <v>59</v>
      </c>
      <c r="AB491" s="5" t="s">
        <v>59</v>
      </c>
      <c r="AC491" s="5" t="s">
        <v>59</v>
      </c>
      <c r="AD491" s="5" t="s">
        <v>59</v>
      </c>
      <c r="AE491" s="5" t="s">
        <v>59</v>
      </c>
      <c r="AF491" s="5" t="s">
        <v>60</v>
      </c>
      <c r="AG491" s="5" t="s">
        <v>59</v>
      </c>
      <c r="AH491" s="5" t="s">
        <v>59</v>
      </c>
      <c r="AI491" s="5" t="s">
        <v>59</v>
      </c>
      <c r="AJ491" s="5" t="s">
        <v>59</v>
      </c>
      <c r="AK491" s="5" t="s">
        <v>59</v>
      </c>
      <c r="AL491" s="5" t="s">
        <v>59</v>
      </c>
      <c r="AM491" s="5" t="s">
        <v>59</v>
      </c>
      <c r="AN491" s="5" t="s">
        <v>59</v>
      </c>
      <c r="AO491" s="5" t="s">
        <v>59</v>
      </c>
      <c r="AP491" s="5" t="s">
        <v>59</v>
      </c>
      <c r="AQ491" s="5" t="s">
        <v>59</v>
      </c>
      <c r="AR491" s="5" t="s">
        <v>59</v>
      </c>
      <c r="AS491" s="5" t="s">
        <v>59</v>
      </c>
      <c r="AT491" s="5" t="s">
        <v>59</v>
      </c>
      <c r="AU491" s="5" t="s">
        <v>59</v>
      </c>
      <c r="AV491" s="5" t="s">
        <v>59</v>
      </c>
      <c r="AW491" s="5" t="s">
        <v>59</v>
      </c>
      <c r="AY491" s="5" t="s">
        <v>118</v>
      </c>
      <c r="AZ491" s="5" t="s">
        <v>118</v>
      </c>
      <c r="BA491" s="5" t="s">
        <v>118</v>
      </c>
      <c r="BB491" s="5" t="s">
        <v>189</v>
      </c>
    </row>
    <row r="492" spans="1:54" x14ac:dyDescent="0.2">
      <c r="A492" s="4">
        <v>45890.269571469908</v>
      </c>
      <c r="B492" s="5" t="s">
        <v>76</v>
      </c>
      <c r="C492" s="5" t="s">
        <v>55</v>
      </c>
      <c r="D492" s="5" t="s">
        <v>77</v>
      </c>
      <c r="E492" s="5" t="s">
        <v>78</v>
      </c>
      <c r="F492" s="5">
        <v>38668</v>
      </c>
      <c r="G492" s="5" t="s">
        <v>58</v>
      </c>
      <c r="H492" s="5" t="s">
        <v>59</v>
      </c>
      <c r="I492" s="5" t="s">
        <v>59</v>
      </c>
      <c r="J492" s="5" t="s">
        <v>59</v>
      </c>
      <c r="K492" s="5" t="s">
        <v>59</v>
      </c>
      <c r="L492" s="5" t="s">
        <v>59</v>
      </c>
      <c r="M492" s="5" t="s">
        <v>59</v>
      </c>
      <c r="N492" s="5" t="s">
        <v>59</v>
      </c>
      <c r="O492" s="5" t="s">
        <v>59</v>
      </c>
      <c r="P492" s="5" t="s">
        <v>59</v>
      </c>
      <c r="Q492" s="5" t="s">
        <v>61</v>
      </c>
      <c r="R492" s="5" t="s">
        <v>59</v>
      </c>
      <c r="S492" s="5" t="s">
        <v>59</v>
      </c>
      <c r="T492" s="5" t="s">
        <v>59</v>
      </c>
      <c r="U492" s="5" t="s">
        <v>59</v>
      </c>
      <c r="V492" s="5" t="s">
        <v>59</v>
      </c>
      <c r="W492" s="5" t="s">
        <v>59</v>
      </c>
      <c r="X492" s="5" t="s">
        <v>59</v>
      </c>
      <c r="Y492" s="5" t="s">
        <v>59</v>
      </c>
      <c r="Z492" s="5" t="s">
        <v>59</v>
      </c>
      <c r="AA492" s="5" t="s">
        <v>59</v>
      </c>
      <c r="AB492" s="5" t="s">
        <v>59</v>
      </c>
      <c r="AC492" s="5" t="s">
        <v>60</v>
      </c>
      <c r="AD492" s="5" t="s">
        <v>60</v>
      </c>
      <c r="AE492" s="5" t="s">
        <v>60</v>
      </c>
      <c r="AF492" s="5" t="s">
        <v>60</v>
      </c>
      <c r="AG492" s="5" t="s">
        <v>59</v>
      </c>
      <c r="AH492" s="5" t="s">
        <v>59</v>
      </c>
      <c r="AI492" s="5" t="s">
        <v>59</v>
      </c>
      <c r="AJ492" s="5" t="s">
        <v>59</v>
      </c>
      <c r="AK492" s="5" t="s">
        <v>59</v>
      </c>
      <c r="AL492" s="5" t="s">
        <v>59</v>
      </c>
      <c r="AM492" s="5" t="s">
        <v>59</v>
      </c>
      <c r="AN492" s="5" t="s">
        <v>59</v>
      </c>
      <c r="AO492" s="5" t="s">
        <v>59</v>
      </c>
      <c r="AP492" s="5" t="s">
        <v>59</v>
      </c>
      <c r="AQ492" s="5" t="s">
        <v>59</v>
      </c>
      <c r="AR492" s="5" t="s">
        <v>59</v>
      </c>
      <c r="AS492" s="5" t="s">
        <v>59</v>
      </c>
      <c r="AT492" s="5" t="s">
        <v>59</v>
      </c>
      <c r="AU492" s="5" t="s">
        <v>59</v>
      </c>
      <c r="AV492" s="5" t="s">
        <v>59</v>
      </c>
      <c r="AW492" s="5" t="s">
        <v>59</v>
      </c>
      <c r="AY492" s="5" t="s">
        <v>118</v>
      </c>
      <c r="AZ492" s="5" t="s">
        <v>118</v>
      </c>
      <c r="BA492" s="5" t="s">
        <v>118</v>
      </c>
      <c r="BB492" s="5" t="s">
        <v>189</v>
      </c>
    </row>
    <row r="493" spans="1:54" x14ac:dyDescent="0.2">
      <c r="A493" s="4">
        <v>45890.270809421301</v>
      </c>
      <c r="B493" s="5" t="s">
        <v>63</v>
      </c>
      <c r="C493" s="5" t="s">
        <v>55</v>
      </c>
      <c r="D493" s="5" t="s">
        <v>65</v>
      </c>
      <c r="E493" s="5" t="s">
        <v>66</v>
      </c>
      <c r="F493" s="5">
        <v>93610</v>
      </c>
      <c r="G493" s="5" t="s">
        <v>58</v>
      </c>
      <c r="H493" s="5" t="s">
        <v>59</v>
      </c>
      <c r="I493" s="5" t="s">
        <v>59</v>
      </c>
      <c r="J493" s="5" t="s">
        <v>59</v>
      </c>
      <c r="K493" s="5" t="s">
        <v>59</v>
      </c>
      <c r="L493" s="5" t="s">
        <v>59</v>
      </c>
      <c r="M493" s="5" t="s">
        <v>59</v>
      </c>
      <c r="N493" s="5" t="s">
        <v>59</v>
      </c>
      <c r="O493" s="5" t="s">
        <v>59</v>
      </c>
      <c r="P493" s="5" t="s">
        <v>59</v>
      </c>
      <c r="Q493" s="5" t="s">
        <v>59</v>
      </c>
      <c r="R493" s="5" t="s">
        <v>59</v>
      </c>
      <c r="S493" s="5" t="s">
        <v>59</v>
      </c>
      <c r="T493" s="5" t="s">
        <v>59</v>
      </c>
      <c r="U493" s="5" t="s">
        <v>59</v>
      </c>
      <c r="V493" s="5" t="s">
        <v>59</v>
      </c>
      <c r="W493" s="5" t="s">
        <v>59</v>
      </c>
      <c r="X493" s="5" t="s">
        <v>59</v>
      </c>
      <c r="Y493" s="5" t="s">
        <v>59</v>
      </c>
      <c r="Z493" s="5" t="s">
        <v>59</v>
      </c>
      <c r="AA493" s="5" t="s">
        <v>59</v>
      </c>
      <c r="AB493" s="5" t="s">
        <v>59</v>
      </c>
      <c r="AC493" s="5" t="s">
        <v>60</v>
      </c>
      <c r="AD493" s="5" t="s">
        <v>60</v>
      </c>
      <c r="AE493" s="5" t="s">
        <v>60</v>
      </c>
      <c r="AF493" s="5" t="s">
        <v>60</v>
      </c>
      <c r="AG493" s="5" t="s">
        <v>59</v>
      </c>
      <c r="AH493" s="5" t="s">
        <v>59</v>
      </c>
      <c r="AI493" s="5" t="s">
        <v>59</v>
      </c>
      <c r="AJ493" s="5" t="s">
        <v>59</v>
      </c>
      <c r="AK493" s="5" t="s">
        <v>59</v>
      </c>
      <c r="AL493" s="5" t="s">
        <v>59</v>
      </c>
      <c r="AM493" s="5" t="s">
        <v>59</v>
      </c>
      <c r="AN493" s="5" t="s">
        <v>59</v>
      </c>
      <c r="AO493" s="5" t="s">
        <v>59</v>
      </c>
      <c r="AP493" s="5" t="s">
        <v>59</v>
      </c>
      <c r="AQ493" s="5" t="s">
        <v>59</v>
      </c>
      <c r="AR493" s="5" t="s">
        <v>59</v>
      </c>
      <c r="AS493" s="5" t="s">
        <v>59</v>
      </c>
      <c r="AT493" s="5" t="s">
        <v>59</v>
      </c>
      <c r="AU493" s="5" t="s">
        <v>59</v>
      </c>
      <c r="AV493" s="5" t="s">
        <v>59</v>
      </c>
      <c r="AW493" s="5" t="s">
        <v>59</v>
      </c>
      <c r="AY493" s="5" t="s">
        <v>118</v>
      </c>
      <c r="AZ493" s="5" t="s">
        <v>118</v>
      </c>
      <c r="BA493" s="5" t="s">
        <v>118</v>
      </c>
      <c r="BB493" s="5" t="s">
        <v>189</v>
      </c>
    </row>
    <row r="494" spans="1:54" x14ac:dyDescent="0.2">
      <c r="A494" s="4">
        <v>45890.282583796296</v>
      </c>
      <c r="B494" s="5" t="s">
        <v>105</v>
      </c>
      <c r="C494" s="5" t="s">
        <v>64</v>
      </c>
      <c r="D494" s="5" t="s">
        <v>56</v>
      </c>
      <c r="E494" s="5" t="s">
        <v>71</v>
      </c>
      <c r="F494" s="5">
        <v>131435</v>
      </c>
      <c r="G494" s="5" t="s">
        <v>58</v>
      </c>
      <c r="H494" s="5" t="s">
        <v>59</v>
      </c>
      <c r="I494" s="5" t="s">
        <v>59</v>
      </c>
      <c r="J494" s="5" t="s">
        <v>59</v>
      </c>
      <c r="K494" s="5" t="s">
        <v>59</v>
      </c>
      <c r="L494" s="5" t="s">
        <v>59</v>
      </c>
      <c r="M494" s="5" t="s">
        <v>59</v>
      </c>
      <c r="N494" s="5" t="s">
        <v>59</v>
      </c>
      <c r="O494" s="5" t="s">
        <v>59</v>
      </c>
      <c r="P494" s="5" t="s">
        <v>59</v>
      </c>
      <c r="Q494" s="5" t="s">
        <v>59</v>
      </c>
      <c r="R494" s="5" t="s">
        <v>59</v>
      </c>
      <c r="S494" s="5" t="s">
        <v>59</v>
      </c>
      <c r="T494" s="5" t="s">
        <v>59</v>
      </c>
      <c r="U494" s="5" t="s">
        <v>59</v>
      </c>
      <c r="V494" s="5" t="s">
        <v>59</v>
      </c>
      <c r="W494" s="5" t="s">
        <v>59</v>
      </c>
      <c r="X494" s="5" t="s">
        <v>59</v>
      </c>
      <c r="Y494" s="5" t="s">
        <v>59</v>
      </c>
      <c r="Z494" s="5" t="s">
        <v>59</v>
      </c>
      <c r="AA494" s="5" t="s">
        <v>59</v>
      </c>
      <c r="AB494" s="5" t="s">
        <v>59</v>
      </c>
      <c r="AC494" s="5" t="s">
        <v>60</v>
      </c>
      <c r="AD494" s="5" t="s">
        <v>60</v>
      </c>
      <c r="AE494" s="5" t="s">
        <v>60</v>
      </c>
      <c r="AF494" s="5" t="s">
        <v>60</v>
      </c>
      <c r="AG494" s="5" t="s">
        <v>59</v>
      </c>
      <c r="AH494" s="5" t="s">
        <v>59</v>
      </c>
      <c r="AI494" s="5" t="s">
        <v>59</v>
      </c>
      <c r="AJ494" s="5" t="s">
        <v>59</v>
      </c>
      <c r="AK494" s="5" t="s">
        <v>59</v>
      </c>
      <c r="AL494" s="5" t="s">
        <v>59</v>
      </c>
      <c r="AM494" s="5" t="s">
        <v>59</v>
      </c>
      <c r="AN494" s="5" t="s">
        <v>59</v>
      </c>
      <c r="AO494" s="5" t="s">
        <v>59</v>
      </c>
      <c r="AP494" s="5" t="s">
        <v>59</v>
      </c>
      <c r="AQ494" s="5" t="s">
        <v>59</v>
      </c>
      <c r="AR494" s="5" t="s">
        <v>59</v>
      </c>
      <c r="AS494" s="5" t="s">
        <v>59</v>
      </c>
      <c r="AT494" s="5" t="s">
        <v>59</v>
      </c>
      <c r="AU494" s="5" t="s">
        <v>59</v>
      </c>
      <c r="AV494" s="5" t="s">
        <v>59</v>
      </c>
      <c r="AW494" s="5" t="s">
        <v>59</v>
      </c>
      <c r="AX494" s="5" t="s">
        <v>417</v>
      </c>
      <c r="AY494" s="5" t="s">
        <v>118</v>
      </c>
      <c r="AZ494" s="5" t="s">
        <v>118</v>
      </c>
      <c r="BA494" s="5" t="s">
        <v>118</v>
      </c>
      <c r="BB494" s="5" t="s">
        <v>189</v>
      </c>
    </row>
    <row r="495" spans="1:54" x14ac:dyDescent="0.2">
      <c r="A495" s="4">
        <v>45890.284812812504</v>
      </c>
      <c r="B495" s="5" t="s">
        <v>187</v>
      </c>
      <c r="C495" s="5" t="s">
        <v>55</v>
      </c>
      <c r="D495" s="5" t="s">
        <v>56</v>
      </c>
      <c r="E495" s="5" t="s">
        <v>94</v>
      </c>
      <c r="F495" s="5">
        <v>85153</v>
      </c>
      <c r="G495" s="5" t="s">
        <v>58</v>
      </c>
      <c r="H495" s="5" t="s">
        <v>59</v>
      </c>
      <c r="I495" s="5" t="s">
        <v>59</v>
      </c>
      <c r="J495" s="5" t="s">
        <v>59</v>
      </c>
      <c r="K495" s="5" t="s">
        <v>59</v>
      </c>
      <c r="L495" s="5" t="s">
        <v>59</v>
      </c>
      <c r="M495" s="5" t="s">
        <v>59</v>
      </c>
      <c r="N495" s="5" t="s">
        <v>59</v>
      </c>
      <c r="O495" s="5" t="s">
        <v>59</v>
      </c>
      <c r="P495" s="5" t="s">
        <v>59</v>
      </c>
      <c r="Q495" s="5" t="s">
        <v>59</v>
      </c>
      <c r="R495" s="5" t="s">
        <v>59</v>
      </c>
      <c r="S495" s="5" t="s">
        <v>59</v>
      </c>
      <c r="T495" s="5" t="s">
        <v>59</v>
      </c>
      <c r="U495" s="5" t="s">
        <v>59</v>
      </c>
      <c r="V495" s="5" t="s">
        <v>59</v>
      </c>
      <c r="W495" s="5" t="s">
        <v>59</v>
      </c>
      <c r="X495" s="5" t="s">
        <v>61</v>
      </c>
      <c r="Y495" s="5" t="s">
        <v>59</v>
      </c>
      <c r="Z495" s="5" t="s">
        <v>59</v>
      </c>
      <c r="AA495" s="5" t="s">
        <v>59</v>
      </c>
      <c r="AB495" s="5" t="s">
        <v>59</v>
      </c>
      <c r="AC495" s="5" t="s">
        <v>60</v>
      </c>
      <c r="AD495" s="5" t="s">
        <v>60</v>
      </c>
      <c r="AE495" s="5" t="s">
        <v>60</v>
      </c>
      <c r="AF495" s="5" t="s">
        <v>60</v>
      </c>
      <c r="AG495" s="5" t="s">
        <v>59</v>
      </c>
      <c r="AH495" s="5" t="s">
        <v>59</v>
      </c>
      <c r="AI495" s="5" t="s">
        <v>59</v>
      </c>
      <c r="AJ495" s="5" t="s">
        <v>59</v>
      </c>
      <c r="AK495" s="5" t="s">
        <v>59</v>
      </c>
      <c r="AL495" s="5" t="s">
        <v>59</v>
      </c>
      <c r="AM495" s="5" t="s">
        <v>59</v>
      </c>
      <c r="AN495" s="5" t="s">
        <v>59</v>
      </c>
      <c r="AO495" s="5" t="s">
        <v>59</v>
      </c>
      <c r="AP495" s="5" t="s">
        <v>59</v>
      </c>
      <c r="AQ495" s="5" t="s">
        <v>59</v>
      </c>
      <c r="AR495" s="5" t="s">
        <v>59</v>
      </c>
      <c r="AS495" s="5" t="s">
        <v>59</v>
      </c>
      <c r="AT495" s="5" t="s">
        <v>59</v>
      </c>
      <c r="AU495" s="5" t="s">
        <v>59</v>
      </c>
      <c r="AV495" s="5" t="s">
        <v>59</v>
      </c>
      <c r="AW495" s="5" t="s">
        <v>59</v>
      </c>
      <c r="AY495" s="5" t="s">
        <v>118</v>
      </c>
      <c r="AZ495" s="5" t="s">
        <v>118</v>
      </c>
      <c r="BA495" s="5" t="s">
        <v>118</v>
      </c>
      <c r="BB495" s="5" t="s">
        <v>189</v>
      </c>
    </row>
    <row r="496" spans="1:54" x14ac:dyDescent="0.2">
      <c r="A496" s="4">
        <v>45890.28578179398</v>
      </c>
      <c r="B496" s="5" t="s">
        <v>73</v>
      </c>
      <c r="C496" s="5" t="s">
        <v>64</v>
      </c>
      <c r="D496" s="5" t="s">
        <v>56</v>
      </c>
      <c r="E496" s="5" t="s">
        <v>74</v>
      </c>
      <c r="F496" s="5">
        <v>96840</v>
      </c>
      <c r="G496" s="5" t="s">
        <v>58</v>
      </c>
      <c r="H496" s="5" t="s">
        <v>59</v>
      </c>
      <c r="I496" s="5" t="s">
        <v>59</v>
      </c>
      <c r="J496" s="5" t="s">
        <v>59</v>
      </c>
      <c r="K496" s="5" t="s">
        <v>59</v>
      </c>
      <c r="L496" s="5" t="s">
        <v>59</v>
      </c>
      <c r="M496" s="5" t="s">
        <v>59</v>
      </c>
      <c r="N496" s="5" t="s">
        <v>59</v>
      </c>
      <c r="O496" s="5" t="s">
        <v>59</v>
      </c>
      <c r="P496" s="5" t="s">
        <v>59</v>
      </c>
      <c r="Q496" s="5" t="s">
        <v>59</v>
      </c>
      <c r="R496" s="5" t="s">
        <v>59</v>
      </c>
      <c r="S496" s="5" t="s">
        <v>59</v>
      </c>
      <c r="T496" s="5" t="s">
        <v>59</v>
      </c>
      <c r="U496" s="5" t="s">
        <v>59</v>
      </c>
      <c r="V496" s="5" t="s">
        <v>59</v>
      </c>
      <c r="W496" s="5" t="s">
        <v>59</v>
      </c>
      <c r="X496" s="5" t="s">
        <v>59</v>
      </c>
      <c r="Y496" s="5" t="s">
        <v>59</v>
      </c>
      <c r="Z496" s="5" t="s">
        <v>59</v>
      </c>
      <c r="AA496" s="5" t="s">
        <v>59</v>
      </c>
      <c r="AB496" s="5" t="s">
        <v>59</v>
      </c>
      <c r="AC496" s="5" t="s">
        <v>60</v>
      </c>
      <c r="AD496" s="5" t="s">
        <v>60</v>
      </c>
      <c r="AE496" s="5" t="s">
        <v>60</v>
      </c>
      <c r="AF496" s="5" t="s">
        <v>60</v>
      </c>
      <c r="AG496" s="5" t="s">
        <v>59</v>
      </c>
      <c r="AH496" s="5" t="s">
        <v>59</v>
      </c>
      <c r="AI496" s="5" t="s">
        <v>59</v>
      </c>
      <c r="AJ496" s="5" t="s">
        <v>59</v>
      </c>
      <c r="AK496" s="5" t="s">
        <v>59</v>
      </c>
      <c r="AL496" s="5" t="s">
        <v>59</v>
      </c>
      <c r="AM496" s="5" t="s">
        <v>59</v>
      </c>
      <c r="AN496" s="5" t="s">
        <v>59</v>
      </c>
      <c r="AO496" s="5" t="s">
        <v>59</v>
      </c>
      <c r="AP496" s="5" t="s">
        <v>59</v>
      </c>
      <c r="AQ496" s="5" t="s">
        <v>59</v>
      </c>
      <c r="AR496" s="5" t="s">
        <v>59</v>
      </c>
      <c r="AS496" s="5" t="s">
        <v>59</v>
      </c>
      <c r="AT496" s="5" t="s">
        <v>59</v>
      </c>
      <c r="AU496" s="5" t="s">
        <v>59</v>
      </c>
      <c r="AV496" s="5" t="s">
        <v>59</v>
      </c>
      <c r="AW496" s="5" t="s">
        <v>59</v>
      </c>
      <c r="AX496" s="5" t="s">
        <v>418</v>
      </c>
      <c r="AY496" s="5" t="s">
        <v>118</v>
      </c>
      <c r="AZ496" s="5" t="s">
        <v>118</v>
      </c>
      <c r="BA496" s="5" t="s">
        <v>118</v>
      </c>
      <c r="BB496" s="5" t="s">
        <v>189</v>
      </c>
    </row>
    <row r="497" spans="1:54" x14ac:dyDescent="0.2">
      <c r="A497" s="4">
        <v>45890.292207743056</v>
      </c>
      <c r="B497" s="5" t="s">
        <v>419</v>
      </c>
      <c r="C497" s="5" t="s">
        <v>55</v>
      </c>
      <c r="D497" s="5" t="s">
        <v>65</v>
      </c>
      <c r="E497" s="5" t="s">
        <v>420</v>
      </c>
      <c r="F497" s="5">
        <v>74603</v>
      </c>
      <c r="G497" s="5" t="s">
        <v>58</v>
      </c>
      <c r="H497" s="5" t="s">
        <v>59</v>
      </c>
      <c r="I497" s="5" t="s">
        <v>59</v>
      </c>
      <c r="J497" s="5" t="s">
        <v>59</v>
      </c>
      <c r="K497" s="5" t="s">
        <v>59</v>
      </c>
      <c r="L497" s="5" t="s">
        <v>59</v>
      </c>
      <c r="M497" s="5" t="s">
        <v>59</v>
      </c>
      <c r="N497" s="5" t="s">
        <v>59</v>
      </c>
      <c r="O497" s="5" t="s">
        <v>59</v>
      </c>
      <c r="P497" s="5" t="s">
        <v>59</v>
      </c>
      <c r="Q497" s="5" t="s">
        <v>59</v>
      </c>
      <c r="R497" s="5" t="s">
        <v>59</v>
      </c>
      <c r="S497" s="5" t="s">
        <v>59</v>
      </c>
      <c r="T497" s="5" t="s">
        <v>59</v>
      </c>
      <c r="U497" s="5" t="s">
        <v>59</v>
      </c>
      <c r="V497" s="5" t="s">
        <v>59</v>
      </c>
      <c r="W497" s="5" t="s">
        <v>59</v>
      </c>
      <c r="X497" s="5" t="s">
        <v>59</v>
      </c>
      <c r="Y497" s="5" t="s">
        <v>59</v>
      </c>
      <c r="Z497" s="5" t="s">
        <v>61</v>
      </c>
      <c r="AA497" s="5" t="s">
        <v>59</v>
      </c>
      <c r="AB497" s="5" t="s">
        <v>59</v>
      </c>
      <c r="AC497" s="5" t="s">
        <v>60</v>
      </c>
      <c r="AD497" s="5" t="s">
        <v>60</v>
      </c>
      <c r="AE497" s="5" t="s">
        <v>59</v>
      </c>
      <c r="AF497" s="5" t="s">
        <v>59</v>
      </c>
      <c r="AG497" s="5" t="s">
        <v>59</v>
      </c>
      <c r="AH497" s="5" t="s">
        <v>59</v>
      </c>
      <c r="AI497" s="5" t="s">
        <v>59</v>
      </c>
      <c r="AJ497" s="5" t="s">
        <v>59</v>
      </c>
      <c r="AK497" s="5" t="s">
        <v>59</v>
      </c>
      <c r="AL497" s="5" t="s">
        <v>59</v>
      </c>
      <c r="AM497" s="5" t="s">
        <v>59</v>
      </c>
      <c r="AN497" s="5" t="s">
        <v>59</v>
      </c>
      <c r="AO497" s="5" t="s">
        <v>59</v>
      </c>
      <c r="AP497" s="5" t="s">
        <v>59</v>
      </c>
      <c r="AQ497" s="5" t="s">
        <v>59</v>
      </c>
      <c r="AR497" s="5" t="s">
        <v>59</v>
      </c>
      <c r="AS497" s="5" t="s">
        <v>59</v>
      </c>
      <c r="AT497" s="5" t="s">
        <v>59</v>
      </c>
      <c r="AU497" s="5" t="s">
        <v>59</v>
      </c>
      <c r="AV497" s="5" t="s">
        <v>59</v>
      </c>
      <c r="AW497" s="5" t="s">
        <v>59</v>
      </c>
      <c r="AY497" s="5" t="s">
        <v>118</v>
      </c>
      <c r="AZ497" s="5" t="s">
        <v>118</v>
      </c>
      <c r="BA497" s="5" t="s">
        <v>118</v>
      </c>
      <c r="BB497" s="5" t="s">
        <v>189</v>
      </c>
    </row>
    <row r="498" spans="1:54" x14ac:dyDescent="0.2">
      <c r="A498" s="4">
        <v>45890.29630021991</v>
      </c>
      <c r="B498" s="5" t="s">
        <v>54</v>
      </c>
      <c r="C498" s="5" t="s">
        <v>55</v>
      </c>
      <c r="D498" s="5" t="s">
        <v>56</v>
      </c>
      <c r="E498" s="5" t="s">
        <v>57</v>
      </c>
      <c r="F498" s="5">
        <v>138865</v>
      </c>
      <c r="G498" s="5" t="s">
        <v>58</v>
      </c>
      <c r="H498" s="5" t="s">
        <v>59</v>
      </c>
      <c r="I498" s="5" t="s">
        <v>59</v>
      </c>
      <c r="J498" s="5" t="s">
        <v>59</v>
      </c>
      <c r="K498" s="5" t="s">
        <v>59</v>
      </c>
      <c r="L498" s="5" t="s">
        <v>59</v>
      </c>
      <c r="M498" s="5" t="s">
        <v>59</v>
      </c>
      <c r="N498" s="5" t="s">
        <v>59</v>
      </c>
      <c r="O498" s="5" t="s">
        <v>59</v>
      </c>
      <c r="P498" s="5" t="s">
        <v>59</v>
      </c>
      <c r="Q498" s="5" t="s">
        <v>59</v>
      </c>
      <c r="R498" s="5" t="s">
        <v>59</v>
      </c>
      <c r="S498" s="5" t="s">
        <v>59</v>
      </c>
      <c r="T498" s="5" t="s">
        <v>59</v>
      </c>
      <c r="U498" s="5" t="s">
        <v>59</v>
      </c>
      <c r="V498" s="5" t="s">
        <v>59</v>
      </c>
      <c r="W498" s="5" t="s">
        <v>59</v>
      </c>
      <c r="X498" s="5" t="s">
        <v>59</v>
      </c>
      <c r="Y498" s="5" t="s">
        <v>59</v>
      </c>
      <c r="Z498" s="5" t="s">
        <v>59</v>
      </c>
      <c r="AA498" s="5" t="s">
        <v>59</v>
      </c>
      <c r="AB498" s="5" t="s">
        <v>59</v>
      </c>
      <c r="AC498" s="5" t="s">
        <v>60</v>
      </c>
      <c r="AD498" s="5" t="s">
        <v>61</v>
      </c>
      <c r="AE498" s="5" t="s">
        <v>60</v>
      </c>
      <c r="AF498" s="5" t="s">
        <v>60</v>
      </c>
      <c r="AG498" s="5" t="s">
        <v>59</v>
      </c>
      <c r="AH498" s="5" t="s">
        <v>59</v>
      </c>
      <c r="AI498" s="5" t="s">
        <v>59</v>
      </c>
      <c r="AJ498" s="5" t="s">
        <v>59</v>
      </c>
      <c r="AK498" s="5" t="s">
        <v>59</v>
      </c>
      <c r="AL498" s="5" t="s">
        <v>59</v>
      </c>
      <c r="AM498" s="5" t="s">
        <v>59</v>
      </c>
      <c r="AN498" s="5" t="s">
        <v>59</v>
      </c>
      <c r="AO498" s="5" t="s">
        <v>59</v>
      </c>
      <c r="AP498" s="5" t="s">
        <v>59</v>
      </c>
      <c r="AQ498" s="5" t="s">
        <v>59</v>
      </c>
      <c r="AR498" s="5" t="s">
        <v>59</v>
      </c>
      <c r="AS498" s="5" t="s">
        <v>59</v>
      </c>
      <c r="AT498" s="5" t="s">
        <v>59</v>
      </c>
      <c r="AU498" s="5" t="s">
        <v>59</v>
      </c>
      <c r="AV498" s="5" t="s">
        <v>59</v>
      </c>
      <c r="AW498" s="5" t="s">
        <v>59</v>
      </c>
      <c r="AY498" s="5" t="s">
        <v>118</v>
      </c>
      <c r="AZ498" s="5" t="s">
        <v>118</v>
      </c>
      <c r="BA498" s="5" t="s">
        <v>118</v>
      </c>
      <c r="BB498" s="5" t="s">
        <v>189</v>
      </c>
    </row>
    <row r="499" spans="1:54" x14ac:dyDescent="0.2">
      <c r="A499" s="4">
        <v>45890.297282835643</v>
      </c>
      <c r="B499" s="5" t="s">
        <v>421</v>
      </c>
      <c r="C499" s="5" t="s">
        <v>55</v>
      </c>
      <c r="D499" s="5" t="s">
        <v>65</v>
      </c>
      <c r="E499" s="5" t="s">
        <v>326</v>
      </c>
      <c r="F499" s="5" t="s">
        <v>422</v>
      </c>
      <c r="G499" s="5" t="s">
        <v>58</v>
      </c>
      <c r="H499" s="5" t="s">
        <v>59</v>
      </c>
      <c r="I499" s="5" t="s">
        <v>59</v>
      </c>
      <c r="J499" s="5" t="s">
        <v>59</v>
      </c>
      <c r="K499" s="5" t="s">
        <v>59</v>
      </c>
      <c r="L499" s="5" t="s">
        <v>59</v>
      </c>
      <c r="M499" s="5" t="s">
        <v>59</v>
      </c>
      <c r="N499" s="5" t="s">
        <v>59</v>
      </c>
      <c r="O499" s="5" t="s">
        <v>59</v>
      </c>
      <c r="P499" s="5" t="s">
        <v>59</v>
      </c>
      <c r="Q499" s="5" t="s">
        <v>59</v>
      </c>
      <c r="R499" s="5" t="s">
        <v>59</v>
      </c>
      <c r="S499" s="5" t="s">
        <v>59</v>
      </c>
      <c r="T499" s="5" t="s">
        <v>59</v>
      </c>
      <c r="U499" s="5" t="s">
        <v>59</v>
      </c>
      <c r="V499" s="5" t="s">
        <v>59</v>
      </c>
      <c r="W499" s="5" t="s">
        <v>59</v>
      </c>
      <c r="X499" s="5" t="s">
        <v>59</v>
      </c>
      <c r="Y499" s="5" t="s">
        <v>59</v>
      </c>
      <c r="Z499" s="5" t="s">
        <v>61</v>
      </c>
      <c r="AA499" s="5" t="s">
        <v>59</v>
      </c>
      <c r="AB499" s="5" t="s">
        <v>59</v>
      </c>
      <c r="AC499" s="5" t="s">
        <v>61</v>
      </c>
      <c r="AD499" s="5" t="s">
        <v>61</v>
      </c>
      <c r="AE499" s="5" t="s">
        <v>61</v>
      </c>
      <c r="AF499" s="5" t="s">
        <v>61</v>
      </c>
      <c r="AG499" s="5" t="s">
        <v>59</v>
      </c>
      <c r="AH499" s="5" t="s">
        <v>59</v>
      </c>
      <c r="AI499" s="5" t="s">
        <v>59</v>
      </c>
      <c r="AJ499" s="5" t="s">
        <v>59</v>
      </c>
      <c r="AK499" s="5" t="s">
        <v>59</v>
      </c>
      <c r="AL499" s="5" t="s">
        <v>59</v>
      </c>
      <c r="AM499" s="5" t="s">
        <v>59</v>
      </c>
      <c r="AN499" s="5" t="s">
        <v>59</v>
      </c>
      <c r="AO499" s="5" t="s">
        <v>59</v>
      </c>
      <c r="AP499" s="5" t="s">
        <v>59</v>
      </c>
      <c r="AQ499" s="5" t="s">
        <v>59</v>
      </c>
      <c r="AR499" s="5" t="s">
        <v>59</v>
      </c>
      <c r="AS499" s="5" t="s">
        <v>59</v>
      </c>
      <c r="AT499" s="5" t="s">
        <v>59</v>
      </c>
      <c r="AU499" s="5" t="s">
        <v>59</v>
      </c>
      <c r="AV499" s="5" t="s">
        <v>59</v>
      </c>
      <c r="AW499" s="5" t="s">
        <v>59</v>
      </c>
      <c r="AX499" s="5" t="s">
        <v>423</v>
      </c>
      <c r="AY499" s="5" t="s">
        <v>118</v>
      </c>
      <c r="AZ499" s="5" t="s">
        <v>118</v>
      </c>
      <c r="BA499" s="5" t="s">
        <v>118</v>
      </c>
      <c r="BB499" s="5" t="s">
        <v>189</v>
      </c>
    </row>
    <row r="500" spans="1:54" x14ac:dyDescent="0.2">
      <c r="A500" s="4">
        <v>45890.302921689814</v>
      </c>
      <c r="B500" s="5" t="s">
        <v>72</v>
      </c>
      <c r="C500" s="5" t="s">
        <v>55</v>
      </c>
      <c r="D500" s="5" t="s">
        <v>67</v>
      </c>
      <c r="E500" s="5" t="s">
        <v>232</v>
      </c>
      <c r="F500" s="5">
        <v>6105</v>
      </c>
      <c r="G500" s="5" t="s">
        <v>58</v>
      </c>
      <c r="H500" s="5" t="s">
        <v>59</v>
      </c>
      <c r="I500" s="5" t="s">
        <v>59</v>
      </c>
      <c r="J500" s="5" t="s">
        <v>59</v>
      </c>
      <c r="K500" s="5" t="s">
        <v>59</v>
      </c>
      <c r="L500" s="5" t="s">
        <v>59</v>
      </c>
      <c r="M500" s="5" t="s">
        <v>59</v>
      </c>
      <c r="N500" s="5" t="s">
        <v>59</v>
      </c>
      <c r="O500" s="5" t="s">
        <v>59</v>
      </c>
      <c r="P500" s="5" t="s">
        <v>59</v>
      </c>
      <c r="Q500" s="5" t="s">
        <v>59</v>
      </c>
      <c r="R500" s="5" t="s">
        <v>59</v>
      </c>
      <c r="S500" s="5" t="s">
        <v>59</v>
      </c>
      <c r="T500" s="5" t="s">
        <v>59</v>
      </c>
      <c r="U500" s="5" t="s">
        <v>59</v>
      </c>
      <c r="V500" s="5" t="s">
        <v>59</v>
      </c>
      <c r="W500" s="5" t="s">
        <v>59</v>
      </c>
      <c r="X500" s="5" t="s">
        <v>59</v>
      </c>
      <c r="Y500" s="5" t="s">
        <v>59</v>
      </c>
      <c r="Z500" s="5" t="s">
        <v>59</v>
      </c>
      <c r="AA500" s="5" t="s">
        <v>59</v>
      </c>
      <c r="AB500" s="5" t="s">
        <v>59</v>
      </c>
      <c r="AC500" s="5" t="s">
        <v>59</v>
      </c>
      <c r="AD500" s="5" t="s">
        <v>59</v>
      </c>
      <c r="AE500" s="5" t="s">
        <v>59</v>
      </c>
      <c r="AF500" s="5" t="s">
        <v>59</v>
      </c>
      <c r="AG500" s="5" t="s">
        <v>59</v>
      </c>
      <c r="AH500" s="5" t="s">
        <v>59</v>
      </c>
      <c r="AI500" s="5" t="s">
        <v>59</v>
      </c>
      <c r="AJ500" s="5" t="s">
        <v>59</v>
      </c>
      <c r="AK500" s="5" t="s">
        <v>59</v>
      </c>
      <c r="AL500" s="5" t="s">
        <v>59</v>
      </c>
      <c r="AM500" s="5" t="s">
        <v>59</v>
      </c>
      <c r="AN500" s="5" t="s">
        <v>59</v>
      </c>
      <c r="AO500" s="5" t="s">
        <v>59</v>
      </c>
      <c r="AP500" s="5" t="s">
        <v>59</v>
      </c>
      <c r="AQ500" s="5" t="s">
        <v>59</v>
      </c>
      <c r="AR500" s="5" t="s">
        <v>59</v>
      </c>
      <c r="AS500" s="5" t="s">
        <v>59</v>
      </c>
      <c r="AT500" s="5" t="s">
        <v>59</v>
      </c>
      <c r="AU500" s="5" t="s">
        <v>59</v>
      </c>
      <c r="AV500" s="5" t="s">
        <v>59</v>
      </c>
      <c r="AW500" s="5" t="s">
        <v>59</v>
      </c>
      <c r="AY500" s="5" t="s">
        <v>118</v>
      </c>
      <c r="AZ500" s="5" t="s">
        <v>118</v>
      </c>
      <c r="BA500" s="5" t="s">
        <v>118</v>
      </c>
      <c r="BB500" s="5" t="s">
        <v>189</v>
      </c>
    </row>
    <row r="501" spans="1:54" x14ac:dyDescent="0.2">
      <c r="A501" s="4">
        <v>45890.324379479163</v>
      </c>
      <c r="B501" s="5" t="s">
        <v>99</v>
      </c>
      <c r="C501" s="5" t="s">
        <v>64</v>
      </c>
      <c r="D501" s="5" t="s">
        <v>56</v>
      </c>
      <c r="E501" s="5" t="s">
        <v>99</v>
      </c>
      <c r="F501" s="5">
        <v>98248</v>
      </c>
      <c r="G501" s="5" t="s">
        <v>58</v>
      </c>
      <c r="H501" s="5" t="s">
        <v>59</v>
      </c>
      <c r="I501" s="5" t="s">
        <v>59</v>
      </c>
      <c r="J501" s="5" t="s">
        <v>59</v>
      </c>
      <c r="K501" s="5" t="s">
        <v>59</v>
      </c>
      <c r="L501" s="5" t="s">
        <v>59</v>
      </c>
      <c r="M501" s="5" t="s">
        <v>59</v>
      </c>
      <c r="N501" s="5" t="s">
        <v>61</v>
      </c>
      <c r="O501" s="5" t="s">
        <v>59</v>
      </c>
      <c r="P501" s="5" t="s">
        <v>59</v>
      </c>
      <c r="Q501" s="5" t="s">
        <v>59</v>
      </c>
      <c r="R501" s="5" t="s">
        <v>59</v>
      </c>
      <c r="S501" s="5" t="s">
        <v>59</v>
      </c>
      <c r="T501" s="5" t="s">
        <v>59</v>
      </c>
      <c r="U501" s="5" t="s">
        <v>59</v>
      </c>
      <c r="V501" s="5" t="s">
        <v>59</v>
      </c>
      <c r="W501" s="5" t="s">
        <v>59</v>
      </c>
      <c r="X501" s="5" t="s">
        <v>59</v>
      </c>
      <c r="Y501" s="5" t="s">
        <v>59</v>
      </c>
      <c r="Z501" s="5" t="s">
        <v>59</v>
      </c>
      <c r="AA501" s="5" t="s">
        <v>59</v>
      </c>
      <c r="AB501" s="5" t="s">
        <v>59</v>
      </c>
      <c r="AC501" s="5" t="s">
        <v>59</v>
      </c>
      <c r="AD501" s="5" t="s">
        <v>59</v>
      </c>
      <c r="AE501" s="5" t="s">
        <v>59</v>
      </c>
      <c r="AF501" s="5" t="s">
        <v>60</v>
      </c>
      <c r="AG501" s="5" t="s">
        <v>59</v>
      </c>
      <c r="AH501" s="5" t="s">
        <v>59</v>
      </c>
      <c r="AI501" s="5" t="s">
        <v>59</v>
      </c>
      <c r="AJ501" s="5" t="s">
        <v>59</v>
      </c>
      <c r="AK501" s="5" t="s">
        <v>59</v>
      </c>
      <c r="AL501" s="5" t="s">
        <v>59</v>
      </c>
      <c r="AM501" s="5" t="s">
        <v>59</v>
      </c>
      <c r="AN501" s="5" t="s">
        <v>59</v>
      </c>
      <c r="AO501" s="5" t="s">
        <v>59</v>
      </c>
      <c r="AP501" s="5" t="s">
        <v>59</v>
      </c>
      <c r="AQ501" s="5" t="s">
        <v>59</v>
      </c>
      <c r="AR501" s="5" t="s">
        <v>59</v>
      </c>
      <c r="AS501" s="5" t="s">
        <v>59</v>
      </c>
      <c r="AT501" s="5" t="s">
        <v>59</v>
      </c>
      <c r="AU501" s="5" t="s">
        <v>59</v>
      </c>
      <c r="AV501" s="5" t="s">
        <v>59</v>
      </c>
      <c r="AW501" s="5" t="s">
        <v>59</v>
      </c>
      <c r="AX501" s="5" t="s">
        <v>424</v>
      </c>
      <c r="AY501" s="5" t="s">
        <v>118</v>
      </c>
      <c r="AZ501" s="5" t="s">
        <v>118</v>
      </c>
      <c r="BA501" s="5" t="s">
        <v>118</v>
      </c>
      <c r="BB501" s="5" t="s">
        <v>189</v>
      </c>
    </row>
    <row r="502" spans="1:54" x14ac:dyDescent="0.2">
      <c r="A502" s="4">
        <v>45890.329925266204</v>
      </c>
      <c r="B502" s="5" t="s">
        <v>81</v>
      </c>
      <c r="C502" s="5" t="s">
        <v>64</v>
      </c>
      <c r="D502" s="5" t="s">
        <v>56</v>
      </c>
      <c r="E502" s="5" t="s">
        <v>82</v>
      </c>
      <c r="F502" s="5">
        <v>43984</v>
      </c>
      <c r="G502" s="5" t="s">
        <v>58</v>
      </c>
      <c r="H502" s="5" t="s">
        <v>59</v>
      </c>
      <c r="I502" s="5" t="s">
        <v>59</v>
      </c>
      <c r="J502" s="5" t="s">
        <v>59</v>
      </c>
      <c r="K502" s="5" t="s">
        <v>59</v>
      </c>
      <c r="L502" s="5" t="s">
        <v>59</v>
      </c>
      <c r="M502" s="5" t="s">
        <v>59</v>
      </c>
      <c r="N502" s="5" t="s">
        <v>59</v>
      </c>
      <c r="O502" s="5" t="s">
        <v>59</v>
      </c>
      <c r="P502" s="5" t="s">
        <v>59</v>
      </c>
      <c r="Q502" s="5" t="s">
        <v>59</v>
      </c>
      <c r="R502" s="5" t="s">
        <v>59</v>
      </c>
      <c r="S502" s="5" t="s">
        <v>59</v>
      </c>
      <c r="T502" s="5" t="s">
        <v>59</v>
      </c>
      <c r="U502" s="5" t="s">
        <v>59</v>
      </c>
      <c r="V502" s="5" t="s">
        <v>59</v>
      </c>
      <c r="W502" s="5" t="s">
        <v>59</v>
      </c>
      <c r="X502" s="5" t="s">
        <v>59</v>
      </c>
      <c r="Y502" s="5" t="s">
        <v>59</v>
      </c>
      <c r="Z502" s="5" t="s">
        <v>59</v>
      </c>
      <c r="AA502" s="5" t="s">
        <v>59</v>
      </c>
      <c r="AB502" s="5" t="s">
        <v>59</v>
      </c>
      <c r="AC502" s="5" t="s">
        <v>60</v>
      </c>
      <c r="AD502" s="5" t="s">
        <v>60</v>
      </c>
      <c r="AE502" s="5" t="s">
        <v>60</v>
      </c>
      <c r="AF502" s="5" t="s">
        <v>60</v>
      </c>
      <c r="AG502" s="5" t="s">
        <v>59</v>
      </c>
      <c r="AH502" s="5" t="s">
        <v>59</v>
      </c>
      <c r="AI502" s="5" t="s">
        <v>59</v>
      </c>
      <c r="AJ502" s="5" t="s">
        <v>59</v>
      </c>
      <c r="AK502" s="5" t="s">
        <v>59</v>
      </c>
      <c r="AL502" s="5" t="s">
        <v>59</v>
      </c>
      <c r="AM502" s="5" t="s">
        <v>59</v>
      </c>
      <c r="AN502" s="5" t="s">
        <v>59</v>
      </c>
      <c r="AO502" s="5" t="s">
        <v>59</v>
      </c>
      <c r="AP502" s="5" t="s">
        <v>59</v>
      </c>
      <c r="AQ502" s="5" t="s">
        <v>59</v>
      </c>
      <c r="AR502" s="5" t="s">
        <v>59</v>
      </c>
      <c r="AS502" s="5" t="s">
        <v>59</v>
      </c>
      <c r="AT502" s="5" t="s">
        <v>59</v>
      </c>
      <c r="AU502" s="5" t="s">
        <v>59</v>
      </c>
      <c r="AV502" s="5" t="s">
        <v>59</v>
      </c>
      <c r="AW502" s="5" t="s">
        <v>59</v>
      </c>
      <c r="AY502" s="5" t="s">
        <v>118</v>
      </c>
      <c r="AZ502" s="5" t="s">
        <v>118</v>
      </c>
      <c r="BA502" s="5" t="s">
        <v>118</v>
      </c>
      <c r="BB502" s="5" t="s">
        <v>189</v>
      </c>
    </row>
    <row r="503" spans="1:54" x14ac:dyDescent="0.2">
      <c r="A503" s="4">
        <v>45890.34405428241</v>
      </c>
      <c r="B503" s="5" t="s">
        <v>308</v>
      </c>
      <c r="C503" s="5" t="s">
        <v>55</v>
      </c>
      <c r="D503" s="5" t="s">
        <v>67</v>
      </c>
      <c r="E503" s="5" t="s">
        <v>153</v>
      </c>
      <c r="F503" s="5">
        <v>61899</v>
      </c>
      <c r="G503" s="5" t="s">
        <v>58</v>
      </c>
      <c r="H503" s="5" t="s">
        <v>59</v>
      </c>
      <c r="I503" s="5" t="s">
        <v>59</v>
      </c>
      <c r="J503" s="5" t="s">
        <v>59</v>
      </c>
      <c r="K503" s="5" t="s">
        <v>59</v>
      </c>
      <c r="L503" s="5" t="s">
        <v>59</v>
      </c>
      <c r="M503" s="5" t="s">
        <v>59</v>
      </c>
      <c r="N503" s="5" t="s">
        <v>59</v>
      </c>
      <c r="O503" s="5" t="s">
        <v>59</v>
      </c>
      <c r="P503" s="5" t="s">
        <v>59</v>
      </c>
      <c r="Q503" s="5" t="s">
        <v>59</v>
      </c>
      <c r="R503" s="5" t="s">
        <v>59</v>
      </c>
      <c r="S503" s="5" t="s">
        <v>59</v>
      </c>
      <c r="T503" s="5" t="s">
        <v>59</v>
      </c>
      <c r="U503" s="5" t="s">
        <v>59</v>
      </c>
      <c r="V503" s="5" t="s">
        <v>59</v>
      </c>
      <c r="W503" s="5" t="s">
        <v>59</v>
      </c>
      <c r="X503" s="5" t="s">
        <v>59</v>
      </c>
      <c r="Y503" s="5" t="s">
        <v>59</v>
      </c>
      <c r="Z503" s="5" t="s">
        <v>59</v>
      </c>
      <c r="AA503" s="5" t="s">
        <v>59</v>
      </c>
      <c r="AB503" s="5" t="s">
        <v>59</v>
      </c>
      <c r="AC503" s="5" t="s">
        <v>60</v>
      </c>
      <c r="AD503" s="5" t="s">
        <v>60</v>
      </c>
      <c r="AE503" s="5" t="s">
        <v>60</v>
      </c>
      <c r="AF503" s="5" t="s">
        <v>60</v>
      </c>
      <c r="AG503" s="5" t="s">
        <v>59</v>
      </c>
      <c r="AH503" s="5" t="s">
        <v>59</v>
      </c>
      <c r="AI503" s="5" t="s">
        <v>59</v>
      </c>
      <c r="AJ503" s="5" t="s">
        <v>59</v>
      </c>
      <c r="AK503" s="5" t="s">
        <v>59</v>
      </c>
      <c r="AL503" s="5" t="s">
        <v>59</v>
      </c>
      <c r="AM503" s="5" t="s">
        <v>59</v>
      </c>
      <c r="AN503" s="5" t="s">
        <v>59</v>
      </c>
      <c r="AO503" s="5" t="s">
        <v>59</v>
      </c>
      <c r="AP503" s="5" t="s">
        <v>59</v>
      </c>
      <c r="AQ503" s="5" t="s">
        <v>59</v>
      </c>
      <c r="AR503" s="5" t="s">
        <v>59</v>
      </c>
      <c r="AS503" s="5" t="s">
        <v>59</v>
      </c>
      <c r="AT503" s="5" t="s">
        <v>59</v>
      </c>
      <c r="AU503" s="5" t="s">
        <v>59</v>
      </c>
      <c r="AV503" s="5" t="s">
        <v>59</v>
      </c>
      <c r="AW503" s="5" t="s">
        <v>59</v>
      </c>
      <c r="AY503" s="5" t="s">
        <v>118</v>
      </c>
      <c r="AZ503" s="5" t="s">
        <v>118</v>
      </c>
      <c r="BA503" s="5" t="s">
        <v>118</v>
      </c>
      <c r="BB503" s="5" t="s">
        <v>189</v>
      </c>
    </row>
    <row r="504" spans="1:54" x14ac:dyDescent="0.2">
      <c r="A504" s="4">
        <v>45890.347364201385</v>
      </c>
      <c r="B504" s="5" t="s">
        <v>95</v>
      </c>
      <c r="C504" s="5" t="s">
        <v>55</v>
      </c>
      <c r="D504" s="5" t="s">
        <v>56</v>
      </c>
      <c r="E504" s="5" t="s">
        <v>108</v>
      </c>
      <c r="F504" s="5">
        <v>72168</v>
      </c>
      <c r="G504" s="5" t="s">
        <v>58</v>
      </c>
      <c r="H504" s="5" t="s">
        <v>59</v>
      </c>
      <c r="I504" s="5" t="s">
        <v>59</v>
      </c>
      <c r="J504" s="5" t="s">
        <v>59</v>
      </c>
      <c r="K504" s="5" t="s">
        <v>59</v>
      </c>
      <c r="L504" s="5" t="s">
        <v>59</v>
      </c>
      <c r="M504" s="5" t="s">
        <v>59</v>
      </c>
      <c r="N504" s="5" t="s">
        <v>59</v>
      </c>
      <c r="O504" s="5" t="s">
        <v>61</v>
      </c>
      <c r="P504" s="5" t="s">
        <v>59</v>
      </c>
      <c r="Q504" s="5" t="s">
        <v>59</v>
      </c>
      <c r="R504" s="5" t="s">
        <v>59</v>
      </c>
      <c r="S504" s="5" t="s">
        <v>59</v>
      </c>
      <c r="T504" s="5" t="s">
        <v>59</v>
      </c>
      <c r="U504" s="5" t="s">
        <v>59</v>
      </c>
      <c r="V504" s="5" t="s">
        <v>59</v>
      </c>
      <c r="W504" s="5" t="s">
        <v>59</v>
      </c>
      <c r="X504" s="5" t="s">
        <v>59</v>
      </c>
      <c r="Y504" s="5" t="s">
        <v>59</v>
      </c>
      <c r="Z504" s="5" t="s">
        <v>59</v>
      </c>
      <c r="AA504" s="5" t="s">
        <v>59</v>
      </c>
      <c r="AB504" s="5" t="s">
        <v>59</v>
      </c>
      <c r="AC504" s="5" t="s">
        <v>60</v>
      </c>
      <c r="AD504" s="5" t="s">
        <v>60</v>
      </c>
      <c r="AE504" s="5" t="s">
        <v>60</v>
      </c>
      <c r="AF504" s="5" t="s">
        <v>60</v>
      </c>
      <c r="AG504" s="5" t="s">
        <v>59</v>
      </c>
      <c r="AH504" s="5" t="s">
        <v>59</v>
      </c>
      <c r="AI504" s="5" t="s">
        <v>59</v>
      </c>
      <c r="AJ504" s="5" t="s">
        <v>59</v>
      </c>
      <c r="AK504" s="5" t="s">
        <v>59</v>
      </c>
      <c r="AL504" s="5" t="s">
        <v>59</v>
      </c>
      <c r="AM504" s="5" t="s">
        <v>59</v>
      </c>
      <c r="AN504" s="5" t="s">
        <v>59</v>
      </c>
      <c r="AO504" s="5" t="s">
        <v>59</v>
      </c>
      <c r="AP504" s="5" t="s">
        <v>59</v>
      </c>
      <c r="AQ504" s="5" t="s">
        <v>59</v>
      </c>
      <c r="AR504" s="5" t="s">
        <v>59</v>
      </c>
      <c r="AS504" s="5" t="s">
        <v>59</v>
      </c>
      <c r="AT504" s="5" t="s">
        <v>59</v>
      </c>
      <c r="AU504" s="5" t="s">
        <v>59</v>
      </c>
      <c r="AV504" s="5" t="s">
        <v>59</v>
      </c>
      <c r="AW504" s="5" t="s">
        <v>59</v>
      </c>
      <c r="AY504" s="5" t="s">
        <v>118</v>
      </c>
      <c r="AZ504" s="5" t="s">
        <v>118</v>
      </c>
      <c r="BA504" s="5" t="s">
        <v>118</v>
      </c>
      <c r="BB504" s="5" t="s">
        <v>189</v>
      </c>
    </row>
    <row r="505" spans="1:54" x14ac:dyDescent="0.2">
      <c r="A505" s="4">
        <v>45890.351555717592</v>
      </c>
      <c r="B505" s="5" t="s">
        <v>97</v>
      </c>
      <c r="C505" s="5" t="s">
        <v>64</v>
      </c>
      <c r="D505" s="5" t="s">
        <v>56</v>
      </c>
      <c r="E505" s="5" t="s">
        <v>98</v>
      </c>
      <c r="F505" s="5">
        <v>104847</v>
      </c>
      <c r="G505" s="5" t="s">
        <v>58</v>
      </c>
      <c r="H505" s="5" t="s">
        <v>59</v>
      </c>
      <c r="I505" s="5" t="s">
        <v>59</v>
      </c>
      <c r="J505" s="5" t="s">
        <v>59</v>
      </c>
      <c r="K505" s="5" t="s">
        <v>59</v>
      </c>
      <c r="L505" s="5" t="s">
        <v>59</v>
      </c>
      <c r="M505" s="5" t="s">
        <v>59</v>
      </c>
      <c r="N505" s="5" t="s">
        <v>59</v>
      </c>
      <c r="O505" s="5" t="s">
        <v>59</v>
      </c>
      <c r="P505" s="5" t="s">
        <v>59</v>
      </c>
      <c r="Q505" s="5" t="s">
        <v>59</v>
      </c>
      <c r="R505" s="5" t="s">
        <v>59</v>
      </c>
      <c r="S505" s="5" t="s">
        <v>59</v>
      </c>
      <c r="T505" s="5" t="s">
        <v>59</v>
      </c>
      <c r="U505" s="5" t="s">
        <v>59</v>
      </c>
      <c r="V505" s="5" t="s">
        <v>59</v>
      </c>
      <c r="W505" s="5" t="s">
        <v>59</v>
      </c>
      <c r="X505" s="5" t="s">
        <v>59</v>
      </c>
      <c r="Y505" s="5" t="s">
        <v>59</v>
      </c>
      <c r="Z505" s="5" t="s">
        <v>59</v>
      </c>
      <c r="AA505" s="5" t="s">
        <v>59</v>
      </c>
      <c r="AB505" s="5" t="s">
        <v>59</v>
      </c>
      <c r="AC505" s="5" t="s">
        <v>59</v>
      </c>
      <c r="AD505" s="5" t="s">
        <v>59</v>
      </c>
      <c r="AE505" s="5" t="s">
        <v>59</v>
      </c>
      <c r="AF505" s="5" t="s">
        <v>59</v>
      </c>
      <c r="AG505" s="5" t="s">
        <v>59</v>
      </c>
      <c r="AH505" s="5" t="s">
        <v>59</v>
      </c>
      <c r="AI505" s="5" t="s">
        <v>59</v>
      </c>
      <c r="AJ505" s="5" t="s">
        <v>59</v>
      </c>
      <c r="AK505" s="5" t="s">
        <v>59</v>
      </c>
      <c r="AL505" s="5" t="s">
        <v>59</v>
      </c>
      <c r="AM505" s="5" t="s">
        <v>59</v>
      </c>
      <c r="AN505" s="5" t="s">
        <v>59</v>
      </c>
      <c r="AO505" s="5" t="s">
        <v>59</v>
      </c>
      <c r="AP505" s="5" t="s">
        <v>59</v>
      </c>
      <c r="AQ505" s="5" t="s">
        <v>59</v>
      </c>
      <c r="AR505" s="5" t="s">
        <v>59</v>
      </c>
      <c r="AS505" s="5" t="s">
        <v>59</v>
      </c>
      <c r="AT505" s="5" t="s">
        <v>59</v>
      </c>
      <c r="AU505" s="5" t="s">
        <v>59</v>
      </c>
      <c r="AV505" s="5" t="s">
        <v>59</v>
      </c>
      <c r="AW505" s="5" t="s">
        <v>59</v>
      </c>
      <c r="AX505" s="5" t="s">
        <v>403</v>
      </c>
      <c r="AY505" s="5" t="s">
        <v>118</v>
      </c>
      <c r="AZ505" s="5" t="s">
        <v>118</v>
      </c>
      <c r="BA505" s="5" t="s">
        <v>118</v>
      </c>
      <c r="BB505" s="5" t="s">
        <v>189</v>
      </c>
    </row>
    <row r="506" spans="1:54" x14ac:dyDescent="0.2">
      <c r="A506" s="4">
        <v>45890.381263229167</v>
      </c>
      <c r="B506" s="5" t="s">
        <v>123</v>
      </c>
      <c r="C506" s="5" t="s">
        <v>64</v>
      </c>
      <c r="D506" s="5" t="s">
        <v>65</v>
      </c>
      <c r="E506" s="5" t="s">
        <v>124</v>
      </c>
      <c r="F506" s="5">
        <v>56569</v>
      </c>
      <c r="G506" s="5" t="s">
        <v>58</v>
      </c>
      <c r="H506" s="5" t="s">
        <v>59</v>
      </c>
      <c r="I506" s="5" t="s">
        <v>59</v>
      </c>
      <c r="J506" s="5" t="s">
        <v>59</v>
      </c>
      <c r="K506" s="5" t="s">
        <v>59</v>
      </c>
      <c r="L506" s="5" t="s">
        <v>59</v>
      </c>
      <c r="M506" s="5" t="s">
        <v>59</v>
      </c>
      <c r="N506" s="5" t="s">
        <v>59</v>
      </c>
      <c r="O506" s="5" t="s">
        <v>59</v>
      </c>
      <c r="P506" s="5" t="s">
        <v>59</v>
      </c>
      <c r="Q506" s="5" t="s">
        <v>59</v>
      </c>
      <c r="R506" s="5" t="s">
        <v>59</v>
      </c>
      <c r="S506" s="5" t="s">
        <v>59</v>
      </c>
      <c r="T506" s="5" t="s">
        <v>59</v>
      </c>
      <c r="U506" s="5" t="s">
        <v>59</v>
      </c>
      <c r="V506" s="5" t="s">
        <v>59</v>
      </c>
      <c r="W506" s="5" t="s">
        <v>59</v>
      </c>
      <c r="X506" s="5" t="s">
        <v>59</v>
      </c>
      <c r="Y506" s="5" t="s">
        <v>59</v>
      </c>
      <c r="Z506" s="5" t="s">
        <v>59</v>
      </c>
      <c r="AA506" s="5" t="s">
        <v>59</v>
      </c>
      <c r="AB506" s="5" t="s">
        <v>59</v>
      </c>
      <c r="AC506" s="5" t="s">
        <v>60</v>
      </c>
      <c r="AD506" s="5" t="s">
        <v>60</v>
      </c>
      <c r="AE506" s="5" t="s">
        <v>60</v>
      </c>
      <c r="AF506" s="5" t="s">
        <v>60</v>
      </c>
      <c r="AG506" s="5" t="s">
        <v>59</v>
      </c>
      <c r="AH506" s="5" t="s">
        <v>59</v>
      </c>
      <c r="AI506" s="5" t="s">
        <v>59</v>
      </c>
      <c r="AJ506" s="5" t="s">
        <v>59</v>
      </c>
      <c r="AK506" s="5" t="s">
        <v>59</v>
      </c>
      <c r="AL506" s="5" t="s">
        <v>59</v>
      </c>
      <c r="AM506" s="5" t="s">
        <v>59</v>
      </c>
      <c r="AN506" s="5" t="s">
        <v>59</v>
      </c>
      <c r="AO506" s="5" t="s">
        <v>59</v>
      </c>
      <c r="AP506" s="5" t="s">
        <v>59</v>
      </c>
      <c r="AQ506" s="5" t="s">
        <v>59</v>
      </c>
      <c r="AR506" s="5" t="s">
        <v>59</v>
      </c>
      <c r="AS506" s="5" t="s">
        <v>59</v>
      </c>
      <c r="AT506" s="5" t="s">
        <v>59</v>
      </c>
      <c r="AU506" s="5" t="s">
        <v>59</v>
      </c>
      <c r="AV506" s="5" t="s">
        <v>59</v>
      </c>
      <c r="AW506" s="5" t="s">
        <v>59</v>
      </c>
      <c r="AX506" s="5" t="s">
        <v>425</v>
      </c>
      <c r="AY506" s="5" t="s">
        <v>118</v>
      </c>
      <c r="AZ506" s="5" t="s">
        <v>118</v>
      </c>
      <c r="BA506" s="5" t="s">
        <v>118</v>
      </c>
      <c r="BB506" s="5" t="s">
        <v>189</v>
      </c>
    </row>
    <row r="507" spans="1:54" x14ac:dyDescent="0.2">
      <c r="A507" s="4">
        <v>45890.396987384258</v>
      </c>
      <c r="B507" s="5" t="s">
        <v>88</v>
      </c>
      <c r="C507" s="5" t="s">
        <v>55</v>
      </c>
      <c r="D507" s="5" t="s">
        <v>56</v>
      </c>
      <c r="E507" s="5" t="s">
        <v>104</v>
      </c>
      <c r="F507" s="5">
        <v>107286</v>
      </c>
      <c r="G507" s="5" t="s">
        <v>58</v>
      </c>
      <c r="H507" s="5" t="s">
        <v>59</v>
      </c>
      <c r="I507" s="5" t="s">
        <v>59</v>
      </c>
      <c r="J507" s="5" t="s">
        <v>59</v>
      </c>
      <c r="K507" s="5" t="s">
        <v>59</v>
      </c>
      <c r="L507" s="5" t="s">
        <v>59</v>
      </c>
      <c r="M507" s="5" t="s">
        <v>59</v>
      </c>
      <c r="N507" s="5" t="s">
        <v>59</v>
      </c>
      <c r="O507" s="5" t="s">
        <v>59</v>
      </c>
      <c r="P507" s="5" t="s">
        <v>59</v>
      </c>
      <c r="Q507" s="5" t="s">
        <v>59</v>
      </c>
      <c r="R507" s="5" t="s">
        <v>59</v>
      </c>
      <c r="S507" s="5" t="s">
        <v>59</v>
      </c>
      <c r="T507" s="5" t="s">
        <v>59</v>
      </c>
      <c r="U507" s="5" t="s">
        <v>59</v>
      </c>
      <c r="V507" s="5" t="s">
        <v>59</v>
      </c>
      <c r="W507" s="5" t="s">
        <v>59</v>
      </c>
      <c r="X507" s="5" t="s">
        <v>59</v>
      </c>
      <c r="Y507" s="5" t="s">
        <v>59</v>
      </c>
      <c r="Z507" s="5" t="s">
        <v>59</v>
      </c>
      <c r="AA507" s="5" t="s">
        <v>59</v>
      </c>
      <c r="AB507" s="5" t="s">
        <v>59</v>
      </c>
      <c r="AC507" s="5" t="s">
        <v>60</v>
      </c>
      <c r="AD507" s="5" t="s">
        <v>60</v>
      </c>
      <c r="AE507" s="5" t="s">
        <v>60</v>
      </c>
      <c r="AF507" s="5" t="s">
        <v>60</v>
      </c>
      <c r="AG507" s="5" t="s">
        <v>59</v>
      </c>
      <c r="AH507" s="5" t="s">
        <v>59</v>
      </c>
      <c r="AI507" s="5" t="s">
        <v>59</v>
      </c>
      <c r="AJ507" s="5" t="s">
        <v>59</v>
      </c>
      <c r="AK507" s="5" t="s">
        <v>59</v>
      </c>
      <c r="AL507" s="5" t="s">
        <v>59</v>
      </c>
      <c r="AM507" s="5" t="s">
        <v>59</v>
      </c>
      <c r="AN507" s="5" t="s">
        <v>59</v>
      </c>
      <c r="AO507" s="5" t="s">
        <v>59</v>
      </c>
      <c r="AP507" s="5" t="s">
        <v>59</v>
      </c>
      <c r="AQ507" s="5" t="s">
        <v>59</v>
      </c>
      <c r="AR507" s="5" t="s">
        <v>59</v>
      </c>
      <c r="AS507" s="5" t="s">
        <v>59</v>
      </c>
      <c r="AT507" s="5" t="s">
        <v>59</v>
      </c>
      <c r="AU507" s="5" t="s">
        <v>59</v>
      </c>
      <c r="AV507" s="5" t="s">
        <v>59</v>
      </c>
      <c r="AW507" s="5" t="s">
        <v>59</v>
      </c>
      <c r="AY507" s="5" t="s">
        <v>118</v>
      </c>
      <c r="AZ507" s="5" t="s">
        <v>118</v>
      </c>
      <c r="BA507" s="5" t="s">
        <v>118</v>
      </c>
      <c r="BB507" s="5" t="s">
        <v>306</v>
      </c>
    </row>
    <row r="508" spans="1:54" x14ac:dyDescent="0.2">
      <c r="A508" s="4">
        <v>45890.436469120366</v>
      </c>
      <c r="B508" s="5" t="s">
        <v>252</v>
      </c>
      <c r="C508" s="5" t="s">
        <v>64</v>
      </c>
      <c r="D508" s="5" t="s">
        <v>56</v>
      </c>
      <c r="E508" s="5" t="s">
        <v>139</v>
      </c>
      <c r="F508" s="5">
        <v>105943</v>
      </c>
      <c r="G508" s="5" t="s">
        <v>58</v>
      </c>
      <c r="H508" s="5" t="s">
        <v>59</v>
      </c>
      <c r="I508" s="5" t="s">
        <v>59</v>
      </c>
      <c r="J508" s="5" t="s">
        <v>59</v>
      </c>
      <c r="K508" s="5" t="s">
        <v>59</v>
      </c>
      <c r="L508" s="5" t="s">
        <v>59</v>
      </c>
      <c r="M508" s="5" t="s">
        <v>59</v>
      </c>
      <c r="N508" s="5" t="s">
        <v>61</v>
      </c>
      <c r="O508" s="5" t="s">
        <v>59</v>
      </c>
      <c r="P508" s="5" t="s">
        <v>59</v>
      </c>
      <c r="Q508" s="5" t="s">
        <v>59</v>
      </c>
      <c r="R508" s="5" t="s">
        <v>59</v>
      </c>
      <c r="S508" s="5" t="s">
        <v>59</v>
      </c>
      <c r="T508" s="5" t="s">
        <v>59</v>
      </c>
      <c r="U508" s="5" t="s">
        <v>59</v>
      </c>
      <c r="V508" s="5" t="s">
        <v>59</v>
      </c>
      <c r="W508" s="5" t="s">
        <v>59</v>
      </c>
      <c r="X508" s="5" t="s">
        <v>59</v>
      </c>
      <c r="Y508" s="5" t="s">
        <v>59</v>
      </c>
      <c r="Z508" s="5" t="s">
        <v>59</v>
      </c>
      <c r="AA508" s="5" t="s">
        <v>59</v>
      </c>
      <c r="AB508" s="5" t="s">
        <v>59</v>
      </c>
      <c r="AC508" s="5" t="s">
        <v>60</v>
      </c>
      <c r="AD508" s="5" t="s">
        <v>60</v>
      </c>
      <c r="AE508" s="5" t="s">
        <v>60</v>
      </c>
      <c r="AF508" s="5" t="s">
        <v>60</v>
      </c>
      <c r="AG508" s="5" t="s">
        <v>59</v>
      </c>
      <c r="AH508" s="5" t="s">
        <v>59</v>
      </c>
      <c r="AI508" s="5" t="s">
        <v>59</v>
      </c>
      <c r="AJ508" s="5" t="s">
        <v>59</v>
      </c>
      <c r="AK508" s="5" t="s">
        <v>59</v>
      </c>
      <c r="AL508" s="5" t="s">
        <v>59</v>
      </c>
      <c r="AM508" s="5" t="s">
        <v>59</v>
      </c>
      <c r="AN508" s="5" t="s">
        <v>59</v>
      </c>
      <c r="AO508" s="5" t="s">
        <v>59</v>
      </c>
      <c r="AP508" s="5" t="s">
        <v>59</v>
      </c>
      <c r="AQ508" s="5" t="s">
        <v>59</v>
      </c>
      <c r="AR508" s="5" t="s">
        <v>59</v>
      </c>
      <c r="AS508" s="5" t="s">
        <v>59</v>
      </c>
      <c r="AT508" s="5" t="s">
        <v>59</v>
      </c>
      <c r="AU508" s="5" t="s">
        <v>59</v>
      </c>
      <c r="AV508" s="5" t="s">
        <v>59</v>
      </c>
      <c r="AW508" s="5" t="s">
        <v>59</v>
      </c>
      <c r="AX508" s="5" t="s">
        <v>426</v>
      </c>
      <c r="AY508" s="5" t="s">
        <v>118</v>
      </c>
      <c r="AZ508" s="5" t="s">
        <v>118</v>
      </c>
      <c r="BA508" s="5" t="s">
        <v>118</v>
      </c>
      <c r="BB508" s="5" t="s">
        <v>189</v>
      </c>
    </row>
    <row r="509" spans="1:54" x14ac:dyDescent="0.2">
      <c r="A509" s="4">
        <v>45890.583516782412</v>
      </c>
      <c r="B509" s="5" t="s">
        <v>83</v>
      </c>
      <c r="C509" s="5" t="s">
        <v>64</v>
      </c>
      <c r="D509" s="5" t="s">
        <v>56</v>
      </c>
      <c r="E509" s="5" t="s">
        <v>84</v>
      </c>
      <c r="F509" s="5">
        <v>124445</v>
      </c>
      <c r="G509" s="5" t="s">
        <v>58</v>
      </c>
      <c r="H509" s="5" t="s">
        <v>59</v>
      </c>
      <c r="I509" s="5" t="s">
        <v>59</v>
      </c>
      <c r="J509" s="5" t="s">
        <v>59</v>
      </c>
      <c r="K509" s="5" t="s">
        <v>59</v>
      </c>
      <c r="L509" s="5" t="s">
        <v>59</v>
      </c>
      <c r="M509" s="5" t="s">
        <v>59</v>
      </c>
      <c r="N509" s="5" t="s">
        <v>59</v>
      </c>
      <c r="O509" s="5" t="s">
        <v>59</v>
      </c>
      <c r="P509" s="5" t="s">
        <v>59</v>
      </c>
      <c r="Q509" s="5" t="s">
        <v>59</v>
      </c>
      <c r="R509" s="5" t="s">
        <v>59</v>
      </c>
      <c r="S509" s="5" t="s">
        <v>59</v>
      </c>
      <c r="T509" s="5" t="s">
        <v>59</v>
      </c>
      <c r="U509" s="5" t="s">
        <v>59</v>
      </c>
      <c r="V509" s="5" t="s">
        <v>59</v>
      </c>
      <c r="W509" s="5" t="s">
        <v>59</v>
      </c>
      <c r="X509" s="5" t="s">
        <v>59</v>
      </c>
      <c r="Y509" s="5" t="s">
        <v>59</v>
      </c>
      <c r="Z509" s="5" t="s">
        <v>59</v>
      </c>
      <c r="AA509" s="5" t="s">
        <v>59</v>
      </c>
      <c r="AB509" s="5" t="s">
        <v>59</v>
      </c>
      <c r="AC509" s="5" t="s">
        <v>60</v>
      </c>
      <c r="AD509" s="5" t="s">
        <v>60</v>
      </c>
      <c r="AE509" s="5" t="s">
        <v>60</v>
      </c>
      <c r="AF509" s="5" t="s">
        <v>60</v>
      </c>
      <c r="AG509" s="5" t="s">
        <v>59</v>
      </c>
      <c r="AH509" s="5" t="s">
        <v>59</v>
      </c>
      <c r="AI509" s="5" t="s">
        <v>59</v>
      </c>
      <c r="AJ509" s="5" t="s">
        <v>59</v>
      </c>
      <c r="AK509" s="5" t="s">
        <v>59</v>
      </c>
      <c r="AL509" s="5" t="s">
        <v>59</v>
      </c>
      <c r="AM509" s="5" t="s">
        <v>59</v>
      </c>
      <c r="AN509" s="5" t="s">
        <v>59</v>
      </c>
      <c r="AO509" s="5" t="s">
        <v>59</v>
      </c>
      <c r="AP509" s="5" t="s">
        <v>59</v>
      </c>
      <c r="AQ509" s="5" t="s">
        <v>59</v>
      </c>
      <c r="AR509" s="5" t="s">
        <v>59</v>
      </c>
      <c r="AS509" s="5" t="s">
        <v>59</v>
      </c>
      <c r="AT509" s="5" t="s">
        <v>59</v>
      </c>
      <c r="AU509" s="5" t="s">
        <v>59</v>
      </c>
      <c r="AV509" s="5" t="s">
        <v>59</v>
      </c>
      <c r="AW509" s="5" t="s">
        <v>59</v>
      </c>
      <c r="AX509" s="5" t="s">
        <v>414</v>
      </c>
      <c r="AY509" s="5" t="s">
        <v>118</v>
      </c>
      <c r="AZ509" s="5" t="s">
        <v>118</v>
      </c>
      <c r="BA509" s="5" t="s">
        <v>118</v>
      </c>
      <c r="BB509" s="5" t="s">
        <v>189</v>
      </c>
    </row>
    <row r="510" spans="1:54" x14ac:dyDescent="0.2">
      <c r="A510" s="4">
        <v>45890.59924387731</v>
      </c>
      <c r="B510" s="5" t="s">
        <v>176</v>
      </c>
      <c r="C510" s="5" t="s">
        <v>55</v>
      </c>
      <c r="D510" s="5" t="s">
        <v>65</v>
      </c>
      <c r="E510" s="5" t="s">
        <v>195</v>
      </c>
      <c r="F510" s="5">
        <v>112383</v>
      </c>
      <c r="G510" s="5" t="s">
        <v>58</v>
      </c>
      <c r="H510" s="5" t="s">
        <v>59</v>
      </c>
      <c r="I510" s="5" t="s">
        <v>59</v>
      </c>
      <c r="J510" s="5" t="s">
        <v>59</v>
      </c>
      <c r="K510" s="5" t="s">
        <v>59</v>
      </c>
      <c r="L510" s="5" t="s">
        <v>59</v>
      </c>
      <c r="M510" s="5" t="s">
        <v>61</v>
      </c>
      <c r="N510" s="5" t="s">
        <v>59</v>
      </c>
      <c r="O510" s="5" t="s">
        <v>59</v>
      </c>
      <c r="P510" s="5" t="s">
        <v>59</v>
      </c>
      <c r="Q510" s="5" t="s">
        <v>61</v>
      </c>
      <c r="R510" s="5" t="s">
        <v>59</v>
      </c>
      <c r="S510" s="5" t="s">
        <v>59</v>
      </c>
      <c r="T510" s="5" t="s">
        <v>59</v>
      </c>
      <c r="U510" s="5" t="s">
        <v>59</v>
      </c>
      <c r="V510" s="5" t="s">
        <v>59</v>
      </c>
      <c r="W510" s="5" t="s">
        <v>59</v>
      </c>
      <c r="X510" s="5" t="s">
        <v>61</v>
      </c>
      <c r="Y510" s="5" t="s">
        <v>59</v>
      </c>
      <c r="Z510" s="5" t="s">
        <v>59</v>
      </c>
      <c r="AA510" s="5" t="s">
        <v>59</v>
      </c>
      <c r="AB510" s="5" t="s">
        <v>59</v>
      </c>
      <c r="AC510" s="5" t="s">
        <v>60</v>
      </c>
      <c r="AD510" s="5" t="s">
        <v>60</v>
      </c>
      <c r="AE510" s="5" t="s">
        <v>60</v>
      </c>
      <c r="AF510" s="5" t="s">
        <v>60</v>
      </c>
      <c r="AG510" s="5" t="s">
        <v>59</v>
      </c>
      <c r="AH510" s="5" t="s">
        <v>59</v>
      </c>
      <c r="AI510" s="5" t="s">
        <v>59</v>
      </c>
      <c r="AJ510" s="5" t="s">
        <v>59</v>
      </c>
      <c r="AK510" s="5" t="s">
        <v>59</v>
      </c>
      <c r="AL510" s="5" t="s">
        <v>59</v>
      </c>
      <c r="AM510" s="5" t="s">
        <v>59</v>
      </c>
      <c r="AN510" s="5" t="s">
        <v>61</v>
      </c>
      <c r="AO510" s="5" t="s">
        <v>59</v>
      </c>
      <c r="AP510" s="5" t="s">
        <v>61</v>
      </c>
      <c r="AQ510" s="5" t="s">
        <v>59</v>
      </c>
      <c r="AR510" s="5" t="s">
        <v>59</v>
      </c>
      <c r="AS510" s="5" t="s">
        <v>59</v>
      </c>
      <c r="AT510" s="5" t="s">
        <v>59</v>
      </c>
      <c r="AU510" s="5" t="s">
        <v>59</v>
      </c>
      <c r="AV510" s="5" t="s">
        <v>59</v>
      </c>
      <c r="AW510" s="5" t="s">
        <v>59</v>
      </c>
      <c r="AY510" s="5" t="s">
        <v>118</v>
      </c>
      <c r="AZ510" s="5" t="s">
        <v>118</v>
      </c>
      <c r="BA510" s="5" t="s">
        <v>118</v>
      </c>
      <c r="BB510" s="5" t="s">
        <v>189</v>
      </c>
    </row>
    <row r="511" spans="1:54" x14ac:dyDescent="0.2">
      <c r="A511" s="4">
        <v>45890.734915057867</v>
      </c>
      <c r="B511" s="5" t="s">
        <v>62</v>
      </c>
      <c r="C511" s="5" t="s">
        <v>55</v>
      </c>
      <c r="D511" s="5" t="s">
        <v>56</v>
      </c>
      <c r="E511" s="5" t="s">
        <v>80</v>
      </c>
      <c r="F511" s="5">
        <v>64694</v>
      </c>
      <c r="G511" s="5" t="s">
        <v>87</v>
      </c>
      <c r="H511" s="5" t="s">
        <v>59</v>
      </c>
      <c r="I511" s="5" t="s">
        <v>59</v>
      </c>
      <c r="J511" s="5" t="s">
        <v>59</v>
      </c>
      <c r="K511" s="5" t="s">
        <v>59</v>
      </c>
      <c r="L511" s="5" t="s">
        <v>59</v>
      </c>
      <c r="M511" s="5" t="s">
        <v>59</v>
      </c>
      <c r="N511" s="5" t="s">
        <v>59</v>
      </c>
      <c r="O511" s="5" t="s">
        <v>59</v>
      </c>
      <c r="P511" s="5" t="s">
        <v>59</v>
      </c>
      <c r="Q511" s="5" t="s">
        <v>59</v>
      </c>
      <c r="R511" s="5" t="s">
        <v>59</v>
      </c>
      <c r="S511" s="5" t="s">
        <v>59</v>
      </c>
      <c r="T511" s="5" t="s">
        <v>59</v>
      </c>
      <c r="U511" s="5" t="s">
        <v>59</v>
      </c>
      <c r="V511" s="5" t="s">
        <v>59</v>
      </c>
      <c r="W511" s="5" t="s">
        <v>59</v>
      </c>
      <c r="X511" s="5" t="s">
        <v>59</v>
      </c>
      <c r="Y511" s="5" t="s">
        <v>59</v>
      </c>
      <c r="Z511" s="5" t="s">
        <v>59</v>
      </c>
      <c r="AA511" s="5" t="s">
        <v>59</v>
      </c>
      <c r="AB511" s="5" t="s">
        <v>59</v>
      </c>
      <c r="AC511" s="5" t="s">
        <v>59</v>
      </c>
      <c r="AD511" s="5" t="s">
        <v>59</v>
      </c>
      <c r="AE511" s="5" t="s">
        <v>59</v>
      </c>
      <c r="AF511" s="5" t="s">
        <v>59</v>
      </c>
      <c r="AG511" s="5" t="s">
        <v>59</v>
      </c>
      <c r="AH511" s="5" t="s">
        <v>59</v>
      </c>
      <c r="AI511" s="5" t="s">
        <v>59</v>
      </c>
      <c r="AJ511" s="5" t="s">
        <v>59</v>
      </c>
      <c r="AK511" s="5" t="s">
        <v>59</v>
      </c>
      <c r="AL511" s="5" t="s">
        <v>59</v>
      </c>
      <c r="AM511" s="5" t="s">
        <v>59</v>
      </c>
      <c r="AN511" s="5" t="s">
        <v>59</v>
      </c>
      <c r="AO511" s="5" t="s">
        <v>59</v>
      </c>
      <c r="AP511" s="5" t="s">
        <v>59</v>
      </c>
      <c r="AQ511" s="5" t="s">
        <v>59</v>
      </c>
      <c r="AR511" s="5" t="s">
        <v>59</v>
      </c>
      <c r="AS511" s="5" t="s">
        <v>59</v>
      </c>
      <c r="AT511" s="5" t="s">
        <v>59</v>
      </c>
      <c r="AU511" s="5" t="s">
        <v>59</v>
      </c>
      <c r="AV511" s="5" t="s">
        <v>59</v>
      </c>
      <c r="AW511" s="5" t="s">
        <v>59</v>
      </c>
      <c r="AY511" s="5" t="s">
        <v>118</v>
      </c>
      <c r="AZ511" s="5" t="s">
        <v>118</v>
      </c>
      <c r="BA511" s="5" t="s">
        <v>118</v>
      </c>
      <c r="BB511" s="5" t="s">
        <v>189</v>
      </c>
    </row>
    <row r="512" spans="1:54" x14ac:dyDescent="0.2">
      <c r="A512" s="4">
        <v>45891.2590780787</v>
      </c>
      <c r="B512" s="5" t="s">
        <v>144</v>
      </c>
      <c r="C512" s="5" t="s">
        <v>64</v>
      </c>
      <c r="D512" s="5" t="s">
        <v>67</v>
      </c>
      <c r="E512" s="5" t="s">
        <v>122</v>
      </c>
      <c r="F512" s="5">
        <v>175727</v>
      </c>
      <c r="G512" s="5" t="s">
        <v>58</v>
      </c>
      <c r="H512" s="5" t="s">
        <v>59</v>
      </c>
      <c r="I512" s="5" t="s">
        <v>59</v>
      </c>
      <c r="J512" s="5" t="s">
        <v>59</v>
      </c>
      <c r="K512" s="5" t="s">
        <v>59</v>
      </c>
      <c r="L512" s="5" t="s">
        <v>59</v>
      </c>
      <c r="M512" s="5" t="s">
        <v>59</v>
      </c>
      <c r="N512" s="5" t="s">
        <v>59</v>
      </c>
      <c r="O512" s="5" t="s">
        <v>59</v>
      </c>
      <c r="P512" s="5" t="s">
        <v>59</v>
      </c>
      <c r="Q512" s="5" t="s">
        <v>61</v>
      </c>
      <c r="R512" s="5" t="s">
        <v>59</v>
      </c>
      <c r="S512" s="5" t="s">
        <v>59</v>
      </c>
      <c r="T512" s="5" t="s">
        <v>59</v>
      </c>
      <c r="U512" s="5" t="s">
        <v>59</v>
      </c>
      <c r="V512" s="5" t="s">
        <v>61</v>
      </c>
      <c r="W512" s="5" t="s">
        <v>59</v>
      </c>
      <c r="X512" s="5" t="s">
        <v>59</v>
      </c>
      <c r="Y512" s="5" t="s">
        <v>59</v>
      </c>
      <c r="Z512" s="5" t="s">
        <v>59</v>
      </c>
      <c r="AA512" s="5" t="s">
        <v>59</v>
      </c>
      <c r="AB512" s="5" t="s">
        <v>59</v>
      </c>
      <c r="AC512" s="5" t="s">
        <v>60</v>
      </c>
      <c r="AD512" s="5" t="s">
        <v>60</v>
      </c>
      <c r="AE512" s="5" t="s">
        <v>60</v>
      </c>
      <c r="AF512" s="5" t="s">
        <v>60</v>
      </c>
      <c r="AG512" s="5" t="s">
        <v>59</v>
      </c>
      <c r="AH512" s="5" t="s">
        <v>59</v>
      </c>
      <c r="AI512" s="5" t="s">
        <v>59</v>
      </c>
      <c r="AJ512" s="5" t="s">
        <v>59</v>
      </c>
      <c r="AK512" s="5" t="s">
        <v>59</v>
      </c>
      <c r="AL512" s="5" t="s">
        <v>59</v>
      </c>
      <c r="AM512" s="5" t="s">
        <v>59</v>
      </c>
      <c r="AN512" s="5" t="s">
        <v>59</v>
      </c>
      <c r="AO512" s="5" t="s">
        <v>59</v>
      </c>
      <c r="AP512" s="5" t="s">
        <v>59</v>
      </c>
      <c r="AQ512" s="5" t="s">
        <v>59</v>
      </c>
      <c r="AR512" s="5" t="s">
        <v>59</v>
      </c>
      <c r="AS512" s="5" t="s">
        <v>59</v>
      </c>
      <c r="AT512" s="5" t="s">
        <v>59</v>
      </c>
      <c r="AU512" s="5" t="s">
        <v>59</v>
      </c>
      <c r="AV512" s="5" t="s">
        <v>59</v>
      </c>
      <c r="AW512" s="5" t="s">
        <v>59</v>
      </c>
      <c r="AX512" s="5" t="s">
        <v>427</v>
      </c>
      <c r="AY512" s="5" t="s">
        <v>118</v>
      </c>
      <c r="AZ512" s="5" t="s">
        <v>118</v>
      </c>
      <c r="BA512" s="5" t="s">
        <v>118</v>
      </c>
      <c r="BB512" s="5" t="s">
        <v>189</v>
      </c>
    </row>
    <row r="513" spans="1:54" x14ac:dyDescent="0.2">
      <c r="A513" s="4">
        <v>45891.268384212963</v>
      </c>
      <c r="B513" s="5" t="s">
        <v>63</v>
      </c>
      <c r="C513" s="5" t="s">
        <v>55</v>
      </c>
      <c r="D513" s="5" t="s">
        <v>65</v>
      </c>
      <c r="E513" s="5" t="s">
        <v>66</v>
      </c>
      <c r="F513" s="5">
        <v>93636</v>
      </c>
      <c r="G513" s="5" t="s">
        <v>58</v>
      </c>
      <c r="H513" s="5" t="s">
        <v>59</v>
      </c>
      <c r="I513" s="5" t="s">
        <v>59</v>
      </c>
      <c r="J513" s="5" t="s">
        <v>59</v>
      </c>
      <c r="K513" s="5" t="s">
        <v>59</v>
      </c>
      <c r="L513" s="5" t="s">
        <v>59</v>
      </c>
      <c r="M513" s="5" t="s">
        <v>59</v>
      </c>
      <c r="N513" s="5" t="s">
        <v>59</v>
      </c>
      <c r="O513" s="5" t="s">
        <v>59</v>
      </c>
      <c r="P513" s="5" t="s">
        <v>59</v>
      </c>
      <c r="Q513" s="5" t="s">
        <v>59</v>
      </c>
      <c r="R513" s="5" t="s">
        <v>59</v>
      </c>
      <c r="S513" s="5" t="s">
        <v>59</v>
      </c>
      <c r="T513" s="5" t="s">
        <v>59</v>
      </c>
      <c r="U513" s="5" t="s">
        <v>59</v>
      </c>
      <c r="V513" s="5" t="s">
        <v>59</v>
      </c>
      <c r="W513" s="5" t="s">
        <v>59</v>
      </c>
      <c r="X513" s="5" t="s">
        <v>59</v>
      </c>
      <c r="Y513" s="5" t="s">
        <v>59</v>
      </c>
      <c r="Z513" s="5" t="s">
        <v>59</v>
      </c>
      <c r="AA513" s="5" t="s">
        <v>59</v>
      </c>
      <c r="AB513" s="5" t="s">
        <v>59</v>
      </c>
      <c r="AC513" s="5" t="s">
        <v>60</v>
      </c>
      <c r="AD513" s="5" t="s">
        <v>60</v>
      </c>
      <c r="AE513" s="5" t="s">
        <v>60</v>
      </c>
      <c r="AF513" s="5" t="s">
        <v>60</v>
      </c>
      <c r="AG513" s="5" t="s">
        <v>59</v>
      </c>
      <c r="AH513" s="5" t="s">
        <v>59</v>
      </c>
      <c r="AI513" s="5" t="s">
        <v>59</v>
      </c>
      <c r="AJ513" s="5" t="s">
        <v>59</v>
      </c>
      <c r="AK513" s="5" t="s">
        <v>59</v>
      </c>
      <c r="AL513" s="5" t="s">
        <v>59</v>
      </c>
      <c r="AM513" s="5" t="s">
        <v>59</v>
      </c>
      <c r="AN513" s="5" t="s">
        <v>59</v>
      </c>
      <c r="AO513" s="5" t="s">
        <v>59</v>
      </c>
      <c r="AP513" s="5" t="s">
        <v>59</v>
      </c>
      <c r="AQ513" s="5" t="s">
        <v>59</v>
      </c>
      <c r="AR513" s="5" t="s">
        <v>59</v>
      </c>
      <c r="AS513" s="5" t="s">
        <v>59</v>
      </c>
      <c r="AT513" s="5" t="s">
        <v>59</v>
      </c>
      <c r="AU513" s="5" t="s">
        <v>59</v>
      </c>
      <c r="AV513" s="5" t="s">
        <v>59</v>
      </c>
      <c r="AW513" s="5" t="s">
        <v>59</v>
      </c>
      <c r="AY513" s="5" t="s">
        <v>118</v>
      </c>
      <c r="AZ513" s="5" t="s">
        <v>118</v>
      </c>
      <c r="BA513" s="5" t="s">
        <v>118</v>
      </c>
      <c r="BB513" s="5" t="s">
        <v>189</v>
      </c>
    </row>
    <row r="514" spans="1:54" x14ac:dyDescent="0.2">
      <c r="A514" s="4">
        <v>45891.269898576385</v>
      </c>
      <c r="B514" s="5" t="s">
        <v>165</v>
      </c>
      <c r="C514" s="5" t="s">
        <v>55</v>
      </c>
      <c r="D514" s="5" t="s">
        <v>77</v>
      </c>
      <c r="E514" s="5" t="s">
        <v>334</v>
      </c>
      <c r="F514" s="5">
        <v>83268</v>
      </c>
      <c r="G514" s="5" t="s">
        <v>58</v>
      </c>
      <c r="H514" s="5" t="s">
        <v>59</v>
      </c>
      <c r="I514" s="5" t="s">
        <v>59</v>
      </c>
      <c r="J514" s="5" t="s">
        <v>59</v>
      </c>
      <c r="K514" s="5" t="s">
        <v>59</v>
      </c>
      <c r="L514" s="5" t="s">
        <v>59</v>
      </c>
      <c r="M514" s="5" t="s">
        <v>59</v>
      </c>
      <c r="N514" s="5" t="s">
        <v>59</v>
      </c>
      <c r="O514" s="5" t="s">
        <v>59</v>
      </c>
      <c r="P514" s="5" t="s">
        <v>59</v>
      </c>
      <c r="Q514" s="5" t="s">
        <v>59</v>
      </c>
      <c r="R514" s="5" t="s">
        <v>59</v>
      </c>
      <c r="S514" s="5" t="s">
        <v>59</v>
      </c>
      <c r="T514" s="5" t="s">
        <v>59</v>
      </c>
      <c r="U514" s="5" t="s">
        <v>59</v>
      </c>
      <c r="V514" s="5" t="s">
        <v>59</v>
      </c>
      <c r="W514" s="5" t="s">
        <v>59</v>
      </c>
      <c r="X514" s="5" t="s">
        <v>59</v>
      </c>
      <c r="Y514" s="5" t="s">
        <v>59</v>
      </c>
      <c r="Z514" s="5" t="s">
        <v>59</v>
      </c>
      <c r="AA514" s="5" t="s">
        <v>59</v>
      </c>
      <c r="AB514" s="5" t="s">
        <v>59</v>
      </c>
      <c r="AC514" s="5" t="s">
        <v>59</v>
      </c>
      <c r="AD514" s="5" t="s">
        <v>59</v>
      </c>
      <c r="AE514" s="5" t="s">
        <v>59</v>
      </c>
      <c r="AF514" s="5" t="s">
        <v>59</v>
      </c>
      <c r="AG514" s="5" t="s">
        <v>59</v>
      </c>
      <c r="AH514" s="5" t="s">
        <v>59</v>
      </c>
      <c r="AI514" s="5" t="s">
        <v>59</v>
      </c>
      <c r="AJ514" s="5" t="s">
        <v>59</v>
      </c>
      <c r="AK514" s="5" t="s">
        <v>59</v>
      </c>
      <c r="AL514" s="5" t="s">
        <v>59</v>
      </c>
      <c r="AM514" s="5" t="s">
        <v>59</v>
      </c>
      <c r="AN514" s="5" t="s">
        <v>59</v>
      </c>
      <c r="AO514" s="5" t="s">
        <v>59</v>
      </c>
      <c r="AP514" s="5" t="s">
        <v>59</v>
      </c>
      <c r="AQ514" s="5" t="s">
        <v>59</v>
      </c>
      <c r="AR514" s="5" t="s">
        <v>59</v>
      </c>
      <c r="AS514" s="5" t="s">
        <v>59</v>
      </c>
      <c r="AT514" s="5" t="s">
        <v>59</v>
      </c>
      <c r="AU514" s="5" t="s">
        <v>59</v>
      </c>
      <c r="AV514" s="5" t="s">
        <v>59</v>
      </c>
      <c r="AW514" s="5" t="s">
        <v>59</v>
      </c>
      <c r="AY514" s="5" t="s">
        <v>118</v>
      </c>
      <c r="AZ514" s="5" t="s">
        <v>118</v>
      </c>
      <c r="BA514" s="5" t="s">
        <v>118</v>
      </c>
      <c r="BB514" s="5" t="s">
        <v>189</v>
      </c>
    </row>
    <row r="515" spans="1:54" x14ac:dyDescent="0.2">
      <c r="A515" s="4">
        <v>45891.274481793982</v>
      </c>
      <c r="B515" s="5" t="s">
        <v>321</v>
      </c>
      <c r="C515" s="5" t="s">
        <v>55</v>
      </c>
      <c r="D515" s="5" t="s">
        <v>77</v>
      </c>
      <c r="E515" s="5" t="s">
        <v>101</v>
      </c>
      <c r="F515" s="5">
        <v>38686</v>
      </c>
      <c r="G515" s="5" t="s">
        <v>58</v>
      </c>
      <c r="H515" s="5" t="s">
        <v>59</v>
      </c>
      <c r="I515" s="5" t="s">
        <v>59</v>
      </c>
      <c r="J515" s="5" t="s">
        <v>59</v>
      </c>
      <c r="K515" s="5" t="s">
        <v>59</v>
      </c>
      <c r="L515" s="5" t="s">
        <v>59</v>
      </c>
      <c r="M515" s="5" t="s">
        <v>59</v>
      </c>
      <c r="N515" s="5" t="s">
        <v>59</v>
      </c>
      <c r="O515" s="5" t="s">
        <v>59</v>
      </c>
      <c r="P515" s="5" t="s">
        <v>59</v>
      </c>
      <c r="Q515" s="5" t="s">
        <v>59</v>
      </c>
      <c r="R515" s="5" t="s">
        <v>59</v>
      </c>
      <c r="S515" s="5" t="s">
        <v>59</v>
      </c>
      <c r="T515" s="5" t="s">
        <v>59</v>
      </c>
      <c r="U515" s="5" t="s">
        <v>59</v>
      </c>
      <c r="V515" s="5" t="s">
        <v>59</v>
      </c>
      <c r="W515" s="5" t="s">
        <v>59</v>
      </c>
      <c r="X515" s="5" t="s">
        <v>59</v>
      </c>
      <c r="Y515" s="5" t="s">
        <v>59</v>
      </c>
      <c r="Z515" s="5" t="s">
        <v>59</v>
      </c>
      <c r="AA515" s="5" t="s">
        <v>59</v>
      </c>
      <c r="AB515" s="5" t="s">
        <v>59</v>
      </c>
      <c r="AC515" s="5" t="s">
        <v>60</v>
      </c>
      <c r="AD515" s="5" t="s">
        <v>60</v>
      </c>
      <c r="AE515" s="5" t="s">
        <v>60</v>
      </c>
      <c r="AF515" s="5" t="s">
        <v>60</v>
      </c>
      <c r="AG515" s="5" t="s">
        <v>59</v>
      </c>
      <c r="AH515" s="5" t="s">
        <v>59</v>
      </c>
      <c r="AI515" s="5" t="s">
        <v>59</v>
      </c>
      <c r="AJ515" s="5" t="s">
        <v>59</v>
      </c>
      <c r="AK515" s="5" t="s">
        <v>59</v>
      </c>
      <c r="AL515" s="5" t="s">
        <v>59</v>
      </c>
      <c r="AM515" s="5" t="s">
        <v>59</v>
      </c>
      <c r="AN515" s="5" t="s">
        <v>59</v>
      </c>
      <c r="AO515" s="5" t="s">
        <v>59</v>
      </c>
      <c r="AP515" s="5" t="s">
        <v>59</v>
      </c>
      <c r="AQ515" s="5" t="s">
        <v>59</v>
      </c>
      <c r="AR515" s="5" t="s">
        <v>59</v>
      </c>
      <c r="AS515" s="5" t="s">
        <v>59</v>
      </c>
      <c r="AT515" s="5" t="s">
        <v>59</v>
      </c>
      <c r="AU515" s="5" t="s">
        <v>59</v>
      </c>
      <c r="AV515" s="5" t="s">
        <v>59</v>
      </c>
      <c r="AW515" s="5" t="s">
        <v>59</v>
      </c>
      <c r="AY515" s="5" t="s">
        <v>118</v>
      </c>
      <c r="AZ515" s="5" t="s">
        <v>118</v>
      </c>
      <c r="BA515" s="5" t="s">
        <v>118</v>
      </c>
      <c r="BB515" s="5" t="s">
        <v>189</v>
      </c>
    </row>
    <row r="516" spans="1:54" x14ac:dyDescent="0.2">
      <c r="A516" s="4">
        <v>45891.294883113427</v>
      </c>
      <c r="B516" s="5" t="s">
        <v>421</v>
      </c>
      <c r="C516" s="5" t="s">
        <v>55</v>
      </c>
      <c r="D516" s="5" t="s">
        <v>65</v>
      </c>
      <c r="E516" s="5" t="s">
        <v>428</v>
      </c>
      <c r="F516" s="5">
        <v>72174</v>
      </c>
      <c r="G516" s="5" t="s">
        <v>58</v>
      </c>
      <c r="H516" s="5" t="s">
        <v>59</v>
      </c>
      <c r="I516" s="5" t="s">
        <v>59</v>
      </c>
      <c r="J516" s="5" t="s">
        <v>59</v>
      </c>
      <c r="K516" s="5" t="s">
        <v>59</v>
      </c>
      <c r="L516" s="5" t="s">
        <v>59</v>
      </c>
      <c r="M516" s="5" t="s">
        <v>59</v>
      </c>
      <c r="N516" s="5" t="s">
        <v>59</v>
      </c>
      <c r="O516" s="5" t="s">
        <v>59</v>
      </c>
      <c r="P516" s="5" t="s">
        <v>59</v>
      </c>
      <c r="Q516" s="5" t="s">
        <v>59</v>
      </c>
      <c r="R516" s="5" t="s">
        <v>59</v>
      </c>
      <c r="S516" s="5" t="s">
        <v>59</v>
      </c>
      <c r="T516" s="5" t="s">
        <v>59</v>
      </c>
      <c r="U516" s="5" t="s">
        <v>59</v>
      </c>
      <c r="V516" s="5" t="s">
        <v>59</v>
      </c>
      <c r="W516" s="5" t="s">
        <v>59</v>
      </c>
      <c r="X516" s="5" t="s">
        <v>59</v>
      </c>
      <c r="Y516" s="5" t="s">
        <v>59</v>
      </c>
      <c r="Z516" s="5" t="s">
        <v>59</v>
      </c>
      <c r="AA516" s="5" t="s">
        <v>59</v>
      </c>
      <c r="AB516" s="5" t="s">
        <v>59</v>
      </c>
      <c r="AC516" s="5" t="s">
        <v>60</v>
      </c>
      <c r="AD516" s="5" t="s">
        <v>60</v>
      </c>
      <c r="AE516" s="5" t="s">
        <v>60</v>
      </c>
      <c r="AF516" s="5" t="s">
        <v>60</v>
      </c>
      <c r="AG516" s="5" t="s">
        <v>59</v>
      </c>
      <c r="AH516" s="5" t="s">
        <v>59</v>
      </c>
      <c r="AI516" s="5" t="s">
        <v>59</v>
      </c>
      <c r="AJ516" s="5" t="s">
        <v>59</v>
      </c>
      <c r="AK516" s="5" t="s">
        <v>59</v>
      </c>
      <c r="AL516" s="5" t="s">
        <v>59</v>
      </c>
      <c r="AM516" s="5" t="s">
        <v>59</v>
      </c>
      <c r="AN516" s="5" t="s">
        <v>59</v>
      </c>
      <c r="AO516" s="5" t="s">
        <v>59</v>
      </c>
      <c r="AP516" s="5" t="s">
        <v>59</v>
      </c>
      <c r="AQ516" s="5" t="s">
        <v>59</v>
      </c>
      <c r="AR516" s="5" t="s">
        <v>59</v>
      </c>
      <c r="AS516" s="5" t="s">
        <v>59</v>
      </c>
      <c r="AT516" s="5" t="s">
        <v>59</v>
      </c>
      <c r="AU516" s="5" t="s">
        <v>59</v>
      </c>
      <c r="AV516" s="5" t="s">
        <v>59</v>
      </c>
      <c r="AW516" s="5" t="s">
        <v>59</v>
      </c>
      <c r="AX516" s="5" t="s">
        <v>429</v>
      </c>
      <c r="AY516" s="5" t="s">
        <v>118</v>
      </c>
      <c r="AZ516" s="5" t="s">
        <v>118</v>
      </c>
      <c r="BA516" s="5" t="s">
        <v>118</v>
      </c>
      <c r="BB516" s="5" t="s">
        <v>189</v>
      </c>
    </row>
    <row r="517" spans="1:54" x14ac:dyDescent="0.2">
      <c r="A517" s="4">
        <v>45891.29873998843</v>
      </c>
      <c r="B517" s="5" t="s">
        <v>92</v>
      </c>
      <c r="C517" s="5" t="s">
        <v>55</v>
      </c>
      <c r="D517" s="5" t="s">
        <v>65</v>
      </c>
      <c r="E517" s="5" t="s">
        <v>147</v>
      </c>
      <c r="F517" s="5">
        <v>97088</v>
      </c>
      <c r="G517" s="5" t="s">
        <v>58</v>
      </c>
      <c r="H517" s="5" t="s">
        <v>59</v>
      </c>
      <c r="I517" s="5" t="s">
        <v>59</v>
      </c>
      <c r="J517" s="5" t="s">
        <v>59</v>
      </c>
      <c r="K517" s="5" t="s">
        <v>59</v>
      </c>
      <c r="L517" s="5" t="s">
        <v>59</v>
      </c>
      <c r="M517" s="5" t="s">
        <v>59</v>
      </c>
      <c r="N517" s="5" t="s">
        <v>59</v>
      </c>
      <c r="O517" s="5" t="s">
        <v>59</v>
      </c>
      <c r="P517" s="5" t="s">
        <v>59</v>
      </c>
      <c r="Q517" s="5" t="s">
        <v>59</v>
      </c>
      <c r="R517" s="5" t="s">
        <v>59</v>
      </c>
      <c r="S517" s="5" t="s">
        <v>59</v>
      </c>
      <c r="T517" s="5" t="s">
        <v>59</v>
      </c>
      <c r="U517" s="5" t="s">
        <v>59</v>
      </c>
      <c r="V517" s="5" t="s">
        <v>59</v>
      </c>
      <c r="W517" s="5" t="s">
        <v>59</v>
      </c>
      <c r="X517" s="5" t="s">
        <v>59</v>
      </c>
      <c r="Y517" s="5" t="s">
        <v>59</v>
      </c>
      <c r="Z517" s="5" t="s">
        <v>59</v>
      </c>
      <c r="AA517" s="5" t="s">
        <v>59</v>
      </c>
      <c r="AB517" s="5" t="s">
        <v>59</v>
      </c>
      <c r="AC517" s="5" t="s">
        <v>60</v>
      </c>
      <c r="AD517" s="5" t="s">
        <v>60</v>
      </c>
      <c r="AE517" s="5" t="s">
        <v>60</v>
      </c>
      <c r="AF517" s="5" t="s">
        <v>60</v>
      </c>
      <c r="AG517" s="5" t="s">
        <v>59</v>
      </c>
      <c r="AH517" s="5" t="s">
        <v>59</v>
      </c>
      <c r="AI517" s="5" t="s">
        <v>59</v>
      </c>
      <c r="AJ517" s="5" t="s">
        <v>59</v>
      </c>
      <c r="AK517" s="5" t="s">
        <v>59</v>
      </c>
      <c r="AL517" s="5" t="s">
        <v>59</v>
      </c>
      <c r="AM517" s="5" t="s">
        <v>59</v>
      </c>
      <c r="AN517" s="5" t="s">
        <v>59</v>
      </c>
      <c r="AO517" s="5" t="s">
        <v>59</v>
      </c>
      <c r="AP517" s="5" t="s">
        <v>59</v>
      </c>
      <c r="AQ517" s="5" t="s">
        <v>59</v>
      </c>
      <c r="AR517" s="5" t="s">
        <v>59</v>
      </c>
      <c r="AS517" s="5" t="s">
        <v>59</v>
      </c>
      <c r="AT517" s="5" t="s">
        <v>59</v>
      </c>
      <c r="AU517" s="5" t="s">
        <v>59</v>
      </c>
      <c r="AV517" s="5" t="s">
        <v>59</v>
      </c>
      <c r="AW517" s="5" t="s">
        <v>59</v>
      </c>
      <c r="AX517" s="5" t="s">
        <v>430</v>
      </c>
      <c r="AY517" s="5" t="s">
        <v>118</v>
      </c>
      <c r="AZ517" s="5" t="s">
        <v>118</v>
      </c>
      <c r="BA517" s="5" t="s">
        <v>118</v>
      </c>
      <c r="BB517" s="5" t="s">
        <v>189</v>
      </c>
    </row>
    <row r="518" spans="1:54" x14ac:dyDescent="0.2">
      <c r="A518" s="4">
        <v>45891.301239664353</v>
      </c>
      <c r="B518" s="5" t="s">
        <v>431</v>
      </c>
      <c r="C518" s="5" t="s">
        <v>55</v>
      </c>
      <c r="D518" s="5" t="s">
        <v>67</v>
      </c>
      <c r="E518" s="5" t="s">
        <v>169</v>
      </c>
      <c r="F518" s="5">
        <v>2396</v>
      </c>
      <c r="G518" s="5" t="s">
        <v>58</v>
      </c>
      <c r="H518" s="5" t="s">
        <v>59</v>
      </c>
      <c r="I518" s="5" t="s">
        <v>59</v>
      </c>
      <c r="J518" s="5" t="s">
        <v>59</v>
      </c>
      <c r="K518" s="5" t="s">
        <v>59</v>
      </c>
      <c r="L518" s="5" t="s">
        <v>59</v>
      </c>
      <c r="M518" s="5" t="s">
        <v>59</v>
      </c>
      <c r="N518" s="5" t="s">
        <v>59</v>
      </c>
      <c r="O518" s="5" t="s">
        <v>59</v>
      </c>
      <c r="P518" s="5" t="s">
        <v>59</v>
      </c>
      <c r="Q518" s="5" t="s">
        <v>59</v>
      </c>
      <c r="R518" s="5" t="s">
        <v>59</v>
      </c>
      <c r="S518" s="5" t="s">
        <v>59</v>
      </c>
      <c r="T518" s="5" t="s">
        <v>59</v>
      </c>
      <c r="U518" s="5" t="s">
        <v>59</v>
      </c>
      <c r="V518" s="5" t="s">
        <v>59</v>
      </c>
      <c r="W518" s="5" t="s">
        <v>59</v>
      </c>
      <c r="X518" s="5" t="s">
        <v>59</v>
      </c>
      <c r="Y518" s="5" t="s">
        <v>59</v>
      </c>
      <c r="Z518" s="5" t="s">
        <v>59</v>
      </c>
      <c r="AA518" s="5" t="s">
        <v>59</v>
      </c>
      <c r="AB518" s="5" t="s">
        <v>59</v>
      </c>
      <c r="AC518" s="5" t="s">
        <v>59</v>
      </c>
      <c r="AD518" s="5" t="s">
        <v>59</v>
      </c>
      <c r="AE518" s="5" t="s">
        <v>59</v>
      </c>
      <c r="AF518" s="5" t="s">
        <v>59</v>
      </c>
      <c r="AG518" s="5" t="s">
        <v>59</v>
      </c>
      <c r="AH518" s="5" t="s">
        <v>59</v>
      </c>
      <c r="AI518" s="5" t="s">
        <v>59</v>
      </c>
      <c r="AJ518" s="5" t="s">
        <v>59</v>
      </c>
      <c r="AK518" s="5" t="s">
        <v>59</v>
      </c>
      <c r="AL518" s="5" t="s">
        <v>59</v>
      </c>
      <c r="AM518" s="5" t="s">
        <v>59</v>
      </c>
      <c r="AN518" s="5" t="s">
        <v>59</v>
      </c>
      <c r="AO518" s="5" t="s">
        <v>59</v>
      </c>
      <c r="AP518" s="5" t="s">
        <v>59</v>
      </c>
      <c r="AQ518" s="5" t="s">
        <v>59</v>
      </c>
      <c r="AR518" s="5" t="s">
        <v>59</v>
      </c>
      <c r="AS518" s="5" t="s">
        <v>59</v>
      </c>
      <c r="AT518" s="5" t="s">
        <v>59</v>
      </c>
      <c r="AU518" s="5" t="s">
        <v>59</v>
      </c>
      <c r="AV518" s="5" t="s">
        <v>59</v>
      </c>
      <c r="AW518" s="5" t="s">
        <v>59</v>
      </c>
      <c r="AY518" s="5" t="s">
        <v>118</v>
      </c>
      <c r="AZ518" s="5" t="s">
        <v>118</v>
      </c>
      <c r="BA518" s="5" t="s">
        <v>118</v>
      </c>
      <c r="BB518" s="5" t="s">
        <v>189</v>
      </c>
    </row>
    <row r="519" spans="1:54" x14ac:dyDescent="0.2">
      <c r="A519" s="4">
        <v>45891.301976585644</v>
      </c>
      <c r="B519" s="5" t="s">
        <v>432</v>
      </c>
      <c r="C519" s="5" t="s">
        <v>55</v>
      </c>
      <c r="D519" s="5" t="s">
        <v>65</v>
      </c>
      <c r="E519" s="5" t="s">
        <v>195</v>
      </c>
      <c r="F519" s="5">
        <v>112416</v>
      </c>
      <c r="G519" s="5" t="s">
        <v>58</v>
      </c>
      <c r="H519" s="5" t="s">
        <v>59</v>
      </c>
      <c r="I519" s="5" t="s">
        <v>59</v>
      </c>
      <c r="J519" s="5" t="s">
        <v>59</v>
      </c>
      <c r="K519" s="5" t="s">
        <v>59</v>
      </c>
      <c r="L519" s="5" t="s">
        <v>59</v>
      </c>
      <c r="M519" s="5" t="s">
        <v>61</v>
      </c>
      <c r="N519" s="5" t="s">
        <v>59</v>
      </c>
      <c r="O519" s="5" t="s">
        <v>59</v>
      </c>
      <c r="P519" s="5" t="s">
        <v>59</v>
      </c>
      <c r="Q519" s="5" t="s">
        <v>61</v>
      </c>
      <c r="R519" s="5" t="s">
        <v>59</v>
      </c>
      <c r="S519" s="5" t="s">
        <v>59</v>
      </c>
      <c r="T519" s="5" t="s">
        <v>59</v>
      </c>
      <c r="U519" s="5" t="s">
        <v>59</v>
      </c>
      <c r="V519" s="5" t="s">
        <v>59</v>
      </c>
      <c r="W519" s="5" t="s">
        <v>59</v>
      </c>
      <c r="X519" s="5" t="s">
        <v>61</v>
      </c>
      <c r="Y519" s="5" t="s">
        <v>59</v>
      </c>
      <c r="Z519" s="5" t="s">
        <v>59</v>
      </c>
      <c r="AA519" s="5" t="s">
        <v>59</v>
      </c>
      <c r="AB519" s="5" t="s">
        <v>59</v>
      </c>
      <c r="AC519" s="5" t="s">
        <v>60</v>
      </c>
      <c r="AD519" s="5" t="s">
        <v>60</v>
      </c>
      <c r="AE519" s="5" t="s">
        <v>60</v>
      </c>
      <c r="AF519" s="5" t="s">
        <v>60</v>
      </c>
      <c r="AG519" s="5" t="s">
        <v>59</v>
      </c>
      <c r="AH519" s="5" t="s">
        <v>59</v>
      </c>
      <c r="AI519" s="5" t="s">
        <v>59</v>
      </c>
      <c r="AJ519" s="5" t="s">
        <v>59</v>
      </c>
      <c r="AK519" s="5" t="s">
        <v>59</v>
      </c>
      <c r="AL519" s="5" t="s">
        <v>59</v>
      </c>
      <c r="AM519" s="5" t="s">
        <v>59</v>
      </c>
      <c r="AN519" s="5" t="s">
        <v>61</v>
      </c>
      <c r="AO519" s="5" t="s">
        <v>61</v>
      </c>
      <c r="AP519" s="5" t="s">
        <v>61</v>
      </c>
      <c r="AQ519" s="5" t="s">
        <v>59</v>
      </c>
      <c r="AR519" s="5" t="s">
        <v>59</v>
      </c>
      <c r="AS519" s="5" t="s">
        <v>59</v>
      </c>
      <c r="AT519" s="5" t="s">
        <v>59</v>
      </c>
      <c r="AU519" s="5" t="s">
        <v>59</v>
      </c>
      <c r="AV519" s="5" t="s">
        <v>59</v>
      </c>
      <c r="AW519" s="5" t="s">
        <v>59</v>
      </c>
      <c r="AY519" s="5" t="s">
        <v>118</v>
      </c>
      <c r="AZ519" s="5" t="s">
        <v>118</v>
      </c>
      <c r="BA519" s="5" t="s">
        <v>118</v>
      </c>
      <c r="BB519" s="5" t="s">
        <v>189</v>
      </c>
    </row>
    <row r="520" spans="1:54" x14ac:dyDescent="0.2">
      <c r="A520" s="4">
        <v>45891.315286469908</v>
      </c>
      <c r="B520" s="5" t="s">
        <v>123</v>
      </c>
      <c r="C520" s="5" t="s">
        <v>64</v>
      </c>
      <c r="D520" s="5" t="s">
        <v>65</v>
      </c>
      <c r="E520" s="5" t="s">
        <v>124</v>
      </c>
      <c r="F520" s="5">
        <v>56585</v>
      </c>
      <c r="G520" s="5" t="s">
        <v>58</v>
      </c>
      <c r="H520" s="5" t="s">
        <v>59</v>
      </c>
      <c r="I520" s="5" t="s">
        <v>59</v>
      </c>
      <c r="J520" s="5" t="s">
        <v>59</v>
      </c>
      <c r="K520" s="5" t="s">
        <v>59</v>
      </c>
      <c r="L520" s="5" t="s">
        <v>59</v>
      </c>
      <c r="M520" s="5" t="s">
        <v>59</v>
      </c>
      <c r="N520" s="5" t="s">
        <v>59</v>
      </c>
      <c r="O520" s="5" t="s">
        <v>59</v>
      </c>
      <c r="P520" s="5" t="s">
        <v>59</v>
      </c>
      <c r="Q520" s="5" t="s">
        <v>59</v>
      </c>
      <c r="R520" s="5" t="s">
        <v>59</v>
      </c>
      <c r="S520" s="5" t="s">
        <v>59</v>
      </c>
      <c r="T520" s="5" t="s">
        <v>59</v>
      </c>
      <c r="U520" s="5" t="s">
        <v>59</v>
      </c>
      <c r="V520" s="5" t="s">
        <v>59</v>
      </c>
      <c r="W520" s="5" t="s">
        <v>59</v>
      </c>
      <c r="X520" s="5" t="s">
        <v>59</v>
      </c>
      <c r="Y520" s="5" t="s">
        <v>59</v>
      </c>
      <c r="Z520" s="5" t="s">
        <v>59</v>
      </c>
      <c r="AA520" s="5" t="s">
        <v>59</v>
      </c>
      <c r="AB520" s="5" t="s">
        <v>59</v>
      </c>
      <c r="AC520" s="5" t="s">
        <v>60</v>
      </c>
      <c r="AD520" s="5" t="s">
        <v>60</v>
      </c>
      <c r="AE520" s="5" t="s">
        <v>60</v>
      </c>
      <c r="AF520" s="5" t="s">
        <v>60</v>
      </c>
      <c r="AG520" s="5" t="s">
        <v>59</v>
      </c>
      <c r="AH520" s="5" t="s">
        <v>59</v>
      </c>
      <c r="AI520" s="5" t="s">
        <v>59</v>
      </c>
      <c r="AJ520" s="5" t="s">
        <v>59</v>
      </c>
      <c r="AK520" s="5" t="s">
        <v>59</v>
      </c>
      <c r="AL520" s="5" t="s">
        <v>59</v>
      </c>
      <c r="AM520" s="5" t="s">
        <v>59</v>
      </c>
      <c r="AN520" s="5" t="s">
        <v>59</v>
      </c>
      <c r="AO520" s="5" t="s">
        <v>59</v>
      </c>
      <c r="AP520" s="5" t="s">
        <v>59</v>
      </c>
      <c r="AQ520" s="5" t="s">
        <v>59</v>
      </c>
      <c r="AR520" s="5" t="s">
        <v>59</v>
      </c>
      <c r="AS520" s="5" t="s">
        <v>59</v>
      </c>
      <c r="AT520" s="5" t="s">
        <v>59</v>
      </c>
      <c r="AU520" s="5" t="s">
        <v>59</v>
      </c>
      <c r="AV520" s="5" t="s">
        <v>59</v>
      </c>
      <c r="AW520" s="5" t="s">
        <v>59</v>
      </c>
      <c r="AX520" s="5" t="s">
        <v>433</v>
      </c>
      <c r="AY520" s="5" t="s">
        <v>118</v>
      </c>
      <c r="AZ520" s="5" t="s">
        <v>118</v>
      </c>
      <c r="BA520" s="5" t="s">
        <v>118</v>
      </c>
      <c r="BB520" s="5" t="s">
        <v>189</v>
      </c>
    </row>
    <row r="521" spans="1:54" x14ac:dyDescent="0.2">
      <c r="A521" s="4">
        <v>45891.324567974538</v>
      </c>
      <c r="B521" s="5" t="s">
        <v>81</v>
      </c>
      <c r="C521" s="5" t="s">
        <v>64</v>
      </c>
      <c r="D521" s="5" t="s">
        <v>56</v>
      </c>
      <c r="E521" s="5" t="s">
        <v>82</v>
      </c>
      <c r="F521" s="5">
        <v>44013</v>
      </c>
      <c r="G521" s="5" t="s">
        <v>58</v>
      </c>
      <c r="H521" s="5" t="s">
        <v>59</v>
      </c>
      <c r="I521" s="5" t="s">
        <v>59</v>
      </c>
      <c r="J521" s="5" t="s">
        <v>59</v>
      </c>
      <c r="K521" s="5" t="s">
        <v>59</v>
      </c>
      <c r="L521" s="5" t="s">
        <v>59</v>
      </c>
      <c r="M521" s="5" t="s">
        <v>59</v>
      </c>
      <c r="N521" s="5" t="s">
        <v>59</v>
      </c>
      <c r="O521" s="5" t="s">
        <v>59</v>
      </c>
      <c r="P521" s="5" t="s">
        <v>59</v>
      </c>
      <c r="Q521" s="5" t="s">
        <v>59</v>
      </c>
      <c r="R521" s="5" t="s">
        <v>59</v>
      </c>
      <c r="S521" s="5" t="s">
        <v>59</v>
      </c>
      <c r="T521" s="5" t="s">
        <v>59</v>
      </c>
      <c r="U521" s="5" t="s">
        <v>59</v>
      </c>
      <c r="V521" s="5" t="s">
        <v>59</v>
      </c>
      <c r="W521" s="5" t="s">
        <v>59</v>
      </c>
      <c r="X521" s="5" t="s">
        <v>59</v>
      </c>
      <c r="Y521" s="5" t="s">
        <v>59</v>
      </c>
      <c r="Z521" s="5" t="s">
        <v>59</v>
      </c>
      <c r="AA521" s="5" t="s">
        <v>59</v>
      </c>
      <c r="AB521" s="5" t="s">
        <v>59</v>
      </c>
      <c r="AC521" s="5" t="s">
        <v>60</v>
      </c>
      <c r="AD521" s="5" t="s">
        <v>60</v>
      </c>
      <c r="AE521" s="5" t="s">
        <v>60</v>
      </c>
      <c r="AF521" s="5" t="s">
        <v>60</v>
      </c>
      <c r="AG521" s="5" t="s">
        <v>59</v>
      </c>
      <c r="AH521" s="5" t="s">
        <v>59</v>
      </c>
      <c r="AI521" s="5" t="s">
        <v>59</v>
      </c>
      <c r="AJ521" s="5" t="s">
        <v>59</v>
      </c>
      <c r="AK521" s="5" t="s">
        <v>59</v>
      </c>
      <c r="AL521" s="5" t="s">
        <v>59</v>
      </c>
      <c r="AM521" s="5" t="s">
        <v>59</v>
      </c>
      <c r="AN521" s="5" t="s">
        <v>59</v>
      </c>
      <c r="AO521" s="5" t="s">
        <v>59</v>
      </c>
      <c r="AP521" s="5" t="s">
        <v>59</v>
      </c>
      <c r="AQ521" s="5" t="s">
        <v>59</v>
      </c>
      <c r="AR521" s="5" t="s">
        <v>59</v>
      </c>
      <c r="AS521" s="5" t="s">
        <v>59</v>
      </c>
      <c r="AT521" s="5" t="s">
        <v>59</v>
      </c>
      <c r="AU521" s="5" t="s">
        <v>59</v>
      </c>
      <c r="AV521" s="5" t="s">
        <v>59</v>
      </c>
      <c r="AW521" s="5" t="s">
        <v>59</v>
      </c>
      <c r="AY521" s="5" t="s">
        <v>118</v>
      </c>
      <c r="AZ521" s="5" t="s">
        <v>118</v>
      </c>
      <c r="BA521" s="5" t="s">
        <v>118</v>
      </c>
      <c r="BB521" s="5" t="s">
        <v>189</v>
      </c>
    </row>
    <row r="522" spans="1:54" x14ac:dyDescent="0.2">
      <c r="A522" s="4">
        <v>45891.32655085648</v>
      </c>
      <c r="B522" s="5" t="s">
        <v>141</v>
      </c>
      <c r="C522" s="5" t="s">
        <v>64</v>
      </c>
      <c r="D522" s="5" t="s">
        <v>56</v>
      </c>
      <c r="E522" s="5" t="s">
        <v>103</v>
      </c>
      <c r="F522" s="5">
        <v>106001</v>
      </c>
      <c r="G522" s="5" t="s">
        <v>58</v>
      </c>
      <c r="H522" s="5" t="s">
        <v>59</v>
      </c>
      <c r="I522" s="5" t="s">
        <v>59</v>
      </c>
      <c r="J522" s="5" t="s">
        <v>59</v>
      </c>
      <c r="K522" s="5" t="s">
        <v>59</v>
      </c>
      <c r="L522" s="5" t="s">
        <v>59</v>
      </c>
      <c r="M522" s="5" t="s">
        <v>59</v>
      </c>
      <c r="N522" s="5" t="s">
        <v>61</v>
      </c>
      <c r="O522" s="5" t="s">
        <v>59</v>
      </c>
      <c r="P522" s="5" t="s">
        <v>59</v>
      </c>
      <c r="Q522" s="5" t="s">
        <v>59</v>
      </c>
      <c r="R522" s="5" t="s">
        <v>59</v>
      </c>
      <c r="S522" s="5" t="s">
        <v>59</v>
      </c>
      <c r="T522" s="5" t="s">
        <v>59</v>
      </c>
      <c r="U522" s="5" t="s">
        <v>59</v>
      </c>
      <c r="V522" s="5" t="s">
        <v>59</v>
      </c>
      <c r="W522" s="5" t="s">
        <v>59</v>
      </c>
      <c r="X522" s="5" t="s">
        <v>59</v>
      </c>
      <c r="Y522" s="5" t="s">
        <v>59</v>
      </c>
      <c r="Z522" s="5" t="s">
        <v>59</v>
      </c>
      <c r="AA522" s="5" t="s">
        <v>59</v>
      </c>
      <c r="AB522" s="5" t="s">
        <v>59</v>
      </c>
      <c r="AC522" s="5" t="s">
        <v>60</v>
      </c>
      <c r="AD522" s="5" t="s">
        <v>60</v>
      </c>
      <c r="AE522" s="5" t="s">
        <v>60</v>
      </c>
      <c r="AF522" s="5" t="s">
        <v>60</v>
      </c>
      <c r="AG522" s="5" t="s">
        <v>59</v>
      </c>
      <c r="AH522" s="5" t="s">
        <v>59</v>
      </c>
      <c r="AI522" s="5" t="s">
        <v>59</v>
      </c>
      <c r="AJ522" s="5" t="s">
        <v>59</v>
      </c>
      <c r="AK522" s="5" t="s">
        <v>59</v>
      </c>
      <c r="AL522" s="5" t="s">
        <v>59</v>
      </c>
      <c r="AM522" s="5" t="s">
        <v>59</v>
      </c>
      <c r="AN522" s="5" t="s">
        <v>59</v>
      </c>
      <c r="AO522" s="5" t="s">
        <v>59</v>
      </c>
      <c r="AP522" s="5" t="s">
        <v>59</v>
      </c>
      <c r="AQ522" s="5" t="s">
        <v>59</v>
      </c>
      <c r="AR522" s="5" t="s">
        <v>59</v>
      </c>
      <c r="AS522" s="5" t="s">
        <v>59</v>
      </c>
      <c r="AT522" s="5" t="s">
        <v>59</v>
      </c>
      <c r="AU522" s="5" t="s">
        <v>59</v>
      </c>
      <c r="AV522" s="5" t="s">
        <v>59</v>
      </c>
      <c r="AW522" s="5" t="s">
        <v>59</v>
      </c>
      <c r="AX522" s="5" t="s">
        <v>434</v>
      </c>
      <c r="AY522" s="5" t="s">
        <v>118</v>
      </c>
      <c r="AZ522" s="5" t="s">
        <v>118</v>
      </c>
      <c r="BA522" s="5" t="s">
        <v>118</v>
      </c>
      <c r="BB522" s="5" t="s">
        <v>189</v>
      </c>
    </row>
    <row r="523" spans="1:54" x14ac:dyDescent="0.2">
      <c r="A523" s="4">
        <v>45891.32711489583</v>
      </c>
      <c r="B523" s="5" t="s">
        <v>73</v>
      </c>
      <c r="C523" s="5" t="s">
        <v>64</v>
      </c>
      <c r="D523" s="5" t="s">
        <v>56</v>
      </c>
      <c r="E523" s="5" t="s">
        <v>74</v>
      </c>
      <c r="F523" s="5">
        <v>96880</v>
      </c>
      <c r="G523" s="5" t="s">
        <v>58</v>
      </c>
      <c r="H523" s="5" t="s">
        <v>59</v>
      </c>
      <c r="I523" s="5" t="s">
        <v>59</v>
      </c>
      <c r="J523" s="5" t="s">
        <v>59</v>
      </c>
      <c r="K523" s="5" t="s">
        <v>59</v>
      </c>
      <c r="L523" s="5" t="s">
        <v>59</v>
      </c>
      <c r="M523" s="5" t="s">
        <v>59</v>
      </c>
      <c r="N523" s="5" t="s">
        <v>59</v>
      </c>
      <c r="O523" s="5" t="s">
        <v>59</v>
      </c>
      <c r="P523" s="5" t="s">
        <v>59</v>
      </c>
      <c r="Q523" s="5" t="s">
        <v>59</v>
      </c>
      <c r="R523" s="5" t="s">
        <v>59</v>
      </c>
      <c r="S523" s="5" t="s">
        <v>59</v>
      </c>
      <c r="T523" s="5" t="s">
        <v>59</v>
      </c>
      <c r="U523" s="5" t="s">
        <v>59</v>
      </c>
      <c r="V523" s="5" t="s">
        <v>59</v>
      </c>
      <c r="W523" s="5" t="s">
        <v>59</v>
      </c>
      <c r="X523" s="5" t="s">
        <v>59</v>
      </c>
      <c r="Y523" s="5" t="s">
        <v>59</v>
      </c>
      <c r="Z523" s="5" t="s">
        <v>59</v>
      </c>
      <c r="AA523" s="5" t="s">
        <v>59</v>
      </c>
      <c r="AB523" s="5" t="s">
        <v>59</v>
      </c>
      <c r="AC523" s="5" t="s">
        <v>60</v>
      </c>
      <c r="AD523" s="5" t="s">
        <v>60</v>
      </c>
      <c r="AE523" s="5" t="s">
        <v>60</v>
      </c>
      <c r="AF523" s="5" t="s">
        <v>60</v>
      </c>
      <c r="AG523" s="5" t="s">
        <v>59</v>
      </c>
      <c r="AH523" s="5" t="s">
        <v>59</v>
      </c>
      <c r="AI523" s="5" t="s">
        <v>59</v>
      </c>
      <c r="AJ523" s="5" t="s">
        <v>59</v>
      </c>
      <c r="AK523" s="5" t="s">
        <v>59</v>
      </c>
      <c r="AL523" s="5" t="s">
        <v>59</v>
      </c>
      <c r="AM523" s="5" t="s">
        <v>59</v>
      </c>
      <c r="AN523" s="5" t="s">
        <v>59</v>
      </c>
      <c r="AO523" s="5" t="s">
        <v>59</v>
      </c>
      <c r="AP523" s="5" t="s">
        <v>59</v>
      </c>
      <c r="AQ523" s="5" t="s">
        <v>59</v>
      </c>
      <c r="AR523" s="5" t="s">
        <v>59</v>
      </c>
      <c r="AS523" s="5" t="s">
        <v>59</v>
      </c>
      <c r="AT523" s="5" t="s">
        <v>59</v>
      </c>
      <c r="AU523" s="5" t="s">
        <v>59</v>
      </c>
      <c r="AV523" s="5" t="s">
        <v>59</v>
      </c>
      <c r="AW523" s="5" t="s">
        <v>59</v>
      </c>
      <c r="AX523" s="5" t="s">
        <v>435</v>
      </c>
      <c r="AY523" s="5" t="s">
        <v>118</v>
      </c>
      <c r="AZ523" s="5" t="s">
        <v>118</v>
      </c>
      <c r="BA523" s="5" t="s">
        <v>118</v>
      </c>
      <c r="BB523" s="5" t="s">
        <v>189</v>
      </c>
    </row>
    <row r="524" spans="1:54" x14ac:dyDescent="0.2">
      <c r="A524" s="4">
        <v>45891.328195879629</v>
      </c>
      <c r="B524" s="5" t="s">
        <v>145</v>
      </c>
      <c r="C524" s="5" t="s">
        <v>55</v>
      </c>
      <c r="D524" s="5" t="s">
        <v>56</v>
      </c>
      <c r="E524" s="5" t="s">
        <v>96</v>
      </c>
      <c r="F524" s="5">
        <v>72183</v>
      </c>
      <c r="G524" s="5" t="s">
        <v>58</v>
      </c>
      <c r="H524" s="5" t="s">
        <v>59</v>
      </c>
      <c r="I524" s="5" t="s">
        <v>59</v>
      </c>
      <c r="J524" s="5" t="s">
        <v>59</v>
      </c>
      <c r="K524" s="5" t="s">
        <v>59</v>
      </c>
      <c r="L524" s="5" t="s">
        <v>59</v>
      </c>
      <c r="M524" s="5" t="s">
        <v>59</v>
      </c>
      <c r="N524" s="5" t="s">
        <v>59</v>
      </c>
      <c r="O524" s="5" t="s">
        <v>59</v>
      </c>
      <c r="P524" s="5" t="s">
        <v>59</v>
      </c>
      <c r="Q524" s="5" t="s">
        <v>59</v>
      </c>
      <c r="R524" s="5" t="s">
        <v>59</v>
      </c>
      <c r="S524" s="5" t="s">
        <v>59</v>
      </c>
      <c r="T524" s="5" t="s">
        <v>59</v>
      </c>
      <c r="U524" s="5" t="s">
        <v>59</v>
      </c>
      <c r="V524" s="5" t="s">
        <v>59</v>
      </c>
      <c r="W524" s="5" t="s">
        <v>59</v>
      </c>
      <c r="X524" s="5" t="s">
        <v>59</v>
      </c>
      <c r="Y524" s="5" t="s">
        <v>59</v>
      </c>
      <c r="Z524" s="5" t="s">
        <v>59</v>
      </c>
      <c r="AA524" s="5" t="s">
        <v>59</v>
      </c>
      <c r="AB524" s="5" t="s">
        <v>59</v>
      </c>
      <c r="AC524" s="5" t="s">
        <v>60</v>
      </c>
      <c r="AD524" s="5" t="s">
        <v>60</v>
      </c>
      <c r="AE524" s="5" t="s">
        <v>60</v>
      </c>
      <c r="AF524" s="5" t="s">
        <v>60</v>
      </c>
      <c r="AG524" s="5" t="s">
        <v>59</v>
      </c>
      <c r="AH524" s="5" t="s">
        <v>59</v>
      </c>
      <c r="AI524" s="5" t="s">
        <v>59</v>
      </c>
      <c r="AJ524" s="5" t="s">
        <v>59</v>
      </c>
      <c r="AK524" s="5" t="s">
        <v>59</v>
      </c>
      <c r="AL524" s="5" t="s">
        <v>59</v>
      </c>
      <c r="AM524" s="5" t="s">
        <v>59</v>
      </c>
      <c r="AN524" s="5" t="s">
        <v>59</v>
      </c>
      <c r="AO524" s="5" t="s">
        <v>59</v>
      </c>
      <c r="AP524" s="5" t="s">
        <v>59</v>
      </c>
      <c r="AQ524" s="5" t="s">
        <v>59</v>
      </c>
      <c r="AR524" s="5" t="s">
        <v>59</v>
      </c>
      <c r="AS524" s="5" t="s">
        <v>59</v>
      </c>
      <c r="AT524" s="5" t="s">
        <v>59</v>
      </c>
      <c r="AU524" s="5" t="s">
        <v>59</v>
      </c>
      <c r="AV524" s="5" t="s">
        <v>61</v>
      </c>
      <c r="AW524" s="5" t="s">
        <v>59</v>
      </c>
      <c r="AY524" s="5" t="s">
        <v>118</v>
      </c>
      <c r="AZ524" s="5" t="s">
        <v>118</v>
      </c>
      <c r="BA524" s="5" t="s">
        <v>118</v>
      </c>
      <c r="BB524" s="5" t="s">
        <v>189</v>
      </c>
    </row>
    <row r="525" spans="1:54" x14ac:dyDescent="0.2">
      <c r="A525" s="4">
        <v>45891.335348101857</v>
      </c>
      <c r="B525" s="5" t="s">
        <v>54</v>
      </c>
      <c r="C525" s="5" t="s">
        <v>55</v>
      </c>
      <c r="D525" s="5" t="s">
        <v>56</v>
      </c>
      <c r="E525" s="5" t="s">
        <v>57</v>
      </c>
      <c r="F525" s="5">
        <v>138960</v>
      </c>
      <c r="G525" s="5" t="s">
        <v>58</v>
      </c>
      <c r="H525" s="5" t="s">
        <v>59</v>
      </c>
      <c r="I525" s="5" t="s">
        <v>59</v>
      </c>
      <c r="J525" s="5" t="s">
        <v>59</v>
      </c>
      <c r="K525" s="5" t="s">
        <v>59</v>
      </c>
      <c r="L525" s="5" t="s">
        <v>59</v>
      </c>
      <c r="M525" s="5" t="s">
        <v>59</v>
      </c>
      <c r="N525" s="5" t="s">
        <v>59</v>
      </c>
      <c r="O525" s="5" t="s">
        <v>59</v>
      </c>
      <c r="P525" s="5" t="s">
        <v>59</v>
      </c>
      <c r="Q525" s="5" t="s">
        <v>59</v>
      </c>
      <c r="R525" s="5" t="s">
        <v>59</v>
      </c>
      <c r="S525" s="5" t="s">
        <v>59</v>
      </c>
      <c r="T525" s="5" t="s">
        <v>59</v>
      </c>
      <c r="U525" s="5" t="s">
        <v>59</v>
      </c>
      <c r="V525" s="5" t="s">
        <v>59</v>
      </c>
      <c r="W525" s="5" t="s">
        <v>59</v>
      </c>
      <c r="X525" s="5" t="s">
        <v>59</v>
      </c>
      <c r="Y525" s="5" t="s">
        <v>59</v>
      </c>
      <c r="Z525" s="5" t="s">
        <v>59</v>
      </c>
      <c r="AA525" s="5" t="s">
        <v>59</v>
      </c>
      <c r="AB525" s="5" t="s">
        <v>59</v>
      </c>
      <c r="AC525" s="5" t="s">
        <v>60</v>
      </c>
      <c r="AD525" s="5" t="s">
        <v>60</v>
      </c>
      <c r="AE525" s="5" t="s">
        <v>60</v>
      </c>
      <c r="AF525" s="5" t="s">
        <v>60</v>
      </c>
      <c r="AG525" s="5" t="s">
        <v>59</v>
      </c>
      <c r="AH525" s="5" t="s">
        <v>59</v>
      </c>
      <c r="AI525" s="5" t="s">
        <v>59</v>
      </c>
      <c r="AJ525" s="5" t="s">
        <v>59</v>
      </c>
      <c r="AK525" s="5" t="s">
        <v>59</v>
      </c>
      <c r="AL525" s="5" t="s">
        <v>59</v>
      </c>
      <c r="AM525" s="5" t="s">
        <v>59</v>
      </c>
      <c r="AN525" s="5" t="s">
        <v>59</v>
      </c>
      <c r="AO525" s="5" t="s">
        <v>59</v>
      </c>
      <c r="AP525" s="5" t="s">
        <v>59</v>
      </c>
      <c r="AQ525" s="5" t="s">
        <v>59</v>
      </c>
      <c r="AR525" s="5" t="s">
        <v>59</v>
      </c>
      <c r="AS525" s="5" t="s">
        <v>59</v>
      </c>
      <c r="AT525" s="5" t="s">
        <v>59</v>
      </c>
      <c r="AU525" s="5" t="s">
        <v>59</v>
      </c>
      <c r="AV525" s="5" t="s">
        <v>59</v>
      </c>
      <c r="AW525" s="5" t="s">
        <v>59</v>
      </c>
      <c r="AY525" s="5" t="s">
        <v>118</v>
      </c>
      <c r="AZ525" s="5" t="s">
        <v>118</v>
      </c>
      <c r="BA525" s="5" t="s">
        <v>118</v>
      </c>
      <c r="BB525" s="5" t="s">
        <v>189</v>
      </c>
    </row>
    <row r="526" spans="1:54" x14ac:dyDescent="0.2">
      <c r="A526" s="4">
        <v>45891.344008310189</v>
      </c>
      <c r="B526" s="5" t="s">
        <v>97</v>
      </c>
      <c r="C526" s="5" t="s">
        <v>64</v>
      </c>
      <c r="D526" s="5" t="s">
        <v>56</v>
      </c>
      <c r="E526" s="5" t="s">
        <v>98</v>
      </c>
      <c r="F526" s="5">
        <v>104899</v>
      </c>
      <c r="G526" s="5" t="s">
        <v>58</v>
      </c>
      <c r="H526" s="5" t="s">
        <v>59</v>
      </c>
      <c r="I526" s="5" t="s">
        <v>59</v>
      </c>
      <c r="J526" s="5" t="s">
        <v>59</v>
      </c>
      <c r="K526" s="5" t="s">
        <v>59</v>
      </c>
      <c r="L526" s="5" t="s">
        <v>59</v>
      </c>
      <c r="M526" s="5" t="s">
        <v>59</v>
      </c>
      <c r="N526" s="5" t="s">
        <v>59</v>
      </c>
      <c r="O526" s="5" t="s">
        <v>59</v>
      </c>
      <c r="P526" s="5" t="s">
        <v>59</v>
      </c>
      <c r="Q526" s="5" t="s">
        <v>59</v>
      </c>
      <c r="R526" s="5" t="s">
        <v>59</v>
      </c>
      <c r="S526" s="5" t="s">
        <v>59</v>
      </c>
      <c r="T526" s="5" t="s">
        <v>59</v>
      </c>
      <c r="U526" s="5" t="s">
        <v>59</v>
      </c>
      <c r="V526" s="5" t="s">
        <v>59</v>
      </c>
      <c r="W526" s="5" t="s">
        <v>59</v>
      </c>
      <c r="X526" s="5" t="s">
        <v>59</v>
      </c>
      <c r="Y526" s="5" t="s">
        <v>59</v>
      </c>
      <c r="Z526" s="5" t="s">
        <v>59</v>
      </c>
      <c r="AA526" s="5" t="s">
        <v>59</v>
      </c>
      <c r="AB526" s="5" t="s">
        <v>59</v>
      </c>
      <c r="AC526" s="5" t="s">
        <v>59</v>
      </c>
      <c r="AD526" s="5" t="s">
        <v>59</v>
      </c>
      <c r="AE526" s="5" t="s">
        <v>59</v>
      </c>
      <c r="AF526" s="5" t="s">
        <v>59</v>
      </c>
      <c r="AG526" s="5" t="s">
        <v>59</v>
      </c>
      <c r="AH526" s="5" t="s">
        <v>59</v>
      </c>
      <c r="AI526" s="5" t="s">
        <v>59</v>
      </c>
      <c r="AJ526" s="5" t="s">
        <v>59</v>
      </c>
      <c r="AK526" s="5" t="s">
        <v>59</v>
      </c>
      <c r="AL526" s="5" t="s">
        <v>59</v>
      </c>
      <c r="AM526" s="5" t="s">
        <v>59</v>
      </c>
      <c r="AN526" s="5" t="s">
        <v>59</v>
      </c>
      <c r="AO526" s="5" t="s">
        <v>59</v>
      </c>
      <c r="AP526" s="5" t="s">
        <v>59</v>
      </c>
      <c r="AQ526" s="5" t="s">
        <v>59</v>
      </c>
      <c r="AR526" s="5" t="s">
        <v>59</v>
      </c>
      <c r="AS526" s="5" t="s">
        <v>59</v>
      </c>
      <c r="AT526" s="5" t="s">
        <v>59</v>
      </c>
      <c r="AU526" s="5" t="s">
        <v>59</v>
      </c>
      <c r="AV526" s="5" t="s">
        <v>59</v>
      </c>
      <c r="AW526" s="5" t="s">
        <v>59</v>
      </c>
      <c r="AX526" s="5" t="s">
        <v>436</v>
      </c>
      <c r="AY526" s="5" t="s">
        <v>118</v>
      </c>
      <c r="AZ526" s="5" t="s">
        <v>118</v>
      </c>
      <c r="BA526" s="5" t="s">
        <v>118</v>
      </c>
      <c r="BB526" s="5" t="s">
        <v>189</v>
      </c>
    </row>
    <row r="527" spans="1:54" x14ac:dyDescent="0.2">
      <c r="A527" s="4">
        <v>45891.365467187497</v>
      </c>
      <c r="B527" s="5" t="s">
        <v>83</v>
      </c>
      <c r="C527" s="5" t="s">
        <v>64</v>
      </c>
      <c r="D527" s="5" t="s">
        <v>56</v>
      </c>
      <c r="E527" s="5" t="s">
        <v>84</v>
      </c>
      <c r="F527" s="5">
        <v>124461</v>
      </c>
      <c r="G527" s="5" t="s">
        <v>58</v>
      </c>
      <c r="H527" s="5" t="s">
        <v>59</v>
      </c>
      <c r="I527" s="5" t="s">
        <v>59</v>
      </c>
      <c r="J527" s="5" t="s">
        <v>59</v>
      </c>
      <c r="K527" s="5" t="s">
        <v>59</v>
      </c>
      <c r="L527" s="5" t="s">
        <v>59</v>
      </c>
      <c r="M527" s="5" t="s">
        <v>59</v>
      </c>
      <c r="N527" s="5" t="s">
        <v>59</v>
      </c>
      <c r="O527" s="5" t="s">
        <v>59</v>
      </c>
      <c r="P527" s="5" t="s">
        <v>59</v>
      </c>
      <c r="Q527" s="5" t="s">
        <v>59</v>
      </c>
      <c r="R527" s="5" t="s">
        <v>59</v>
      </c>
      <c r="S527" s="5" t="s">
        <v>59</v>
      </c>
      <c r="T527" s="5" t="s">
        <v>59</v>
      </c>
      <c r="U527" s="5" t="s">
        <v>59</v>
      </c>
      <c r="V527" s="5" t="s">
        <v>59</v>
      </c>
      <c r="W527" s="5" t="s">
        <v>59</v>
      </c>
      <c r="X527" s="5" t="s">
        <v>59</v>
      </c>
      <c r="Y527" s="5" t="s">
        <v>59</v>
      </c>
      <c r="Z527" s="5" t="s">
        <v>59</v>
      </c>
      <c r="AA527" s="5" t="s">
        <v>59</v>
      </c>
      <c r="AB527" s="5" t="s">
        <v>59</v>
      </c>
      <c r="AC527" s="5" t="s">
        <v>60</v>
      </c>
      <c r="AD527" s="5" t="s">
        <v>60</v>
      </c>
      <c r="AE527" s="5" t="s">
        <v>60</v>
      </c>
      <c r="AF527" s="5" t="s">
        <v>60</v>
      </c>
      <c r="AG527" s="5" t="s">
        <v>59</v>
      </c>
      <c r="AH527" s="5" t="s">
        <v>59</v>
      </c>
      <c r="AI527" s="5" t="s">
        <v>59</v>
      </c>
      <c r="AJ527" s="5" t="s">
        <v>59</v>
      </c>
      <c r="AK527" s="5" t="s">
        <v>59</v>
      </c>
      <c r="AL527" s="5" t="s">
        <v>59</v>
      </c>
      <c r="AM527" s="5" t="s">
        <v>59</v>
      </c>
      <c r="AN527" s="5" t="s">
        <v>59</v>
      </c>
      <c r="AO527" s="5" t="s">
        <v>59</v>
      </c>
      <c r="AP527" s="5" t="s">
        <v>59</v>
      </c>
      <c r="AQ527" s="5" t="s">
        <v>59</v>
      </c>
      <c r="AR527" s="5" t="s">
        <v>59</v>
      </c>
      <c r="AS527" s="5" t="s">
        <v>59</v>
      </c>
      <c r="AT527" s="5" t="s">
        <v>59</v>
      </c>
      <c r="AU527" s="5" t="s">
        <v>59</v>
      </c>
      <c r="AV527" s="5" t="s">
        <v>59</v>
      </c>
      <c r="AW527" s="5" t="s">
        <v>59</v>
      </c>
      <c r="AX527" s="5" t="s">
        <v>437</v>
      </c>
      <c r="AY527" s="5" t="s">
        <v>118</v>
      </c>
      <c r="AZ527" s="5" t="s">
        <v>118</v>
      </c>
      <c r="BA527" s="5" t="s">
        <v>118</v>
      </c>
      <c r="BB527" s="5" t="s">
        <v>189</v>
      </c>
    </row>
    <row r="528" spans="1:54" x14ac:dyDescent="0.2">
      <c r="A528" s="4">
        <v>45891.753079641203</v>
      </c>
      <c r="B528" s="5" t="s">
        <v>62</v>
      </c>
      <c r="C528" s="5" t="s">
        <v>55</v>
      </c>
      <c r="D528" s="5" t="s">
        <v>56</v>
      </c>
      <c r="E528" s="5" t="s">
        <v>80</v>
      </c>
      <c r="F528" s="5">
        <v>64807</v>
      </c>
      <c r="G528" s="5" t="s">
        <v>87</v>
      </c>
      <c r="H528" s="5" t="s">
        <v>59</v>
      </c>
      <c r="I528" s="5" t="s">
        <v>59</v>
      </c>
      <c r="J528" s="5" t="s">
        <v>59</v>
      </c>
      <c r="K528" s="5" t="s">
        <v>59</v>
      </c>
      <c r="L528" s="5" t="s">
        <v>59</v>
      </c>
      <c r="M528" s="5" t="s">
        <v>59</v>
      </c>
      <c r="N528" s="5" t="s">
        <v>59</v>
      </c>
      <c r="O528" s="5" t="s">
        <v>59</v>
      </c>
      <c r="P528" s="5" t="s">
        <v>59</v>
      </c>
      <c r="Q528" s="5" t="s">
        <v>59</v>
      </c>
      <c r="R528" s="5" t="s">
        <v>59</v>
      </c>
      <c r="S528" s="5" t="s">
        <v>59</v>
      </c>
      <c r="T528" s="5" t="s">
        <v>59</v>
      </c>
      <c r="U528" s="5" t="s">
        <v>59</v>
      </c>
      <c r="V528" s="5" t="s">
        <v>59</v>
      </c>
      <c r="W528" s="5" t="s">
        <v>59</v>
      </c>
      <c r="X528" s="5" t="s">
        <v>59</v>
      </c>
      <c r="Y528" s="5" t="s">
        <v>59</v>
      </c>
      <c r="Z528" s="5" t="s">
        <v>59</v>
      </c>
      <c r="AA528" s="5" t="s">
        <v>59</v>
      </c>
      <c r="AB528" s="5" t="s">
        <v>59</v>
      </c>
      <c r="AC528" s="5" t="s">
        <v>59</v>
      </c>
      <c r="AD528" s="5" t="s">
        <v>59</v>
      </c>
      <c r="AE528" s="5" t="s">
        <v>59</v>
      </c>
      <c r="AF528" s="5" t="s">
        <v>59</v>
      </c>
      <c r="AG528" s="5" t="s">
        <v>59</v>
      </c>
      <c r="AH528" s="5" t="s">
        <v>59</v>
      </c>
      <c r="AI528" s="5" t="s">
        <v>59</v>
      </c>
      <c r="AJ528" s="5" t="s">
        <v>59</v>
      </c>
      <c r="AK528" s="5" t="s">
        <v>59</v>
      </c>
      <c r="AL528" s="5" t="s">
        <v>59</v>
      </c>
      <c r="AM528" s="5" t="s">
        <v>59</v>
      </c>
      <c r="AN528" s="5" t="s">
        <v>59</v>
      </c>
      <c r="AO528" s="5" t="s">
        <v>59</v>
      </c>
      <c r="AP528" s="5" t="s">
        <v>59</v>
      </c>
      <c r="AQ528" s="5" t="s">
        <v>59</v>
      </c>
      <c r="AR528" s="5" t="s">
        <v>59</v>
      </c>
      <c r="AS528" s="5" t="s">
        <v>59</v>
      </c>
      <c r="AT528" s="5" t="s">
        <v>59</v>
      </c>
      <c r="AU528" s="5" t="s">
        <v>59</v>
      </c>
      <c r="AV528" s="5" t="s">
        <v>59</v>
      </c>
      <c r="AW528" s="5" t="s">
        <v>59</v>
      </c>
      <c r="AY528" s="5" t="s">
        <v>118</v>
      </c>
      <c r="AZ528" s="5" t="s">
        <v>118</v>
      </c>
      <c r="BA528" s="5" t="s">
        <v>118</v>
      </c>
      <c r="BB528" s="5" t="s">
        <v>189</v>
      </c>
    </row>
    <row r="529" spans="1:54" x14ac:dyDescent="0.2">
      <c r="A529" s="4">
        <v>45892.225701145835</v>
      </c>
      <c r="B529" s="5" t="s">
        <v>120</v>
      </c>
      <c r="C529" s="5" t="s">
        <v>55</v>
      </c>
      <c r="D529" s="5" t="s">
        <v>67</v>
      </c>
      <c r="E529" s="5" t="s">
        <v>285</v>
      </c>
      <c r="F529" s="5">
        <v>3626</v>
      </c>
      <c r="G529" s="5" t="s">
        <v>58</v>
      </c>
      <c r="H529" s="5" t="s">
        <v>59</v>
      </c>
      <c r="I529" s="5" t="s">
        <v>59</v>
      </c>
      <c r="J529" s="5" t="s">
        <v>59</v>
      </c>
      <c r="K529" s="5" t="s">
        <v>59</v>
      </c>
      <c r="L529" s="5" t="s">
        <v>59</v>
      </c>
      <c r="M529" s="5" t="s">
        <v>59</v>
      </c>
      <c r="N529" s="5" t="s">
        <v>59</v>
      </c>
      <c r="O529" s="5" t="s">
        <v>59</v>
      </c>
      <c r="P529" s="5" t="s">
        <v>59</v>
      </c>
      <c r="Q529" s="5" t="s">
        <v>59</v>
      </c>
      <c r="R529" s="5" t="s">
        <v>59</v>
      </c>
      <c r="S529" s="5" t="s">
        <v>59</v>
      </c>
      <c r="T529" s="5" t="s">
        <v>59</v>
      </c>
      <c r="U529" s="5" t="s">
        <v>59</v>
      </c>
      <c r="V529" s="5" t="s">
        <v>59</v>
      </c>
      <c r="W529" s="5" t="s">
        <v>59</v>
      </c>
      <c r="X529" s="5" t="s">
        <v>59</v>
      </c>
      <c r="Y529" s="5" t="s">
        <v>59</v>
      </c>
      <c r="Z529" s="5" t="s">
        <v>59</v>
      </c>
      <c r="AA529" s="5" t="s">
        <v>59</v>
      </c>
      <c r="AB529" s="5" t="s">
        <v>59</v>
      </c>
      <c r="AC529" s="5" t="s">
        <v>59</v>
      </c>
      <c r="AD529" s="5" t="s">
        <v>59</v>
      </c>
      <c r="AE529" s="5" t="s">
        <v>59</v>
      </c>
      <c r="AF529" s="5" t="s">
        <v>59</v>
      </c>
      <c r="AG529" s="5" t="s">
        <v>59</v>
      </c>
      <c r="AH529" s="5" t="s">
        <v>59</v>
      </c>
      <c r="AI529" s="5" t="s">
        <v>59</v>
      </c>
      <c r="AJ529" s="5" t="s">
        <v>59</v>
      </c>
      <c r="AK529" s="5" t="s">
        <v>59</v>
      </c>
      <c r="AL529" s="5" t="s">
        <v>59</v>
      </c>
      <c r="AM529" s="5" t="s">
        <v>59</v>
      </c>
      <c r="AN529" s="5" t="s">
        <v>59</v>
      </c>
      <c r="AO529" s="5" t="s">
        <v>59</v>
      </c>
      <c r="AP529" s="5" t="s">
        <v>59</v>
      </c>
      <c r="AQ529" s="5" t="s">
        <v>59</v>
      </c>
      <c r="AR529" s="5" t="s">
        <v>59</v>
      </c>
      <c r="AS529" s="5" t="s">
        <v>59</v>
      </c>
      <c r="AT529" s="5" t="s">
        <v>59</v>
      </c>
      <c r="AU529" s="5" t="s">
        <v>59</v>
      </c>
      <c r="AV529" s="5" t="s">
        <v>59</v>
      </c>
      <c r="AW529" s="5" t="s">
        <v>59</v>
      </c>
      <c r="AY529" s="5" t="s">
        <v>118</v>
      </c>
      <c r="AZ529" s="5" t="s">
        <v>118</v>
      </c>
      <c r="BA529" s="5" t="s">
        <v>118</v>
      </c>
      <c r="BB529" s="5" t="s">
        <v>189</v>
      </c>
    </row>
    <row r="530" spans="1:54" x14ac:dyDescent="0.2">
      <c r="A530" s="4">
        <v>45892.265493715277</v>
      </c>
      <c r="B530" s="5" t="s">
        <v>99</v>
      </c>
      <c r="C530" s="5" t="s">
        <v>64</v>
      </c>
      <c r="D530" s="5" t="s">
        <v>56</v>
      </c>
      <c r="E530" s="5" t="s">
        <v>100</v>
      </c>
      <c r="F530" s="5">
        <v>98360</v>
      </c>
      <c r="G530" s="5" t="s">
        <v>58</v>
      </c>
      <c r="H530" s="5" t="s">
        <v>59</v>
      </c>
      <c r="I530" s="5" t="s">
        <v>59</v>
      </c>
      <c r="J530" s="5" t="s">
        <v>59</v>
      </c>
      <c r="K530" s="5" t="s">
        <v>59</v>
      </c>
      <c r="L530" s="5" t="s">
        <v>59</v>
      </c>
      <c r="M530" s="5" t="s">
        <v>59</v>
      </c>
      <c r="N530" s="5" t="s">
        <v>61</v>
      </c>
      <c r="O530" s="5" t="s">
        <v>59</v>
      </c>
      <c r="P530" s="5" t="s">
        <v>59</v>
      </c>
      <c r="Q530" s="5" t="s">
        <v>59</v>
      </c>
      <c r="R530" s="5" t="s">
        <v>59</v>
      </c>
      <c r="S530" s="5" t="s">
        <v>59</v>
      </c>
      <c r="T530" s="5" t="s">
        <v>59</v>
      </c>
      <c r="U530" s="5" t="s">
        <v>59</v>
      </c>
      <c r="V530" s="5" t="s">
        <v>59</v>
      </c>
      <c r="W530" s="5" t="s">
        <v>59</v>
      </c>
      <c r="X530" s="5" t="s">
        <v>59</v>
      </c>
      <c r="Y530" s="5" t="s">
        <v>59</v>
      </c>
      <c r="Z530" s="5" t="s">
        <v>59</v>
      </c>
      <c r="AA530" s="5" t="s">
        <v>59</v>
      </c>
      <c r="AB530" s="5" t="s">
        <v>59</v>
      </c>
      <c r="AC530" s="5" t="s">
        <v>59</v>
      </c>
      <c r="AD530" s="5" t="s">
        <v>59</v>
      </c>
      <c r="AE530" s="5" t="s">
        <v>59</v>
      </c>
      <c r="AF530" s="5" t="s">
        <v>59</v>
      </c>
      <c r="AG530" s="5" t="s">
        <v>59</v>
      </c>
      <c r="AH530" s="5" t="s">
        <v>59</v>
      </c>
      <c r="AI530" s="5" t="s">
        <v>59</v>
      </c>
      <c r="AJ530" s="5" t="s">
        <v>59</v>
      </c>
      <c r="AK530" s="5" t="s">
        <v>59</v>
      </c>
      <c r="AL530" s="5" t="s">
        <v>59</v>
      </c>
      <c r="AM530" s="5" t="s">
        <v>59</v>
      </c>
      <c r="AN530" s="5" t="s">
        <v>59</v>
      </c>
      <c r="AO530" s="5" t="s">
        <v>59</v>
      </c>
      <c r="AP530" s="5" t="s">
        <v>59</v>
      </c>
      <c r="AQ530" s="5" t="s">
        <v>59</v>
      </c>
      <c r="AR530" s="5" t="s">
        <v>59</v>
      </c>
      <c r="AS530" s="5" t="s">
        <v>59</v>
      </c>
      <c r="AT530" s="5" t="s">
        <v>59</v>
      </c>
      <c r="AU530" s="5" t="s">
        <v>59</v>
      </c>
      <c r="AV530" s="5" t="s">
        <v>59</v>
      </c>
      <c r="AW530" s="5" t="s">
        <v>59</v>
      </c>
      <c r="AX530" s="5" t="s">
        <v>438</v>
      </c>
      <c r="AY530" s="5" t="s">
        <v>118</v>
      </c>
      <c r="AZ530" s="5" t="s">
        <v>118</v>
      </c>
      <c r="BA530" s="5" t="s">
        <v>118</v>
      </c>
      <c r="BB530" s="5" t="s">
        <v>189</v>
      </c>
    </row>
    <row r="531" spans="1:54" x14ac:dyDescent="0.2">
      <c r="A531" s="4">
        <v>45892.283982534718</v>
      </c>
      <c r="B531" s="5" t="s">
        <v>83</v>
      </c>
      <c r="C531" s="5" t="s">
        <v>64</v>
      </c>
      <c r="D531" s="5" t="s">
        <v>56</v>
      </c>
      <c r="E531" s="5" t="s">
        <v>84</v>
      </c>
      <c r="F531" s="5">
        <v>124513</v>
      </c>
      <c r="G531" s="5" t="s">
        <v>58</v>
      </c>
      <c r="H531" s="5" t="s">
        <v>59</v>
      </c>
      <c r="I531" s="5" t="s">
        <v>59</v>
      </c>
      <c r="J531" s="5" t="s">
        <v>59</v>
      </c>
      <c r="K531" s="5" t="s">
        <v>59</v>
      </c>
      <c r="L531" s="5" t="s">
        <v>59</v>
      </c>
      <c r="M531" s="5" t="s">
        <v>59</v>
      </c>
      <c r="N531" s="5" t="s">
        <v>59</v>
      </c>
      <c r="O531" s="5" t="s">
        <v>59</v>
      </c>
      <c r="P531" s="5" t="s">
        <v>59</v>
      </c>
      <c r="Q531" s="5" t="s">
        <v>59</v>
      </c>
      <c r="R531" s="5" t="s">
        <v>59</v>
      </c>
      <c r="S531" s="5" t="s">
        <v>59</v>
      </c>
      <c r="T531" s="5" t="s">
        <v>59</v>
      </c>
      <c r="U531" s="5" t="s">
        <v>59</v>
      </c>
      <c r="V531" s="5" t="s">
        <v>59</v>
      </c>
      <c r="W531" s="5" t="s">
        <v>59</v>
      </c>
      <c r="X531" s="5" t="s">
        <v>59</v>
      </c>
      <c r="Y531" s="5" t="s">
        <v>59</v>
      </c>
      <c r="Z531" s="5" t="s">
        <v>59</v>
      </c>
      <c r="AA531" s="5" t="s">
        <v>59</v>
      </c>
      <c r="AB531" s="5" t="s">
        <v>59</v>
      </c>
      <c r="AC531" s="5" t="s">
        <v>60</v>
      </c>
      <c r="AD531" s="5" t="s">
        <v>60</v>
      </c>
      <c r="AE531" s="5" t="s">
        <v>60</v>
      </c>
      <c r="AF531" s="5" t="s">
        <v>60</v>
      </c>
      <c r="AG531" s="5" t="s">
        <v>59</v>
      </c>
      <c r="AH531" s="5" t="s">
        <v>59</v>
      </c>
      <c r="AI531" s="5" t="s">
        <v>59</v>
      </c>
      <c r="AJ531" s="5" t="s">
        <v>59</v>
      </c>
      <c r="AK531" s="5" t="s">
        <v>59</v>
      </c>
      <c r="AL531" s="5" t="s">
        <v>59</v>
      </c>
      <c r="AM531" s="5" t="s">
        <v>59</v>
      </c>
      <c r="AN531" s="5" t="s">
        <v>59</v>
      </c>
      <c r="AO531" s="5" t="s">
        <v>59</v>
      </c>
      <c r="AP531" s="5" t="s">
        <v>59</v>
      </c>
      <c r="AQ531" s="5" t="s">
        <v>59</v>
      </c>
      <c r="AR531" s="5" t="s">
        <v>59</v>
      </c>
      <c r="AS531" s="5" t="s">
        <v>59</v>
      </c>
      <c r="AT531" s="5" t="s">
        <v>59</v>
      </c>
      <c r="AU531" s="5" t="s">
        <v>59</v>
      </c>
      <c r="AV531" s="5" t="s">
        <v>59</v>
      </c>
      <c r="AW531" s="5" t="s">
        <v>59</v>
      </c>
      <c r="AX531" s="5" t="s">
        <v>439</v>
      </c>
      <c r="AY531" s="5" t="s">
        <v>118</v>
      </c>
      <c r="AZ531" s="5" t="s">
        <v>118</v>
      </c>
      <c r="BA531" s="5" t="s">
        <v>118</v>
      </c>
      <c r="BB531" s="5" t="s">
        <v>189</v>
      </c>
    </row>
    <row r="532" spans="1:54" x14ac:dyDescent="0.2">
      <c r="A532" s="4">
        <v>45892.289032650464</v>
      </c>
      <c r="B532" s="5" t="s">
        <v>54</v>
      </c>
      <c r="C532" s="5" t="s">
        <v>55</v>
      </c>
      <c r="D532" s="5" t="s">
        <v>56</v>
      </c>
      <c r="E532" s="5" t="s">
        <v>57</v>
      </c>
      <c r="F532" s="5">
        <v>139021</v>
      </c>
      <c r="G532" s="5" t="s">
        <v>58</v>
      </c>
      <c r="H532" s="5" t="s">
        <v>59</v>
      </c>
      <c r="I532" s="5" t="s">
        <v>59</v>
      </c>
      <c r="J532" s="5" t="s">
        <v>59</v>
      </c>
      <c r="K532" s="5" t="s">
        <v>59</v>
      </c>
      <c r="L532" s="5" t="s">
        <v>59</v>
      </c>
      <c r="M532" s="5" t="s">
        <v>59</v>
      </c>
      <c r="N532" s="5" t="s">
        <v>59</v>
      </c>
      <c r="O532" s="5" t="s">
        <v>59</v>
      </c>
      <c r="P532" s="5" t="s">
        <v>59</v>
      </c>
      <c r="Q532" s="5" t="s">
        <v>59</v>
      </c>
      <c r="R532" s="5" t="s">
        <v>59</v>
      </c>
      <c r="S532" s="5" t="s">
        <v>59</v>
      </c>
      <c r="T532" s="5" t="s">
        <v>59</v>
      </c>
      <c r="U532" s="5" t="s">
        <v>59</v>
      </c>
      <c r="V532" s="5" t="s">
        <v>59</v>
      </c>
      <c r="W532" s="5" t="s">
        <v>59</v>
      </c>
      <c r="X532" s="5" t="s">
        <v>59</v>
      </c>
      <c r="Y532" s="5" t="s">
        <v>59</v>
      </c>
      <c r="Z532" s="5" t="s">
        <v>59</v>
      </c>
      <c r="AA532" s="5" t="s">
        <v>59</v>
      </c>
      <c r="AB532" s="5" t="s">
        <v>59</v>
      </c>
      <c r="AC532" s="5" t="s">
        <v>60</v>
      </c>
      <c r="AD532" s="5" t="s">
        <v>60</v>
      </c>
      <c r="AE532" s="5" t="s">
        <v>60</v>
      </c>
      <c r="AF532" s="5" t="s">
        <v>60</v>
      </c>
      <c r="AG532" s="5" t="s">
        <v>59</v>
      </c>
      <c r="AH532" s="5" t="s">
        <v>59</v>
      </c>
      <c r="AI532" s="5" t="s">
        <v>59</v>
      </c>
      <c r="AJ532" s="5" t="s">
        <v>59</v>
      </c>
      <c r="AK532" s="5" t="s">
        <v>59</v>
      </c>
      <c r="AL532" s="5" t="s">
        <v>59</v>
      </c>
      <c r="AM532" s="5" t="s">
        <v>59</v>
      </c>
      <c r="AN532" s="5" t="s">
        <v>59</v>
      </c>
      <c r="AO532" s="5" t="s">
        <v>59</v>
      </c>
      <c r="AP532" s="5" t="s">
        <v>59</v>
      </c>
      <c r="AQ532" s="5" t="s">
        <v>59</v>
      </c>
      <c r="AR532" s="5" t="s">
        <v>59</v>
      </c>
      <c r="AS532" s="5" t="s">
        <v>59</v>
      </c>
      <c r="AT532" s="5" t="s">
        <v>59</v>
      </c>
      <c r="AU532" s="5" t="s">
        <v>59</v>
      </c>
      <c r="AV532" s="5" t="s">
        <v>59</v>
      </c>
      <c r="AW532" s="5" t="s">
        <v>59</v>
      </c>
      <c r="AY532" s="5" t="s">
        <v>118</v>
      </c>
      <c r="AZ532" s="5" t="s">
        <v>118</v>
      </c>
      <c r="BA532" s="5" t="s">
        <v>118</v>
      </c>
      <c r="BB532" s="5" t="s">
        <v>189</v>
      </c>
    </row>
    <row r="533" spans="1:54" x14ac:dyDescent="0.2">
      <c r="A533" s="4">
        <v>45892.306157175924</v>
      </c>
      <c r="B533" s="5" t="s">
        <v>90</v>
      </c>
      <c r="C533" s="5" t="s">
        <v>55</v>
      </c>
      <c r="D533" s="5" t="s">
        <v>65</v>
      </c>
      <c r="E533" s="5" t="s">
        <v>91</v>
      </c>
      <c r="F533" s="5">
        <v>72199</v>
      </c>
      <c r="G533" s="5" t="s">
        <v>58</v>
      </c>
      <c r="H533" s="5" t="s">
        <v>59</v>
      </c>
      <c r="I533" s="5" t="s">
        <v>59</v>
      </c>
      <c r="J533" s="5" t="s">
        <v>59</v>
      </c>
      <c r="K533" s="5" t="s">
        <v>59</v>
      </c>
      <c r="L533" s="5" t="s">
        <v>59</v>
      </c>
      <c r="M533" s="5" t="s">
        <v>59</v>
      </c>
      <c r="N533" s="5" t="s">
        <v>59</v>
      </c>
      <c r="O533" s="5" t="s">
        <v>59</v>
      </c>
      <c r="P533" s="5" t="s">
        <v>59</v>
      </c>
      <c r="Q533" s="5" t="s">
        <v>59</v>
      </c>
      <c r="R533" s="5" t="s">
        <v>59</v>
      </c>
      <c r="S533" s="5" t="s">
        <v>59</v>
      </c>
      <c r="T533" s="5" t="s">
        <v>59</v>
      </c>
      <c r="U533" s="5" t="s">
        <v>59</v>
      </c>
      <c r="V533" s="5" t="s">
        <v>59</v>
      </c>
      <c r="W533" s="5" t="s">
        <v>59</v>
      </c>
      <c r="X533" s="5" t="s">
        <v>59</v>
      </c>
      <c r="Y533" s="5" t="s">
        <v>59</v>
      </c>
      <c r="Z533" s="5" t="s">
        <v>59</v>
      </c>
      <c r="AA533" s="5" t="s">
        <v>59</v>
      </c>
      <c r="AB533" s="5" t="s">
        <v>59</v>
      </c>
      <c r="AC533" s="5" t="s">
        <v>60</v>
      </c>
      <c r="AD533" s="5" t="s">
        <v>60</v>
      </c>
      <c r="AE533" s="5" t="s">
        <v>60</v>
      </c>
      <c r="AF533" s="5" t="s">
        <v>60</v>
      </c>
      <c r="AG533" s="5" t="s">
        <v>59</v>
      </c>
      <c r="AH533" s="5" t="s">
        <v>59</v>
      </c>
      <c r="AI533" s="5" t="s">
        <v>59</v>
      </c>
      <c r="AJ533" s="5" t="s">
        <v>59</v>
      </c>
      <c r="AK533" s="5" t="s">
        <v>59</v>
      </c>
      <c r="AL533" s="5" t="s">
        <v>59</v>
      </c>
      <c r="AM533" s="5" t="s">
        <v>59</v>
      </c>
      <c r="AN533" s="5" t="s">
        <v>59</v>
      </c>
      <c r="AO533" s="5" t="s">
        <v>59</v>
      </c>
      <c r="AP533" s="5" t="s">
        <v>59</v>
      </c>
      <c r="AQ533" s="5" t="s">
        <v>59</v>
      </c>
      <c r="AR533" s="5" t="s">
        <v>59</v>
      </c>
      <c r="AS533" s="5" t="s">
        <v>59</v>
      </c>
      <c r="AT533" s="5" t="s">
        <v>59</v>
      </c>
      <c r="AU533" s="5" t="s">
        <v>59</v>
      </c>
      <c r="AV533" s="5" t="s">
        <v>59</v>
      </c>
      <c r="AW533" s="5" t="s">
        <v>59</v>
      </c>
      <c r="AY533" s="5" t="s">
        <v>118</v>
      </c>
      <c r="AZ533" s="5" t="s">
        <v>118</v>
      </c>
      <c r="BA533" s="5" t="s">
        <v>118</v>
      </c>
      <c r="BB533" s="5" t="s">
        <v>189</v>
      </c>
    </row>
    <row r="534" spans="1:54" x14ac:dyDescent="0.2">
      <c r="A534" s="4">
        <v>45892.307811087958</v>
      </c>
      <c r="B534" s="5" t="s">
        <v>141</v>
      </c>
      <c r="C534" s="5" t="s">
        <v>64</v>
      </c>
      <c r="D534" s="5" t="s">
        <v>56</v>
      </c>
      <c r="E534" s="5" t="s">
        <v>112</v>
      </c>
      <c r="F534" s="5">
        <v>44038</v>
      </c>
      <c r="G534" s="5" t="s">
        <v>58</v>
      </c>
      <c r="H534" s="5" t="s">
        <v>59</v>
      </c>
      <c r="I534" s="5" t="s">
        <v>59</v>
      </c>
      <c r="J534" s="5" t="s">
        <v>59</v>
      </c>
      <c r="K534" s="5" t="s">
        <v>59</v>
      </c>
      <c r="L534" s="5" t="s">
        <v>59</v>
      </c>
      <c r="M534" s="5" t="s">
        <v>59</v>
      </c>
      <c r="N534" s="5" t="s">
        <v>59</v>
      </c>
      <c r="O534" s="5" t="s">
        <v>59</v>
      </c>
      <c r="P534" s="5" t="s">
        <v>59</v>
      </c>
      <c r="Q534" s="5" t="s">
        <v>59</v>
      </c>
      <c r="R534" s="5" t="s">
        <v>59</v>
      </c>
      <c r="S534" s="5" t="s">
        <v>59</v>
      </c>
      <c r="T534" s="5" t="s">
        <v>59</v>
      </c>
      <c r="U534" s="5" t="s">
        <v>59</v>
      </c>
      <c r="V534" s="5" t="s">
        <v>59</v>
      </c>
      <c r="W534" s="5" t="s">
        <v>59</v>
      </c>
      <c r="X534" s="5" t="s">
        <v>59</v>
      </c>
      <c r="Y534" s="5" t="s">
        <v>59</v>
      </c>
      <c r="Z534" s="5" t="s">
        <v>59</v>
      </c>
      <c r="AA534" s="5" t="s">
        <v>59</v>
      </c>
      <c r="AB534" s="5" t="s">
        <v>59</v>
      </c>
      <c r="AC534" s="5" t="s">
        <v>60</v>
      </c>
      <c r="AD534" s="5" t="s">
        <v>60</v>
      </c>
      <c r="AE534" s="5" t="s">
        <v>60</v>
      </c>
      <c r="AF534" s="5" t="s">
        <v>60</v>
      </c>
      <c r="AG534" s="5" t="s">
        <v>59</v>
      </c>
      <c r="AH534" s="5" t="s">
        <v>59</v>
      </c>
      <c r="AI534" s="5" t="s">
        <v>59</v>
      </c>
      <c r="AJ534" s="5" t="s">
        <v>59</v>
      </c>
      <c r="AK534" s="5" t="s">
        <v>59</v>
      </c>
      <c r="AL534" s="5" t="s">
        <v>59</v>
      </c>
      <c r="AM534" s="5" t="s">
        <v>59</v>
      </c>
      <c r="AN534" s="5" t="s">
        <v>59</v>
      </c>
      <c r="AO534" s="5" t="s">
        <v>59</v>
      </c>
      <c r="AP534" s="5" t="s">
        <v>59</v>
      </c>
      <c r="AQ534" s="5" t="s">
        <v>59</v>
      </c>
      <c r="AR534" s="5" t="s">
        <v>59</v>
      </c>
      <c r="AS534" s="5" t="s">
        <v>59</v>
      </c>
      <c r="AT534" s="5" t="s">
        <v>59</v>
      </c>
      <c r="AU534" s="5" t="s">
        <v>59</v>
      </c>
      <c r="AV534" s="5" t="s">
        <v>59</v>
      </c>
      <c r="AW534" s="5" t="s">
        <v>59</v>
      </c>
      <c r="AY534" s="5" t="s">
        <v>118</v>
      </c>
      <c r="AZ534" s="5" t="s">
        <v>118</v>
      </c>
      <c r="BA534" s="5" t="s">
        <v>118</v>
      </c>
      <c r="BB534" s="5" t="s">
        <v>189</v>
      </c>
    </row>
    <row r="535" spans="1:54" x14ac:dyDescent="0.2">
      <c r="A535" s="4">
        <v>45892.33985236111</v>
      </c>
      <c r="B535" s="5" t="s">
        <v>313</v>
      </c>
      <c r="C535" s="5" t="s">
        <v>55</v>
      </c>
      <c r="D535" s="5" t="s">
        <v>65</v>
      </c>
      <c r="E535" s="5" t="s">
        <v>114</v>
      </c>
      <c r="F535" s="5">
        <v>97097</v>
      </c>
      <c r="G535" s="5" t="s">
        <v>58</v>
      </c>
      <c r="H535" s="5" t="s">
        <v>59</v>
      </c>
      <c r="I535" s="5" t="s">
        <v>59</v>
      </c>
      <c r="J535" s="5" t="s">
        <v>59</v>
      </c>
      <c r="K535" s="5" t="s">
        <v>59</v>
      </c>
      <c r="L535" s="5" t="s">
        <v>59</v>
      </c>
      <c r="M535" s="5" t="s">
        <v>59</v>
      </c>
      <c r="N535" s="5" t="s">
        <v>59</v>
      </c>
      <c r="O535" s="5" t="s">
        <v>59</v>
      </c>
      <c r="P535" s="5" t="s">
        <v>59</v>
      </c>
      <c r="Q535" s="5" t="s">
        <v>59</v>
      </c>
      <c r="R535" s="5" t="s">
        <v>59</v>
      </c>
      <c r="S535" s="5" t="s">
        <v>59</v>
      </c>
      <c r="T535" s="5" t="s">
        <v>59</v>
      </c>
      <c r="U535" s="5" t="s">
        <v>59</v>
      </c>
      <c r="V535" s="5" t="s">
        <v>59</v>
      </c>
      <c r="W535" s="5" t="s">
        <v>59</v>
      </c>
      <c r="X535" s="5" t="s">
        <v>59</v>
      </c>
      <c r="Y535" s="5" t="s">
        <v>59</v>
      </c>
      <c r="Z535" s="5" t="s">
        <v>59</v>
      </c>
      <c r="AA535" s="5" t="s">
        <v>59</v>
      </c>
      <c r="AB535" s="5" t="s">
        <v>59</v>
      </c>
      <c r="AC535" s="5" t="s">
        <v>60</v>
      </c>
      <c r="AD535" s="5" t="s">
        <v>60</v>
      </c>
      <c r="AE535" s="5" t="s">
        <v>60</v>
      </c>
      <c r="AF535" s="5" t="s">
        <v>60</v>
      </c>
      <c r="AG535" s="5" t="s">
        <v>59</v>
      </c>
      <c r="AH535" s="5" t="s">
        <v>59</v>
      </c>
      <c r="AI535" s="5" t="s">
        <v>59</v>
      </c>
      <c r="AJ535" s="5" t="s">
        <v>59</v>
      </c>
      <c r="AK535" s="5" t="s">
        <v>59</v>
      </c>
      <c r="AL535" s="5" t="s">
        <v>59</v>
      </c>
      <c r="AM535" s="5" t="s">
        <v>59</v>
      </c>
      <c r="AN535" s="5" t="s">
        <v>59</v>
      </c>
      <c r="AO535" s="5" t="s">
        <v>59</v>
      </c>
      <c r="AP535" s="5" t="s">
        <v>59</v>
      </c>
      <c r="AQ535" s="5" t="s">
        <v>59</v>
      </c>
      <c r="AR535" s="5" t="s">
        <v>59</v>
      </c>
      <c r="AS535" s="5" t="s">
        <v>59</v>
      </c>
      <c r="AT535" s="5" t="s">
        <v>59</v>
      </c>
      <c r="AU535" s="5" t="s">
        <v>59</v>
      </c>
      <c r="AV535" s="5" t="s">
        <v>59</v>
      </c>
      <c r="AW535" s="5" t="s">
        <v>59</v>
      </c>
      <c r="AY535" s="5" t="s">
        <v>118</v>
      </c>
      <c r="AZ535" s="5" t="s">
        <v>118</v>
      </c>
      <c r="BA535" s="5" t="s">
        <v>118</v>
      </c>
      <c r="BB535" s="5" t="s">
        <v>189</v>
      </c>
    </row>
    <row r="536" spans="1:54" x14ac:dyDescent="0.2">
      <c r="A536" s="4">
        <v>45892.391260173608</v>
      </c>
      <c r="B536" s="5" t="s">
        <v>73</v>
      </c>
      <c r="C536" s="5" t="s">
        <v>64</v>
      </c>
      <c r="D536" s="5" t="s">
        <v>56</v>
      </c>
      <c r="E536" s="5" t="s">
        <v>74</v>
      </c>
      <c r="F536" s="5">
        <v>96979</v>
      </c>
      <c r="G536" s="5" t="s">
        <v>58</v>
      </c>
      <c r="H536" s="5" t="s">
        <v>59</v>
      </c>
      <c r="I536" s="5" t="s">
        <v>59</v>
      </c>
      <c r="J536" s="5" t="s">
        <v>59</v>
      </c>
      <c r="K536" s="5" t="s">
        <v>59</v>
      </c>
      <c r="L536" s="5" t="s">
        <v>59</v>
      </c>
      <c r="M536" s="5" t="s">
        <v>59</v>
      </c>
      <c r="N536" s="5" t="s">
        <v>59</v>
      </c>
      <c r="O536" s="5" t="s">
        <v>59</v>
      </c>
      <c r="P536" s="5" t="s">
        <v>59</v>
      </c>
      <c r="Q536" s="5" t="s">
        <v>59</v>
      </c>
      <c r="R536" s="5" t="s">
        <v>59</v>
      </c>
      <c r="S536" s="5" t="s">
        <v>59</v>
      </c>
      <c r="T536" s="5" t="s">
        <v>59</v>
      </c>
      <c r="U536" s="5" t="s">
        <v>59</v>
      </c>
      <c r="V536" s="5" t="s">
        <v>59</v>
      </c>
      <c r="W536" s="5" t="s">
        <v>59</v>
      </c>
      <c r="X536" s="5" t="s">
        <v>59</v>
      </c>
      <c r="Y536" s="5" t="s">
        <v>59</v>
      </c>
      <c r="Z536" s="5" t="s">
        <v>59</v>
      </c>
      <c r="AA536" s="5" t="s">
        <v>59</v>
      </c>
      <c r="AB536" s="5" t="s">
        <v>59</v>
      </c>
      <c r="AC536" s="5" t="s">
        <v>60</v>
      </c>
      <c r="AD536" s="5" t="s">
        <v>60</v>
      </c>
      <c r="AE536" s="5" t="s">
        <v>60</v>
      </c>
      <c r="AF536" s="5" t="s">
        <v>60</v>
      </c>
      <c r="AG536" s="5" t="s">
        <v>59</v>
      </c>
      <c r="AH536" s="5" t="s">
        <v>59</v>
      </c>
      <c r="AI536" s="5" t="s">
        <v>59</v>
      </c>
      <c r="AJ536" s="5" t="s">
        <v>59</v>
      </c>
      <c r="AK536" s="5" t="s">
        <v>59</v>
      </c>
      <c r="AL536" s="5" t="s">
        <v>59</v>
      </c>
      <c r="AM536" s="5" t="s">
        <v>59</v>
      </c>
      <c r="AN536" s="5" t="s">
        <v>59</v>
      </c>
      <c r="AO536" s="5" t="s">
        <v>59</v>
      </c>
      <c r="AP536" s="5" t="s">
        <v>59</v>
      </c>
      <c r="AQ536" s="5" t="s">
        <v>59</v>
      </c>
      <c r="AR536" s="5" t="s">
        <v>59</v>
      </c>
      <c r="AS536" s="5" t="s">
        <v>59</v>
      </c>
      <c r="AT536" s="5" t="s">
        <v>59</v>
      </c>
      <c r="AU536" s="5" t="s">
        <v>59</v>
      </c>
      <c r="AV536" s="5" t="s">
        <v>59</v>
      </c>
      <c r="AW536" s="5" t="s">
        <v>59</v>
      </c>
      <c r="AY536" s="5" t="s">
        <v>118</v>
      </c>
      <c r="AZ536" s="5" t="s">
        <v>118</v>
      </c>
      <c r="BA536" s="5" t="s">
        <v>118</v>
      </c>
      <c r="BB536" s="5" t="s">
        <v>189</v>
      </c>
    </row>
    <row r="537" spans="1:54" x14ac:dyDescent="0.2">
      <c r="A537" s="4">
        <v>45893.286895729165</v>
      </c>
      <c r="B537" s="5" t="s">
        <v>83</v>
      </c>
      <c r="C537" s="5" t="s">
        <v>64</v>
      </c>
      <c r="D537" s="5" t="s">
        <v>56</v>
      </c>
      <c r="E537" s="5" t="s">
        <v>84</v>
      </c>
      <c r="F537" s="5">
        <v>124577</v>
      </c>
      <c r="G537" s="5" t="s">
        <v>58</v>
      </c>
      <c r="H537" s="5" t="s">
        <v>59</v>
      </c>
      <c r="I537" s="5" t="s">
        <v>59</v>
      </c>
      <c r="J537" s="5" t="s">
        <v>59</v>
      </c>
      <c r="K537" s="5" t="s">
        <v>59</v>
      </c>
      <c r="L537" s="5" t="s">
        <v>59</v>
      </c>
      <c r="M537" s="5" t="s">
        <v>59</v>
      </c>
      <c r="N537" s="5" t="s">
        <v>59</v>
      </c>
      <c r="O537" s="5" t="s">
        <v>59</v>
      </c>
      <c r="P537" s="5" t="s">
        <v>59</v>
      </c>
      <c r="Q537" s="5" t="s">
        <v>59</v>
      </c>
      <c r="R537" s="5" t="s">
        <v>59</v>
      </c>
      <c r="S537" s="5" t="s">
        <v>59</v>
      </c>
      <c r="T537" s="5" t="s">
        <v>59</v>
      </c>
      <c r="U537" s="5" t="s">
        <v>59</v>
      </c>
      <c r="V537" s="5" t="s">
        <v>59</v>
      </c>
      <c r="W537" s="5" t="s">
        <v>59</v>
      </c>
      <c r="X537" s="5" t="s">
        <v>59</v>
      </c>
      <c r="Y537" s="5" t="s">
        <v>59</v>
      </c>
      <c r="Z537" s="5" t="s">
        <v>59</v>
      </c>
      <c r="AA537" s="5" t="s">
        <v>59</v>
      </c>
      <c r="AB537" s="5" t="s">
        <v>59</v>
      </c>
      <c r="AC537" s="5" t="s">
        <v>60</v>
      </c>
      <c r="AD537" s="5" t="s">
        <v>60</v>
      </c>
      <c r="AE537" s="5" t="s">
        <v>60</v>
      </c>
      <c r="AF537" s="5" t="s">
        <v>60</v>
      </c>
      <c r="AG537" s="5" t="s">
        <v>59</v>
      </c>
      <c r="AH537" s="5" t="s">
        <v>59</v>
      </c>
      <c r="AI537" s="5" t="s">
        <v>59</v>
      </c>
      <c r="AJ537" s="5" t="s">
        <v>59</v>
      </c>
      <c r="AK537" s="5" t="s">
        <v>59</v>
      </c>
      <c r="AL537" s="5" t="s">
        <v>59</v>
      </c>
      <c r="AM537" s="5" t="s">
        <v>59</v>
      </c>
      <c r="AN537" s="5" t="s">
        <v>59</v>
      </c>
      <c r="AO537" s="5" t="s">
        <v>59</v>
      </c>
      <c r="AP537" s="5" t="s">
        <v>59</v>
      </c>
      <c r="AQ537" s="5" t="s">
        <v>59</v>
      </c>
      <c r="AR537" s="5" t="s">
        <v>59</v>
      </c>
      <c r="AS537" s="5" t="s">
        <v>59</v>
      </c>
      <c r="AT537" s="5" t="s">
        <v>59</v>
      </c>
      <c r="AU537" s="5" t="s">
        <v>59</v>
      </c>
      <c r="AV537" s="5" t="s">
        <v>59</v>
      </c>
      <c r="AW537" s="5" t="s">
        <v>59</v>
      </c>
      <c r="AX537" s="5" t="s">
        <v>414</v>
      </c>
      <c r="AY537" s="5" t="s">
        <v>118</v>
      </c>
      <c r="AZ537" s="5" t="s">
        <v>118</v>
      </c>
      <c r="BA537" s="5" t="s">
        <v>118</v>
      </c>
      <c r="BB537" s="5" t="s">
        <v>189</v>
      </c>
    </row>
    <row r="538" spans="1:54" x14ac:dyDescent="0.2">
      <c r="A538" s="4">
        <v>45893.296654699079</v>
      </c>
      <c r="B538" s="5" t="s">
        <v>313</v>
      </c>
      <c r="C538" s="5" t="s">
        <v>55</v>
      </c>
      <c r="D538" s="5" t="s">
        <v>65</v>
      </c>
      <c r="E538" s="5" t="s">
        <v>440</v>
      </c>
      <c r="F538" s="5">
        <v>97114</v>
      </c>
      <c r="G538" s="5" t="s">
        <v>58</v>
      </c>
      <c r="H538" s="5" t="s">
        <v>59</v>
      </c>
      <c r="I538" s="5" t="s">
        <v>59</v>
      </c>
      <c r="J538" s="5" t="s">
        <v>59</v>
      </c>
      <c r="K538" s="5" t="s">
        <v>59</v>
      </c>
      <c r="L538" s="5" t="s">
        <v>59</v>
      </c>
      <c r="M538" s="5" t="s">
        <v>59</v>
      </c>
      <c r="N538" s="5" t="s">
        <v>59</v>
      </c>
      <c r="O538" s="5" t="s">
        <v>59</v>
      </c>
      <c r="P538" s="5" t="s">
        <v>59</v>
      </c>
      <c r="Q538" s="5" t="s">
        <v>59</v>
      </c>
      <c r="R538" s="5" t="s">
        <v>59</v>
      </c>
      <c r="S538" s="5" t="s">
        <v>59</v>
      </c>
      <c r="T538" s="5" t="s">
        <v>59</v>
      </c>
      <c r="U538" s="5" t="s">
        <v>59</v>
      </c>
      <c r="V538" s="5" t="s">
        <v>59</v>
      </c>
      <c r="W538" s="5" t="s">
        <v>59</v>
      </c>
      <c r="X538" s="5" t="s">
        <v>59</v>
      </c>
      <c r="Y538" s="5" t="s">
        <v>59</v>
      </c>
      <c r="Z538" s="5" t="s">
        <v>59</v>
      </c>
      <c r="AA538" s="5" t="s">
        <v>59</v>
      </c>
      <c r="AB538" s="5" t="s">
        <v>59</v>
      </c>
      <c r="AC538" s="5" t="s">
        <v>60</v>
      </c>
      <c r="AD538" s="5" t="s">
        <v>60</v>
      </c>
      <c r="AE538" s="5" t="s">
        <v>60</v>
      </c>
      <c r="AF538" s="5" t="s">
        <v>60</v>
      </c>
      <c r="AG538" s="5" t="s">
        <v>59</v>
      </c>
      <c r="AH538" s="5" t="s">
        <v>59</v>
      </c>
      <c r="AI538" s="5" t="s">
        <v>59</v>
      </c>
      <c r="AJ538" s="5" t="s">
        <v>59</v>
      </c>
      <c r="AK538" s="5" t="s">
        <v>59</v>
      </c>
      <c r="AL538" s="5" t="s">
        <v>59</v>
      </c>
      <c r="AM538" s="5" t="s">
        <v>59</v>
      </c>
      <c r="AN538" s="5" t="s">
        <v>59</v>
      </c>
      <c r="AO538" s="5" t="s">
        <v>59</v>
      </c>
      <c r="AP538" s="5" t="s">
        <v>59</v>
      </c>
      <c r="AQ538" s="5" t="s">
        <v>59</v>
      </c>
      <c r="AR538" s="5" t="s">
        <v>59</v>
      </c>
      <c r="AS538" s="5" t="s">
        <v>59</v>
      </c>
      <c r="AT538" s="5" t="s">
        <v>59</v>
      </c>
      <c r="AU538" s="5" t="s">
        <v>59</v>
      </c>
      <c r="AV538" s="5" t="s">
        <v>59</v>
      </c>
      <c r="AW538" s="5" t="s">
        <v>59</v>
      </c>
      <c r="AY538" s="5" t="s">
        <v>118</v>
      </c>
      <c r="AZ538" s="5" t="s">
        <v>118</v>
      </c>
      <c r="BA538" s="5" t="s">
        <v>118</v>
      </c>
      <c r="BB538" s="5" t="s">
        <v>189</v>
      </c>
    </row>
    <row r="539" spans="1:54" x14ac:dyDescent="0.2">
      <c r="A539" s="4">
        <v>45893.300184930558</v>
      </c>
      <c r="B539" s="5" t="s">
        <v>325</v>
      </c>
      <c r="C539" s="5" t="s">
        <v>55</v>
      </c>
      <c r="D539" s="5" t="s">
        <v>65</v>
      </c>
      <c r="E539" s="5" t="s">
        <v>441</v>
      </c>
      <c r="F539" s="5">
        <v>72224</v>
      </c>
      <c r="G539" s="5" t="s">
        <v>58</v>
      </c>
      <c r="H539" s="5" t="s">
        <v>59</v>
      </c>
      <c r="I539" s="5" t="s">
        <v>59</v>
      </c>
      <c r="J539" s="5" t="s">
        <v>59</v>
      </c>
      <c r="K539" s="5" t="s">
        <v>59</v>
      </c>
      <c r="L539" s="5" t="s">
        <v>59</v>
      </c>
      <c r="M539" s="5" t="s">
        <v>59</v>
      </c>
      <c r="N539" s="5" t="s">
        <v>59</v>
      </c>
      <c r="O539" s="5" t="s">
        <v>59</v>
      </c>
      <c r="P539" s="5" t="s">
        <v>59</v>
      </c>
      <c r="Q539" s="5" t="s">
        <v>59</v>
      </c>
      <c r="R539" s="5" t="s">
        <v>59</v>
      </c>
      <c r="S539" s="5" t="s">
        <v>59</v>
      </c>
      <c r="T539" s="5" t="s">
        <v>59</v>
      </c>
      <c r="U539" s="5" t="s">
        <v>59</v>
      </c>
      <c r="V539" s="5" t="s">
        <v>59</v>
      </c>
      <c r="W539" s="5" t="s">
        <v>59</v>
      </c>
      <c r="X539" s="5" t="s">
        <v>59</v>
      </c>
      <c r="Y539" s="5" t="s">
        <v>59</v>
      </c>
      <c r="Z539" s="5" t="s">
        <v>59</v>
      </c>
      <c r="AA539" s="5" t="s">
        <v>59</v>
      </c>
      <c r="AB539" s="5" t="s">
        <v>59</v>
      </c>
      <c r="AC539" s="5" t="s">
        <v>60</v>
      </c>
      <c r="AD539" s="5" t="s">
        <v>60</v>
      </c>
      <c r="AE539" s="5" t="s">
        <v>60</v>
      </c>
      <c r="AF539" s="5" t="s">
        <v>60</v>
      </c>
      <c r="AG539" s="5" t="s">
        <v>59</v>
      </c>
      <c r="AH539" s="5" t="s">
        <v>59</v>
      </c>
      <c r="AI539" s="5" t="s">
        <v>59</v>
      </c>
      <c r="AJ539" s="5" t="s">
        <v>59</v>
      </c>
      <c r="AK539" s="5" t="s">
        <v>59</v>
      </c>
      <c r="AL539" s="5" t="s">
        <v>59</v>
      </c>
      <c r="AM539" s="5" t="s">
        <v>59</v>
      </c>
      <c r="AN539" s="5" t="s">
        <v>59</v>
      </c>
      <c r="AO539" s="5" t="s">
        <v>59</v>
      </c>
      <c r="AP539" s="5" t="s">
        <v>59</v>
      </c>
      <c r="AQ539" s="5" t="s">
        <v>59</v>
      </c>
      <c r="AR539" s="5" t="s">
        <v>59</v>
      </c>
      <c r="AS539" s="5" t="s">
        <v>59</v>
      </c>
      <c r="AT539" s="5" t="s">
        <v>59</v>
      </c>
      <c r="AU539" s="5" t="s">
        <v>59</v>
      </c>
      <c r="AV539" s="5" t="s">
        <v>59</v>
      </c>
      <c r="AW539" s="5" t="s">
        <v>59</v>
      </c>
      <c r="AY539" s="5" t="s">
        <v>118</v>
      </c>
      <c r="AZ539" s="5" t="s">
        <v>118</v>
      </c>
      <c r="BA539" s="5" t="s">
        <v>118</v>
      </c>
      <c r="BB539" s="5" t="s">
        <v>189</v>
      </c>
    </row>
    <row r="540" spans="1:54" x14ac:dyDescent="0.2">
      <c r="A540" s="4">
        <v>45893.305293645833</v>
      </c>
      <c r="B540" s="5" t="s">
        <v>176</v>
      </c>
      <c r="C540" s="5" t="s">
        <v>55</v>
      </c>
      <c r="D540" s="5" t="s">
        <v>65</v>
      </c>
      <c r="E540" s="5" t="s">
        <v>79</v>
      </c>
      <c r="F540" s="5">
        <v>7473</v>
      </c>
      <c r="G540" s="5" t="s">
        <v>58</v>
      </c>
      <c r="H540" s="5" t="s">
        <v>59</v>
      </c>
      <c r="I540" s="5" t="s">
        <v>59</v>
      </c>
      <c r="J540" s="5" t="s">
        <v>59</v>
      </c>
      <c r="K540" s="5" t="s">
        <v>59</v>
      </c>
      <c r="L540" s="5" t="s">
        <v>59</v>
      </c>
      <c r="M540" s="5" t="s">
        <v>59</v>
      </c>
      <c r="N540" s="5" t="s">
        <v>59</v>
      </c>
      <c r="O540" s="5" t="s">
        <v>59</v>
      </c>
      <c r="P540" s="5" t="s">
        <v>59</v>
      </c>
      <c r="Q540" s="5" t="s">
        <v>59</v>
      </c>
      <c r="R540" s="5" t="s">
        <v>59</v>
      </c>
      <c r="S540" s="5" t="s">
        <v>59</v>
      </c>
      <c r="T540" s="5" t="s">
        <v>59</v>
      </c>
      <c r="U540" s="5" t="s">
        <v>59</v>
      </c>
      <c r="V540" s="5" t="s">
        <v>59</v>
      </c>
      <c r="W540" s="5" t="s">
        <v>59</v>
      </c>
      <c r="X540" s="5" t="s">
        <v>59</v>
      </c>
      <c r="Y540" s="5" t="s">
        <v>59</v>
      </c>
      <c r="Z540" s="5" t="s">
        <v>59</v>
      </c>
      <c r="AA540" s="5" t="s">
        <v>59</v>
      </c>
      <c r="AB540" s="5" t="s">
        <v>59</v>
      </c>
      <c r="AC540" s="5" t="s">
        <v>60</v>
      </c>
      <c r="AD540" s="5" t="s">
        <v>60</v>
      </c>
      <c r="AE540" s="5" t="s">
        <v>60</v>
      </c>
      <c r="AF540" s="5" t="s">
        <v>60</v>
      </c>
      <c r="AG540" s="5" t="s">
        <v>59</v>
      </c>
      <c r="AH540" s="5" t="s">
        <v>59</v>
      </c>
      <c r="AI540" s="5" t="s">
        <v>59</v>
      </c>
      <c r="AJ540" s="5" t="s">
        <v>61</v>
      </c>
      <c r="AK540" s="5" t="s">
        <v>61</v>
      </c>
      <c r="AL540" s="5" t="s">
        <v>59</v>
      </c>
      <c r="AM540" s="5" t="s">
        <v>59</v>
      </c>
      <c r="AN540" s="5" t="s">
        <v>59</v>
      </c>
      <c r="AO540" s="5" t="s">
        <v>59</v>
      </c>
      <c r="AP540" s="5" t="s">
        <v>59</v>
      </c>
      <c r="AQ540" s="5" t="s">
        <v>59</v>
      </c>
      <c r="AR540" s="5" t="s">
        <v>59</v>
      </c>
      <c r="AS540" s="5" t="s">
        <v>59</v>
      </c>
      <c r="AT540" s="5" t="s">
        <v>59</v>
      </c>
      <c r="AU540" s="5" t="s">
        <v>59</v>
      </c>
      <c r="AV540" s="5" t="s">
        <v>59</v>
      </c>
      <c r="AW540" s="5" t="s">
        <v>59</v>
      </c>
      <c r="AY540" s="5" t="s">
        <v>118</v>
      </c>
      <c r="AZ540" s="5" t="s">
        <v>118</v>
      </c>
      <c r="BA540" s="5" t="s">
        <v>118</v>
      </c>
      <c r="BB540" s="5" t="s">
        <v>189</v>
      </c>
    </row>
    <row r="541" spans="1:54" x14ac:dyDescent="0.2">
      <c r="A541" s="4">
        <v>45894.209332615741</v>
      </c>
      <c r="B541" s="5" t="s">
        <v>120</v>
      </c>
      <c r="C541" s="5" t="s">
        <v>55</v>
      </c>
      <c r="D541" s="5" t="s">
        <v>67</v>
      </c>
      <c r="E541" s="5" t="s">
        <v>285</v>
      </c>
      <c r="F541" s="5">
        <v>3917</v>
      </c>
      <c r="G541" s="5" t="s">
        <v>58</v>
      </c>
      <c r="H541" s="5" t="s">
        <v>59</v>
      </c>
      <c r="I541" s="5" t="s">
        <v>59</v>
      </c>
      <c r="J541" s="5" t="s">
        <v>59</v>
      </c>
      <c r="K541" s="5" t="s">
        <v>59</v>
      </c>
      <c r="L541" s="5" t="s">
        <v>59</v>
      </c>
      <c r="M541" s="5" t="s">
        <v>59</v>
      </c>
      <c r="N541" s="5" t="s">
        <v>59</v>
      </c>
      <c r="O541" s="5" t="s">
        <v>59</v>
      </c>
      <c r="P541" s="5" t="s">
        <v>59</v>
      </c>
      <c r="Q541" s="5" t="s">
        <v>59</v>
      </c>
      <c r="R541" s="5" t="s">
        <v>59</v>
      </c>
      <c r="S541" s="5" t="s">
        <v>59</v>
      </c>
      <c r="T541" s="5" t="s">
        <v>59</v>
      </c>
      <c r="U541" s="5" t="s">
        <v>59</v>
      </c>
      <c r="V541" s="5" t="s">
        <v>59</v>
      </c>
      <c r="W541" s="5" t="s">
        <v>59</v>
      </c>
      <c r="X541" s="5" t="s">
        <v>59</v>
      </c>
      <c r="Y541" s="5" t="s">
        <v>59</v>
      </c>
      <c r="Z541" s="5" t="s">
        <v>59</v>
      </c>
      <c r="AA541" s="5" t="s">
        <v>59</v>
      </c>
      <c r="AB541" s="5" t="s">
        <v>59</v>
      </c>
      <c r="AC541" s="5" t="s">
        <v>59</v>
      </c>
      <c r="AD541" s="5" t="s">
        <v>59</v>
      </c>
      <c r="AE541" s="5" t="s">
        <v>59</v>
      </c>
      <c r="AF541" s="5" t="s">
        <v>59</v>
      </c>
      <c r="AG541" s="5" t="s">
        <v>59</v>
      </c>
      <c r="AH541" s="5" t="s">
        <v>59</v>
      </c>
      <c r="AI541" s="5" t="s">
        <v>59</v>
      </c>
      <c r="AJ541" s="5" t="s">
        <v>59</v>
      </c>
      <c r="AK541" s="5" t="s">
        <v>59</v>
      </c>
      <c r="AL541" s="5" t="s">
        <v>59</v>
      </c>
      <c r="AM541" s="5" t="s">
        <v>59</v>
      </c>
      <c r="AN541" s="5" t="s">
        <v>59</v>
      </c>
      <c r="AO541" s="5" t="s">
        <v>59</v>
      </c>
      <c r="AP541" s="5" t="s">
        <v>59</v>
      </c>
      <c r="AQ541" s="5" t="s">
        <v>59</v>
      </c>
      <c r="AR541" s="5" t="s">
        <v>59</v>
      </c>
      <c r="AS541" s="5" t="s">
        <v>59</v>
      </c>
      <c r="AT541" s="5" t="s">
        <v>59</v>
      </c>
      <c r="AU541" s="5" t="s">
        <v>59</v>
      </c>
      <c r="AV541" s="5" t="s">
        <v>59</v>
      </c>
      <c r="AW541" s="5" t="s">
        <v>59</v>
      </c>
      <c r="AY541" s="5" t="s">
        <v>118</v>
      </c>
      <c r="AZ541" s="5" t="s">
        <v>118</v>
      </c>
      <c r="BA541" s="5" t="s">
        <v>118</v>
      </c>
      <c r="BB541" s="5" t="s">
        <v>189</v>
      </c>
    </row>
    <row r="542" spans="1:54" x14ac:dyDescent="0.2">
      <c r="A542" s="4">
        <v>45894.238333634261</v>
      </c>
      <c r="B542" s="5" t="s">
        <v>252</v>
      </c>
      <c r="C542" s="5" t="s">
        <v>64</v>
      </c>
      <c r="D542" s="5" t="s">
        <v>56</v>
      </c>
      <c r="E542" s="5" t="s">
        <v>139</v>
      </c>
      <c r="F542" s="5">
        <v>106102</v>
      </c>
      <c r="G542" s="5" t="s">
        <v>58</v>
      </c>
      <c r="H542" s="5" t="s">
        <v>59</v>
      </c>
      <c r="I542" s="5" t="s">
        <v>59</v>
      </c>
      <c r="J542" s="5" t="s">
        <v>59</v>
      </c>
      <c r="K542" s="5" t="s">
        <v>59</v>
      </c>
      <c r="L542" s="5" t="s">
        <v>59</v>
      </c>
      <c r="M542" s="5" t="s">
        <v>59</v>
      </c>
      <c r="N542" s="5" t="s">
        <v>61</v>
      </c>
      <c r="O542" s="5" t="s">
        <v>59</v>
      </c>
      <c r="P542" s="5" t="s">
        <v>59</v>
      </c>
      <c r="Q542" s="5" t="s">
        <v>59</v>
      </c>
      <c r="R542" s="5" t="s">
        <v>59</v>
      </c>
      <c r="S542" s="5" t="s">
        <v>59</v>
      </c>
      <c r="T542" s="5" t="s">
        <v>59</v>
      </c>
      <c r="U542" s="5" t="s">
        <v>59</v>
      </c>
      <c r="V542" s="5" t="s">
        <v>59</v>
      </c>
      <c r="W542" s="5" t="s">
        <v>59</v>
      </c>
      <c r="X542" s="5" t="s">
        <v>59</v>
      </c>
      <c r="Y542" s="5" t="s">
        <v>59</v>
      </c>
      <c r="Z542" s="5" t="s">
        <v>59</v>
      </c>
      <c r="AA542" s="5" t="s">
        <v>59</v>
      </c>
      <c r="AB542" s="5" t="s">
        <v>59</v>
      </c>
      <c r="AC542" s="5" t="s">
        <v>60</v>
      </c>
      <c r="AD542" s="5" t="s">
        <v>60</v>
      </c>
      <c r="AE542" s="5" t="s">
        <v>60</v>
      </c>
      <c r="AF542" s="5" t="s">
        <v>60</v>
      </c>
      <c r="AG542" s="5" t="s">
        <v>59</v>
      </c>
      <c r="AH542" s="5" t="s">
        <v>59</v>
      </c>
      <c r="AI542" s="5" t="s">
        <v>59</v>
      </c>
      <c r="AJ542" s="5" t="s">
        <v>59</v>
      </c>
      <c r="AK542" s="5" t="s">
        <v>59</v>
      </c>
      <c r="AL542" s="5" t="s">
        <v>59</v>
      </c>
      <c r="AM542" s="5" t="s">
        <v>59</v>
      </c>
      <c r="AN542" s="5" t="s">
        <v>59</v>
      </c>
      <c r="AO542" s="5" t="s">
        <v>59</v>
      </c>
      <c r="AP542" s="5" t="s">
        <v>59</v>
      </c>
      <c r="AQ542" s="5" t="s">
        <v>59</v>
      </c>
      <c r="AR542" s="5" t="s">
        <v>59</v>
      </c>
      <c r="AS542" s="5" t="s">
        <v>59</v>
      </c>
      <c r="AT542" s="5" t="s">
        <v>59</v>
      </c>
      <c r="AU542" s="5" t="s">
        <v>59</v>
      </c>
      <c r="AV542" s="5" t="s">
        <v>59</v>
      </c>
      <c r="AW542" s="5" t="s">
        <v>59</v>
      </c>
      <c r="AX542" s="5" t="s">
        <v>442</v>
      </c>
      <c r="AY542" s="5" t="s">
        <v>118</v>
      </c>
      <c r="AZ542" s="5" t="s">
        <v>118</v>
      </c>
      <c r="BA542" s="5" t="s">
        <v>118</v>
      </c>
      <c r="BB542" s="5" t="s">
        <v>189</v>
      </c>
    </row>
    <row r="543" spans="1:54" x14ac:dyDescent="0.2">
      <c r="A543" s="4">
        <v>45894.253688310186</v>
      </c>
      <c r="B543" s="5" t="s">
        <v>54</v>
      </c>
      <c r="C543" s="5" t="s">
        <v>55</v>
      </c>
      <c r="D543" s="5" t="s">
        <v>56</v>
      </c>
      <c r="E543" s="5" t="s">
        <v>443</v>
      </c>
      <c r="F543" s="5">
        <v>139159</v>
      </c>
      <c r="G543" s="5" t="s">
        <v>58</v>
      </c>
      <c r="H543" s="5" t="s">
        <v>59</v>
      </c>
      <c r="I543" s="5" t="s">
        <v>59</v>
      </c>
      <c r="J543" s="5" t="s">
        <v>59</v>
      </c>
      <c r="K543" s="5" t="s">
        <v>59</v>
      </c>
      <c r="L543" s="5" t="s">
        <v>59</v>
      </c>
      <c r="M543" s="5" t="s">
        <v>59</v>
      </c>
      <c r="N543" s="5" t="s">
        <v>59</v>
      </c>
      <c r="O543" s="5" t="s">
        <v>59</v>
      </c>
      <c r="P543" s="5" t="s">
        <v>59</v>
      </c>
      <c r="Q543" s="5" t="s">
        <v>59</v>
      </c>
      <c r="R543" s="5" t="s">
        <v>59</v>
      </c>
      <c r="S543" s="5" t="s">
        <v>59</v>
      </c>
      <c r="T543" s="5" t="s">
        <v>59</v>
      </c>
      <c r="U543" s="5" t="s">
        <v>59</v>
      </c>
      <c r="V543" s="5" t="s">
        <v>59</v>
      </c>
      <c r="W543" s="5" t="s">
        <v>59</v>
      </c>
      <c r="X543" s="5" t="s">
        <v>59</v>
      </c>
      <c r="Y543" s="5" t="s">
        <v>59</v>
      </c>
      <c r="Z543" s="5" t="s">
        <v>59</v>
      </c>
      <c r="AA543" s="5" t="s">
        <v>59</v>
      </c>
      <c r="AB543" s="5" t="s">
        <v>59</v>
      </c>
      <c r="AC543" s="5" t="s">
        <v>60</v>
      </c>
      <c r="AD543" s="5" t="s">
        <v>60</v>
      </c>
      <c r="AE543" s="5" t="s">
        <v>60</v>
      </c>
      <c r="AF543" s="5" t="s">
        <v>60</v>
      </c>
      <c r="AG543" s="5" t="s">
        <v>59</v>
      </c>
      <c r="AH543" s="5" t="s">
        <v>59</v>
      </c>
      <c r="AI543" s="5" t="s">
        <v>59</v>
      </c>
      <c r="AJ543" s="5" t="s">
        <v>59</v>
      </c>
      <c r="AK543" s="5" t="s">
        <v>59</v>
      </c>
      <c r="AL543" s="5" t="s">
        <v>59</v>
      </c>
      <c r="AM543" s="5" t="s">
        <v>59</v>
      </c>
      <c r="AN543" s="5" t="s">
        <v>59</v>
      </c>
      <c r="AO543" s="5" t="s">
        <v>59</v>
      </c>
      <c r="AP543" s="5" t="s">
        <v>59</v>
      </c>
      <c r="AQ543" s="5" t="s">
        <v>59</v>
      </c>
      <c r="AR543" s="5" t="s">
        <v>59</v>
      </c>
      <c r="AS543" s="5" t="s">
        <v>59</v>
      </c>
      <c r="AT543" s="5" t="s">
        <v>59</v>
      </c>
      <c r="AU543" s="5" t="s">
        <v>59</v>
      </c>
      <c r="AV543" s="5" t="s">
        <v>59</v>
      </c>
      <c r="AW543" s="5" t="s">
        <v>59</v>
      </c>
      <c r="AY543" s="5" t="s">
        <v>118</v>
      </c>
      <c r="AZ543" s="5" t="s">
        <v>118</v>
      </c>
      <c r="BA543" s="5" t="s">
        <v>118</v>
      </c>
      <c r="BB543" s="5" t="s">
        <v>189</v>
      </c>
    </row>
    <row r="544" spans="1:54" x14ac:dyDescent="0.2">
      <c r="A544" s="4">
        <v>45894.260213043977</v>
      </c>
      <c r="B544" s="5" t="s">
        <v>144</v>
      </c>
      <c r="C544" s="5" t="s">
        <v>64</v>
      </c>
      <c r="D544" s="5" t="s">
        <v>67</v>
      </c>
      <c r="E544" s="5" t="s">
        <v>122</v>
      </c>
      <c r="F544" s="5">
        <v>175746</v>
      </c>
      <c r="G544" s="5" t="s">
        <v>58</v>
      </c>
      <c r="H544" s="5" t="s">
        <v>59</v>
      </c>
      <c r="I544" s="5" t="s">
        <v>59</v>
      </c>
      <c r="J544" s="5" t="s">
        <v>59</v>
      </c>
      <c r="K544" s="5" t="s">
        <v>59</v>
      </c>
      <c r="L544" s="5" t="s">
        <v>59</v>
      </c>
      <c r="M544" s="5" t="s">
        <v>59</v>
      </c>
      <c r="N544" s="5" t="s">
        <v>59</v>
      </c>
      <c r="O544" s="5" t="s">
        <v>59</v>
      </c>
      <c r="P544" s="5" t="s">
        <v>61</v>
      </c>
      <c r="Q544" s="5" t="s">
        <v>61</v>
      </c>
      <c r="R544" s="5" t="s">
        <v>59</v>
      </c>
      <c r="S544" s="5" t="s">
        <v>59</v>
      </c>
      <c r="T544" s="5" t="s">
        <v>59</v>
      </c>
      <c r="U544" s="5" t="s">
        <v>59</v>
      </c>
      <c r="V544" s="5" t="s">
        <v>61</v>
      </c>
      <c r="W544" s="5" t="s">
        <v>59</v>
      </c>
      <c r="X544" s="5" t="s">
        <v>59</v>
      </c>
      <c r="Y544" s="5" t="s">
        <v>59</v>
      </c>
      <c r="Z544" s="5" t="s">
        <v>59</v>
      </c>
      <c r="AA544" s="5" t="s">
        <v>59</v>
      </c>
      <c r="AB544" s="5" t="s">
        <v>59</v>
      </c>
      <c r="AC544" s="5" t="s">
        <v>60</v>
      </c>
      <c r="AD544" s="5" t="s">
        <v>60</v>
      </c>
      <c r="AE544" s="5" t="s">
        <v>60</v>
      </c>
      <c r="AF544" s="5" t="s">
        <v>60</v>
      </c>
      <c r="AG544" s="5" t="s">
        <v>59</v>
      </c>
      <c r="AH544" s="5" t="s">
        <v>59</v>
      </c>
      <c r="AI544" s="5" t="s">
        <v>59</v>
      </c>
      <c r="AJ544" s="5" t="s">
        <v>59</v>
      </c>
      <c r="AK544" s="5" t="s">
        <v>59</v>
      </c>
      <c r="AL544" s="5" t="s">
        <v>59</v>
      </c>
      <c r="AM544" s="5" t="s">
        <v>59</v>
      </c>
      <c r="AN544" s="5" t="s">
        <v>59</v>
      </c>
      <c r="AO544" s="5" t="s">
        <v>59</v>
      </c>
      <c r="AP544" s="5" t="s">
        <v>59</v>
      </c>
      <c r="AQ544" s="5" t="s">
        <v>59</v>
      </c>
      <c r="AR544" s="5" t="s">
        <v>59</v>
      </c>
      <c r="AS544" s="5" t="s">
        <v>59</v>
      </c>
      <c r="AT544" s="5" t="s">
        <v>59</v>
      </c>
      <c r="AU544" s="5" t="s">
        <v>59</v>
      </c>
      <c r="AV544" s="5" t="s">
        <v>59</v>
      </c>
      <c r="AW544" s="5" t="s">
        <v>59</v>
      </c>
      <c r="AX544" s="5" t="s">
        <v>444</v>
      </c>
      <c r="AY544" s="5" t="s">
        <v>118</v>
      </c>
      <c r="AZ544" s="5" t="s">
        <v>118</v>
      </c>
      <c r="BA544" s="5" t="s">
        <v>118</v>
      </c>
      <c r="BB544" s="5" t="s">
        <v>189</v>
      </c>
    </row>
    <row r="545" spans="1:54" x14ac:dyDescent="0.2">
      <c r="A545" s="4">
        <v>45894.267987129628</v>
      </c>
      <c r="B545" s="5" t="s">
        <v>105</v>
      </c>
      <c r="C545" s="5" t="s">
        <v>64</v>
      </c>
      <c r="D545" s="5" t="s">
        <v>56</v>
      </c>
      <c r="E545" s="5" t="s">
        <v>71</v>
      </c>
      <c r="F545" s="5">
        <v>131501</v>
      </c>
      <c r="G545" s="5" t="s">
        <v>58</v>
      </c>
      <c r="H545" s="5" t="s">
        <v>59</v>
      </c>
      <c r="I545" s="5" t="s">
        <v>59</v>
      </c>
      <c r="J545" s="5" t="s">
        <v>59</v>
      </c>
      <c r="K545" s="5" t="s">
        <v>59</v>
      </c>
      <c r="L545" s="5" t="s">
        <v>59</v>
      </c>
      <c r="M545" s="5" t="s">
        <v>59</v>
      </c>
      <c r="N545" s="5" t="s">
        <v>59</v>
      </c>
      <c r="O545" s="5" t="s">
        <v>59</v>
      </c>
      <c r="P545" s="5" t="s">
        <v>59</v>
      </c>
      <c r="Q545" s="5" t="s">
        <v>59</v>
      </c>
      <c r="R545" s="5" t="s">
        <v>59</v>
      </c>
      <c r="S545" s="5" t="s">
        <v>59</v>
      </c>
      <c r="T545" s="5" t="s">
        <v>59</v>
      </c>
      <c r="U545" s="5" t="s">
        <v>59</v>
      </c>
      <c r="V545" s="5" t="s">
        <v>59</v>
      </c>
      <c r="W545" s="5" t="s">
        <v>59</v>
      </c>
      <c r="X545" s="5" t="s">
        <v>59</v>
      </c>
      <c r="Y545" s="5" t="s">
        <v>59</v>
      </c>
      <c r="Z545" s="5" t="s">
        <v>59</v>
      </c>
      <c r="AA545" s="5" t="s">
        <v>59</v>
      </c>
      <c r="AB545" s="5" t="s">
        <v>59</v>
      </c>
      <c r="AC545" s="5" t="s">
        <v>60</v>
      </c>
      <c r="AD545" s="5" t="s">
        <v>60</v>
      </c>
      <c r="AE545" s="5" t="s">
        <v>60</v>
      </c>
      <c r="AF545" s="5" t="s">
        <v>60</v>
      </c>
      <c r="AG545" s="5" t="s">
        <v>59</v>
      </c>
      <c r="AH545" s="5" t="s">
        <v>59</v>
      </c>
      <c r="AI545" s="5" t="s">
        <v>59</v>
      </c>
      <c r="AJ545" s="5" t="s">
        <v>59</v>
      </c>
      <c r="AK545" s="5" t="s">
        <v>59</v>
      </c>
      <c r="AL545" s="5" t="s">
        <v>59</v>
      </c>
      <c r="AM545" s="5" t="s">
        <v>59</v>
      </c>
      <c r="AN545" s="5" t="s">
        <v>59</v>
      </c>
      <c r="AO545" s="5" t="s">
        <v>59</v>
      </c>
      <c r="AP545" s="5" t="s">
        <v>59</v>
      </c>
      <c r="AQ545" s="5" t="s">
        <v>59</v>
      </c>
      <c r="AR545" s="5" t="s">
        <v>59</v>
      </c>
      <c r="AS545" s="5" t="s">
        <v>59</v>
      </c>
      <c r="AT545" s="5" t="s">
        <v>59</v>
      </c>
      <c r="AU545" s="5" t="s">
        <v>59</v>
      </c>
      <c r="AV545" s="5" t="s">
        <v>59</v>
      </c>
      <c r="AW545" s="5" t="s">
        <v>59</v>
      </c>
      <c r="AX545" s="5" t="s">
        <v>445</v>
      </c>
      <c r="AY545" s="5" t="s">
        <v>118</v>
      </c>
      <c r="AZ545" s="5" t="s">
        <v>118</v>
      </c>
      <c r="BA545" s="5" t="s">
        <v>118</v>
      </c>
      <c r="BB545" s="5" t="s">
        <v>189</v>
      </c>
    </row>
    <row r="546" spans="1:54" x14ac:dyDescent="0.2">
      <c r="A546" s="4">
        <v>45894.270802175924</v>
      </c>
      <c r="B546" s="5" t="s">
        <v>63</v>
      </c>
      <c r="C546" s="5" t="s">
        <v>55</v>
      </c>
      <c r="D546" s="5" t="s">
        <v>65</v>
      </c>
      <c r="E546" s="5" t="s">
        <v>66</v>
      </c>
      <c r="F546" s="5">
        <v>93691</v>
      </c>
      <c r="G546" s="5" t="s">
        <v>58</v>
      </c>
      <c r="H546" s="5" t="s">
        <v>59</v>
      </c>
      <c r="I546" s="5" t="s">
        <v>59</v>
      </c>
      <c r="J546" s="5" t="s">
        <v>59</v>
      </c>
      <c r="K546" s="5" t="s">
        <v>59</v>
      </c>
      <c r="L546" s="5" t="s">
        <v>59</v>
      </c>
      <c r="M546" s="5" t="s">
        <v>59</v>
      </c>
      <c r="N546" s="5" t="s">
        <v>59</v>
      </c>
      <c r="O546" s="5" t="s">
        <v>59</v>
      </c>
      <c r="P546" s="5" t="s">
        <v>59</v>
      </c>
      <c r="Q546" s="5" t="s">
        <v>59</v>
      </c>
      <c r="R546" s="5" t="s">
        <v>59</v>
      </c>
      <c r="S546" s="5" t="s">
        <v>59</v>
      </c>
      <c r="T546" s="5" t="s">
        <v>59</v>
      </c>
      <c r="U546" s="5" t="s">
        <v>59</v>
      </c>
      <c r="V546" s="5" t="s">
        <v>59</v>
      </c>
      <c r="W546" s="5" t="s">
        <v>59</v>
      </c>
      <c r="X546" s="5" t="s">
        <v>59</v>
      </c>
      <c r="Y546" s="5" t="s">
        <v>59</v>
      </c>
      <c r="Z546" s="5" t="s">
        <v>59</v>
      </c>
      <c r="AA546" s="5" t="s">
        <v>59</v>
      </c>
      <c r="AB546" s="5" t="s">
        <v>59</v>
      </c>
      <c r="AC546" s="5" t="s">
        <v>60</v>
      </c>
      <c r="AD546" s="5" t="s">
        <v>60</v>
      </c>
      <c r="AE546" s="5" t="s">
        <v>60</v>
      </c>
      <c r="AF546" s="5" t="s">
        <v>60</v>
      </c>
      <c r="AG546" s="5" t="s">
        <v>59</v>
      </c>
      <c r="AH546" s="5" t="s">
        <v>59</v>
      </c>
      <c r="AI546" s="5" t="s">
        <v>59</v>
      </c>
      <c r="AJ546" s="5" t="s">
        <v>59</v>
      </c>
      <c r="AK546" s="5" t="s">
        <v>59</v>
      </c>
      <c r="AL546" s="5" t="s">
        <v>59</v>
      </c>
      <c r="AM546" s="5" t="s">
        <v>59</v>
      </c>
      <c r="AN546" s="5" t="s">
        <v>59</v>
      </c>
      <c r="AO546" s="5" t="s">
        <v>59</v>
      </c>
      <c r="AP546" s="5" t="s">
        <v>59</v>
      </c>
      <c r="AQ546" s="5" t="s">
        <v>59</v>
      </c>
      <c r="AR546" s="5" t="s">
        <v>59</v>
      </c>
      <c r="AS546" s="5" t="s">
        <v>59</v>
      </c>
      <c r="AT546" s="5" t="s">
        <v>59</v>
      </c>
      <c r="AU546" s="5" t="s">
        <v>59</v>
      </c>
      <c r="AV546" s="5" t="s">
        <v>59</v>
      </c>
      <c r="AW546" s="5" t="s">
        <v>59</v>
      </c>
      <c r="AX546" s="5" t="s">
        <v>446</v>
      </c>
      <c r="AY546" s="5" t="s">
        <v>118</v>
      </c>
      <c r="AZ546" s="5" t="s">
        <v>118</v>
      </c>
      <c r="BA546" s="5" t="s">
        <v>118</v>
      </c>
      <c r="BB546" s="5" t="s">
        <v>189</v>
      </c>
    </row>
    <row r="547" spans="1:54" x14ac:dyDescent="0.2">
      <c r="A547" s="4">
        <v>45894.281490196758</v>
      </c>
      <c r="B547" s="5" t="s">
        <v>99</v>
      </c>
      <c r="C547" s="5" t="s">
        <v>64</v>
      </c>
      <c r="D547" s="5" t="s">
        <v>56</v>
      </c>
      <c r="E547" s="5" t="s">
        <v>100</v>
      </c>
      <c r="F547" s="5">
        <v>98551</v>
      </c>
      <c r="G547" s="5" t="s">
        <v>58</v>
      </c>
      <c r="H547" s="5" t="s">
        <v>59</v>
      </c>
      <c r="I547" s="5" t="s">
        <v>59</v>
      </c>
      <c r="J547" s="5" t="s">
        <v>59</v>
      </c>
      <c r="K547" s="5" t="s">
        <v>59</v>
      </c>
      <c r="L547" s="5" t="s">
        <v>59</v>
      </c>
      <c r="M547" s="5" t="s">
        <v>59</v>
      </c>
      <c r="N547" s="5" t="s">
        <v>61</v>
      </c>
      <c r="O547" s="5" t="s">
        <v>59</v>
      </c>
      <c r="P547" s="5" t="s">
        <v>59</v>
      </c>
      <c r="Q547" s="5" t="s">
        <v>59</v>
      </c>
      <c r="R547" s="5" t="s">
        <v>59</v>
      </c>
      <c r="S547" s="5" t="s">
        <v>59</v>
      </c>
      <c r="T547" s="5" t="s">
        <v>59</v>
      </c>
      <c r="U547" s="5" t="s">
        <v>59</v>
      </c>
      <c r="V547" s="5" t="s">
        <v>59</v>
      </c>
      <c r="W547" s="5" t="s">
        <v>59</v>
      </c>
      <c r="X547" s="5" t="s">
        <v>59</v>
      </c>
      <c r="Y547" s="5" t="s">
        <v>59</v>
      </c>
      <c r="Z547" s="5" t="s">
        <v>59</v>
      </c>
      <c r="AA547" s="5" t="s">
        <v>59</v>
      </c>
      <c r="AB547" s="5" t="s">
        <v>59</v>
      </c>
      <c r="AC547" s="5" t="s">
        <v>59</v>
      </c>
      <c r="AD547" s="5" t="s">
        <v>59</v>
      </c>
      <c r="AE547" s="5" t="s">
        <v>59</v>
      </c>
      <c r="AF547" s="5" t="s">
        <v>59</v>
      </c>
      <c r="AG547" s="5" t="s">
        <v>59</v>
      </c>
      <c r="AH547" s="5" t="s">
        <v>59</v>
      </c>
      <c r="AI547" s="5" t="s">
        <v>59</v>
      </c>
      <c r="AJ547" s="5" t="s">
        <v>59</v>
      </c>
      <c r="AK547" s="5" t="s">
        <v>59</v>
      </c>
      <c r="AL547" s="5" t="s">
        <v>59</v>
      </c>
      <c r="AM547" s="5" t="s">
        <v>59</v>
      </c>
      <c r="AN547" s="5" t="s">
        <v>59</v>
      </c>
      <c r="AO547" s="5" t="s">
        <v>59</v>
      </c>
      <c r="AP547" s="5" t="s">
        <v>59</v>
      </c>
      <c r="AQ547" s="5" t="s">
        <v>59</v>
      </c>
      <c r="AR547" s="5" t="s">
        <v>59</v>
      </c>
      <c r="AS547" s="5" t="s">
        <v>59</v>
      </c>
      <c r="AT547" s="5" t="s">
        <v>59</v>
      </c>
      <c r="AU547" s="5" t="s">
        <v>59</v>
      </c>
      <c r="AV547" s="5" t="s">
        <v>59</v>
      </c>
      <c r="AW547" s="5" t="s">
        <v>59</v>
      </c>
      <c r="AX547" s="5" t="s">
        <v>447</v>
      </c>
      <c r="AY547" s="5" t="s">
        <v>118</v>
      </c>
      <c r="AZ547" s="5" t="s">
        <v>118</v>
      </c>
      <c r="BA547" s="5" t="s">
        <v>118</v>
      </c>
      <c r="BB547" s="5" t="s">
        <v>189</v>
      </c>
    </row>
    <row r="548" spans="1:54" x14ac:dyDescent="0.2">
      <c r="A548" s="4">
        <v>45894.285251076391</v>
      </c>
      <c r="B548" s="5" t="s">
        <v>83</v>
      </c>
      <c r="C548" s="5" t="s">
        <v>64</v>
      </c>
      <c r="D548" s="5" t="s">
        <v>56</v>
      </c>
      <c r="E548" s="5" t="s">
        <v>84</v>
      </c>
      <c r="F548" s="5">
        <v>124694</v>
      </c>
      <c r="G548" s="5" t="s">
        <v>58</v>
      </c>
      <c r="H548" s="5" t="s">
        <v>59</v>
      </c>
      <c r="I548" s="5" t="s">
        <v>59</v>
      </c>
      <c r="J548" s="5" t="s">
        <v>59</v>
      </c>
      <c r="K548" s="5" t="s">
        <v>59</v>
      </c>
      <c r="L548" s="5" t="s">
        <v>59</v>
      </c>
      <c r="M548" s="5" t="s">
        <v>59</v>
      </c>
      <c r="N548" s="5" t="s">
        <v>59</v>
      </c>
      <c r="O548" s="5" t="s">
        <v>59</v>
      </c>
      <c r="P548" s="5" t="s">
        <v>59</v>
      </c>
      <c r="Q548" s="5" t="s">
        <v>59</v>
      </c>
      <c r="R548" s="5" t="s">
        <v>59</v>
      </c>
      <c r="S548" s="5" t="s">
        <v>59</v>
      </c>
      <c r="T548" s="5" t="s">
        <v>59</v>
      </c>
      <c r="U548" s="5" t="s">
        <v>59</v>
      </c>
      <c r="V548" s="5" t="s">
        <v>59</v>
      </c>
      <c r="W548" s="5" t="s">
        <v>59</v>
      </c>
      <c r="X548" s="5" t="s">
        <v>59</v>
      </c>
      <c r="Y548" s="5" t="s">
        <v>59</v>
      </c>
      <c r="Z548" s="5" t="s">
        <v>59</v>
      </c>
      <c r="AA548" s="5" t="s">
        <v>59</v>
      </c>
      <c r="AB548" s="5" t="s">
        <v>59</v>
      </c>
      <c r="AC548" s="5" t="s">
        <v>60</v>
      </c>
      <c r="AD548" s="5" t="s">
        <v>60</v>
      </c>
      <c r="AE548" s="5" t="s">
        <v>60</v>
      </c>
      <c r="AF548" s="5" t="s">
        <v>60</v>
      </c>
      <c r="AG548" s="5" t="s">
        <v>59</v>
      </c>
      <c r="AH548" s="5" t="s">
        <v>59</v>
      </c>
      <c r="AI548" s="5" t="s">
        <v>59</v>
      </c>
      <c r="AJ548" s="5" t="s">
        <v>59</v>
      </c>
      <c r="AK548" s="5" t="s">
        <v>59</v>
      </c>
      <c r="AL548" s="5" t="s">
        <v>59</v>
      </c>
      <c r="AM548" s="5" t="s">
        <v>59</v>
      </c>
      <c r="AN548" s="5" t="s">
        <v>59</v>
      </c>
      <c r="AO548" s="5" t="s">
        <v>59</v>
      </c>
      <c r="AP548" s="5" t="s">
        <v>59</v>
      </c>
      <c r="AQ548" s="5" t="s">
        <v>59</v>
      </c>
      <c r="AR548" s="5" t="s">
        <v>59</v>
      </c>
      <c r="AS548" s="5" t="s">
        <v>59</v>
      </c>
      <c r="AT548" s="5" t="s">
        <v>59</v>
      </c>
      <c r="AU548" s="5" t="s">
        <v>59</v>
      </c>
      <c r="AV548" s="5" t="s">
        <v>59</v>
      </c>
      <c r="AW548" s="5" t="s">
        <v>59</v>
      </c>
      <c r="AX548" s="5" t="s">
        <v>414</v>
      </c>
      <c r="AY548" s="5" t="s">
        <v>118</v>
      </c>
      <c r="AZ548" s="5" t="s">
        <v>118</v>
      </c>
      <c r="BA548" s="5" t="s">
        <v>118</v>
      </c>
      <c r="BB548" s="5" t="s">
        <v>189</v>
      </c>
    </row>
    <row r="549" spans="1:54" x14ac:dyDescent="0.2">
      <c r="A549" s="4">
        <v>45894.285643773153</v>
      </c>
      <c r="B549" s="5" t="s">
        <v>73</v>
      </c>
      <c r="C549" s="5" t="s">
        <v>64</v>
      </c>
      <c r="D549" s="5" t="s">
        <v>56</v>
      </c>
      <c r="E549" s="5" t="s">
        <v>74</v>
      </c>
      <c r="F549" s="5">
        <v>97061</v>
      </c>
      <c r="G549" s="5" t="s">
        <v>58</v>
      </c>
      <c r="H549" s="5" t="s">
        <v>59</v>
      </c>
      <c r="I549" s="5" t="s">
        <v>59</v>
      </c>
      <c r="J549" s="5" t="s">
        <v>59</v>
      </c>
      <c r="K549" s="5" t="s">
        <v>59</v>
      </c>
      <c r="L549" s="5" t="s">
        <v>59</v>
      </c>
      <c r="M549" s="5" t="s">
        <v>59</v>
      </c>
      <c r="N549" s="5" t="s">
        <v>59</v>
      </c>
      <c r="O549" s="5" t="s">
        <v>59</v>
      </c>
      <c r="P549" s="5" t="s">
        <v>59</v>
      </c>
      <c r="Q549" s="5" t="s">
        <v>59</v>
      </c>
      <c r="R549" s="5" t="s">
        <v>59</v>
      </c>
      <c r="S549" s="5" t="s">
        <v>59</v>
      </c>
      <c r="T549" s="5" t="s">
        <v>59</v>
      </c>
      <c r="U549" s="5" t="s">
        <v>59</v>
      </c>
      <c r="V549" s="5" t="s">
        <v>59</v>
      </c>
      <c r="W549" s="5" t="s">
        <v>59</v>
      </c>
      <c r="X549" s="5" t="s">
        <v>59</v>
      </c>
      <c r="Y549" s="5" t="s">
        <v>59</v>
      </c>
      <c r="Z549" s="5" t="s">
        <v>59</v>
      </c>
      <c r="AA549" s="5" t="s">
        <v>59</v>
      </c>
      <c r="AB549" s="5" t="s">
        <v>59</v>
      </c>
      <c r="AC549" s="5" t="s">
        <v>60</v>
      </c>
      <c r="AD549" s="5" t="s">
        <v>60</v>
      </c>
      <c r="AE549" s="5" t="s">
        <v>60</v>
      </c>
      <c r="AF549" s="5" t="s">
        <v>60</v>
      </c>
      <c r="AG549" s="5" t="s">
        <v>59</v>
      </c>
      <c r="AH549" s="5" t="s">
        <v>59</v>
      </c>
      <c r="AI549" s="5" t="s">
        <v>59</v>
      </c>
      <c r="AJ549" s="5" t="s">
        <v>59</v>
      </c>
      <c r="AK549" s="5" t="s">
        <v>59</v>
      </c>
      <c r="AL549" s="5" t="s">
        <v>59</v>
      </c>
      <c r="AM549" s="5" t="s">
        <v>59</v>
      </c>
      <c r="AN549" s="5" t="s">
        <v>59</v>
      </c>
      <c r="AO549" s="5" t="s">
        <v>59</v>
      </c>
      <c r="AP549" s="5" t="s">
        <v>59</v>
      </c>
      <c r="AQ549" s="5" t="s">
        <v>59</v>
      </c>
      <c r="AR549" s="5" t="s">
        <v>59</v>
      </c>
      <c r="AS549" s="5" t="s">
        <v>59</v>
      </c>
      <c r="AT549" s="5" t="s">
        <v>59</v>
      </c>
      <c r="AU549" s="5" t="s">
        <v>59</v>
      </c>
      <c r="AV549" s="5" t="s">
        <v>59</v>
      </c>
      <c r="AW549" s="5" t="s">
        <v>59</v>
      </c>
      <c r="AY549" s="5" t="s">
        <v>118</v>
      </c>
      <c r="AZ549" s="5" t="s">
        <v>118</v>
      </c>
      <c r="BA549" s="5" t="s">
        <v>118</v>
      </c>
      <c r="BB549" s="5" t="s">
        <v>189</v>
      </c>
    </row>
    <row r="550" spans="1:54" x14ac:dyDescent="0.2">
      <c r="A550" s="4">
        <v>45894.291733379629</v>
      </c>
      <c r="B550" s="5" t="s">
        <v>179</v>
      </c>
      <c r="C550" s="5" t="s">
        <v>55</v>
      </c>
      <c r="D550" s="5" t="s">
        <v>77</v>
      </c>
      <c r="E550" s="5" t="s">
        <v>448</v>
      </c>
      <c r="F550" s="5">
        <v>83300</v>
      </c>
      <c r="G550" s="5" t="s">
        <v>58</v>
      </c>
      <c r="H550" s="5" t="s">
        <v>59</v>
      </c>
      <c r="I550" s="5" t="s">
        <v>59</v>
      </c>
      <c r="J550" s="5" t="s">
        <v>59</v>
      </c>
      <c r="K550" s="5" t="s">
        <v>59</v>
      </c>
      <c r="L550" s="5" t="s">
        <v>59</v>
      </c>
      <c r="M550" s="5" t="s">
        <v>59</v>
      </c>
      <c r="N550" s="5" t="s">
        <v>59</v>
      </c>
      <c r="O550" s="5" t="s">
        <v>59</v>
      </c>
      <c r="P550" s="5" t="s">
        <v>59</v>
      </c>
      <c r="Q550" s="5" t="s">
        <v>59</v>
      </c>
      <c r="R550" s="5" t="s">
        <v>59</v>
      </c>
      <c r="S550" s="5" t="s">
        <v>59</v>
      </c>
      <c r="T550" s="5" t="s">
        <v>59</v>
      </c>
      <c r="U550" s="5" t="s">
        <v>59</v>
      </c>
      <c r="V550" s="5" t="s">
        <v>59</v>
      </c>
      <c r="W550" s="5" t="s">
        <v>59</v>
      </c>
      <c r="X550" s="5" t="s">
        <v>59</v>
      </c>
      <c r="Y550" s="5" t="s">
        <v>59</v>
      </c>
      <c r="Z550" s="5" t="s">
        <v>59</v>
      </c>
      <c r="AA550" s="5" t="s">
        <v>59</v>
      </c>
      <c r="AB550" s="5" t="s">
        <v>59</v>
      </c>
      <c r="AC550" s="5" t="s">
        <v>59</v>
      </c>
      <c r="AD550" s="5" t="s">
        <v>59</v>
      </c>
      <c r="AE550" s="5" t="s">
        <v>59</v>
      </c>
      <c r="AF550" s="5" t="s">
        <v>59</v>
      </c>
      <c r="AG550" s="5" t="s">
        <v>59</v>
      </c>
      <c r="AH550" s="5" t="s">
        <v>59</v>
      </c>
      <c r="AI550" s="5" t="s">
        <v>59</v>
      </c>
      <c r="AJ550" s="5" t="s">
        <v>59</v>
      </c>
      <c r="AK550" s="5" t="s">
        <v>59</v>
      </c>
      <c r="AL550" s="5" t="s">
        <v>59</v>
      </c>
      <c r="AM550" s="5" t="s">
        <v>59</v>
      </c>
      <c r="AN550" s="5" t="s">
        <v>59</v>
      </c>
      <c r="AO550" s="5" t="s">
        <v>59</v>
      </c>
      <c r="AP550" s="5" t="s">
        <v>59</v>
      </c>
      <c r="AQ550" s="5" t="s">
        <v>59</v>
      </c>
      <c r="AR550" s="5" t="s">
        <v>59</v>
      </c>
      <c r="AS550" s="5" t="s">
        <v>59</v>
      </c>
      <c r="AT550" s="5" t="s">
        <v>59</v>
      </c>
      <c r="AU550" s="5" t="s">
        <v>59</v>
      </c>
      <c r="AV550" s="5" t="s">
        <v>59</v>
      </c>
      <c r="AW550" s="5" t="s">
        <v>59</v>
      </c>
      <c r="AY550" s="5" t="s">
        <v>118</v>
      </c>
      <c r="AZ550" s="5" t="s">
        <v>118</v>
      </c>
      <c r="BA550" s="5" t="s">
        <v>118</v>
      </c>
      <c r="BB550" s="5" t="s">
        <v>189</v>
      </c>
    </row>
    <row r="551" spans="1:54" x14ac:dyDescent="0.2">
      <c r="A551" s="4">
        <v>45894.298987303242</v>
      </c>
      <c r="B551" s="5" t="s">
        <v>432</v>
      </c>
      <c r="C551" s="5" t="s">
        <v>55</v>
      </c>
      <c r="D551" s="5" t="s">
        <v>65</v>
      </c>
      <c r="E551" s="5" t="s">
        <v>449</v>
      </c>
      <c r="F551" s="5">
        <v>74766</v>
      </c>
      <c r="G551" s="5" t="s">
        <v>58</v>
      </c>
      <c r="H551" s="5" t="s">
        <v>59</v>
      </c>
      <c r="I551" s="5" t="s">
        <v>59</v>
      </c>
      <c r="J551" s="5" t="s">
        <v>59</v>
      </c>
      <c r="K551" s="5" t="s">
        <v>59</v>
      </c>
      <c r="L551" s="5" t="s">
        <v>59</v>
      </c>
      <c r="M551" s="5" t="s">
        <v>59</v>
      </c>
      <c r="N551" s="5" t="s">
        <v>59</v>
      </c>
      <c r="O551" s="5" t="s">
        <v>59</v>
      </c>
      <c r="P551" s="5" t="s">
        <v>59</v>
      </c>
      <c r="Q551" s="5" t="s">
        <v>59</v>
      </c>
      <c r="R551" s="5" t="s">
        <v>59</v>
      </c>
      <c r="S551" s="5" t="s">
        <v>59</v>
      </c>
      <c r="T551" s="5" t="s">
        <v>59</v>
      </c>
      <c r="U551" s="5" t="s">
        <v>59</v>
      </c>
      <c r="V551" s="5" t="s">
        <v>59</v>
      </c>
      <c r="W551" s="5" t="s">
        <v>59</v>
      </c>
      <c r="X551" s="5" t="s">
        <v>59</v>
      </c>
      <c r="Y551" s="5" t="s">
        <v>59</v>
      </c>
      <c r="Z551" s="5" t="s">
        <v>59</v>
      </c>
      <c r="AA551" s="5" t="s">
        <v>59</v>
      </c>
      <c r="AB551" s="5" t="s">
        <v>59</v>
      </c>
      <c r="AC551" s="5" t="s">
        <v>60</v>
      </c>
      <c r="AD551" s="5" t="s">
        <v>60</v>
      </c>
      <c r="AE551" s="5" t="s">
        <v>60</v>
      </c>
      <c r="AF551" s="5" t="s">
        <v>60</v>
      </c>
      <c r="AG551" s="5" t="s">
        <v>59</v>
      </c>
      <c r="AH551" s="5" t="s">
        <v>59</v>
      </c>
      <c r="AI551" s="5" t="s">
        <v>59</v>
      </c>
      <c r="AJ551" s="5" t="s">
        <v>61</v>
      </c>
      <c r="AK551" s="5" t="s">
        <v>59</v>
      </c>
      <c r="AL551" s="5" t="s">
        <v>59</v>
      </c>
      <c r="AM551" s="5" t="s">
        <v>59</v>
      </c>
      <c r="AN551" s="5" t="s">
        <v>59</v>
      </c>
      <c r="AO551" s="5" t="s">
        <v>59</v>
      </c>
      <c r="AP551" s="5" t="s">
        <v>59</v>
      </c>
      <c r="AQ551" s="5" t="s">
        <v>59</v>
      </c>
      <c r="AR551" s="5" t="s">
        <v>59</v>
      </c>
      <c r="AS551" s="5" t="s">
        <v>59</v>
      </c>
      <c r="AT551" s="5" t="s">
        <v>59</v>
      </c>
      <c r="AU551" s="5" t="s">
        <v>59</v>
      </c>
      <c r="AV551" s="5" t="s">
        <v>59</v>
      </c>
      <c r="AW551" s="5" t="s">
        <v>59</v>
      </c>
      <c r="AY551" s="5" t="s">
        <v>118</v>
      </c>
      <c r="AZ551" s="5" t="s">
        <v>118</v>
      </c>
      <c r="BA551" s="5" t="s">
        <v>118</v>
      </c>
      <c r="BB551" s="5" t="s">
        <v>189</v>
      </c>
    </row>
    <row r="552" spans="1:54" x14ac:dyDescent="0.2">
      <c r="A552" s="4">
        <v>45894.323127962962</v>
      </c>
      <c r="B552" s="5" t="s">
        <v>88</v>
      </c>
      <c r="C552" s="5" t="s">
        <v>55</v>
      </c>
      <c r="D552" s="5" t="s">
        <v>56</v>
      </c>
      <c r="E552" s="5" t="s">
        <v>104</v>
      </c>
      <c r="F552" s="5">
        <v>107315</v>
      </c>
      <c r="G552" s="5" t="s">
        <v>58</v>
      </c>
      <c r="H552" s="5" t="s">
        <v>59</v>
      </c>
      <c r="I552" s="5" t="s">
        <v>59</v>
      </c>
      <c r="J552" s="5" t="s">
        <v>59</v>
      </c>
      <c r="K552" s="5" t="s">
        <v>59</v>
      </c>
      <c r="L552" s="5" t="s">
        <v>59</v>
      </c>
      <c r="M552" s="5" t="s">
        <v>59</v>
      </c>
      <c r="N552" s="5" t="s">
        <v>59</v>
      </c>
      <c r="O552" s="5" t="s">
        <v>59</v>
      </c>
      <c r="P552" s="5" t="s">
        <v>59</v>
      </c>
      <c r="Q552" s="5" t="s">
        <v>59</v>
      </c>
      <c r="R552" s="5" t="s">
        <v>59</v>
      </c>
      <c r="S552" s="5" t="s">
        <v>59</v>
      </c>
      <c r="T552" s="5" t="s">
        <v>59</v>
      </c>
      <c r="U552" s="5" t="s">
        <v>59</v>
      </c>
      <c r="V552" s="5" t="s">
        <v>59</v>
      </c>
      <c r="W552" s="5" t="s">
        <v>59</v>
      </c>
      <c r="X552" s="5" t="s">
        <v>59</v>
      </c>
      <c r="Y552" s="5" t="s">
        <v>59</v>
      </c>
      <c r="Z552" s="5" t="s">
        <v>59</v>
      </c>
      <c r="AA552" s="5" t="s">
        <v>59</v>
      </c>
      <c r="AB552" s="5" t="s">
        <v>59</v>
      </c>
      <c r="AC552" s="5" t="s">
        <v>60</v>
      </c>
      <c r="AD552" s="5" t="s">
        <v>60</v>
      </c>
      <c r="AE552" s="5" t="s">
        <v>60</v>
      </c>
      <c r="AF552" s="5" t="s">
        <v>60</v>
      </c>
      <c r="AG552" s="5" t="s">
        <v>59</v>
      </c>
      <c r="AH552" s="5" t="s">
        <v>59</v>
      </c>
      <c r="AI552" s="5" t="s">
        <v>59</v>
      </c>
      <c r="AJ552" s="5" t="s">
        <v>59</v>
      </c>
      <c r="AK552" s="5" t="s">
        <v>59</v>
      </c>
      <c r="AL552" s="5" t="s">
        <v>59</v>
      </c>
      <c r="AM552" s="5" t="s">
        <v>59</v>
      </c>
      <c r="AN552" s="5" t="s">
        <v>59</v>
      </c>
      <c r="AO552" s="5" t="s">
        <v>59</v>
      </c>
      <c r="AP552" s="5" t="s">
        <v>59</v>
      </c>
      <c r="AQ552" s="5" t="s">
        <v>59</v>
      </c>
      <c r="AR552" s="5" t="s">
        <v>59</v>
      </c>
      <c r="AS552" s="5" t="s">
        <v>59</v>
      </c>
      <c r="AT552" s="5" t="s">
        <v>59</v>
      </c>
      <c r="AU552" s="5" t="s">
        <v>59</v>
      </c>
      <c r="AV552" s="5" t="s">
        <v>59</v>
      </c>
      <c r="AW552" s="5" t="s">
        <v>59</v>
      </c>
      <c r="AY552" s="5" t="s">
        <v>118</v>
      </c>
      <c r="AZ552" s="5" t="s">
        <v>118</v>
      </c>
      <c r="BA552" s="5" t="s">
        <v>118</v>
      </c>
      <c r="BB552" s="5" t="s">
        <v>189</v>
      </c>
    </row>
    <row r="553" spans="1:54" x14ac:dyDescent="0.2">
      <c r="A553" s="4">
        <v>45894.34541332176</v>
      </c>
      <c r="B553" s="5" t="s">
        <v>76</v>
      </c>
      <c r="C553" s="5" t="s">
        <v>55</v>
      </c>
      <c r="D553" s="5" t="s">
        <v>77</v>
      </c>
      <c r="E553" s="5" t="s">
        <v>78</v>
      </c>
      <c r="F553" s="5">
        <v>38702</v>
      </c>
      <c r="G553" s="5" t="s">
        <v>60</v>
      </c>
      <c r="H553" s="5" t="s">
        <v>59</v>
      </c>
      <c r="I553" s="5" t="s">
        <v>59</v>
      </c>
      <c r="J553" s="5" t="s">
        <v>59</v>
      </c>
      <c r="K553" s="5" t="s">
        <v>59</v>
      </c>
      <c r="L553" s="5" t="s">
        <v>59</v>
      </c>
      <c r="M553" s="5" t="s">
        <v>59</v>
      </c>
      <c r="N553" s="5" t="s">
        <v>59</v>
      </c>
      <c r="O553" s="5" t="s">
        <v>59</v>
      </c>
      <c r="P553" s="5" t="s">
        <v>59</v>
      </c>
      <c r="Q553" s="5" t="s">
        <v>61</v>
      </c>
      <c r="R553" s="5" t="s">
        <v>59</v>
      </c>
      <c r="S553" s="5" t="s">
        <v>59</v>
      </c>
      <c r="T553" s="5" t="s">
        <v>59</v>
      </c>
      <c r="U553" s="5" t="s">
        <v>59</v>
      </c>
      <c r="V553" s="5" t="s">
        <v>59</v>
      </c>
      <c r="W553" s="5" t="s">
        <v>59</v>
      </c>
      <c r="X553" s="5" t="s">
        <v>59</v>
      </c>
      <c r="Y553" s="5" t="s">
        <v>59</v>
      </c>
      <c r="Z553" s="5" t="s">
        <v>59</v>
      </c>
      <c r="AA553" s="5" t="s">
        <v>59</v>
      </c>
      <c r="AB553" s="5" t="s">
        <v>59</v>
      </c>
      <c r="AC553" s="5" t="s">
        <v>60</v>
      </c>
      <c r="AD553" s="5" t="s">
        <v>60</v>
      </c>
      <c r="AE553" s="5" t="s">
        <v>60</v>
      </c>
      <c r="AF553" s="5" t="s">
        <v>60</v>
      </c>
      <c r="AG553" s="5" t="s">
        <v>59</v>
      </c>
      <c r="AH553" s="5" t="s">
        <v>59</v>
      </c>
      <c r="AI553" s="5" t="s">
        <v>59</v>
      </c>
      <c r="AJ553" s="5" t="s">
        <v>59</v>
      </c>
      <c r="AK553" s="5" t="s">
        <v>59</v>
      </c>
      <c r="AL553" s="5" t="s">
        <v>59</v>
      </c>
      <c r="AM553" s="5" t="s">
        <v>59</v>
      </c>
      <c r="AN553" s="5" t="s">
        <v>59</v>
      </c>
      <c r="AO553" s="5" t="s">
        <v>59</v>
      </c>
      <c r="AP553" s="5" t="s">
        <v>59</v>
      </c>
      <c r="AQ553" s="5" t="s">
        <v>59</v>
      </c>
      <c r="AR553" s="5" t="s">
        <v>59</v>
      </c>
      <c r="AS553" s="5" t="s">
        <v>59</v>
      </c>
      <c r="AT553" s="5" t="s">
        <v>59</v>
      </c>
      <c r="AU553" s="5" t="s">
        <v>59</v>
      </c>
      <c r="AV553" s="5" t="s">
        <v>59</v>
      </c>
      <c r="AW553" s="5" t="s">
        <v>59</v>
      </c>
      <c r="AY553" s="5" t="s">
        <v>118</v>
      </c>
      <c r="AZ553" s="5" t="s">
        <v>118</v>
      </c>
      <c r="BA553" s="5" t="s">
        <v>118</v>
      </c>
      <c r="BB553" s="5" t="s">
        <v>189</v>
      </c>
    </row>
    <row r="554" spans="1:54" x14ac:dyDescent="0.2">
      <c r="A554" s="4">
        <v>45894.353283298609</v>
      </c>
      <c r="B554" s="5" t="s">
        <v>313</v>
      </c>
      <c r="C554" s="5" t="s">
        <v>55</v>
      </c>
      <c r="D554" s="5" t="s">
        <v>65</v>
      </c>
      <c r="E554" s="5" t="s">
        <v>450</v>
      </c>
      <c r="F554" s="5">
        <v>57416</v>
      </c>
      <c r="G554" s="5" t="s">
        <v>58</v>
      </c>
      <c r="H554" s="5" t="s">
        <v>59</v>
      </c>
      <c r="I554" s="5" t="s">
        <v>59</v>
      </c>
      <c r="J554" s="5" t="s">
        <v>59</v>
      </c>
      <c r="K554" s="5" t="s">
        <v>59</v>
      </c>
      <c r="L554" s="5" t="s">
        <v>59</v>
      </c>
      <c r="M554" s="5" t="s">
        <v>59</v>
      </c>
      <c r="N554" s="5" t="s">
        <v>59</v>
      </c>
      <c r="O554" s="5" t="s">
        <v>59</v>
      </c>
      <c r="P554" s="5" t="s">
        <v>59</v>
      </c>
      <c r="Q554" s="5" t="s">
        <v>59</v>
      </c>
      <c r="R554" s="5" t="s">
        <v>59</v>
      </c>
      <c r="S554" s="5" t="s">
        <v>59</v>
      </c>
      <c r="T554" s="5" t="s">
        <v>59</v>
      </c>
      <c r="U554" s="5" t="s">
        <v>59</v>
      </c>
      <c r="V554" s="5" t="s">
        <v>59</v>
      </c>
      <c r="W554" s="5" t="s">
        <v>59</v>
      </c>
      <c r="X554" s="5" t="s">
        <v>59</v>
      </c>
      <c r="Y554" s="5" t="s">
        <v>59</v>
      </c>
      <c r="Z554" s="5" t="s">
        <v>59</v>
      </c>
      <c r="AA554" s="5" t="s">
        <v>59</v>
      </c>
      <c r="AB554" s="5" t="s">
        <v>59</v>
      </c>
      <c r="AC554" s="5" t="s">
        <v>60</v>
      </c>
      <c r="AD554" s="5" t="s">
        <v>60</v>
      </c>
      <c r="AE554" s="5" t="s">
        <v>60</v>
      </c>
      <c r="AF554" s="5" t="s">
        <v>60</v>
      </c>
      <c r="AG554" s="5" t="s">
        <v>59</v>
      </c>
      <c r="AH554" s="5" t="s">
        <v>59</v>
      </c>
      <c r="AI554" s="5" t="s">
        <v>59</v>
      </c>
      <c r="AJ554" s="5" t="s">
        <v>59</v>
      </c>
      <c r="AK554" s="5" t="s">
        <v>59</v>
      </c>
      <c r="AL554" s="5" t="s">
        <v>59</v>
      </c>
      <c r="AM554" s="5" t="s">
        <v>59</v>
      </c>
      <c r="AN554" s="5" t="s">
        <v>59</v>
      </c>
      <c r="AO554" s="5" t="s">
        <v>59</v>
      </c>
      <c r="AP554" s="5" t="s">
        <v>59</v>
      </c>
      <c r="AQ554" s="5" t="s">
        <v>59</v>
      </c>
      <c r="AR554" s="5" t="s">
        <v>59</v>
      </c>
      <c r="AS554" s="5" t="s">
        <v>59</v>
      </c>
      <c r="AT554" s="5" t="s">
        <v>59</v>
      </c>
      <c r="AU554" s="5" t="s">
        <v>59</v>
      </c>
      <c r="AV554" s="5" t="s">
        <v>59</v>
      </c>
      <c r="AW554" s="5" t="s">
        <v>59</v>
      </c>
      <c r="AY554" s="5" t="s">
        <v>118</v>
      </c>
      <c r="AZ554" s="5" t="s">
        <v>118</v>
      </c>
      <c r="BA554" s="5" t="s">
        <v>118</v>
      </c>
      <c r="BB554" s="5" t="s">
        <v>189</v>
      </c>
    </row>
    <row r="555" spans="1:54" x14ac:dyDescent="0.2">
      <c r="A555" s="4">
        <v>45894.35686767361</v>
      </c>
      <c r="B555" s="5" t="s">
        <v>97</v>
      </c>
      <c r="C555" s="5" t="s">
        <v>64</v>
      </c>
      <c r="D555" s="5" t="s">
        <v>56</v>
      </c>
      <c r="E555" s="5" t="s">
        <v>98</v>
      </c>
      <c r="F555" s="5">
        <v>104930</v>
      </c>
      <c r="G555" s="5" t="s">
        <v>58</v>
      </c>
      <c r="H555" s="5" t="s">
        <v>59</v>
      </c>
      <c r="I555" s="5" t="s">
        <v>59</v>
      </c>
      <c r="J555" s="5" t="s">
        <v>59</v>
      </c>
      <c r="K555" s="5" t="s">
        <v>59</v>
      </c>
      <c r="L555" s="5" t="s">
        <v>59</v>
      </c>
      <c r="M555" s="5" t="s">
        <v>59</v>
      </c>
      <c r="N555" s="5" t="s">
        <v>59</v>
      </c>
      <c r="O555" s="5" t="s">
        <v>59</v>
      </c>
      <c r="P555" s="5" t="s">
        <v>59</v>
      </c>
      <c r="Q555" s="5" t="s">
        <v>59</v>
      </c>
      <c r="R555" s="5" t="s">
        <v>59</v>
      </c>
      <c r="S555" s="5" t="s">
        <v>59</v>
      </c>
      <c r="T555" s="5" t="s">
        <v>59</v>
      </c>
      <c r="U555" s="5" t="s">
        <v>59</v>
      </c>
      <c r="V555" s="5" t="s">
        <v>59</v>
      </c>
      <c r="W555" s="5" t="s">
        <v>59</v>
      </c>
      <c r="X555" s="5" t="s">
        <v>59</v>
      </c>
      <c r="Y555" s="5" t="s">
        <v>59</v>
      </c>
      <c r="Z555" s="5" t="s">
        <v>59</v>
      </c>
      <c r="AA555" s="5" t="s">
        <v>59</v>
      </c>
      <c r="AB555" s="5" t="s">
        <v>59</v>
      </c>
      <c r="AC555" s="5" t="s">
        <v>59</v>
      </c>
      <c r="AD555" s="5" t="s">
        <v>59</v>
      </c>
      <c r="AE555" s="5" t="s">
        <v>59</v>
      </c>
      <c r="AF555" s="5" t="s">
        <v>59</v>
      </c>
      <c r="AG555" s="5" t="s">
        <v>59</v>
      </c>
      <c r="AH555" s="5" t="s">
        <v>59</v>
      </c>
      <c r="AI555" s="5" t="s">
        <v>59</v>
      </c>
      <c r="AJ555" s="5" t="s">
        <v>59</v>
      </c>
      <c r="AK555" s="5" t="s">
        <v>59</v>
      </c>
      <c r="AL555" s="5" t="s">
        <v>59</v>
      </c>
      <c r="AM555" s="5" t="s">
        <v>59</v>
      </c>
      <c r="AN555" s="5" t="s">
        <v>59</v>
      </c>
      <c r="AO555" s="5" t="s">
        <v>59</v>
      </c>
      <c r="AP555" s="5" t="s">
        <v>59</v>
      </c>
      <c r="AQ555" s="5" t="s">
        <v>59</v>
      </c>
      <c r="AR555" s="5" t="s">
        <v>59</v>
      </c>
      <c r="AS555" s="5" t="s">
        <v>59</v>
      </c>
      <c r="AT555" s="5" t="s">
        <v>59</v>
      </c>
      <c r="AU555" s="5" t="s">
        <v>59</v>
      </c>
      <c r="AV555" s="5" t="s">
        <v>59</v>
      </c>
      <c r="AW555" s="5" t="s">
        <v>59</v>
      </c>
      <c r="AX555" s="5" t="s">
        <v>451</v>
      </c>
      <c r="AY555" s="5" t="s">
        <v>118</v>
      </c>
      <c r="AZ555" s="5" t="s">
        <v>118</v>
      </c>
      <c r="BA555" s="5" t="s">
        <v>118</v>
      </c>
      <c r="BB555" s="5" t="s">
        <v>189</v>
      </c>
    </row>
    <row r="556" spans="1:54" x14ac:dyDescent="0.2">
      <c r="A556" s="4">
        <v>45894.364325324073</v>
      </c>
      <c r="B556" s="5" t="s">
        <v>308</v>
      </c>
      <c r="C556" s="5" t="s">
        <v>55</v>
      </c>
      <c r="D556" s="5" t="s">
        <v>67</v>
      </c>
      <c r="E556" s="5" t="s">
        <v>153</v>
      </c>
      <c r="F556" s="5">
        <v>61941</v>
      </c>
      <c r="G556" s="5" t="s">
        <v>58</v>
      </c>
      <c r="H556" s="5" t="s">
        <v>59</v>
      </c>
      <c r="I556" s="5" t="s">
        <v>59</v>
      </c>
      <c r="J556" s="5" t="s">
        <v>59</v>
      </c>
      <c r="K556" s="5" t="s">
        <v>59</v>
      </c>
      <c r="L556" s="5" t="s">
        <v>59</v>
      </c>
      <c r="M556" s="5" t="s">
        <v>59</v>
      </c>
      <c r="N556" s="5" t="s">
        <v>59</v>
      </c>
      <c r="O556" s="5" t="s">
        <v>59</v>
      </c>
      <c r="P556" s="5" t="s">
        <v>59</v>
      </c>
      <c r="Q556" s="5" t="s">
        <v>59</v>
      </c>
      <c r="R556" s="5" t="s">
        <v>59</v>
      </c>
      <c r="S556" s="5" t="s">
        <v>59</v>
      </c>
      <c r="T556" s="5" t="s">
        <v>59</v>
      </c>
      <c r="U556" s="5" t="s">
        <v>59</v>
      </c>
      <c r="V556" s="5" t="s">
        <v>59</v>
      </c>
      <c r="W556" s="5" t="s">
        <v>59</v>
      </c>
      <c r="X556" s="5" t="s">
        <v>59</v>
      </c>
      <c r="Y556" s="5" t="s">
        <v>59</v>
      </c>
      <c r="Z556" s="5" t="s">
        <v>59</v>
      </c>
      <c r="AA556" s="5" t="s">
        <v>59</v>
      </c>
      <c r="AB556" s="5" t="s">
        <v>59</v>
      </c>
      <c r="AC556" s="5" t="s">
        <v>60</v>
      </c>
      <c r="AD556" s="5" t="s">
        <v>60</v>
      </c>
      <c r="AE556" s="5" t="s">
        <v>60</v>
      </c>
      <c r="AF556" s="5" t="s">
        <v>60</v>
      </c>
      <c r="AG556" s="5" t="s">
        <v>59</v>
      </c>
      <c r="AH556" s="5" t="s">
        <v>59</v>
      </c>
      <c r="AI556" s="5" t="s">
        <v>59</v>
      </c>
      <c r="AJ556" s="5" t="s">
        <v>59</v>
      </c>
      <c r="AK556" s="5" t="s">
        <v>59</v>
      </c>
      <c r="AL556" s="5" t="s">
        <v>59</v>
      </c>
      <c r="AM556" s="5" t="s">
        <v>59</v>
      </c>
      <c r="AN556" s="5" t="s">
        <v>59</v>
      </c>
      <c r="AO556" s="5" t="s">
        <v>59</v>
      </c>
      <c r="AP556" s="5" t="s">
        <v>59</v>
      </c>
      <c r="AQ556" s="5" t="s">
        <v>59</v>
      </c>
      <c r="AR556" s="5" t="s">
        <v>59</v>
      </c>
      <c r="AS556" s="5" t="s">
        <v>59</v>
      </c>
      <c r="AT556" s="5" t="s">
        <v>59</v>
      </c>
      <c r="AU556" s="5" t="s">
        <v>59</v>
      </c>
      <c r="AV556" s="5" t="s">
        <v>59</v>
      </c>
      <c r="AW556" s="5" t="s">
        <v>59</v>
      </c>
      <c r="AY556" s="5" t="s">
        <v>118</v>
      </c>
      <c r="AZ556" s="5" t="s">
        <v>118</v>
      </c>
      <c r="BA556" s="5" t="s">
        <v>118</v>
      </c>
      <c r="BB556" s="5" t="s">
        <v>189</v>
      </c>
    </row>
    <row r="557" spans="1:54" x14ac:dyDescent="0.2">
      <c r="A557" s="4">
        <v>45894.373599930557</v>
      </c>
      <c r="B557" s="5" t="s">
        <v>123</v>
      </c>
      <c r="C557" s="5" t="s">
        <v>64</v>
      </c>
      <c r="D557" s="5" t="s">
        <v>65</v>
      </c>
      <c r="E557" s="5" t="s">
        <v>452</v>
      </c>
      <c r="F557" s="5">
        <v>56682</v>
      </c>
      <c r="G557" s="5" t="s">
        <v>58</v>
      </c>
      <c r="H557" s="5" t="s">
        <v>59</v>
      </c>
      <c r="I557" s="5" t="s">
        <v>59</v>
      </c>
      <c r="J557" s="5" t="s">
        <v>59</v>
      </c>
      <c r="K557" s="5" t="s">
        <v>59</v>
      </c>
      <c r="L557" s="5" t="s">
        <v>59</v>
      </c>
      <c r="M557" s="5" t="s">
        <v>59</v>
      </c>
      <c r="N557" s="5" t="s">
        <v>59</v>
      </c>
      <c r="O557" s="5" t="s">
        <v>59</v>
      </c>
      <c r="P557" s="5" t="s">
        <v>59</v>
      </c>
      <c r="Q557" s="5" t="s">
        <v>59</v>
      </c>
      <c r="R557" s="5" t="s">
        <v>59</v>
      </c>
      <c r="S557" s="5" t="s">
        <v>59</v>
      </c>
      <c r="T557" s="5" t="s">
        <v>59</v>
      </c>
      <c r="U557" s="5" t="s">
        <v>59</v>
      </c>
      <c r="V557" s="5" t="s">
        <v>59</v>
      </c>
      <c r="W557" s="5" t="s">
        <v>59</v>
      </c>
      <c r="X557" s="5" t="s">
        <v>59</v>
      </c>
      <c r="Y557" s="5" t="s">
        <v>59</v>
      </c>
      <c r="Z557" s="5" t="s">
        <v>59</v>
      </c>
      <c r="AA557" s="5" t="s">
        <v>59</v>
      </c>
      <c r="AB557" s="5" t="s">
        <v>59</v>
      </c>
      <c r="AC557" s="5" t="s">
        <v>60</v>
      </c>
      <c r="AD557" s="5" t="s">
        <v>60</v>
      </c>
      <c r="AE557" s="5" t="s">
        <v>60</v>
      </c>
      <c r="AF557" s="5" t="s">
        <v>60</v>
      </c>
      <c r="AG557" s="5" t="s">
        <v>59</v>
      </c>
      <c r="AH557" s="5" t="s">
        <v>59</v>
      </c>
      <c r="AI557" s="5" t="s">
        <v>59</v>
      </c>
      <c r="AJ557" s="5" t="s">
        <v>59</v>
      </c>
      <c r="AK557" s="5" t="s">
        <v>59</v>
      </c>
      <c r="AL557" s="5" t="s">
        <v>59</v>
      </c>
      <c r="AM557" s="5" t="s">
        <v>59</v>
      </c>
      <c r="AN557" s="5" t="s">
        <v>59</v>
      </c>
      <c r="AO557" s="5" t="s">
        <v>59</v>
      </c>
      <c r="AP557" s="5" t="s">
        <v>59</v>
      </c>
      <c r="AQ557" s="5" t="s">
        <v>59</v>
      </c>
      <c r="AR557" s="5" t="s">
        <v>59</v>
      </c>
      <c r="AS557" s="5" t="s">
        <v>59</v>
      </c>
      <c r="AT557" s="5" t="s">
        <v>59</v>
      </c>
      <c r="AU557" s="5" t="s">
        <v>59</v>
      </c>
      <c r="AV557" s="5" t="s">
        <v>59</v>
      </c>
      <c r="AW557" s="5" t="s">
        <v>59</v>
      </c>
      <c r="AX557" s="5" t="s">
        <v>453</v>
      </c>
      <c r="AY557" s="5" t="s">
        <v>118</v>
      </c>
      <c r="AZ557" s="5" t="s">
        <v>118</v>
      </c>
      <c r="BA557" s="5" t="s">
        <v>118</v>
      </c>
      <c r="BB557" s="5" t="s">
        <v>189</v>
      </c>
    </row>
    <row r="558" spans="1:54" x14ac:dyDescent="0.2">
      <c r="A558" s="4">
        <v>45894.386232407407</v>
      </c>
      <c r="B558" s="5" t="s">
        <v>72</v>
      </c>
      <c r="C558" s="5" t="s">
        <v>55</v>
      </c>
      <c r="D558" s="5" t="s">
        <v>67</v>
      </c>
      <c r="E558" s="5" t="s">
        <v>232</v>
      </c>
      <c r="F558" s="5">
        <v>7183</v>
      </c>
      <c r="G558" s="5" t="s">
        <v>58</v>
      </c>
      <c r="H558" s="5" t="s">
        <v>59</v>
      </c>
      <c r="I558" s="5" t="s">
        <v>59</v>
      </c>
      <c r="J558" s="5" t="s">
        <v>59</v>
      </c>
      <c r="K558" s="5" t="s">
        <v>59</v>
      </c>
      <c r="L558" s="5" t="s">
        <v>59</v>
      </c>
      <c r="M558" s="5" t="s">
        <v>59</v>
      </c>
      <c r="N558" s="5" t="s">
        <v>59</v>
      </c>
      <c r="O558" s="5" t="s">
        <v>59</v>
      </c>
      <c r="P558" s="5" t="s">
        <v>59</v>
      </c>
      <c r="Q558" s="5" t="s">
        <v>59</v>
      </c>
      <c r="R558" s="5" t="s">
        <v>59</v>
      </c>
      <c r="S558" s="5" t="s">
        <v>59</v>
      </c>
      <c r="T558" s="5" t="s">
        <v>59</v>
      </c>
      <c r="U558" s="5" t="s">
        <v>59</v>
      </c>
      <c r="V558" s="5" t="s">
        <v>59</v>
      </c>
      <c r="W558" s="5" t="s">
        <v>59</v>
      </c>
      <c r="X558" s="5" t="s">
        <v>59</v>
      </c>
      <c r="Y558" s="5" t="s">
        <v>59</v>
      </c>
      <c r="Z558" s="5" t="s">
        <v>59</v>
      </c>
      <c r="AA558" s="5" t="s">
        <v>59</v>
      </c>
      <c r="AB558" s="5" t="s">
        <v>59</v>
      </c>
      <c r="AC558" s="5" t="s">
        <v>59</v>
      </c>
      <c r="AD558" s="5" t="s">
        <v>59</v>
      </c>
      <c r="AE558" s="5" t="s">
        <v>59</v>
      </c>
      <c r="AF558" s="5" t="s">
        <v>59</v>
      </c>
      <c r="AG558" s="5" t="s">
        <v>59</v>
      </c>
      <c r="AH558" s="5" t="s">
        <v>59</v>
      </c>
      <c r="AI558" s="5" t="s">
        <v>59</v>
      </c>
      <c r="AJ558" s="5" t="s">
        <v>59</v>
      </c>
      <c r="AK558" s="5" t="s">
        <v>59</v>
      </c>
      <c r="AL558" s="5" t="s">
        <v>59</v>
      </c>
      <c r="AM558" s="5" t="s">
        <v>59</v>
      </c>
      <c r="AN558" s="5" t="s">
        <v>59</v>
      </c>
      <c r="AO558" s="5" t="s">
        <v>59</v>
      </c>
      <c r="AP558" s="5" t="s">
        <v>59</v>
      </c>
      <c r="AQ558" s="5" t="s">
        <v>59</v>
      </c>
      <c r="AR558" s="5" t="s">
        <v>59</v>
      </c>
      <c r="AS558" s="5" t="s">
        <v>59</v>
      </c>
      <c r="AT558" s="5" t="s">
        <v>59</v>
      </c>
      <c r="AU558" s="5" t="s">
        <v>59</v>
      </c>
      <c r="AV558" s="5" t="s">
        <v>59</v>
      </c>
      <c r="AW558" s="5" t="s">
        <v>59</v>
      </c>
      <c r="AY558" s="5" t="s">
        <v>118</v>
      </c>
      <c r="AZ558" s="5" t="s">
        <v>118</v>
      </c>
      <c r="BA558" s="5" t="s">
        <v>118</v>
      </c>
      <c r="BB558" s="5" t="s">
        <v>189</v>
      </c>
    </row>
    <row r="559" spans="1:54" x14ac:dyDescent="0.2">
      <c r="A559" s="4">
        <v>45894.45846494213</v>
      </c>
      <c r="B559" s="5" t="s">
        <v>81</v>
      </c>
      <c r="C559" s="5" t="s">
        <v>64</v>
      </c>
      <c r="D559" s="5" t="s">
        <v>56</v>
      </c>
      <c r="E559" s="5" t="s">
        <v>149</v>
      </c>
      <c r="F559" s="5">
        <v>44121</v>
      </c>
      <c r="G559" s="5" t="s">
        <v>58</v>
      </c>
      <c r="H559" s="5" t="s">
        <v>59</v>
      </c>
      <c r="I559" s="5" t="s">
        <v>59</v>
      </c>
      <c r="J559" s="5" t="s">
        <v>59</v>
      </c>
      <c r="K559" s="5" t="s">
        <v>59</v>
      </c>
      <c r="L559" s="5" t="s">
        <v>59</v>
      </c>
      <c r="M559" s="5" t="s">
        <v>59</v>
      </c>
      <c r="N559" s="5" t="s">
        <v>59</v>
      </c>
      <c r="O559" s="5" t="s">
        <v>59</v>
      </c>
      <c r="P559" s="5" t="s">
        <v>59</v>
      </c>
      <c r="Q559" s="5" t="s">
        <v>59</v>
      </c>
      <c r="R559" s="5" t="s">
        <v>59</v>
      </c>
      <c r="S559" s="5" t="s">
        <v>59</v>
      </c>
      <c r="T559" s="5" t="s">
        <v>59</v>
      </c>
      <c r="U559" s="5" t="s">
        <v>59</v>
      </c>
      <c r="V559" s="5" t="s">
        <v>59</v>
      </c>
      <c r="W559" s="5" t="s">
        <v>59</v>
      </c>
      <c r="X559" s="5" t="s">
        <v>59</v>
      </c>
      <c r="Y559" s="5" t="s">
        <v>59</v>
      </c>
      <c r="Z559" s="5" t="s">
        <v>59</v>
      </c>
      <c r="AA559" s="5" t="s">
        <v>59</v>
      </c>
      <c r="AB559" s="5" t="s">
        <v>59</v>
      </c>
      <c r="AC559" s="5" t="s">
        <v>60</v>
      </c>
      <c r="AD559" s="5" t="s">
        <v>60</v>
      </c>
      <c r="AE559" s="5" t="s">
        <v>60</v>
      </c>
      <c r="AF559" s="5" t="s">
        <v>60</v>
      </c>
      <c r="AG559" s="5" t="s">
        <v>59</v>
      </c>
      <c r="AH559" s="5" t="s">
        <v>59</v>
      </c>
      <c r="AI559" s="5" t="s">
        <v>59</v>
      </c>
      <c r="AJ559" s="5" t="s">
        <v>59</v>
      </c>
      <c r="AK559" s="5" t="s">
        <v>59</v>
      </c>
      <c r="AL559" s="5" t="s">
        <v>59</v>
      </c>
      <c r="AM559" s="5" t="s">
        <v>59</v>
      </c>
      <c r="AN559" s="5" t="s">
        <v>59</v>
      </c>
      <c r="AO559" s="5" t="s">
        <v>59</v>
      </c>
      <c r="AP559" s="5" t="s">
        <v>59</v>
      </c>
      <c r="AQ559" s="5" t="s">
        <v>59</v>
      </c>
      <c r="AR559" s="5" t="s">
        <v>59</v>
      </c>
      <c r="AS559" s="5" t="s">
        <v>59</v>
      </c>
      <c r="AT559" s="5" t="s">
        <v>59</v>
      </c>
      <c r="AU559" s="5" t="s">
        <v>59</v>
      </c>
      <c r="AV559" s="5" t="s">
        <v>59</v>
      </c>
      <c r="AW559" s="5" t="s">
        <v>59</v>
      </c>
      <c r="AY559" s="5" t="s">
        <v>118</v>
      </c>
      <c r="AZ559" s="5" t="s">
        <v>118</v>
      </c>
      <c r="BA559" s="5" t="s">
        <v>118</v>
      </c>
      <c r="BB559" s="5" t="s">
        <v>189</v>
      </c>
    </row>
    <row r="560" spans="1:54" x14ac:dyDescent="0.2">
      <c r="A560" s="4">
        <v>45894.54472096065</v>
      </c>
      <c r="B560" s="5" t="s">
        <v>421</v>
      </c>
      <c r="C560" s="5" t="s">
        <v>55</v>
      </c>
      <c r="D560" s="5" t="s">
        <v>65</v>
      </c>
      <c r="E560" s="5" t="s">
        <v>326</v>
      </c>
      <c r="F560" s="5">
        <v>72248</v>
      </c>
      <c r="G560" s="5" t="s">
        <v>58</v>
      </c>
      <c r="H560" s="5" t="s">
        <v>59</v>
      </c>
      <c r="I560" s="5" t="s">
        <v>59</v>
      </c>
      <c r="J560" s="5" t="s">
        <v>59</v>
      </c>
      <c r="K560" s="5" t="s">
        <v>59</v>
      </c>
      <c r="L560" s="5" t="s">
        <v>59</v>
      </c>
      <c r="M560" s="5" t="s">
        <v>59</v>
      </c>
      <c r="N560" s="5" t="s">
        <v>59</v>
      </c>
      <c r="O560" s="5" t="s">
        <v>59</v>
      </c>
      <c r="P560" s="5" t="s">
        <v>59</v>
      </c>
      <c r="Q560" s="5" t="s">
        <v>59</v>
      </c>
      <c r="R560" s="5" t="s">
        <v>59</v>
      </c>
      <c r="S560" s="5" t="s">
        <v>59</v>
      </c>
      <c r="T560" s="5" t="s">
        <v>59</v>
      </c>
      <c r="U560" s="5" t="s">
        <v>59</v>
      </c>
      <c r="V560" s="5" t="s">
        <v>59</v>
      </c>
      <c r="W560" s="5" t="s">
        <v>59</v>
      </c>
      <c r="X560" s="5" t="s">
        <v>59</v>
      </c>
      <c r="Y560" s="5" t="s">
        <v>59</v>
      </c>
      <c r="Z560" s="5" t="s">
        <v>59</v>
      </c>
      <c r="AA560" s="5" t="s">
        <v>59</v>
      </c>
      <c r="AB560" s="5" t="s">
        <v>59</v>
      </c>
      <c r="AC560" s="5" t="s">
        <v>60</v>
      </c>
      <c r="AD560" s="5" t="s">
        <v>60</v>
      </c>
      <c r="AE560" s="5" t="s">
        <v>60</v>
      </c>
      <c r="AF560" s="5" t="s">
        <v>60</v>
      </c>
      <c r="AG560" s="5" t="s">
        <v>59</v>
      </c>
      <c r="AH560" s="5" t="s">
        <v>59</v>
      </c>
      <c r="AI560" s="5" t="s">
        <v>59</v>
      </c>
      <c r="AJ560" s="5" t="s">
        <v>59</v>
      </c>
      <c r="AK560" s="5" t="s">
        <v>59</v>
      </c>
      <c r="AL560" s="5" t="s">
        <v>59</v>
      </c>
      <c r="AM560" s="5" t="s">
        <v>59</v>
      </c>
      <c r="AN560" s="5" t="s">
        <v>59</v>
      </c>
      <c r="AO560" s="5" t="s">
        <v>59</v>
      </c>
      <c r="AP560" s="5" t="s">
        <v>59</v>
      </c>
      <c r="AQ560" s="5" t="s">
        <v>59</v>
      </c>
      <c r="AR560" s="5" t="s">
        <v>59</v>
      </c>
      <c r="AS560" s="5" t="s">
        <v>59</v>
      </c>
      <c r="AT560" s="5" t="s">
        <v>59</v>
      </c>
      <c r="AU560" s="5" t="s">
        <v>59</v>
      </c>
      <c r="AV560" s="5" t="s">
        <v>59</v>
      </c>
      <c r="AW560" s="5" t="s">
        <v>59</v>
      </c>
      <c r="AX560" s="5" t="s">
        <v>454</v>
      </c>
      <c r="AY560" s="5" t="s">
        <v>118</v>
      </c>
      <c r="AZ560" s="5" t="s">
        <v>118</v>
      </c>
      <c r="BA560" s="5" t="s">
        <v>118</v>
      </c>
      <c r="BB560" s="5" t="s">
        <v>189</v>
      </c>
    </row>
    <row r="561" spans="1:54" x14ac:dyDescent="0.2">
      <c r="A561" s="4">
        <v>45894.607721412038</v>
      </c>
      <c r="B561" s="5" t="s">
        <v>455</v>
      </c>
      <c r="C561" s="5" t="s">
        <v>55</v>
      </c>
      <c r="D561" s="5" t="s">
        <v>56</v>
      </c>
      <c r="E561" s="5" t="s">
        <v>94</v>
      </c>
      <c r="F561" s="5">
        <v>85370</v>
      </c>
      <c r="G561" s="5" t="s">
        <v>58</v>
      </c>
      <c r="H561" s="5" t="s">
        <v>59</v>
      </c>
      <c r="I561" s="5" t="s">
        <v>59</v>
      </c>
      <c r="J561" s="5" t="s">
        <v>59</v>
      </c>
      <c r="K561" s="5" t="s">
        <v>59</v>
      </c>
      <c r="L561" s="5" t="s">
        <v>59</v>
      </c>
      <c r="M561" s="5" t="s">
        <v>59</v>
      </c>
      <c r="N561" s="5" t="s">
        <v>59</v>
      </c>
      <c r="O561" s="5" t="s">
        <v>59</v>
      </c>
      <c r="P561" s="5" t="s">
        <v>59</v>
      </c>
      <c r="Q561" s="5" t="s">
        <v>59</v>
      </c>
      <c r="R561" s="5" t="s">
        <v>59</v>
      </c>
      <c r="S561" s="5" t="s">
        <v>59</v>
      </c>
      <c r="T561" s="5" t="s">
        <v>59</v>
      </c>
      <c r="U561" s="5" t="s">
        <v>59</v>
      </c>
      <c r="V561" s="5" t="s">
        <v>59</v>
      </c>
      <c r="W561" s="5" t="s">
        <v>59</v>
      </c>
      <c r="X561" s="5" t="s">
        <v>61</v>
      </c>
      <c r="Y561" s="5" t="s">
        <v>59</v>
      </c>
      <c r="Z561" s="5" t="s">
        <v>59</v>
      </c>
      <c r="AA561" s="5" t="s">
        <v>59</v>
      </c>
      <c r="AB561" s="5" t="s">
        <v>59</v>
      </c>
      <c r="AC561" s="5" t="s">
        <v>60</v>
      </c>
      <c r="AD561" s="5" t="s">
        <v>61</v>
      </c>
      <c r="AE561" s="5" t="s">
        <v>60</v>
      </c>
      <c r="AF561" s="5" t="s">
        <v>60</v>
      </c>
      <c r="AG561" s="5" t="s">
        <v>59</v>
      </c>
      <c r="AH561" s="5" t="s">
        <v>59</v>
      </c>
      <c r="AI561" s="5" t="s">
        <v>59</v>
      </c>
      <c r="AJ561" s="5" t="s">
        <v>59</v>
      </c>
      <c r="AK561" s="5" t="s">
        <v>59</v>
      </c>
      <c r="AL561" s="5" t="s">
        <v>59</v>
      </c>
      <c r="AM561" s="5" t="s">
        <v>59</v>
      </c>
      <c r="AN561" s="5" t="s">
        <v>59</v>
      </c>
      <c r="AO561" s="5" t="s">
        <v>59</v>
      </c>
      <c r="AP561" s="5" t="s">
        <v>59</v>
      </c>
      <c r="AQ561" s="5" t="s">
        <v>59</v>
      </c>
      <c r="AR561" s="5" t="s">
        <v>59</v>
      </c>
      <c r="AS561" s="5" t="s">
        <v>59</v>
      </c>
      <c r="AT561" s="5" t="s">
        <v>59</v>
      </c>
      <c r="AU561" s="5" t="s">
        <v>59</v>
      </c>
      <c r="AV561" s="5" t="s">
        <v>59</v>
      </c>
      <c r="AW561" s="5" t="s">
        <v>59</v>
      </c>
      <c r="AY561" s="5" t="s">
        <v>311</v>
      </c>
      <c r="AZ561" s="5" t="s">
        <v>118</v>
      </c>
      <c r="BA561" s="5" t="s">
        <v>118</v>
      </c>
      <c r="BB561" s="5" t="s">
        <v>189</v>
      </c>
    </row>
    <row r="562" spans="1:54" x14ac:dyDescent="0.2">
      <c r="A562" s="4">
        <v>45895.097889293982</v>
      </c>
      <c r="B562" s="5" t="s">
        <v>70</v>
      </c>
      <c r="C562" s="5" t="s">
        <v>64</v>
      </c>
      <c r="D562" s="5" t="s">
        <v>56</v>
      </c>
      <c r="E562" s="5" t="s">
        <v>112</v>
      </c>
      <c r="F562" s="5">
        <v>44124</v>
      </c>
      <c r="G562" s="5" t="s">
        <v>60</v>
      </c>
      <c r="H562" s="5" t="s">
        <v>59</v>
      </c>
      <c r="I562" s="5" t="s">
        <v>59</v>
      </c>
      <c r="J562" s="5" t="s">
        <v>59</v>
      </c>
      <c r="K562" s="5" t="s">
        <v>59</v>
      </c>
      <c r="L562" s="5" t="s">
        <v>59</v>
      </c>
      <c r="M562" s="5" t="s">
        <v>59</v>
      </c>
      <c r="N562" s="5" t="s">
        <v>59</v>
      </c>
      <c r="O562" s="5" t="s">
        <v>59</v>
      </c>
      <c r="P562" s="5" t="s">
        <v>59</v>
      </c>
      <c r="Q562" s="5" t="s">
        <v>59</v>
      </c>
      <c r="R562" s="5" t="s">
        <v>59</v>
      </c>
      <c r="S562" s="5" t="s">
        <v>59</v>
      </c>
      <c r="T562" s="5" t="s">
        <v>59</v>
      </c>
      <c r="U562" s="5" t="s">
        <v>59</v>
      </c>
      <c r="V562" s="5" t="s">
        <v>59</v>
      </c>
      <c r="W562" s="5" t="s">
        <v>59</v>
      </c>
      <c r="X562" s="5" t="s">
        <v>59</v>
      </c>
      <c r="Y562" s="5" t="s">
        <v>59</v>
      </c>
      <c r="Z562" s="5" t="s">
        <v>59</v>
      </c>
      <c r="AA562" s="5" t="s">
        <v>59</v>
      </c>
      <c r="AB562" s="5" t="s">
        <v>59</v>
      </c>
      <c r="AC562" s="5" t="s">
        <v>60</v>
      </c>
      <c r="AD562" s="5" t="s">
        <v>60</v>
      </c>
      <c r="AE562" s="5" t="s">
        <v>60</v>
      </c>
      <c r="AF562" s="5" t="s">
        <v>60</v>
      </c>
      <c r="AG562" s="5" t="s">
        <v>59</v>
      </c>
      <c r="AH562" s="5" t="s">
        <v>59</v>
      </c>
      <c r="AI562" s="5" t="s">
        <v>59</v>
      </c>
      <c r="AJ562" s="5" t="s">
        <v>59</v>
      </c>
      <c r="AK562" s="5" t="s">
        <v>59</v>
      </c>
      <c r="AL562" s="5" t="s">
        <v>59</v>
      </c>
      <c r="AM562" s="5" t="s">
        <v>59</v>
      </c>
      <c r="AN562" s="5" t="s">
        <v>59</v>
      </c>
      <c r="AO562" s="5" t="s">
        <v>59</v>
      </c>
      <c r="AP562" s="5" t="s">
        <v>59</v>
      </c>
      <c r="AQ562" s="5" t="s">
        <v>59</v>
      </c>
      <c r="AR562" s="5" t="s">
        <v>59</v>
      </c>
      <c r="AS562" s="5" t="s">
        <v>59</v>
      </c>
      <c r="AT562" s="5" t="s">
        <v>59</v>
      </c>
      <c r="AU562" s="5" t="s">
        <v>59</v>
      </c>
      <c r="AV562" s="5" t="s">
        <v>59</v>
      </c>
      <c r="AW562" s="5" t="s">
        <v>59</v>
      </c>
      <c r="AY562" s="5" t="s">
        <v>118</v>
      </c>
      <c r="AZ562" s="5" t="s">
        <v>118</v>
      </c>
      <c r="BA562" s="5" t="s">
        <v>118</v>
      </c>
      <c r="BB562" s="5" t="s">
        <v>189</v>
      </c>
    </row>
    <row r="563" spans="1:54" x14ac:dyDescent="0.2">
      <c r="A563" s="4">
        <v>45895.250954039351</v>
      </c>
      <c r="B563" s="5" t="s">
        <v>85</v>
      </c>
      <c r="C563" s="5" t="s">
        <v>55</v>
      </c>
      <c r="D563" s="5" t="s">
        <v>56</v>
      </c>
      <c r="E563" s="5" t="s">
        <v>86</v>
      </c>
      <c r="F563" s="5">
        <v>65200</v>
      </c>
      <c r="G563" s="5" t="s">
        <v>58</v>
      </c>
      <c r="H563" s="5" t="s">
        <v>59</v>
      </c>
      <c r="I563" s="5" t="s">
        <v>59</v>
      </c>
      <c r="J563" s="5" t="s">
        <v>59</v>
      </c>
      <c r="K563" s="5" t="s">
        <v>59</v>
      </c>
      <c r="L563" s="5" t="s">
        <v>59</v>
      </c>
      <c r="M563" s="5" t="s">
        <v>59</v>
      </c>
      <c r="N563" s="5" t="s">
        <v>59</v>
      </c>
      <c r="O563" s="5" t="s">
        <v>59</v>
      </c>
      <c r="P563" s="5" t="s">
        <v>59</v>
      </c>
      <c r="Q563" s="5" t="s">
        <v>59</v>
      </c>
      <c r="R563" s="5" t="s">
        <v>59</v>
      </c>
      <c r="S563" s="5" t="s">
        <v>59</v>
      </c>
      <c r="T563" s="5" t="s">
        <v>59</v>
      </c>
      <c r="U563" s="5" t="s">
        <v>59</v>
      </c>
      <c r="V563" s="5" t="s">
        <v>59</v>
      </c>
      <c r="W563" s="5" t="s">
        <v>59</v>
      </c>
      <c r="X563" s="5" t="s">
        <v>59</v>
      </c>
      <c r="Y563" s="5" t="s">
        <v>59</v>
      </c>
      <c r="Z563" s="5" t="s">
        <v>59</v>
      </c>
      <c r="AA563" s="5" t="s">
        <v>59</v>
      </c>
      <c r="AB563" s="5" t="s">
        <v>59</v>
      </c>
      <c r="AC563" s="5" t="s">
        <v>59</v>
      </c>
      <c r="AD563" s="5" t="s">
        <v>59</v>
      </c>
      <c r="AE563" s="5" t="s">
        <v>59</v>
      </c>
      <c r="AF563" s="5" t="s">
        <v>59</v>
      </c>
      <c r="AG563" s="5" t="s">
        <v>59</v>
      </c>
      <c r="AH563" s="5" t="s">
        <v>59</v>
      </c>
      <c r="AI563" s="5" t="s">
        <v>59</v>
      </c>
      <c r="AJ563" s="5" t="s">
        <v>59</v>
      </c>
      <c r="AK563" s="5" t="s">
        <v>59</v>
      </c>
      <c r="AL563" s="5" t="s">
        <v>59</v>
      </c>
      <c r="AM563" s="5" t="s">
        <v>59</v>
      </c>
      <c r="AN563" s="5" t="s">
        <v>59</v>
      </c>
      <c r="AO563" s="5" t="s">
        <v>59</v>
      </c>
      <c r="AP563" s="5" t="s">
        <v>59</v>
      </c>
      <c r="AQ563" s="5" t="s">
        <v>59</v>
      </c>
      <c r="AR563" s="5" t="s">
        <v>59</v>
      </c>
      <c r="AS563" s="5" t="s">
        <v>59</v>
      </c>
      <c r="AT563" s="5" t="s">
        <v>59</v>
      </c>
      <c r="AU563" s="5" t="s">
        <v>59</v>
      </c>
      <c r="AV563" s="5" t="s">
        <v>59</v>
      </c>
      <c r="AW563" s="5" t="s">
        <v>59</v>
      </c>
      <c r="AY563" s="5" t="s">
        <v>118</v>
      </c>
      <c r="AZ563" s="5" t="s">
        <v>118</v>
      </c>
      <c r="BA563" s="5" t="s">
        <v>118</v>
      </c>
      <c r="BB563" s="5" t="s">
        <v>189</v>
      </c>
    </row>
    <row r="564" spans="1:54" x14ac:dyDescent="0.2">
      <c r="A564" s="4">
        <v>45895.262729166665</v>
      </c>
      <c r="B564" s="5" t="s">
        <v>144</v>
      </c>
      <c r="C564" s="5" t="s">
        <v>64</v>
      </c>
      <c r="D564" s="5" t="s">
        <v>67</v>
      </c>
      <c r="E564" s="5" t="s">
        <v>122</v>
      </c>
      <c r="F564" s="5">
        <v>175774</v>
      </c>
      <c r="G564" s="5" t="s">
        <v>58</v>
      </c>
      <c r="H564" s="5" t="s">
        <v>59</v>
      </c>
      <c r="I564" s="5" t="s">
        <v>59</v>
      </c>
      <c r="J564" s="5" t="s">
        <v>59</v>
      </c>
      <c r="K564" s="5" t="s">
        <v>59</v>
      </c>
      <c r="L564" s="5" t="s">
        <v>59</v>
      </c>
      <c r="M564" s="5" t="s">
        <v>59</v>
      </c>
      <c r="N564" s="5" t="s">
        <v>59</v>
      </c>
      <c r="O564" s="5" t="s">
        <v>59</v>
      </c>
      <c r="P564" s="5" t="s">
        <v>61</v>
      </c>
      <c r="Q564" s="5" t="s">
        <v>61</v>
      </c>
      <c r="R564" s="5" t="s">
        <v>59</v>
      </c>
      <c r="S564" s="5" t="s">
        <v>59</v>
      </c>
      <c r="T564" s="5" t="s">
        <v>59</v>
      </c>
      <c r="U564" s="5" t="s">
        <v>59</v>
      </c>
      <c r="V564" s="5" t="s">
        <v>61</v>
      </c>
      <c r="W564" s="5" t="s">
        <v>59</v>
      </c>
      <c r="X564" s="5" t="s">
        <v>59</v>
      </c>
      <c r="Y564" s="5" t="s">
        <v>59</v>
      </c>
      <c r="Z564" s="5" t="s">
        <v>59</v>
      </c>
      <c r="AA564" s="5" t="s">
        <v>59</v>
      </c>
      <c r="AB564" s="5" t="s">
        <v>59</v>
      </c>
      <c r="AC564" s="5" t="s">
        <v>60</v>
      </c>
      <c r="AD564" s="5" t="s">
        <v>60</v>
      </c>
      <c r="AE564" s="5" t="s">
        <v>59</v>
      </c>
      <c r="AF564" s="5" t="s">
        <v>60</v>
      </c>
      <c r="AG564" s="5" t="s">
        <v>59</v>
      </c>
      <c r="AH564" s="5" t="s">
        <v>59</v>
      </c>
      <c r="AI564" s="5" t="s">
        <v>59</v>
      </c>
      <c r="AJ564" s="5" t="s">
        <v>59</v>
      </c>
      <c r="AK564" s="5" t="s">
        <v>59</v>
      </c>
      <c r="AL564" s="5" t="s">
        <v>59</v>
      </c>
      <c r="AM564" s="5" t="s">
        <v>59</v>
      </c>
      <c r="AN564" s="5" t="s">
        <v>59</v>
      </c>
      <c r="AO564" s="5" t="s">
        <v>59</v>
      </c>
      <c r="AP564" s="5" t="s">
        <v>59</v>
      </c>
      <c r="AQ564" s="5" t="s">
        <v>59</v>
      </c>
      <c r="AR564" s="5" t="s">
        <v>59</v>
      </c>
      <c r="AS564" s="5" t="s">
        <v>59</v>
      </c>
      <c r="AT564" s="5" t="s">
        <v>59</v>
      </c>
      <c r="AU564" s="5" t="s">
        <v>59</v>
      </c>
      <c r="AV564" s="5" t="s">
        <v>59</v>
      </c>
      <c r="AW564" s="5" t="s">
        <v>59</v>
      </c>
      <c r="AX564" s="5" t="s">
        <v>456</v>
      </c>
      <c r="AY564" s="5" t="s">
        <v>118</v>
      </c>
      <c r="AZ564" s="5" t="s">
        <v>118</v>
      </c>
      <c r="BA564" s="5" t="s">
        <v>118</v>
      </c>
      <c r="BB564" s="5" t="s">
        <v>189</v>
      </c>
    </row>
    <row r="565" spans="1:54" x14ac:dyDescent="0.2">
      <c r="A565" s="4">
        <v>45895.268276655093</v>
      </c>
      <c r="B565" s="5" t="s">
        <v>76</v>
      </c>
      <c r="C565" s="5" t="s">
        <v>55</v>
      </c>
      <c r="D565" s="5" t="s">
        <v>77</v>
      </c>
      <c r="E565" s="5" t="s">
        <v>78</v>
      </c>
      <c r="F565" s="5">
        <v>38720</v>
      </c>
      <c r="G565" s="5" t="s">
        <v>60</v>
      </c>
      <c r="H565" s="5" t="s">
        <v>59</v>
      </c>
      <c r="I565" s="5" t="s">
        <v>59</v>
      </c>
      <c r="J565" s="5" t="s">
        <v>59</v>
      </c>
      <c r="K565" s="5" t="s">
        <v>59</v>
      </c>
      <c r="L565" s="5" t="s">
        <v>59</v>
      </c>
      <c r="M565" s="5" t="s">
        <v>59</v>
      </c>
      <c r="N565" s="5" t="s">
        <v>59</v>
      </c>
      <c r="O565" s="5" t="s">
        <v>59</v>
      </c>
      <c r="P565" s="5" t="s">
        <v>59</v>
      </c>
      <c r="Q565" s="5" t="s">
        <v>61</v>
      </c>
      <c r="R565" s="5" t="s">
        <v>59</v>
      </c>
      <c r="S565" s="5" t="s">
        <v>59</v>
      </c>
      <c r="T565" s="5" t="s">
        <v>59</v>
      </c>
      <c r="U565" s="5" t="s">
        <v>59</v>
      </c>
      <c r="V565" s="5" t="s">
        <v>59</v>
      </c>
      <c r="W565" s="5" t="s">
        <v>59</v>
      </c>
      <c r="X565" s="5" t="s">
        <v>59</v>
      </c>
      <c r="Y565" s="5" t="s">
        <v>59</v>
      </c>
      <c r="Z565" s="5" t="s">
        <v>59</v>
      </c>
      <c r="AA565" s="5" t="s">
        <v>59</v>
      </c>
      <c r="AB565" s="5" t="s">
        <v>59</v>
      </c>
      <c r="AC565" s="5" t="s">
        <v>60</v>
      </c>
      <c r="AD565" s="5" t="s">
        <v>60</v>
      </c>
      <c r="AE565" s="5" t="s">
        <v>60</v>
      </c>
      <c r="AF565" s="5" t="s">
        <v>60</v>
      </c>
      <c r="AG565" s="5" t="s">
        <v>59</v>
      </c>
      <c r="AH565" s="5" t="s">
        <v>59</v>
      </c>
      <c r="AI565" s="5" t="s">
        <v>59</v>
      </c>
      <c r="AJ565" s="5" t="s">
        <v>59</v>
      </c>
      <c r="AK565" s="5" t="s">
        <v>59</v>
      </c>
      <c r="AL565" s="5" t="s">
        <v>59</v>
      </c>
      <c r="AM565" s="5" t="s">
        <v>59</v>
      </c>
      <c r="AN565" s="5" t="s">
        <v>59</v>
      </c>
      <c r="AO565" s="5" t="s">
        <v>59</v>
      </c>
      <c r="AP565" s="5" t="s">
        <v>59</v>
      </c>
      <c r="AQ565" s="5" t="s">
        <v>59</v>
      </c>
      <c r="AR565" s="5" t="s">
        <v>59</v>
      </c>
      <c r="AS565" s="5" t="s">
        <v>59</v>
      </c>
      <c r="AT565" s="5" t="s">
        <v>59</v>
      </c>
      <c r="AU565" s="5" t="s">
        <v>59</v>
      </c>
      <c r="AV565" s="5" t="s">
        <v>59</v>
      </c>
      <c r="AW565" s="5" t="s">
        <v>59</v>
      </c>
      <c r="AY565" s="5" t="s">
        <v>118</v>
      </c>
      <c r="AZ565" s="5" t="s">
        <v>118</v>
      </c>
      <c r="BA565" s="5" t="s">
        <v>118</v>
      </c>
      <c r="BB565" s="5" t="s">
        <v>189</v>
      </c>
    </row>
    <row r="566" spans="1:54" x14ac:dyDescent="0.2">
      <c r="A566" s="4">
        <v>45895.268808402776</v>
      </c>
      <c r="B566" s="5" t="s">
        <v>63</v>
      </c>
      <c r="C566" s="5" t="s">
        <v>55</v>
      </c>
      <c r="D566" s="5" t="s">
        <v>65</v>
      </c>
      <c r="E566" s="5" t="s">
        <v>66</v>
      </c>
      <c r="F566" s="5">
        <v>93787</v>
      </c>
      <c r="G566" s="5" t="s">
        <v>58</v>
      </c>
      <c r="H566" s="5" t="s">
        <v>59</v>
      </c>
      <c r="I566" s="5" t="s">
        <v>59</v>
      </c>
      <c r="J566" s="5" t="s">
        <v>59</v>
      </c>
      <c r="K566" s="5" t="s">
        <v>59</v>
      </c>
      <c r="L566" s="5" t="s">
        <v>59</v>
      </c>
      <c r="M566" s="5" t="s">
        <v>59</v>
      </c>
      <c r="N566" s="5" t="s">
        <v>59</v>
      </c>
      <c r="O566" s="5" t="s">
        <v>59</v>
      </c>
      <c r="P566" s="5" t="s">
        <v>59</v>
      </c>
      <c r="Q566" s="5" t="s">
        <v>59</v>
      </c>
      <c r="R566" s="5" t="s">
        <v>59</v>
      </c>
      <c r="S566" s="5" t="s">
        <v>59</v>
      </c>
      <c r="T566" s="5" t="s">
        <v>59</v>
      </c>
      <c r="U566" s="5" t="s">
        <v>59</v>
      </c>
      <c r="V566" s="5" t="s">
        <v>59</v>
      </c>
      <c r="W566" s="5" t="s">
        <v>59</v>
      </c>
      <c r="X566" s="5" t="s">
        <v>59</v>
      </c>
      <c r="Y566" s="5" t="s">
        <v>59</v>
      </c>
      <c r="Z566" s="5" t="s">
        <v>59</v>
      </c>
      <c r="AA566" s="5" t="s">
        <v>59</v>
      </c>
      <c r="AB566" s="5" t="s">
        <v>59</v>
      </c>
      <c r="AC566" s="5" t="s">
        <v>60</v>
      </c>
      <c r="AD566" s="5" t="s">
        <v>60</v>
      </c>
      <c r="AE566" s="5" t="s">
        <v>60</v>
      </c>
      <c r="AF566" s="5" t="s">
        <v>60</v>
      </c>
      <c r="AG566" s="5" t="s">
        <v>59</v>
      </c>
      <c r="AH566" s="5" t="s">
        <v>59</v>
      </c>
      <c r="AI566" s="5" t="s">
        <v>59</v>
      </c>
      <c r="AJ566" s="5" t="s">
        <v>59</v>
      </c>
      <c r="AK566" s="5" t="s">
        <v>59</v>
      </c>
      <c r="AL566" s="5" t="s">
        <v>59</v>
      </c>
      <c r="AM566" s="5" t="s">
        <v>59</v>
      </c>
      <c r="AN566" s="5" t="s">
        <v>59</v>
      </c>
      <c r="AO566" s="5" t="s">
        <v>59</v>
      </c>
      <c r="AP566" s="5" t="s">
        <v>59</v>
      </c>
      <c r="AQ566" s="5" t="s">
        <v>59</v>
      </c>
      <c r="AR566" s="5" t="s">
        <v>59</v>
      </c>
      <c r="AS566" s="5" t="s">
        <v>59</v>
      </c>
      <c r="AT566" s="5" t="s">
        <v>59</v>
      </c>
      <c r="AU566" s="5" t="s">
        <v>59</v>
      </c>
      <c r="AV566" s="5" t="s">
        <v>59</v>
      </c>
      <c r="AW566" s="5" t="s">
        <v>59</v>
      </c>
      <c r="AY566" s="5" t="s">
        <v>118</v>
      </c>
      <c r="AZ566" s="5" t="s">
        <v>118</v>
      </c>
      <c r="BA566" s="5" t="s">
        <v>118</v>
      </c>
      <c r="BB566" s="5" t="s">
        <v>189</v>
      </c>
    </row>
    <row r="567" spans="1:54" x14ac:dyDescent="0.2">
      <c r="A567" s="4">
        <v>45895.269790081016</v>
      </c>
      <c r="B567" s="5" t="s">
        <v>105</v>
      </c>
      <c r="C567" s="5" t="s">
        <v>64</v>
      </c>
      <c r="D567" s="5" t="s">
        <v>56</v>
      </c>
      <c r="E567" s="5" t="s">
        <v>71</v>
      </c>
      <c r="F567" s="5">
        <v>131560</v>
      </c>
      <c r="G567" s="5" t="s">
        <v>58</v>
      </c>
      <c r="H567" s="5" t="s">
        <v>59</v>
      </c>
      <c r="I567" s="5" t="s">
        <v>59</v>
      </c>
      <c r="J567" s="5" t="s">
        <v>59</v>
      </c>
      <c r="K567" s="5" t="s">
        <v>59</v>
      </c>
      <c r="L567" s="5" t="s">
        <v>59</v>
      </c>
      <c r="M567" s="5" t="s">
        <v>59</v>
      </c>
      <c r="N567" s="5" t="s">
        <v>59</v>
      </c>
      <c r="O567" s="5" t="s">
        <v>59</v>
      </c>
      <c r="P567" s="5" t="s">
        <v>59</v>
      </c>
      <c r="Q567" s="5" t="s">
        <v>59</v>
      </c>
      <c r="R567" s="5" t="s">
        <v>59</v>
      </c>
      <c r="S567" s="5" t="s">
        <v>59</v>
      </c>
      <c r="T567" s="5" t="s">
        <v>59</v>
      </c>
      <c r="U567" s="5" t="s">
        <v>59</v>
      </c>
      <c r="V567" s="5" t="s">
        <v>59</v>
      </c>
      <c r="W567" s="5" t="s">
        <v>59</v>
      </c>
      <c r="X567" s="5" t="s">
        <v>59</v>
      </c>
      <c r="Y567" s="5" t="s">
        <v>59</v>
      </c>
      <c r="Z567" s="5" t="s">
        <v>59</v>
      </c>
      <c r="AA567" s="5" t="s">
        <v>59</v>
      </c>
      <c r="AB567" s="5" t="s">
        <v>59</v>
      </c>
      <c r="AC567" s="5" t="s">
        <v>60</v>
      </c>
      <c r="AD567" s="5" t="s">
        <v>60</v>
      </c>
      <c r="AE567" s="5" t="s">
        <v>60</v>
      </c>
      <c r="AF567" s="5" t="s">
        <v>60</v>
      </c>
      <c r="AG567" s="5" t="s">
        <v>59</v>
      </c>
      <c r="AH567" s="5" t="s">
        <v>59</v>
      </c>
      <c r="AI567" s="5" t="s">
        <v>59</v>
      </c>
      <c r="AJ567" s="5" t="s">
        <v>59</v>
      </c>
      <c r="AK567" s="5" t="s">
        <v>59</v>
      </c>
      <c r="AL567" s="5" t="s">
        <v>59</v>
      </c>
      <c r="AM567" s="5" t="s">
        <v>59</v>
      </c>
      <c r="AN567" s="5" t="s">
        <v>59</v>
      </c>
      <c r="AO567" s="5" t="s">
        <v>59</v>
      </c>
      <c r="AP567" s="5" t="s">
        <v>59</v>
      </c>
      <c r="AQ567" s="5" t="s">
        <v>59</v>
      </c>
      <c r="AR567" s="5" t="s">
        <v>59</v>
      </c>
      <c r="AS567" s="5" t="s">
        <v>59</v>
      </c>
      <c r="AT567" s="5" t="s">
        <v>59</v>
      </c>
      <c r="AU567" s="5" t="s">
        <v>59</v>
      </c>
      <c r="AV567" s="5" t="s">
        <v>59</v>
      </c>
      <c r="AW567" s="5" t="s">
        <v>59</v>
      </c>
      <c r="AX567" s="5" t="s">
        <v>457</v>
      </c>
      <c r="AY567" s="5" t="s">
        <v>118</v>
      </c>
      <c r="AZ567" s="5" t="s">
        <v>118</v>
      </c>
      <c r="BA567" s="5" t="s">
        <v>118</v>
      </c>
      <c r="BB567" s="5" t="s">
        <v>189</v>
      </c>
    </row>
    <row r="568" spans="1:54" x14ac:dyDescent="0.2">
      <c r="A568" s="4">
        <v>45895.273272465274</v>
      </c>
      <c r="B568" s="5" t="s">
        <v>73</v>
      </c>
      <c r="C568" s="5" t="s">
        <v>64</v>
      </c>
      <c r="D568" s="5" t="s">
        <v>56</v>
      </c>
      <c r="E568" s="5" t="s">
        <v>74</v>
      </c>
      <c r="F568" s="5">
        <v>97212</v>
      </c>
      <c r="G568" s="5" t="s">
        <v>58</v>
      </c>
      <c r="H568" s="5" t="s">
        <v>59</v>
      </c>
      <c r="I568" s="5" t="s">
        <v>59</v>
      </c>
      <c r="J568" s="5" t="s">
        <v>59</v>
      </c>
      <c r="K568" s="5" t="s">
        <v>59</v>
      </c>
      <c r="L568" s="5" t="s">
        <v>59</v>
      </c>
      <c r="M568" s="5" t="s">
        <v>59</v>
      </c>
      <c r="N568" s="5" t="s">
        <v>59</v>
      </c>
      <c r="O568" s="5" t="s">
        <v>59</v>
      </c>
      <c r="P568" s="5" t="s">
        <v>59</v>
      </c>
      <c r="Q568" s="5" t="s">
        <v>59</v>
      </c>
      <c r="R568" s="5" t="s">
        <v>59</v>
      </c>
      <c r="S568" s="5" t="s">
        <v>59</v>
      </c>
      <c r="T568" s="5" t="s">
        <v>59</v>
      </c>
      <c r="U568" s="5" t="s">
        <v>59</v>
      </c>
      <c r="V568" s="5" t="s">
        <v>59</v>
      </c>
      <c r="W568" s="5" t="s">
        <v>59</v>
      </c>
      <c r="X568" s="5" t="s">
        <v>59</v>
      </c>
      <c r="Y568" s="5" t="s">
        <v>59</v>
      </c>
      <c r="Z568" s="5" t="s">
        <v>59</v>
      </c>
      <c r="AA568" s="5" t="s">
        <v>59</v>
      </c>
      <c r="AB568" s="5" t="s">
        <v>59</v>
      </c>
      <c r="AC568" s="5" t="s">
        <v>60</v>
      </c>
      <c r="AD568" s="5" t="s">
        <v>60</v>
      </c>
      <c r="AE568" s="5" t="s">
        <v>60</v>
      </c>
      <c r="AF568" s="5" t="s">
        <v>60</v>
      </c>
      <c r="AG568" s="5" t="s">
        <v>59</v>
      </c>
      <c r="AH568" s="5" t="s">
        <v>59</v>
      </c>
      <c r="AI568" s="5" t="s">
        <v>59</v>
      </c>
      <c r="AJ568" s="5" t="s">
        <v>59</v>
      </c>
      <c r="AK568" s="5" t="s">
        <v>59</v>
      </c>
      <c r="AL568" s="5" t="s">
        <v>59</v>
      </c>
      <c r="AM568" s="5" t="s">
        <v>59</v>
      </c>
      <c r="AN568" s="5" t="s">
        <v>59</v>
      </c>
      <c r="AO568" s="5" t="s">
        <v>59</v>
      </c>
      <c r="AP568" s="5" t="s">
        <v>59</v>
      </c>
      <c r="AQ568" s="5" t="s">
        <v>59</v>
      </c>
      <c r="AR568" s="5" t="s">
        <v>59</v>
      </c>
      <c r="AS568" s="5" t="s">
        <v>59</v>
      </c>
      <c r="AT568" s="5" t="s">
        <v>59</v>
      </c>
      <c r="AU568" s="5" t="s">
        <v>59</v>
      </c>
      <c r="AV568" s="5" t="s">
        <v>59</v>
      </c>
      <c r="AW568" s="5" t="s">
        <v>59</v>
      </c>
      <c r="AX568" s="5" t="s">
        <v>458</v>
      </c>
      <c r="AY568" s="5" t="s">
        <v>118</v>
      </c>
      <c r="AZ568" s="5" t="s">
        <v>118</v>
      </c>
      <c r="BA568" s="5" t="s">
        <v>118</v>
      </c>
      <c r="BB568" s="5" t="s">
        <v>189</v>
      </c>
    </row>
    <row r="569" spans="1:54" x14ac:dyDescent="0.2">
      <c r="A569" s="4">
        <v>45895.27496091435</v>
      </c>
      <c r="B569" s="5" t="s">
        <v>99</v>
      </c>
      <c r="C569" s="5" t="s">
        <v>64</v>
      </c>
      <c r="D569" s="5" t="s">
        <v>56</v>
      </c>
      <c r="E569" s="5" t="s">
        <v>100</v>
      </c>
      <c r="F569" s="5">
        <v>98596</v>
      </c>
      <c r="G569" s="5" t="s">
        <v>58</v>
      </c>
      <c r="H569" s="5" t="s">
        <v>59</v>
      </c>
      <c r="I569" s="5" t="s">
        <v>59</v>
      </c>
      <c r="J569" s="5" t="s">
        <v>59</v>
      </c>
      <c r="K569" s="5" t="s">
        <v>59</v>
      </c>
      <c r="L569" s="5" t="s">
        <v>59</v>
      </c>
      <c r="M569" s="5" t="s">
        <v>59</v>
      </c>
      <c r="N569" s="5" t="s">
        <v>61</v>
      </c>
      <c r="O569" s="5" t="s">
        <v>59</v>
      </c>
      <c r="P569" s="5" t="s">
        <v>59</v>
      </c>
      <c r="Q569" s="5" t="s">
        <v>59</v>
      </c>
      <c r="R569" s="5" t="s">
        <v>59</v>
      </c>
      <c r="S569" s="5" t="s">
        <v>59</v>
      </c>
      <c r="T569" s="5" t="s">
        <v>59</v>
      </c>
      <c r="U569" s="5" t="s">
        <v>59</v>
      </c>
      <c r="V569" s="5" t="s">
        <v>59</v>
      </c>
      <c r="W569" s="5" t="s">
        <v>59</v>
      </c>
      <c r="X569" s="5" t="s">
        <v>59</v>
      </c>
      <c r="Y569" s="5" t="s">
        <v>59</v>
      </c>
      <c r="Z569" s="5" t="s">
        <v>59</v>
      </c>
      <c r="AA569" s="5" t="s">
        <v>59</v>
      </c>
      <c r="AB569" s="5" t="s">
        <v>59</v>
      </c>
      <c r="AC569" s="5" t="s">
        <v>59</v>
      </c>
      <c r="AD569" s="5" t="s">
        <v>59</v>
      </c>
      <c r="AE569" s="5" t="s">
        <v>59</v>
      </c>
      <c r="AF569" s="5" t="s">
        <v>60</v>
      </c>
      <c r="AG569" s="5" t="s">
        <v>59</v>
      </c>
      <c r="AH569" s="5" t="s">
        <v>59</v>
      </c>
      <c r="AI569" s="5" t="s">
        <v>59</v>
      </c>
      <c r="AJ569" s="5" t="s">
        <v>59</v>
      </c>
      <c r="AK569" s="5" t="s">
        <v>59</v>
      </c>
      <c r="AL569" s="5" t="s">
        <v>59</v>
      </c>
      <c r="AM569" s="5" t="s">
        <v>59</v>
      </c>
      <c r="AN569" s="5" t="s">
        <v>59</v>
      </c>
      <c r="AO569" s="5" t="s">
        <v>59</v>
      </c>
      <c r="AP569" s="5" t="s">
        <v>59</v>
      </c>
      <c r="AQ569" s="5" t="s">
        <v>59</v>
      </c>
      <c r="AR569" s="5" t="s">
        <v>59</v>
      </c>
      <c r="AS569" s="5" t="s">
        <v>59</v>
      </c>
      <c r="AT569" s="5" t="s">
        <v>59</v>
      </c>
      <c r="AU569" s="5" t="s">
        <v>59</v>
      </c>
      <c r="AV569" s="5" t="s">
        <v>59</v>
      </c>
      <c r="AW569" s="5" t="s">
        <v>59</v>
      </c>
      <c r="AX569" s="5" t="s">
        <v>459</v>
      </c>
      <c r="AY569" s="5" t="s">
        <v>118</v>
      </c>
      <c r="AZ569" s="5" t="s">
        <v>118</v>
      </c>
      <c r="BA569" s="5" t="s">
        <v>118</v>
      </c>
      <c r="BB569" s="5" t="s">
        <v>189</v>
      </c>
    </row>
    <row r="570" spans="1:54" x14ac:dyDescent="0.2">
      <c r="A570" s="4">
        <v>45895.285176238423</v>
      </c>
      <c r="B570" s="5" t="s">
        <v>187</v>
      </c>
      <c r="C570" s="5" t="s">
        <v>55</v>
      </c>
      <c r="D570" s="5" t="s">
        <v>56</v>
      </c>
      <c r="E570" s="5" t="s">
        <v>94</v>
      </c>
      <c r="F570" s="5">
        <v>85402</v>
      </c>
      <c r="G570" s="5" t="s">
        <v>58</v>
      </c>
      <c r="H570" s="5" t="s">
        <v>59</v>
      </c>
      <c r="I570" s="5" t="s">
        <v>59</v>
      </c>
      <c r="J570" s="5" t="s">
        <v>59</v>
      </c>
      <c r="K570" s="5" t="s">
        <v>59</v>
      </c>
      <c r="L570" s="5" t="s">
        <v>59</v>
      </c>
      <c r="M570" s="5" t="s">
        <v>59</v>
      </c>
      <c r="N570" s="5" t="s">
        <v>59</v>
      </c>
      <c r="O570" s="5" t="s">
        <v>59</v>
      </c>
      <c r="P570" s="5" t="s">
        <v>59</v>
      </c>
      <c r="Q570" s="5" t="s">
        <v>59</v>
      </c>
      <c r="R570" s="5" t="s">
        <v>59</v>
      </c>
      <c r="S570" s="5" t="s">
        <v>59</v>
      </c>
      <c r="T570" s="5" t="s">
        <v>59</v>
      </c>
      <c r="U570" s="5" t="s">
        <v>59</v>
      </c>
      <c r="V570" s="5" t="s">
        <v>59</v>
      </c>
      <c r="W570" s="5" t="s">
        <v>59</v>
      </c>
      <c r="X570" s="5" t="s">
        <v>61</v>
      </c>
      <c r="Y570" s="5" t="s">
        <v>59</v>
      </c>
      <c r="Z570" s="5" t="s">
        <v>59</v>
      </c>
      <c r="AA570" s="5" t="s">
        <v>59</v>
      </c>
      <c r="AB570" s="5" t="s">
        <v>59</v>
      </c>
      <c r="AC570" s="5" t="s">
        <v>60</v>
      </c>
      <c r="AD570" s="5" t="s">
        <v>60</v>
      </c>
      <c r="AE570" s="5" t="s">
        <v>60</v>
      </c>
      <c r="AF570" s="5" t="s">
        <v>60</v>
      </c>
      <c r="AG570" s="5" t="s">
        <v>59</v>
      </c>
      <c r="AH570" s="5" t="s">
        <v>59</v>
      </c>
      <c r="AI570" s="5" t="s">
        <v>59</v>
      </c>
      <c r="AJ570" s="5" t="s">
        <v>59</v>
      </c>
      <c r="AK570" s="5" t="s">
        <v>59</v>
      </c>
      <c r="AL570" s="5" t="s">
        <v>59</v>
      </c>
      <c r="AM570" s="5" t="s">
        <v>59</v>
      </c>
      <c r="AN570" s="5" t="s">
        <v>59</v>
      </c>
      <c r="AO570" s="5" t="s">
        <v>59</v>
      </c>
      <c r="AP570" s="5" t="s">
        <v>59</v>
      </c>
      <c r="AQ570" s="5" t="s">
        <v>59</v>
      </c>
      <c r="AR570" s="5" t="s">
        <v>59</v>
      </c>
      <c r="AS570" s="5" t="s">
        <v>59</v>
      </c>
      <c r="AT570" s="5" t="s">
        <v>59</v>
      </c>
      <c r="AU570" s="5" t="s">
        <v>59</v>
      </c>
      <c r="AV570" s="5" t="s">
        <v>59</v>
      </c>
      <c r="AW570" s="5" t="s">
        <v>59</v>
      </c>
      <c r="AY570" s="5" t="s">
        <v>118</v>
      </c>
      <c r="AZ570" s="5" t="s">
        <v>118</v>
      </c>
      <c r="BA570" s="5" t="s">
        <v>118</v>
      </c>
      <c r="BB570" s="5" t="s">
        <v>189</v>
      </c>
    </row>
    <row r="571" spans="1:54" x14ac:dyDescent="0.2">
      <c r="A571" s="4">
        <v>45895.286011192133</v>
      </c>
      <c r="B571" s="5" t="s">
        <v>54</v>
      </c>
      <c r="C571" s="5" t="s">
        <v>55</v>
      </c>
      <c r="D571" s="5" t="s">
        <v>56</v>
      </c>
      <c r="E571" s="5" t="s">
        <v>57</v>
      </c>
      <c r="F571" s="5">
        <v>139258</v>
      </c>
      <c r="G571" s="5" t="s">
        <v>58</v>
      </c>
      <c r="H571" s="5" t="s">
        <v>59</v>
      </c>
      <c r="I571" s="5" t="s">
        <v>59</v>
      </c>
      <c r="J571" s="5" t="s">
        <v>59</v>
      </c>
      <c r="K571" s="5" t="s">
        <v>59</v>
      </c>
      <c r="L571" s="5" t="s">
        <v>59</v>
      </c>
      <c r="M571" s="5" t="s">
        <v>59</v>
      </c>
      <c r="N571" s="5" t="s">
        <v>59</v>
      </c>
      <c r="O571" s="5" t="s">
        <v>59</v>
      </c>
      <c r="P571" s="5" t="s">
        <v>59</v>
      </c>
      <c r="Q571" s="5" t="s">
        <v>59</v>
      </c>
      <c r="R571" s="5" t="s">
        <v>59</v>
      </c>
      <c r="S571" s="5" t="s">
        <v>59</v>
      </c>
      <c r="T571" s="5" t="s">
        <v>59</v>
      </c>
      <c r="U571" s="5" t="s">
        <v>59</v>
      </c>
      <c r="V571" s="5" t="s">
        <v>59</v>
      </c>
      <c r="W571" s="5" t="s">
        <v>59</v>
      </c>
      <c r="X571" s="5" t="s">
        <v>59</v>
      </c>
      <c r="Y571" s="5" t="s">
        <v>59</v>
      </c>
      <c r="Z571" s="5" t="s">
        <v>59</v>
      </c>
      <c r="AA571" s="5" t="s">
        <v>59</v>
      </c>
      <c r="AB571" s="5" t="s">
        <v>59</v>
      </c>
      <c r="AC571" s="5" t="s">
        <v>60</v>
      </c>
      <c r="AD571" s="5" t="s">
        <v>60</v>
      </c>
      <c r="AE571" s="5" t="s">
        <v>60</v>
      </c>
      <c r="AF571" s="5" t="s">
        <v>60</v>
      </c>
      <c r="AG571" s="5" t="s">
        <v>59</v>
      </c>
      <c r="AH571" s="5" t="s">
        <v>59</v>
      </c>
      <c r="AI571" s="5" t="s">
        <v>59</v>
      </c>
      <c r="AJ571" s="5" t="s">
        <v>59</v>
      </c>
      <c r="AK571" s="5" t="s">
        <v>59</v>
      </c>
      <c r="AL571" s="5" t="s">
        <v>59</v>
      </c>
      <c r="AM571" s="5" t="s">
        <v>59</v>
      </c>
      <c r="AN571" s="5" t="s">
        <v>59</v>
      </c>
      <c r="AO571" s="5" t="s">
        <v>59</v>
      </c>
      <c r="AP571" s="5" t="s">
        <v>59</v>
      </c>
      <c r="AQ571" s="5" t="s">
        <v>59</v>
      </c>
      <c r="AR571" s="5" t="s">
        <v>59</v>
      </c>
      <c r="AS571" s="5" t="s">
        <v>59</v>
      </c>
      <c r="AT571" s="5" t="s">
        <v>59</v>
      </c>
      <c r="AU571" s="5" t="s">
        <v>59</v>
      </c>
      <c r="AV571" s="5" t="s">
        <v>59</v>
      </c>
      <c r="AW571" s="5" t="s">
        <v>59</v>
      </c>
      <c r="AY571" s="5" t="s">
        <v>118</v>
      </c>
      <c r="AZ571" s="5" t="s">
        <v>118</v>
      </c>
      <c r="BA571" s="5" t="s">
        <v>118</v>
      </c>
      <c r="BB571" s="5" t="s">
        <v>306</v>
      </c>
    </row>
    <row r="572" spans="1:54" x14ac:dyDescent="0.2">
      <c r="A572" s="4">
        <v>45895.293319305551</v>
      </c>
      <c r="B572" s="5" t="s">
        <v>421</v>
      </c>
      <c r="C572" s="5" t="s">
        <v>55</v>
      </c>
      <c r="D572" s="5" t="s">
        <v>65</v>
      </c>
      <c r="E572" s="5" t="s">
        <v>326</v>
      </c>
      <c r="F572" s="5">
        <v>72262</v>
      </c>
      <c r="G572" s="5" t="s">
        <v>58</v>
      </c>
      <c r="H572" s="5" t="s">
        <v>59</v>
      </c>
      <c r="I572" s="5" t="s">
        <v>59</v>
      </c>
      <c r="J572" s="5" t="s">
        <v>59</v>
      </c>
      <c r="K572" s="5" t="s">
        <v>59</v>
      </c>
      <c r="L572" s="5" t="s">
        <v>59</v>
      </c>
      <c r="M572" s="5" t="s">
        <v>59</v>
      </c>
      <c r="N572" s="5" t="s">
        <v>59</v>
      </c>
      <c r="O572" s="5" t="s">
        <v>59</v>
      </c>
      <c r="P572" s="5" t="s">
        <v>59</v>
      </c>
      <c r="Q572" s="5" t="s">
        <v>59</v>
      </c>
      <c r="R572" s="5" t="s">
        <v>59</v>
      </c>
      <c r="S572" s="5" t="s">
        <v>59</v>
      </c>
      <c r="T572" s="5" t="s">
        <v>59</v>
      </c>
      <c r="U572" s="5" t="s">
        <v>59</v>
      </c>
      <c r="V572" s="5" t="s">
        <v>59</v>
      </c>
      <c r="W572" s="5" t="s">
        <v>59</v>
      </c>
      <c r="X572" s="5" t="s">
        <v>59</v>
      </c>
      <c r="Y572" s="5" t="s">
        <v>59</v>
      </c>
      <c r="Z572" s="5" t="s">
        <v>59</v>
      </c>
      <c r="AA572" s="5" t="s">
        <v>59</v>
      </c>
      <c r="AB572" s="5" t="s">
        <v>59</v>
      </c>
      <c r="AC572" s="5" t="s">
        <v>60</v>
      </c>
      <c r="AD572" s="5" t="s">
        <v>60</v>
      </c>
      <c r="AE572" s="5" t="s">
        <v>60</v>
      </c>
      <c r="AF572" s="5" t="s">
        <v>60</v>
      </c>
      <c r="AG572" s="5" t="s">
        <v>59</v>
      </c>
      <c r="AH572" s="5" t="s">
        <v>59</v>
      </c>
      <c r="AI572" s="5" t="s">
        <v>59</v>
      </c>
      <c r="AJ572" s="5" t="s">
        <v>59</v>
      </c>
      <c r="AK572" s="5" t="s">
        <v>59</v>
      </c>
      <c r="AL572" s="5" t="s">
        <v>59</v>
      </c>
      <c r="AM572" s="5" t="s">
        <v>59</v>
      </c>
      <c r="AN572" s="5" t="s">
        <v>59</v>
      </c>
      <c r="AO572" s="5" t="s">
        <v>59</v>
      </c>
      <c r="AP572" s="5" t="s">
        <v>59</v>
      </c>
      <c r="AQ572" s="5" t="s">
        <v>59</v>
      </c>
      <c r="AR572" s="5" t="s">
        <v>59</v>
      </c>
      <c r="AS572" s="5" t="s">
        <v>59</v>
      </c>
      <c r="AT572" s="5" t="s">
        <v>59</v>
      </c>
      <c r="AU572" s="5" t="s">
        <v>59</v>
      </c>
      <c r="AV572" s="5" t="s">
        <v>59</v>
      </c>
      <c r="AW572" s="5" t="s">
        <v>59</v>
      </c>
      <c r="AX572" s="5" t="s">
        <v>460</v>
      </c>
      <c r="AY572" s="5" t="s">
        <v>118</v>
      </c>
      <c r="AZ572" s="5" t="s">
        <v>118</v>
      </c>
      <c r="BA572" s="5" t="s">
        <v>118</v>
      </c>
      <c r="BB572" s="5" t="s">
        <v>189</v>
      </c>
    </row>
    <row r="573" spans="1:54" x14ac:dyDescent="0.2">
      <c r="A573" s="4">
        <v>45895.298567141203</v>
      </c>
      <c r="B573" s="5" t="s">
        <v>461</v>
      </c>
      <c r="C573" s="5" t="s">
        <v>55</v>
      </c>
      <c r="D573" s="5" t="s">
        <v>65</v>
      </c>
      <c r="E573" s="5" t="s">
        <v>93</v>
      </c>
      <c r="F573" s="5">
        <v>97161</v>
      </c>
      <c r="G573" s="5" t="s">
        <v>58</v>
      </c>
      <c r="H573" s="5" t="s">
        <v>59</v>
      </c>
      <c r="I573" s="5" t="s">
        <v>59</v>
      </c>
      <c r="J573" s="5" t="s">
        <v>59</v>
      </c>
      <c r="K573" s="5" t="s">
        <v>59</v>
      </c>
      <c r="L573" s="5" t="s">
        <v>59</v>
      </c>
      <c r="M573" s="5" t="s">
        <v>59</v>
      </c>
      <c r="N573" s="5" t="s">
        <v>59</v>
      </c>
      <c r="O573" s="5" t="s">
        <v>59</v>
      </c>
      <c r="P573" s="5" t="s">
        <v>59</v>
      </c>
      <c r="Q573" s="5" t="s">
        <v>59</v>
      </c>
      <c r="R573" s="5" t="s">
        <v>59</v>
      </c>
      <c r="S573" s="5" t="s">
        <v>59</v>
      </c>
      <c r="T573" s="5" t="s">
        <v>59</v>
      </c>
      <c r="U573" s="5" t="s">
        <v>59</v>
      </c>
      <c r="V573" s="5" t="s">
        <v>59</v>
      </c>
      <c r="W573" s="5" t="s">
        <v>59</v>
      </c>
      <c r="X573" s="5" t="s">
        <v>59</v>
      </c>
      <c r="Y573" s="5" t="s">
        <v>59</v>
      </c>
      <c r="Z573" s="5" t="s">
        <v>59</v>
      </c>
      <c r="AA573" s="5" t="s">
        <v>59</v>
      </c>
      <c r="AB573" s="5" t="s">
        <v>59</v>
      </c>
      <c r="AC573" s="5" t="s">
        <v>60</v>
      </c>
      <c r="AD573" s="5" t="s">
        <v>60</v>
      </c>
      <c r="AE573" s="5" t="s">
        <v>60</v>
      </c>
      <c r="AF573" s="5" t="s">
        <v>60</v>
      </c>
      <c r="AG573" s="5" t="s">
        <v>59</v>
      </c>
      <c r="AH573" s="5" t="s">
        <v>59</v>
      </c>
      <c r="AI573" s="5" t="s">
        <v>59</v>
      </c>
      <c r="AJ573" s="5" t="s">
        <v>59</v>
      </c>
      <c r="AK573" s="5" t="s">
        <v>59</v>
      </c>
      <c r="AL573" s="5" t="s">
        <v>59</v>
      </c>
      <c r="AM573" s="5" t="s">
        <v>59</v>
      </c>
      <c r="AN573" s="5" t="s">
        <v>59</v>
      </c>
      <c r="AO573" s="5" t="s">
        <v>59</v>
      </c>
      <c r="AP573" s="5" t="s">
        <v>59</v>
      </c>
      <c r="AQ573" s="5" t="s">
        <v>59</v>
      </c>
      <c r="AR573" s="5" t="s">
        <v>59</v>
      </c>
      <c r="AS573" s="5" t="s">
        <v>59</v>
      </c>
      <c r="AT573" s="5" t="s">
        <v>59</v>
      </c>
      <c r="AU573" s="5" t="s">
        <v>59</v>
      </c>
      <c r="AV573" s="5" t="s">
        <v>59</v>
      </c>
      <c r="AW573" s="5" t="s">
        <v>59</v>
      </c>
      <c r="AX573" s="5" t="s">
        <v>462</v>
      </c>
      <c r="AY573" s="5" t="s">
        <v>118</v>
      </c>
      <c r="AZ573" s="5" t="s">
        <v>118</v>
      </c>
      <c r="BA573" s="5" t="s">
        <v>118</v>
      </c>
      <c r="BB573" s="5" t="s">
        <v>189</v>
      </c>
    </row>
    <row r="574" spans="1:54" x14ac:dyDescent="0.2">
      <c r="A574" s="4">
        <v>45895.299918125005</v>
      </c>
      <c r="B574" s="5" t="s">
        <v>179</v>
      </c>
      <c r="C574" s="5" t="s">
        <v>55</v>
      </c>
      <c r="D574" s="5" t="s">
        <v>77</v>
      </c>
      <c r="E574" s="5" t="s">
        <v>448</v>
      </c>
      <c r="F574" s="5">
        <v>83330</v>
      </c>
      <c r="G574" s="5" t="s">
        <v>58</v>
      </c>
      <c r="H574" s="5" t="s">
        <v>59</v>
      </c>
      <c r="I574" s="5" t="s">
        <v>59</v>
      </c>
      <c r="J574" s="5" t="s">
        <v>59</v>
      </c>
      <c r="K574" s="5" t="s">
        <v>59</v>
      </c>
      <c r="L574" s="5" t="s">
        <v>59</v>
      </c>
      <c r="M574" s="5" t="s">
        <v>59</v>
      </c>
      <c r="N574" s="5" t="s">
        <v>59</v>
      </c>
      <c r="O574" s="5" t="s">
        <v>59</v>
      </c>
      <c r="P574" s="5" t="s">
        <v>59</v>
      </c>
      <c r="Q574" s="5" t="s">
        <v>59</v>
      </c>
      <c r="R574" s="5" t="s">
        <v>59</v>
      </c>
      <c r="S574" s="5" t="s">
        <v>59</v>
      </c>
      <c r="T574" s="5" t="s">
        <v>59</v>
      </c>
      <c r="U574" s="5" t="s">
        <v>59</v>
      </c>
      <c r="V574" s="5" t="s">
        <v>59</v>
      </c>
      <c r="W574" s="5" t="s">
        <v>59</v>
      </c>
      <c r="X574" s="5" t="s">
        <v>59</v>
      </c>
      <c r="Y574" s="5" t="s">
        <v>59</v>
      </c>
      <c r="Z574" s="5" t="s">
        <v>59</v>
      </c>
      <c r="AA574" s="5" t="s">
        <v>59</v>
      </c>
      <c r="AB574" s="5" t="s">
        <v>59</v>
      </c>
      <c r="AC574" s="5" t="s">
        <v>59</v>
      </c>
      <c r="AD574" s="5" t="s">
        <v>59</v>
      </c>
      <c r="AE574" s="5" t="s">
        <v>59</v>
      </c>
      <c r="AF574" s="5" t="s">
        <v>59</v>
      </c>
      <c r="AG574" s="5" t="s">
        <v>59</v>
      </c>
      <c r="AH574" s="5" t="s">
        <v>59</v>
      </c>
      <c r="AI574" s="5" t="s">
        <v>59</v>
      </c>
      <c r="AJ574" s="5" t="s">
        <v>59</v>
      </c>
      <c r="AK574" s="5" t="s">
        <v>59</v>
      </c>
      <c r="AL574" s="5" t="s">
        <v>59</v>
      </c>
      <c r="AM574" s="5" t="s">
        <v>59</v>
      </c>
      <c r="AN574" s="5" t="s">
        <v>59</v>
      </c>
      <c r="AO574" s="5" t="s">
        <v>59</v>
      </c>
      <c r="AP574" s="5" t="s">
        <v>59</v>
      </c>
      <c r="AQ574" s="5" t="s">
        <v>59</v>
      </c>
      <c r="AR574" s="5" t="s">
        <v>59</v>
      </c>
      <c r="AS574" s="5" t="s">
        <v>59</v>
      </c>
      <c r="AT574" s="5" t="s">
        <v>59</v>
      </c>
      <c r="AU574" s="5" t="s">
        <v>59</v>
      </c>
      <c r="AV574" s="5" t="s">
        <v>59</v>
      </c>
      <c r="AW574" s="5" t="s">
        <v>59</v>
      </c>
      <c r="AY574" s="5" t="s">
        <v>118</v>
      </c>
      <c r="AZ574" s="5" t="s">
        <v>118</v>
      </c>
      <c r="BA574" s="5" t="s">
        <v>118</v>
      </c>
      <c r="BB574" s="5" t="s">
        <v>189</v>
      </c>
    </row>
    <row r="575" spans="1:54" x14ac:dyDescent="0.2">
      <c r="A575" s="4">
        <v>45895.302924895834</v>
      </c>
      <c r="B575" s="5" t="s">
        <v>308</v>
      </c>
      <c r="C575" s="5" t="s">
        <v>55</v>
      </c>
      <c r="D575" s="5" t="s">
        <v>67</v>
      </c>
      <c r="E575" s="5" t="s">
        <v>153</v>
      </c>
      <c r="F575" s="5">
        <v>62014</v>
      </c>
      <c r="G575" s="5" t="s">
        <v>58</v>
      </c>
      <c r="H575" s="5" t="s">
        <v>59</v>
      </c>
      <c r="I575" s="5" t="s">
        <v>59</v>
      </c>
      <c r="J575" s="5" t="s">
        <v>59</v>
      </c>
      <c r="K575" s="5" t="s">
        <v>59</v>
      </c>
      <c r="L575" s="5" t="s">
        <v>59</v>
      </c>
      <c r="M575" s="5" t="s">
        <v>59</v>
      </c>
      <c r="N575" s="5" t="s">
        <v>59</v>
      </c>
      <c r="O575" s="5" t="s">
        <v>59</v>
      </c>
      <c r="P575" s="5" t="s">
        <v>59</v>
      </c>
      <c r="Q575" s="5" t="s">
        <v>59</v>
      </c>
      <c r="R575" s="5" t="s">
        <v>59</v>
      </c>
      <c r="S575" s="5" t="s">
        <v>59</v>
      </c>
      <c r="T575" s="5" t="s">
        <v>59</v>
      </c>
      <c r="U575" s="5" t="s">
        <v>59</v>
      </c>
      <c r="V575" s="5" t="s">
        <v>59</v>
      </c>
      <c r="W575" s="5" t="s">
        <v>59</v>
      </c>
      <c r="X575" s="5" t="s">
        <v>59</v>
      </c>
      <c r="Y575" s="5" t="s">
        <v>59</v>
      </c>
      <c r="Z575" s="5" t="s">
        <v>59</v>
      </c>
      <c r="AA575" s="5" t="s">
        <v>59</v>
      </c>
      <c r="AB575" s="5" t="s">
        <v>59</v>
      </c>
      <c r="AC575" s="5" t="s">
        <v>60</v>
      </c>
      <c r="AD575" s="5" t="s">
        <v>60</v>
      </c>
      <c r="AE575" s="5" t="s">
        <v>60</v>
      </c>
      <c r="AF575" s="5" t="s">
        <v>60</v>
      </c>
      <c r="AG575" s="5" t="s">
        <v>59</v>
      </c>
      <c r="AH575" s="5" t="s">
        <v>59</v>
      </c>
      <c r="AI575" s="5" t="s">
        <v>59</v>
      </c>
      <c r="AJ575" s="5" t="s">
        <v>59</v>
      </c>
      <c r="AK575" s="5" t="s">
        <v>59</v>
      </c>
      <c r="AL575" s="5" t="s">
        <v>59</v>
      </c>
      <c r="AM575" s="5" t="s">
        <v>59</v>
      </c>
      <c r="AN575" s="5" t="s">
        <v>59</v>
      </c>
      <c r="AO575" s="5" t="s">
        <v>59</v>
      </c>
      <c r="AP575" s="5" t="s">
        <v>59</v>
      </c>
      <c r="AQ575" s="5" t="s">
        <v>59</v>
      </c>
      <c r="AR575" s="5" t="s">
        <v>59</v>
      </c>
      <c r="AS575" s="5" t="s">
        <v>59</v>
      </c>
      <c r="AT575" s="5" t="s">
        <v>59</v>
      </c>
      <c r="AU575" s="5" t="s">
        <v>59</v>
      </c>
      <c r="AV575" s="5" t="s">
        <v>59</v>
      </c>
      <c r="AW575" s="5" t="s">
        <v>59</v>
      </c>
      <c r="AY575" s="5" t="s">
        <v>118</v>
      </c>
      <c r="AZ575" s="5" t="s">
        <v>118</v>
      </c>
      <c r="BA575" s="5" t="s">
        <v>118</v>
      </c>
      <c r="BB575" s="5" t="s">
        <v>189</v>
      </c>
    </row>
    <row r="576" spans="1:54" x14ac:dyDescent="0.2">
      <c r="A576" s="4">
        <v>45895.307845416668</v>
      </c>
      <c r="B576" s="5" t="s">
        <v>432</v>
      </c>
      <c r="C576" s="5" t="s">
        <v>55</v>
      </c>
      <c r="D576" s="5" t="s">
        <v>65</v>
      </c>
      <c r="E576" s="5" t="s">
        <v>79</v>
      </c>
      <c r="F576" s="5">
        <v>7484</v>
      </c>
      <c r="G576" s="5" t="s">
        <v>58</v>
      </c>
      <c r="H576" s="5" t="s">
        <v>59</v>
      </c>
      <c r="I576" s="5" t="s">
        <v>59</v>
      </c>
      <c r="J576" s="5" t="s">
        <v>59</v>
      </c>
      <c r="K576" s="5" t="s">
        <v>59</v>
      </c>
      <c r="L576" s="5" t="s">
        <v>59</v>
      </c>
      <c r="M576" s="5" t="s">
        <v>59</v>
      </c>
      <c r="N576" s="5" t="s">
        <v>59</v>
      </c>
      <c r="O576" s="5" t="s">
        <v>59</v>
      </c>
      <c r="P576" s="5" t="s">
        <v>59</v>
      </c>
      <c r="Q576" s="5" t="s">
        <v>59</v>
      </c>
      <c r="R576" s="5" t="s">
        <v>59</v>
      </c>
      <c r="S576" s="5" t="s">
        <v>59</v>
      </c>
      <c r="T576" s="5" t="s">
        <v>59</v>
      </c>
      <c r="U576" s="5" t="s">
        <v>59</v>
      </c>
      <c r="V576" s="5" t="s">
        <v>59</v>
      </c>
      <c r="W576" s="5" t="s">
        <v>59</v>
      </c>
      <c r="X576" s="5" t="s">
        <v>59</v>
      </c>
      <c r="Y576" s="5" t="s">
        <v>59</v>
      </c>
      <c r="Z576" s="5" t="s">
        <v>59</v>
      </c>
      <c r="AA576" s="5" t="s">
        <v>59</v>
      </c>
      <c r="AB576" s="5" t="s">
        <v>59</v>
      </c>
      <c r="AC576" s="5" t="s">
        <v>60</v>
      </c>
      <c r="AD576" s="5" t="s">
        <v>60</v>
      </c>
      <c r="AE576" s="5" t="s">
        <v>60</v>
      </c>
      <c r="AF576" s="5" t="s">
        <v>60</v>
      </c>
      <c r="AG576" s="5" t="s">
        <v>59</v>
      </c>
      <c r="AH576" s="5" t="s">
        <v>59</v>
      </c>
      <c r="AI576" s="5" t="s">
        <v>59</v>
      </c>
      <c r="AJ576" s="5" t="s">
        <v>59</v>
      </c>
      <c r="AK576" s="5" t="s">
        <v>59</v>
      </c>
      <c r="AL576" s="5" t="s">
        <v>59</v>
      </c>
      <c r="AM576" s="5" t="s">
        <v>59</v>
      </c>
      <c r="AN576" s="5" t="s">
        <v>59</v>
      </c>
      <c r="AO576" s="5" t="s">
        <v>59</v>
      </c>
      <c r="AP576" s="5" t="s">
        <v>59</v>
      </c>
      <c r="AQ576" s="5" t="s">
        <v>59</v>
      </c>
      <c r="AR576" s="5" t="s">
        <v>59</v>
      </c>
      <c r="AS576" s="5" t="s">
        <v>59</v>
      </c>
      <c r="AT576" s="5" t="s">
        <v>59</v>
      </c>
      <c r="AU576" s="5" t="s">
        <v>59</v>
      </c>
      <c r="AV576" s="5" t="s">
        <v>59</v>
      </c>
      <c r="AW576" s="5" t="s">
        <v>59</v>
      </c>
      <c r="AY576" s="5" t="s">
        <v>118</v>
      </c>
      <c r="AZ576" s="5" t="s">
        <v>118</v>
      </c>
      <c r="BA576" s="5" t="s">
        <v>118</v>
      </c>
      <c r="BB576" s="5" t="s">
        <v>189</v>
      </c>
    </row>
    <row r="577" spans="1:54" x14ac:dyDescent="0.2">
      <c r="A577" s="4">
        <v>45895.308362407406</v>
      </c>
      <c r="B577" s="5" t="s">
        <v>95</v>
      </c>
      <c r="C577" s="5" t="s">
        <v>119</v>
      </c>
      <c r="D577" s="5" t="s">
        <v>56</v>
      </c>
      <c r="E577" s="5" t="s">
        <v>108</v>
      </c>
      <c r="F577" s="5">
        <v>72326</v>
      </c>
      <c r="G577" s="5" t="s">
        <v>58</v>
      </c>
      <c r="H577" s="5" t="s">
        <v>59</v>
      </c>
      <c r="I577" s="5" t="s">
        <v>59</v>
      </c>
      <c r="J577" s="5" t="s">
        <v>59</v>
      </c>
      <c r="K577" s="5" t="s">
        <v>59</v>
      </c>
      <c r="L577" s="5" t="s">
        <v>59</v>
      </c>
      <c r="M577" s="5" t="s">
        <v>59</v>
      </c>
      <c r="N577" s="5" t="s">
        <v>59</v>
      </c>
      <c r="O577" s="5" t="s">
        <v>59</v>
      </c>
      <c r="P577" s="5" t="s">
        <v>59</v>
      </c>
      <c r="Q577" s="5" t="s">
        <v>59</v>
      </c>
      <c r="R577" s="5" t="s">
        <v>59</v>
      </c>
      <c r="S577" s="5" t="s">
        <v>59</v>
      </c>
      <c r="T577" s="5" t="s">
        <v>59</v>
      </c>
      <c r="U577" s="5" t="s">
        <v>59</v>
      </c>
      <c r="V577" s="5" t="s">
        <v>59</v>
      </c>
      <c r="W577" s="5" t="s">
        <v>59</v>
      </c>
      <c r="X577" s="5" t="s">
        <v>59</v>
      </c>
      <c r="Y577" s="5" t="s">
        <v>59</v>
      </c>
      <c r="Z577" s="5" t="s">
        <v>59</v>
      </c>
      <c r="AA577" s="5" t="s">
        <v>59</v>
      </c>
      <c r="AB577" s="5" t="s">
        <v>59</v>
      </c>
      <c r="AC577" s="5" t="s">
        <v>60</v>
      </c>
      <c r="AD577" s="5" t="s">
        <v>60</v>
      </c>
      <c r="AE577" s="5" t="s">
        <v>60</v>
      </c>
      <c r="AF577" s="5" t="s">
        <v>60</v>
      </c>
      <c r="AG577" s="5" t="s">
        <v>59</v>
      </c>
      <c r="AH577" s="5" t="s">
        <v>59</v>
      </c>
      <c r="AI577" s="5" t="s">
        <v>59</v>
      </c>
      <c r="AJ577" s="5" t="s">
        <v>59</v>
      </c>
      <c r="AK577" s="5" t="s">
        <v>59</v>
      </c>
      <c r="AL577" s="5" t="s">
        <v>59</v>
      </c>
      <c r="AM577" s="5" t="s">
        <v>59</v>
      </c>
      <c r="AN577" s="5" t="s">
        <v>59</v>
      </c>
      <c r="AO577" s="5" t="s">
        <v>59</v>
      </c>
      <c r="AP577" s="5" t="s">
        <v>59</v>
      </c>
      <c r="AQ577" s="5" t="s">
        <v>59</v>
      </c>
      <c r="AR577" s="5" t="s">
        <v>59</v>
      </c>
      <c r="AS577" s="5" t="s">
        <v>59</v>
      </c>
      <c r="AT577" s="5" t="s">
        <v>59</v>
      </c>
      <c r="AU577" s="5" t="s">
        <v>59</v>
      </c>
      <c r="AV577" s="5" t="s">
        <v>59</v>
      </c>
      <c r="AW577" s="5" t="s">
        <v>59</v>
      </c>
      <c r="AY577" s="5" t="s">
        <v>118</v>
      </c>
      <c r="AZ577" s="5" t="s">
        <v>118</v>
      </c>
      <c r="BA577" s="5" t="s">
        <v>118</v>
      </c>
      <c r="BB577" s="5" t="s">
        <v>189</v>
      </c>
    </row>
    <row r="578" spans="1:54" x14ac:dyDescent="0.2">
      <c r="A578" s="4">
        <v>45895.311335127313</v>
      </c>
      <c r="B578" s="5" t="s">
        <v>88</v>
      </c>
      <c r="C578" s="5" t="s">
        <v>55</v>
      </c>
      <c r="D578" s="5" t="s">
        <v>56</v>
      </c>
      <c r="E578" s="5" t="s">
        <v>104</v>
      </c>
      <c r="F578" s="5">
        <v>107347</v>
      </c>
      <c r="G578" s="5" t="s">
        <v>58</v>
      </c>
      <c r="H578" s="5" t="s">
        <v>59</v>
      </c>
      <c r="I578" s="5" t="s">
        <v>59</v>
      </c>
      <c r="J578" s="5" t="s">
        <v>59</v>
      </c>
      <c r="K578" s="5" t="s">
        <v>59</v>
      </c>
      <c r="L578" s="5" t="s">
        <v>59</v>
      </c>
      <c r="M578" s="5" t="s">
        <v>59</v>
      </c>
      <c r="N578" s="5" t="s">
        <v>59</v>
      </c>
      <c r="O578" s="5" t="s">
        <v>59</v>
      </c>
      <c r="P578" s="5" t="s">
        <v>59</v>
      </c>
      <c r="Q578" s="5" t="s">
        <v>59</v>
      </c>
      <c r="R578" s="5" t="s">
        <v>59</v>
      </c>
      <c r="S578" s="5" t="s">
        <v>59</v>
      </c>
      <c r="T578" s="5" t="s">
        <v>59</v>
      </c>
      <c r="U578" s="5" t="s">
        <v>59</v>
      </c>
      <c r="V578" s="5" t="s">
        <v>59</v>
      </c>
      <c r="W578" s="5" t="s">
        <v>59</v>
      </c>
      <c r="X578" s="5" t="s">
        <v>59</v>
      </c>
      <c r="Y578" s="5" t="s">
        <v>59</v>
      </c>
      <c r="Z578" s="5" t="s">
        <v>59</v>
      </c>
      <c r="AA578" s="5" t="s">
        <v>59</v>
      </c>
      <c r="AB578" s="5" t="s">
        <v>59</v>
      </c>
      <c r="AC578" s="5" t="s">
        <v>60</v>
      </c>
      <c r="AD578" s="5" t="s">
        <v>60</v>
      </c>
      <c r="AE578" s="5" t="s">
        <v>60</v>
      </c>
      <c r="AF578" s="5" t="s">
        <v>60</v>
      </c>
      <c r="AG578" s="5" t="s">
        <v>59</v>
      </c>
      <c r="AH578" s="5" t="s">
        <v>59</v>
      </c>
      <c r="AI578" s="5" t="s">
        <v>59</v>
      </c>
      <c r="AJ578" s="5" t="s">
        <v>59</v>
      </c>
      <c r="AK578" s="5" t="s">
        <v>59</v>
      </c>
      <c r="AL578" s="5" t="s">
        <v>59</v>
      </c>
      <c r="AM578" s="5" t="s">
        <v>59</v>
      </c>
      <c r="AN578" s="5" t="s">
        <v>59</v>
      </c>
      <c r="AO578" s="5" t="s">
        <v>59</v>
      </c>
      <c r="AP578" s="5" t="s">
        <v>59</v>
      </c>
      <c r="AQ578" s="5" t="s">
        <v>59</v>
      </c>
      <c r="AR578" s="5" t="s">
        <v>59</v>
      </c>
      <c r="AS578" s="5" t="s">
        <v>59</v>
      </c>
      <c r="AT578" s="5" t="s">
        <v>59</v>
      </c>
      <c r="AU578" s="5" t="s">
        <v>59</v>
      </c>
      <c r="AV578" s="5" t="s">
        <v>59</v>
      </c>
      <c r="AW578" s="5" t="s">
        <v>59</v>
      </c>
      <c r="AY578" s="5" t="s">
        <v>118</v>
      </c>
      <c r="AZ578" s="5" t="s">
        <v>118</v>
      </c>
      <c r="BA578" s="5" t="s">
        <v>118</v>
      </c>
      <c r="BB578" s="5" t="s">
        <v>189</v>
      </c>
    </row>
    <row r="579" spans="1:54" x14ac:dyDescent="0.2">
      <c r="A579" s="4">
        <v>45895.318228171294</v>
      </c>
      <c r="B579" s="5" t="s">
        <v>81</v>
      </c>
      <c r="C579" s="5" t="s">
        <v>64</v>
      </c>
      <c r="D579" s="5" t="s">
        <v>56</v>
      </c>
      <c r="E579" s="5" t="s">
        <v>463</v>
      </c>
      <c r="F579" s="6" t="s">
        <v>464</v>
      </c>
      <c r="G579" s="5" t="s">
        <v>58</v>
      </c>
      <c r="H579" s="5" t="s">
        <v>59</v>
      </c>
      <c r="I579" s="5" t="s">
        <v>59</v>
      </c>
      <c r="J579" s="5" t="s">
        <v>59</v>
      </c>
      <c r="K579" s="5" t="s">
        <v>59</v>
      </c>
      <c r="L579" s="5" t="s">
        <v>59</v>
      </c>
      <c r="M579" s="5" t="s">
        <v>59</v>
      </c>
      <c r="N579" s="5" t="s">
        <v>59</v>
      </c>
      <c r="O579" s="5" t="s">
        <v>59</v>
      </c>
      <c r="P579" s="5" t="s">
        <v>59</v>
      </c>
      <c r="Q579" s="5" t="s">
        <v>59</v>
      </c>
      <c r="R579" s="5" t="s">
        <v>59</v>
      </c>
      <c r="S579" s="5" t="s">
        <v>59</v>
      </c>
      <c r="T579" s="5" t="s">
        <v>59</v>
      </c>
      <c r="U579" s="5" t="s">
        <v>59</v>
      </c>
      <c r="V579" s="5" t="s">
        <v>59</v>
      </c>
      <c r="W579" s="5" t="s">
        <v>59</v>
      </c>
      <c r="X579" s="5" t="s">
        <v>59</v>
      </c>
      <c r="Y579" s="5" t="s">
        <v>59</v>
      </c>
      <c r="Z579" s="5" t="s">
        <v>59</v>
      </c>
      <c r="AA579" s="5" t="s">
        <v>59</v>
      </c>
      <c r="AB579" s="5" t="s">
        <v>59</v>
      </c>
      <c r="AC579" s="5" t="s">
        <v>60</v>
      </c>
      <c r="AD579" s="5" t="s">
        <v>60</v>
      </c>
      <c r="AE579" s="5" t="s">
        <v>60</v>
      </c>
      <c r="AF579" s="5" t="s">
        <v>60</v>
      </c>
      <c r="AG579" s="5" t="s">
        <v>59</v>
      </c>
      <c r="AH579" s="5" t="s">
        <v>59</v>
      </c>
      <c r="AI579" s="5" t="s">
        <v>59</v>
      </c>
      <c r="AJ579" s="5" t="s">
        <v>59</v>
      </c>
      <c r="AK579" s="5" t="s">
        <v>59</v>
      </c>
      <c r="AL579" s="5" t="s">
        <v>59</v>
      </c>
      <c r="AM579" s="5" t="s">
        <v>59</v>
      </c>
      <c r="AN579" s="5" t="s">
        <v>59</v>
      </c>
      <c r="AO579" s="5" t="s">
        <v>59</v>
      </c>
      <c r="AP579" s="5" t="s">
        <v>59</v>
      </c>
      <c r="AQ579" s="5" t="s">
        <v>59</v>
      </c>
      <c r="AR579" s="5" t="s">
        <v>59</v>
      </c>
      <c r="AS579" s="5" t="s">
        <v>59</v>
      </c>
      <c r="AT579" s="5" t="s">
        <v>59</v>
      </c>
      <c r="AU579" s="5" t="s">
        <v>59</v>
      </c>
      <c r="AV579" s="5" t="s">
        <v>59</v>
      </c>
      <c r="AW579" s="5" t="s">
        <v>59</v>
      </c>
      <c r="AX579" s="5" t="s">
        <v>178</v>
      </c>
      <c r="AY579" s="5" t="s">
        <v>118</v>
      </c>
      <c r="AZ579" s="5" t="s">
        <v>118</v>
      </c>
      <c r="BA579" s="5" t="s">
        <v>118</v>
      </c>
      <c r="BB579" s="5" t="s">
        <v>189</v>
      </c>
    </row>
    <row r="580" spans="1:54" x14ac:dyDescent="0.2">
      <c r="A580" s="4">
        <v>45895.350651388886</v>
      </c>
      <c r="B580" s="5" t="s">
        <v>97</v>
      </c>
      <c r="C580" s="5" t="s">
        <v>64</v>
      </c>
      <c r="D580" s="5" t="s">
        <v>56</v>
      </c>
      <c r="E580" s="5" t="s">
        <v>98</v>
      </c>
      <c r="F580" s="5">
        <v>104939</v>
      </c>
      <c r="G580" s="5" t="s">
        <v>58</v>
      </c>
      <c r="H580" s="5" t="s">
        <v>59</v>
      </c>
      <c r="I580" s="5" t="s">
        <v>59</v>
      </c>
      <c r="J580" s="5" t="s">
        <v>59</v>
      </c>
      <c r="K580" s="5" t="s">
        <v>59</v>
      </c>
      <c r="L580" s="5" t="s">
        <v>59</v>
      </c>
      <c r="M580" s="5" t="s">
        <v>59</v>
      </c>
      <c r="N580" s="5" t="s">
        <v>59</v>
      </c>
      <c r="O580" s="5" t="s">
        <v>59</v>
      </c>
      <c r="P580" s="5" t="s">
        <v>59</v>
      </c>
      <c r="Q580" s="5" t="s">
        <v>59</v>
      </c>
      <c r="R580" s="5" t="s">
        <v>59</v>
      </c>
      <c r="S580" s="5" t="s">
        <v>59</v>
      </c>
      <c r="T580" s="5" t="s">
        <v>59</v>
      </c>
      <c r="U580" s="5" t="s">
        <v>59</v>
      </c>
      <c r="V580" s="5" t="s">
        <v>59</v>
      </c>
      <c r="W580" s="5" t="s">
        <v>59</v>
      </c>
      <c r="X580" s="5" t="s">
        <v>59</v>
      </c>
      <c r="Y580" s="5" t="s">
        <v>59</v>
      </c>
      <c r="Z580" s="5" t="s">
        <v>59</v>
      </c>
      <c r="AA580" s="5" t="s">
        <v>59</v>
      </c>
      <c r="AB580" s="5" t="s">
        <v>59</v>
      </c>
      <c r="AC580" s="5" t="s">
        <v>59</v>
      </c>
      <c r="AD580" s="5" t="s">
        <v>59</v>
      </c>
      <c r="AE580" s="5" t="s">
        <v>59</v>
      </c>
      <c r="AF580" s="5" t="s">
        <v>59</v>
      </c>
      <c r="AG580" s="5" t="s">
        <v>59</v>
      </c>
      <c r="AH580" s="5" t="s">
        <v>59</v>
      </c>
      <c r="AI580" s="5" t="s">
        <v>59</v>
      </c>
      <c r="AJ580" s="5" t="s">
        <v>59</v>
      </c>
      <c r="AK580" s="5" t="s">
        <v>59</v>
      </c>
      <c r="AL580" s="5" t="s">
        <v>59</v>
      </c>
      <c r="AM580" s="5" t="s">
        <v>59</v>
      </c>
      <c r="AN580" s="5" t="s">
        <v>59</v>
      </c>
      <c r="AO580" s="5" t="s">
        <v>59</v>
      </c>
      <c r="AP580" s="5" t="s">
        <v>59</v>
      </c>
      <c r="AQ580" s="5" t="s">
        <v>59</v>
      </c>
      <c r="AR580" s="5" t="s">
        <v>59</v>
      </c>
      <c r="AS580" s="5" t="s">
        <v>59</v>
      </c>
      <c r="AT580" s="5" t="s">
        <v>59</v>
      </c>
      <c r="AU580" s="5" t="s">
        <v>59</v>
      </c>
      <c r="AV580" s="5" t="s">
        <v>59</v>
      </c>
      <c r="AW580" s="5" t="s">
        <v>59</v>
      </c>
      <c r="AX580" s="5" t="s">
        <v>451</v>
      </c>
      <c r="AY580" s="5" t="s">
        <v>118</v>
      </c>
      <c r="AZ580" s="5" t="s">
        <v>118</v>
      </c>
      <c r="BA580" s="5" t="s">
        <v>118</v>
      </c>
      <c r="BB580" s="5" t="s">
        <v>189</v>
      </c>
    </row>
    <row r="581" spans="1:54" x14ac:dyDescent="0.2">
      <c r="A581" s="4">
        <v>45895.369184837968</v>
      </c>
      <c r="B581" s="5" t="s">
        <v>72</v>
      </c>
      <c r="C581" s="5" t="s">
        <v>55</v>
      </c>
      <c r="D581" s="5" t="s">
        <v>67</v>
      </c>
      <c r="E581" s="5" t="s">
        <v>232</v>
      </c>
      <c r="F581" s="5">
        <v>6226</v>
      </c>
      <c r="G581" s="5" t="s">
        <v>58</v>
      </c>
      <c r="H581" s="5" t="s">
        <v>59</v>
      </c>
      <c r="I581" s="5" t="s">
        <v>59</v>
      </c>
      <c r="J581" s="5" t="s">
        <v>59</v>
      </c>
      <c r="K581" s="5" t="s">
        <v>59</v>
      </c>
      <c r="L581" s="5" t="s">
        <v>59</v>
      </c>
      <c r="M581" s="5" t="s">
        <v>59</v>
      </c>
      <c r="N581" s="5" t="s">
        <v>59</v>
      </c>
      <c r="O581" s="5" t="s">
        <v>59</v>
      </c>
      <c r="P581" s="5" t="s">
        <v>59</v>
      </c>
      <c r="Q581" s="5" t="s">
        <v>59</v>
      </c>
      <c r="R581" s="5" t="s">
        <v>59</v>
      </c>
      <c r="S581" s="5" t="s">
        <v>59</v>
      </c>
      <c r="T581" s="5" t="s">
        <v>59</v>
      </c>
      <c r="U581" s="5" t="s">
        <v>59</v>
      </c>
      <c r="V581" s="5" t="s">
        <v>59</v>
      </c>
      <c r="W581" s="5" t="s">
        <v>59</v>
      </c>
      <c r="X581" s="5" t="s">
        <v>59</v>
      </c>
      <c r="Y581" s="5" t="s">
        <v>59</v>
      </c>
      <c r="Z581" s="5" t="s">
        <v>59</v>
      </c>
      <c r="AA581" s="5" t="s">
        <v>59</v>
      </c>
      <c r="AB581" s="5" t="s">
        <v>59</v>
      </c>
      <c r="AC581" s="5" t="s">
        <v>59</v>
      </c>
      <c r="AD581" s="5" t="s">
        <v>59</v>
      </c>
      <c r="AE581" s="5" t="s">
        <v>59</v>
      </c>
      <c r="AF581" s="5" t="s">
        <v>59</v>
      </c>
      <c r="AG581" s="5" t="s">
        <v>59</v>
      </c>
      <c r="AH581" s="5" t="s">
        <v>59</v>
      </c>
      <c r="AI581" s="5" t="s">
        <v>59</v>
      </c>
      <c r="AJ581" s="5" t="s">
        <v>59</v>
      </c>
      <c r="AK581" s="5" t="s">
        <v>59</v>
      </c>
      <c r="AL581" s="5" t="s">
        <v>59</v>
      </c>
      <c r="AM581" s="5" t="s">
        <v>59</v>
      </c>
      <c r="AN581" s="5" t="s">
        <v>59</v>
      </c>
      <c r="AO581" s="5" t="s">
        <v>59</v>
      </c>
      <c r="AP581" s="5" t="s">
        <v>59</v>
      </c>
      <c r="AQ581" s="5" t="s">
        <v>59</v>
      </c>
      <c r="AR581" s="5" t="s">
        <v>59</v>
      </c>
      <c r="AS581" s="5" t="s">
        <v>59</v>
      </c>
      <c r="AT581" s="5" t="s">
        <v>59</v>
      </c>
      <c r="AU581" s="5" t="s">
        <v>59</v>
      </c>
      <c r="AV581" s="5" t="s">
        <v>59</v>
      </c>
      <c r="AW581" s="5" t="s">
        <v>59</v>
      </c>
      <c r="AY581" s="5" t="s">
        <v>118</v>
      </c>
      <c r="AZ581" s="5" t="s">
        <v>118</v>
      </c>
      <c r="BA581" s="5" t="s">
        <v>118</v>
      </c>
      <c r="BB581" s="5" t="s">
        <v>189</v>
      </c>
    </row>
    <row r="582" spans="1:54" x14ac:dyDescent="0.2">
      <c r="A582" s="4">
        <v>45895.372421006949</v>
      </c>
      <c r="B582" s="5" t="s">
        <v>252</v>
      </c>
      <c r="C582" s="5" t="s">
        <v>64</v>
      </c>
      <c r="D582" s="5" t="s">
        <v>56</v>
      </c>
      <c r="E582" s="5" t="s">
        <v>139</v>
      </c>
      <c r="F582" s="5">
        <v>106248</v>
      </c>
      <c r="G582" s="5" t="s">
        <v>58</v>
      </c>
      <c r="H582" s="5" t="s">
        <v>59</v>
      </c>
      <c r="I582" s="5" t="s">
        <v>59</v>
      </c>
      <c r="J582" s="5" t="s">
        <v>59</v>
      </c>
      <c r="K582" s="5" t="s">
        <v>59</v>
      </c>
      <c r="L582" s="5" t="s">
        <v>59</v>
      </c>
      <c r="M582" s="5" t="s">
        <v>59</v>
      </c>
      <c r="N582" s="5" t="s">
        <v>61</v>
      </c>
      <c r="O582" s="5" t="s">
        <v>59</v>
      </c>
      <c r="P582" s="5" t="s">
        <v>59</v>
      </c>
      <c r="Q582" s="5" t="s">
        <v>59</v>
      </c>
      <c r="R582" s="5" t="s">
        <v>59</v>
      </c>
      <c r="S582" s="5" t="s">
        <v>59</v>
      </c>
      <c r="T582" s="5" t="s">
        <v>59</v>
      </c>
      <c r="U582" s="5" t="s">
        <v>59</v>
      </c>
      <c r="V582" s="5" t="s">
        <v>59</v>
      </c>
      <c r="W582" s="5" t="s">
        <v>59</v>
      </c>
      <c r="X582" s="5" t="s">
        <v>59</v>
      </c>
      <c r="Y582" s="5" t="s">
        <v>59</v>
      </c>
      <c r="Z582" s="5" t="s">
        <v>59</v>
      </c>
      <c r="AA582" s="5" t="s">
        <v>59</v>
      </c>
      <c r="AB582" s="5" t="s">
        <v>59</v>
      </c>
      <c r="AC582" s="5" t="s">
        <v>60</v>
      </c>
      <c r="AD582" s="5" t="s">
        <v>60</v>
      </c>
      <c r="AE582" s="5" t="s">
        <v>60</v>
      </c>
      <c r="AF582" s="5" t="s">
        <v>60</v>
      </c>
      <c r="AG582" s="5" t="s">
        <v>59</v>
      </c>
      <c r="AH582" s="5" t="s">
        <v>59</v>
      </c>
      <c r="AI582" s="5" t="s">
        <v>59</v>
      </c>
      <c r="AJ582" s="5" t="s">
        <v>59</v>
      </c>
      <c r="AK582" s="5" t="s">
        <v>59</v>
      </c>
      <c r="AL582" s="5" t="s">
        <v>59</v>
      </c>
      <c r="AM582" s="5" t="s">
        <v>59</v>
      </c>
      <c r="AN582" s="5" t="s">
        <v>59</v>
      </c>
      <c r="AO582" s="5" t="s">
        <v>59</v>
      </c>
      <c r="AP582" s="5" t="s">
        <v>59</v>
      </c>
      <c r="AQ582" s="5" t="s">
        <v>59</v>
      </c>
      <c r="AR582" s="5" t="s">
        <v>59</v>
      </c>
      <c r="AS582" s="5" t="s">
        <v>59</v>
      </c>
      <c r="AT582" s="5" t="s">
        <v>59</v>
      </c>
      <c r="AU582" s="5" t="s">
        <v>59</v>
      </c>
      <c r="AV582" s="5" t="s">
        <v>59</v>
      </c>
      <c r="AW582" s="5" t="s">
        <v>59</v>
      </c>
      <c r="AX582" s="5" t="s">
        <v>465</v>
      </c>
      <c r="AY582" s="5" t="s">
        <v>118</v>
      </c>
      <c r="AZ582" s="5" t="s">
        <v>118</v>
      </c>
      <c r="BA582" s="5" t="s">
        <v>118</v>
      </c>
      <c r="BB582" s="5" t="s">
        <v>189</v>
      </c>
    </row>
    <row r="583" spans="1:54" x14ac:dyDescent="0.2">
      <c r="A583" s="4">
        <v>45895.641128206014</v>
      </c>
      <c r="B583" s="5" t="s">
        <v>431</v>
      </c>
      <c r="C583" s="5" t="s">
        <v>55</v>
      </c>
      <c r="D583" s="5" t="s">
        <v>67</v>
      </c>
      <c r="E583" s="5" t="s">
        <v>169</v>
      </c>
      <c r="F583" s="5">
        <v>2620</v>
      </c>
      <c r="G583" s="5" t="s">
        <v>58</v>
      </c>
      <c r="H583" s="5" t="s">
        <v>59</v>
      </c>
      <c r="I583" s="5" t="s">
        <v>59</v>
      </c>
      <c r="J583" s="5" t="s">
        <v>59</v>
      </c>
      <c r="K583" s="5" t="s">
        <v>59</v>
      </c>
      <c r="L583" s="5" t="s">
        <v>59</v>
      </c>
      <c r="M583" s="5" t="s">
        <v>59</v>
      </c>
      <c r="N583" s="5" t="s">
        <v>59</v>
      </c>
      <c r="O583" s="5" t="s">
        <v>59</v>
      </c>
      <c r="P583" s="5" t="s">
        <v>59</v>
      </c>
      <c r="Q583" s="5" t="s">
        <v>59</v>
      </c>
      <c r="R583" s="5" t="s">
        <v>59</v>
      </c>
      <c r="S583" s="5" t="s">
        <v>59</v>
      </c>
      <c r="T583" s="5" t="s">
        <v>59</v>
      </c>
      <c r="U583" s="5" t="s">
        <v>59</v>
      </c>
      <c r="V583" s="5" t="s">
        <v>59</v>
      </c>
      <c r="W583" s="5" t="s">
        <v>59</v>
      </c>
      <c r="X583" s="5" t="s">
        <v>59</v>
      </c>
      <c r="Y583" s="5" t="s">
        <v>59</v>
      </c>
      <c r="Z583" s="5" t="s">
        <v>59</v>
      </c>
      <c r="AA583" s="5" t="s">
        <v>59</v>
      </c>
      <c r="AB583" s="5" t="s">
        <v>59</v>
      </c>
      <c r="AC583" s="5" t="s">
        <v>59</v>
      </c>
      <c r="AD583" s="5" t="s">
        <v>59</v>
      </c>
      <c r="AE583" s="5" t="s">
        <v>59</v>
      </c>
      <c r="AF583" s="5" t="s">
        <v>59</v>
      </c>
      <c r="AG583" s="5" t="s">
        <v>59</v>
      </c>
      <c r="AH583" s="5" t="s">
        <v>59</v>
      </c>
      <c r="AI583" s="5" t="s">
        <v>59</v>
      </c>
      <c r="AJ583" s="5" t="s">
        <v>59</v>
      </c>
      <c r="AK583" s="5" t="s">
        <v>59</v>
      </c>
      <c r="AL583" s="5" t="s">
        <v>59</v>
      </c>
      <c r="AM583" s="5" t="s">
        <v>59</v>
      </c>
      <c r="AN583" s="5" t="s">
        <v>59</v>
      </c>
      <c r="AO583" s="5" t="s">
        <v>59</v>
      </c>
      <c r="AP583" s="5" t="s">
        <v>59</v>
      </c>
      <c r="AQ583" s="5" t="s">
        <v>59</v>
      </c>
      <c r="AR583" s="5" t="s">
        <v>59</v>
      </c>
      <c r="AS583" s="5" t="s">
        <v>59</v>
      </c>
      <c r="AT583" s="5" t="s">
        <v>59</v>
      </c>
      <c r="AU583" s="5" t="s">
        <v>59</v>
      </c>
      <c r="AV583" s="5" t="s">
        <v>59</v>
      </c>
      <c r="AW583" s="5" t="s">
        <v>59</v>
      </c>
      <c r="AY583" s="5" t="s">
        <v>118</v>
      </c>
      <c r="AZ583" s="5" t="s">
        <v>118</v>
      </c>
      <c r="BA583" s="5" t="s">
        <v>118</v>
      </c>
      <c r="BB583" s="5" t="s">
        <v>189</v>
      </c>
    </row>
    <row r="584" spans="1:54" x14ac:dyDescent="0.2">
      <c r="A584" s="4">
        <v>45895.904066643518</v>
      </c>
      <c r="B584" s="5" t="s">
        <v>120</v>
      </c>
      <c r="C584" s="5" t="s">
        <v>55</v>
      </c>
      <c r="D584" s="5" t="s">
        <v>67</v>
      </c>
      <c r="E584" s="5" t="s">
        <v>285</v>
      </c>
      <c r="F584" s="5">
        <v>4148</v>
      </c>
      <c r="G584" s="5" t="s">
        <v>87</v>
      </c>
      <c r="H584" s="5" t="s">
        <v>59</v>
      </c>
      <c r="I584" s="5" t="s">
        <v>59</v>
      </c>
      <c r="J584" s="5" t="s">
        <v>59</v>
      </c>
      <c r="K584" s="5" t="s">
        <v>59</v>
      </c>
      <c r="L584" s="5" t="s">
        <v>59</v>
      </c>
      <c r="M584" s="5" t="s">
        <v>59</v>
      </c>
      <c r="N584" s="5" t="s">
        <v>59</v>
      </c>
      <c r="O584" s="5" t="s">
        <v>61</v>
      </c>
      <c r="P584" s="5" t="s">
        <v>59</v>
      </c>
      <c r="Q584" s="5" t="s">
        <v>59</v>
      </c>
      <c r="R584" s="5" t="s">
        <v>59</v>
      </c>
      <c r="S584" s="5" t="s">
        <v>59</v>
      </c>
      <c r="T584" s="5" t="s">
        <v>59</v>
      </c>
      <c r="U584" s="5" t="s">
        <v>59</v>
      </c>
      <c r="V584" s="5" t="s">
        <v>59</v>
      </c>
      <c r="W584" s="5" t="s">
        <v>59</v>
      </c>
      <c r="X584" s="5" t="s">
        <v>59</v>
      </c>
      <c r="Y584" s="5" t="s">
        <v>59</v>
      </c>
      <c r="Z584" s="5" t="s">
        <v>59</v>
      </c>
      <c r="AA584" s="5" t="s">
        <v>59</v>
      </c>
      <c r="AB584" s="5" t="s">
        <v>59</v>
      </c>
      <c r="AC584" s="5" t="s">
        <v>59</v>
      </c>
      <c r="AD584" s="5" t="s">
        <v>59</v>
      </c>
      <c r="AE584" s="5" t="s">
        <v>59</v>
      </c>
      <c r="AF584" s="5" t="s">
        <v>59</v>
      </c>
      <c r="AG584" s="5" t="s">
        <v>59</v>
      </c>
      <c r="AH584" s="5" t="s">
        <v>59</v>
      </c>
      <c r="AI584" s="5" t="s">
        <v>59</v>
      </c>
      <c r="AJ584" s="5" t="s">
        <v>59</v>
      </c>
      <c r="AK584" s="5" t="s">
        <v>59</v>
      </c>
      <c r="AL584" s="5" t="s">
        <v>59</v>
      </c>
      <c r="AM584" s="5" t="s">
        <v>59</v>
      </c>
      <c r="AN584" s="5" t="s">
        <v>59</v>
      </c>
      <c r="AO584" s="5" t="s">
        <v>59</v>
      </c>
      <c r="AP584" s="5" t="s">
        <v>59</v>
      </c>
      <c r="AQ584" s="5" t="s">
        <v>59</v>
      </c>
      <c r="AR584" s="5" t="s">
        <v>59</v>
      </c>
      <c r="AS584" s="5" t="s">
        <v>59</v>
      </c>
      <c r="AT584" s="5" t="s">
        <v>59</v>
      </c>
      <c r="AU584" s="5" t="s">
        <v>59</v>
      </c>
      <c r="AV584" s="5" t="s">
        <v>59</v>
      </c>
      <c r="AW584" s="5" t="s">
        <v>59</v>
      </c>
      <c r="AY584" s="5" t="s">
        <v>118</v>
      </c>
      <c r="AZ584" s="5" t="s">
        <v>118</v>
      </c>
      <c r="BA584" s="5" t="s">
        <v>118</v>
      </c>
      <c r="BB584" s="5" t="s">
        <v>191</v>
      </c>
    </row>
    <row r="585" spans="1:54" x14ac:dyDescent="0.2">
      <c r="A585" s="4">
        <v>45896.253621458338</v>
      </c>
      <c r="B585" s="5" t="s">
        <v>144</v>
      </c>
      <c r="C585" s="5" t="s">
        <v>64</v>
      </c>
      <c r="D585" s="5" t="s">
        <v>67</v>
      </c>
      <c r="E585" s="5" t="s">
        <v>122</v>
      </c>
      <c r="F585" s="5">
        <v>175867</v>
      </c>
      <c r="G585" s="5" t="s">
        <v>58</v>
      </c>
      <c r="H585" s="5" t="s">
        <v>59</v>
      </c>
      <c r="I585" s="5" t="s">
        <v>59</v>
      </c>
      <c r="J585" s="5" t="s">
        <v>59</v>
      </c>
      <c r="K585" s="5" t="s">
        <v>59</v>
      </c>
      <c r="L585" s="5" t="s">
        <v>59</v>
      </c>
      <c r="M585" s="5" t="s">
        <v>59</v>
      </c>
      <c r="N585" s="5" t="s">
        <v>59</v>
      </c>
      <c r="O585" s="5" t="s">
        <v>59</v>
      </c>
      <c r="P585" s="5" t="s">
        <v>59</v>
      </c>
      <c r="Q585" s="5" t="s">
        <v>61</v>
      </c>
      <c r="R585" s="5" t="s">
        <v>59</v>
      </c>
      <c r="S585" s="5" t="s">
        <v>59</v>
      </c>
      <c r="T585" s="5" t="s">
        <v>59</v>
      </c>
      <c r="U585" s="5" t="s">
        <v>59</v>
      </c>
      <c r="V585" s="5" t="s">
        <v>61</v>
      </c>
      <c r="W585" s="5" t="s">
        <v>59</v>
      </c>
      <c r="X585" s="5" t="s">
        <v>59</v>
      </c>
      <c r="Y585" s="5" t="s">
        <v>59</v>
      </c>
      <c r="Z585" s="5" t="s">
        <v>59</v>
      </c>
      <c r="AA585" s="5" t="s">
        <v>59</v>
      </c>
      <c r="AB585" s="5" t="s">
        <v>59</v>
      </c>
      <c r="AC585" s="5" t="s">
        <v>60</v>
      </c>
      <c r="AD585" s="5" t="s">
        <v>60</v>
      </c>
      <c r="AE585" s="5" t="s">
        <v>60</v>
      </c>
      <c r="AF585" s="5" t="s">
        <v>60</v>
      </c>
      <c r="AG585" s="5" t="s">
        <v>61</v>
      </c>
      <c r="AH585" s="5" t="s">
        <v>59</v>
      </c>
      <c r="AI585" s="5" t="s">
        <v>59</v>
      </c>
      <c r="AJ585" s="5" t="s">
        <v>59</v>
      </c>
      <c r="AK585" s="5" t="s">
        <v>59</v>
      </c>
      <c r="AL585" s="5" t="s">
        <v>59</v>
      </c>
      <c r="AM585" s="5" t="s">
        <v>59</v>
      </c>
      <c r="AN585" s="5" t="s">
        <v>59</v>
      </c>
      <c r="AO585" s="5" t="s">
        <v>59</v>
      </c>
      <c r="AP585" s="5" t="s">
        <v>59</v>
      </c>
      <c r="AQ585" s="5" t="s">
        <v>59</v>
      </c>
      <c r="AR585" s="5" t="s">
        <v>59</v>
      </c>
      <c r="AS585" s="5" t="s">
        <v>59</v>
      </c>
      <c r="AT585" s="5" t="s">
        <v>59</v>
      </c>
      <c r="AU585" s="5" t="s">
        <v>59</v>
      </c>
      <c r="AV585" s="5" t="s">
        <v>59</v>
      </c>
      <c r="AW585" s="5" t="s">
        <v>59</v>
      </c>
      <c r="AX585" s="5" t="s">
        <v>466</v>
      </c>
      <c r="AY585" s="5" t="s">
        <v>118</v>
      </c>
      <c r="AZ585" s="5" t="s">
        <v>118</v>
      </c>
      <c r="BA585" s="5" t="s">
        <v>118</v>
      </c>
      <c r="BB585" s="5" t="s">
        <v>189</v>
      </c>
    </row>
    <row r="586" spans="1:54" x14ac:dyDescent="0.2">
      <c r="A586" s="4">
        <v>45896.269154178241</v>
      </c>
      <c r="B586" s="5" t="s">
        <v>73</v>
      </c>
      <c r="C586" s="5" t="s">
        <v>64</v>
      </c>
      <c r="D586" s="5" t="s">
        <v>56</v>
      </c>
      <c r="E586" s="5" t="s">
        <v>89</v>
      </c>
      <c r="F586" s="5">
        <v>97281</v>
      </c>
      <c r="G586" s="5" t="s">
        <v>58</v>
      </c>
      <c r="H586" s="5" t="s">
        <v>59</v>
      </c>
      <c r="I586" s="5" t="s">
        <v>59</v>
      </c>
      <c r="J586" s="5" t="s">
        <v>59</v>
      </c>
      <c r="K586" s="5" t="s">
        <v>59</v>
      </c>
      <c r="L586" s="5" t="s">
        <v>59</v>
      </c>
      <c r="M586" s="5" t="s">
        <v>59</v>
      </c>
      <c r="N586" s="5" t="s">
        <v>59</v>
      </c>
      <c r="O586" s="5" t="s">
        <v>59</v>
      </c>
      <c r="P586" s="5" t="s">
        <v>59</v>
      </c>
      <c r="Q586" s="5" t="s">
        <v>59</v>
      </c>
      <c r="R586" s="5" t="s">
        <v>59</v>
      </c>
      <c r="S586" s="5" t="s">
        <v>59</v>
      </c>
      <c r="T586" s="5" t="s">
        <v>59</v>
      </c>
      <c r="U586" s="5" t="s">
        <v>59</v>
      </c>
      <c r="V586" s="5" t="s">
        <v>59</v>
      </c>
      <c r="W586" s="5" t="s">
        <v>59</v>
      </c>
      <c r="X586" s="5" t="s">
        <v>59</v>
      </c>
      <c r="Y586" s="5" t="s">
        <v>59</v>
      </c>
      <c r="Z586" s="5" t="s">
        <v>59</v>
      </c>
      <c r="AA586" s="5" t="s">
        <v>59</v>
      </c>
      <c r="AB586" s="5" t="s">
        <v>59</v>
      </c>
      <c r="AC586" s="5" t="s">
        <v>60</v>
      </c>
      <c r="AD586" s="5" t="s">
        <v>60</v>
      </c>
      <c r="AE586" s="5" t="s">
        <v>60</v>
      </c>
      <c r="AF586" s="5" t="s">
        <v>60</v>
      </c>
      <c r="AG586" s="5" t="s">
        <v>59</v>
      </c>
      <c r="AH586" s="5" t="s">
        <v>59</v>
      </c>
      <c r="AI586" s="5" t="s">
        <v>59</v>
      </c>
      <c r="AJ586" s="5" t="s">
        <v>59</v>
      </c>
      <c r="AK586" s="5" t="s">
        <v>59</v>
      </c>
      <c r="AL586" s="5" t="s">
        <v>59</v>
      </c>
      <c r="AM586" s="5" t="s">
        <v>59</v>
      </c>
      <c r="AN586" s="5" t="s">
        <v>59</v>
      </c>
      <c r="AO586" s="5" t="s">
        <v>59</v>
      </c>
      <c r="AP586" s="5" t="s">
        <v>59</v>
      </c>
      <c r="AQ586" s="5" t="s">
        <v>59</v>
      </c>
      <c r="AR586" s="5" t="s">
        <v>59</v>
      </c>
      <c r="AS586" s="5" t="s">
        <v>59</v>
      </c>
      <c r="AT586" s="5" t="s">
        <v>59</v>
      </c>
      <c r="AU586" s="5" t="s">
        <v>59</v>
      </c>
      <c r="AV586" s="5" t="s">
        <v>59</v>
      </c>
      <c r="AW586" s="5" t="s">
        <v>59</v>
      </c>
      <c r="AY586" s="5" t="s">
        <v>118</v>
      </c>
      <c r="AZ586" s="5" t="s">
        <v>118</v>
      </c>
      <c r="BA586" s="5" t="s">
        <v>118</v>
      </c>
      <c r="BB586" s="5" t="s">
        <v>189</v>
      </c>
    </row>
    <row r="587" spans="1:54" x14ac:dyDescent="0.2">
      <c r="A587" s="4">
        <v>45896.269187847225</v>
      </c>
      <c r="B587" s="5" t="s">
        <v>76</v>
      </c>
      <c r="C587" s="5" t="s">
        <v>55</v>
      </c>
      <c r="D587" s="5" t="s">
        <v>77</v>
      </c>
      <c r="E587" s="5" t="s">
        <v>78</v>
      </c>
      <c r="F587" s="5">
        <v>38743</v>
      </c>
      <c r="G587" s="5" t="s">
        <v>60</v>
      </c>
      <c r="H587" s="5" t="s">
        <v>59</v>
      </c>
      <c r="I587" s="5" t="s">
        <v>59</v>
      </c>
      <c r="J587" s="5" t="s">
        <v>59</v>
      </c>
      <c r="K587" s="5" t="s">
        <v>59</v>
      </c>
      <c r="L587" s="5" t="s">
        <v>59</v>
      </c>
      <c r="M587" s="5" t="s">
        <v>59</v>
      </c>
      <c r="N587" s="5" t="s">
        <v>59</v>
      </c>
      <c r="O587" s="5" t="s">
        <v>59</v>
      </c>
      <c r="P587" s="5" t="s">
        <v>59</v>
      </c>
      <c r="Q587" s="5" t="s">
        <v>61</v>
      </c>
      <c r="R587" s="5" t="s">
        <v>59</v>
      </c>
      <c r="S587" s="5" t="s">
        <v>59</v>
      </c>
      <c r="T587" s="5" t="s">
        <v>59</v>
      </c>
      <c r="U587" s="5" t="s">
        <v>59</v>
      </c>
      <c r="V587" s="5" t="s">
        <v>59</v>
      </c>
      <c r="W587" s="5" t="s">
        <v>59</v>
      </c>
      <c r="X587" s="5" t="s">
        <v>59</v>
      </c>
      <c r="Y587" s="5" t="s">
        <v>59</v>
      </c>
      <c r="Z587" s="5" t="s">
        <v>59</v>
      </c>
      <c r="AA587" s="5" t="s">
        <v>59</v>
      </c>
      <c r="AB587" s="5" t="s">
        <v>59</v>
      </c>
      <c r="AC587" s="5" t="s">
        <v>60</v>
      </c>
      <c r="AD587" s="5" t="s">
        <v>60</v>
      </c>
      <c r="AE587" s="5" t="s">
        <v>60</v>
      </c>
      <c r="AF587" s="5" t="s">
        <v>60</v>
      </c>
      <c r="AG587" s="5" t="s">
        <v>59</v>
      </c>
      <c r="AH587" s="5" t="s">
        <v>59</v>
      </c>
      <c r="AI587" s="5" t="s">
        <v>59</v>
      </c>
      <c r="AJ587" s="5" t="s">
        <v>59</v>
      </c>
      <c r="AK587" s="5" t="s">
        <v>59</v>
      </c>
      <c r="AL587" s="5" t="s">
        <v>59</v>
      </c>
      <c r="AM587" s="5" t="s">
        <v>59</v>
      </c>
      <c r="AN587" s="5" t="s">
        <v>59</v>
      </c>
      <c r="AO587" s="5" t="s">
        <v>59</v>
      </c>
      <c r="AP587" s="5" t="s">
        <v>59</v>
      </c>
      <c r="AQ587" s="5" t="s">
        <v>59</v>
      </c>
      <c r="AR587" s="5" t="s">
        <v>59</v>
      </c>
      <c r="AS587" s="5" t="s">
        <v>59</v>
      </c>
      <c r="AT587" s="5" t="s">
        <v>59</v>
      </c>
      <c r="AU587" s="5" t="s">
        <v>59</v>
      </c>
      <c r="AV587" s="5" t="s">
        <v>59</v>
      </c>
      <c r="AW587" s="5" t="s">
        <v>59</v>
      </c>
      <c r="AY587" s="5" t="s">
        <v>118</v>
      </c>
      <c r="AZ587" s="5" t="s">
        <v>118</v>
      </c>
      <c r="BA587" s="5" t="s">
        <v>118</v>
      </c>
      <c r="BB587" s="5" t="s">
        <v>189</v>
      </c>
    </row>
    <row r="588" spans="1:54" x14ac:dyDescent="0.2">
      <c r="A588" s="4">
        <v>45896.285011168977</v>
      </c>
      <c r="B588" s="5" t="s">
        <v>105</v>
      </c>
      <c r="C588" s="5" t="s">
        <v>64</v>
      </c>
      <c r="D588" s="5" t="s">
        <v>56</v>
      </c>
      <c r="E588" s="5" t="s">
        <v>71</v>
      </c>
      <c r="F588" s="5">
        <v>131605</v>
      </c>
      <c r="G588" s="5" t="s">
        <v>58</v>
      </c>
      <c r="H588" s="5" t="s">
        <v>59</v>
      </c>
      <c r="I588" s="5" t="s">
        <v>59</v>
      </c>
      <c r="J588" s="5" t="s">
        <v>59</v>
      </c>
      <c r="K588" s="5" t="s">
        <v>59</v>
      </c>
      <c r="L588" s="5" t="s">
        <v>59</v>
      </c>
      <c r="M588" s="5" t="s">
        <v>59</v>
      </c>
      <c r="N588" s="5" t="s">
        <v>59</v>
      </c>
      <c r="O588" s="5" t="s">
        <v>59</v>
      </c>
      <c r="P588" s="5" t="s">
        <v>59</v>
      </c>
      <c r="Q588" s="5" t="s">
        <v>59</v>
      </c>
      <c r="R588" s="5" t="s">
        <v>59</v>
      </c>
      <c r="S588" s="5" t="s">
        <v>59</v>
      </c>
      <c r="T588" s="5" t="s">
        <v>59</v>
      </c>
      <c r="U588" s="5" t="s">
        <v>59</v>
      </c>
      <c r="V588" s="5" t="s">
        <v>59</v>
      </c>
      <c r="W588" s="5" t="s">
        <v>59</v>
      </c>
      <c r="X588" s="5" t="s">
        <v>59</v>
      </c>
      <c r="Y588" s="5" t="s">
        <v>59</v>
      </c>
      <c r="Z588" s="5" t="s">
        <v>59</v>
      </c>
      <c r="AA588" s="5" t="s">
        <v>59</v>
      </c>
      <c r="AB588" s="5" t="s">
        <v>59</v>
      </c>
      <c r="AC588" s="5" t="s">
        <v>60</v>
      </c>
      <c r="AD588" s="5" t="s">
        <v>60</v>
      </c>
      <c r="AE588" s="5" t="s">
        <v>60</v>
      </c>
      <c r="AF588" s="5" t="s">
        <v>60</v>
      </c>
      <c r="AG588" s="5" t="s">
        <v>59</v>
      </c>
      <c r="AH588" s="5" t="s">
        <v>59</v>
      </c>
      <c r="AI588" s="5" t="s">
        <v>59</v>
      </c>
      <c r="AJ588" s="5" t="s">
        <v>59</v>
      </c>
      <c r="AK588" s="5" t="s">
        <v>59</v>
      </c>
      <c r="AL588" s="5" t="s">
        <v>59</v>
      </c>
      <c r="AM588" s="5" t="s">
        <v>59</v>
      </c>
      <c r="AN588" s="5" t="s">
        <v>59</v>
      </c>
      <c r="AO588" s="5" t="s">
        <v>59</v>
      </c>
      <c r="AP588" s="5" t="s">
        <v>59</v>
      </c>
      <c r="AQ588" s="5" t="s">
        <v>59</v>
      </c>
      <c r="AR588" s="5" t="s">
        <v>59</v>
      </c>
      <c r="AS588" s="5" t="s">
        <v>59</v>
      </c>
      <c r="AT588" s="5" t="s">
        <v>59</v>
      </c>
      <c r="AU588" s="5" t="s">
        <v>59</v>
      </c>
      <c r="AV588" s="5" t="s">
        <v>59</v>
      </c>
      <c r="AW588" s="5" t="s">
        <v>59</v>
      </c>
      <c r="AX588" s="5" t="s">
        <v>467</v>
      </c>
      <c r="AY588" s="5" t="s">
        <v>118</v>
      </c>
      <c r="AZ588" s="5" t="s">
        <v>199</v>
      </c>
      <c r="BA588" s="5" t="s">
        <v>118</v>
      </c>
      <c r="BB588" s="5" t="s">
        <v>189</v>
      </c>
    </row>
    <row r="589" spans="1:54" x14ac:dyDescent="0.2">
      <c r="A589" s="4">
        <v>45896.285974999999</v>
      </c>
      <c r="B589" s="5" t="s">
        <v>432</v>
      </c>
      <c r="C589" s="5" t="s">
        <v>55</v>
      </c>
      <c r="D589" s="5" t="s">
        <v>65</v>
      </c>
      <c r="E589" s="5" t="s">
        <v>79</v>
      </c>
      <c r="F589" s="5">
        <v>74905</v>
      </c>
      <c r="G589" s="5" t="s">
        <v>58</v>
      </c>
      <c r="H589" s="5" t="s">
        <v>59</v>
      </c>
      <c r="I589" s="5" t="s">
        <v>59</v>
      </c>
      <c r="J589" s="5" t="s">
        <v>59</v>
      </c>
      <c r="K589" s="5" t="s">
        <v>59</v>
      </c>
      <c r="L589" s="5" t="s">
        <v>59</v>
      </c>
      <c r="M589" s="5" t="s">
        <v>59</v>
      </c>
      <c r="N589" s="5" t="s">
        <v>59</v>
      </c>
      <c r="O589" s="5" t="s">
        <v>59</v>
      </c>
      <c r="P589" s="5" t="s">
        <v>59</v>
      </c>
      <c r="Q589" s="5" t="s">
        <v>59</v>
      </c>
      <c r="R589" s="5" t="s">
        <v>59</v>
      </c>
      <c r="S589" s="5" t="s">
        <v>59</v>
      </c>
      <c r="T589" s="5" t="s">
        <v>59</v>
      </c>
      <c r="U589" s="5" t="s">
        <v>59</v>
      </c>
      <c r="V589" s="5" t="s">
        <v>59</v>
      </c>
      <c r="W589" s="5" t="s">
        <v>59</v>
      </c>
      <c r="X589" s="5" t="s">
        <v>59</v>
      </c>
      <c r="Y589" s="5" t="s">
        <v>59</v>
      </c>
      <c r="Z589" s="5" t="s">
        <v>59</v>
      </c>
      <c r="AA589" s="5" t="s">
        <v>59</v>
      </c>
      <c r="AB589" s="5" t="s">
        <v>59</v>
      </c>
      <c r="AC589" s="5" t="s">
        <v>60</v>
      </c>
      <c r="AD589" s="5" t="s">
        <v>60</v>
      </c>
      <c r="AE589" s="5" t="s">
        <v>60</v>
      </c>
      <c r="AF589" s="5" t="s">
        <v>60</v>
      </c>
      <c r="AG589" s="5" t="s">
        <v>59</v>
      </c>
      <c r="AH589" s="5" t="s">
        <v>59</v>
      </c>
      <c r="AI589" s="5" t="s">
        <v>59</v>
      </c>
      <c r="AJ589" s="5" t="s">
        <v>59</v>
      </c>
      <c r="AK589" s="5" t="s">
        <v>59</v>
      </c>
      <c r="AL589" s="5" t="s">
        <v>59</v>
      </c>
      <c r="AM589" s="5" t="s">
        <v>59</v>
      </c>
      <c r="AN589" s="5" t="s">
        <v>59</v>
      </c>
      <c r="AO589" s="5" t="s">
        <v>59</v>
      </c>
      <c r="AP589" s="5" t="s">
        <v>59</v>
      </c>
      <c r="AQ589" s="5" t="s">
        <v>59</v>
      </c>
      <c r="AR589" s="5" t="s">
        <v>59</v>
      </c>
      <c r="AS589" s="5" t="s">
        <v>59</v>
      </c>
      <c r="AT589" s="5" t="s">
        <v>59</v>
      </c>
      <c r="AU589" s="5" t="s">
        <v>59</v>
      </c>
      <c r="AV589" s="5" t="s">
        <v>59</v>
      </c>
      <c r="AW589" s="5" t="s">
        <v>59</v>
      </c>
      <c r="AY589" s="5" t="s">
        <v>118</v>
      </c>
      <c r="AZ589" s="5" t="s">
        <v>118</v>
      </c>
      <c r="BA589" s="5" t="s">
        <v>118</v>
      </c>
      <c r="BB589" s="5" t="s">
        <v>189</v>
      </c>
    </row>
    <row r="590" spans="1:54" x14ac:dyDescent="0.2">
      <c r="A590" s="4">
        <v>45896.286565844908</v>
      </c>
      <c r="B590" s="5" t="s">
        <v>419</v>
      </c>
      <c r="C590" s="5" t="s">
        <v>55</v>
      </c>
      <c r="D590" s="5" t="s">
        <v>65</v>
      </c>
      <c r="E590" s="5" t="s">
        <v>468</v>
      </c>
      <c r="F590" s="5">
        <v>97177</v>
      </c>
      <c r="G590" s="5" t="s">
        <v>58</v>
      </c>
      <c r="H590" s="5" t="s">
        <v>59</v>
      </c>
      <c r="I590" s="5" t="s">
        <v>59</v>
      </c>
      <c r="J590" s="5" t="s">
        <v>59</v>
      </c>
      <c r="K590" s="5" t="s">
        <v>59</v>
      </c>
      <c r="L590" s="5" t="s">
        <v>59</v>
      </c>
      <c r="M590" s="5" t="s">
        <v>59</v>
      </c>
      <c r="N590" s="5" t="s">
        <v>59</v>
      </c>
      <c r="O590" s="5" t="s">
        <v>59</v>
      </c>
      <c r="P590" s="5" t="s">
        <v>59</v>
      </c>
      <c r="Q590" s="5" t="s">
        <v>59</v>
      </c>
      <c r="R590" s="5" t="s">
        <v>59</v>
      </c>
      <c r="S590" s="5" t="s">
        <v>59</v>
      </c>
      <c r="T590" s="5" t="s">
        <v>59</v>
      </c>
      <c r="U590" s="5" t="s">
        <v>59</v>
      </c>
      <c r="V590" s="5" t="s">
        <v>59</v>
      </c>
      <c r="W590" s="5" t="s">
        <v>59</v>
      </c>
      <c r="X590" s="5" t="s">
        <v>59</v>
      </c>
      <c r="Y590" s="5" t="s">
        <v>59</v>
      </c>
      <c r="Z590" s="5" t="s">
        <v>59</v>
      </c>
      <c r="AA590" s="5" t="s">
        <v>59</v>
      </c>
      <c r="AB590" s="5" t="s">
        <v>59</v>
      </c>
      <c r="AC590" s="5" t="s">
        <v>60</v>
      </c>
      <c r="AD590" s="5" t="s">
        <v>60</v>
      </c>
      <c r="AE590" s="5" t="s">
        <v>60</v>
      </c>
      <c r="AF590" s="5" t="s">
        <v>60</v>
      </c>
      <c r="AG590" s="5" t="s">
        <v>59</v>
      </c>
      <c r="AH590" s="5" t="s">
        <v>59</v>
      </c>
      <c r="AI590" s="5" t="s">
        <v>59</v>
      </c>
      <c r="AJ590" s="5" t="s">
        <v>59</v>
      </c>
      <c r="AK590" s="5" t="s">
        <v>59</v>
      </c>
      <c r="AL590" s="5" t="s">
        <v>59</v>
      </c>
      <c r="AM590" s="5" t="s">
        <v>59</v>
      </c>
      <c r="AN590" s="5" t="s">
        <v>59</v>
      </c>
      <c r="AO590" s="5" t="s">
        <v>59</v>
      </c>
      <c r="AP590" s="5" t="s">
        <v>59</v>
      </c>
      <c r="AQ590" s="5" t="s">
        <v>59</v>
      </c>
      <c r="AR590" s="5" t="s">
        <v>59</v>
      </c>
      <c r="AS590" s="5" t="s">
        <v>59</v>
      </c>
      <c r="AT590" s="5" t="s">
        <v>59</v>
      </c>
      <c r="AU590" s="5" t="s">
        <v>59</v>
      </c>
      <c r="AV590" s="5" t="s">
        <v>59</v>
      </c>
      <c r="AW590" s="5" t="s">
        <v>59</v>
      </c>
      <c r="AY590" s="5" t="s">
        <v>118</v>
      </c>
      <c r="AZ590" s="5" t="s">
        <v>118</v>
      </c>
      <c r="BA590" s="5" t="s">
        <v>118</v>
      </c>
      <c r="BB590" s="5" t="s">
        <v>189</v>
      </c>
    </row>
    <row r="591" spans="1:54" x14ac:dyDescent="0.2">
      <c r="A591" s="4">
        <v>45896.288111412039</v>
      </c>
      <c r="B591" s="5" t="s">
        <v>421</v>
      </c>
      <c r="C591" s="5" t="s">
        <v>55</v>
      </c>
      <c r="D591" s="5" t="s">
        <v>65</v>
      </c>
      <c r="E591" s="5" t="s">
        <v>326</v>
      </c>
      <c r="F591" s="5">
        <v>72287</v>
      </c>
      <c r="G591" s="5" t="s">
        <v>58</v>
      </c>
      <c r="H591" s="5" t="s">
        <v>59</v>
      </c>
      <c r="I591" s="5" t="s">
        <v>59</v>
      </c>
      <c r="J591" s="5" t="s">
        <v>59</v>
      </c>
      <c r="K591" s="5" t="s">
        <v>59</v>
      </c>
      <c r="L591" s="5" t="s">
        <v>59</v>
      </c>
      <c r="M591" s="5" t="s">
        <v>59</v>
      </c>
      <c r="N591" s="5" t="s">
        <v>59</v>
      </c>
      <c r="O591" s="5" t="s">
        <v>59</v>
      </c>
      <c r="P591" s="5" t="s">
        <v>59</v>
      </c>
      <c r="Q591" s="5" t="s">
        <v>59</v>
      </c>
      <c r="R591" s="5" t="s">
        <v>59</v>
      </c>
      <c r="S591" s="5" t="s">
        <v>59</v>
      </c>
      <c r="T591" s="5" t="s">
        <v>59</v>
      </c>
      <c r="U591" s="5" t="s">
        <v>59</v>
      </c>
      <c r="V591" s="5" t="s">
        <v>59</v>
      </c>
      <c r="W591" s="5" t="s">
        <v>59</v>
      </c>
      <c r="X591" s="5" t="s">
        <v>59</v>
      </c>
      <c r="Y591" s="5" t="s">
        <v>59</v>
      </c>
      <c r="Z591" s="5" t="s">
        <v>59</v>
      </c>
      <c r="AA591" s="5" t="s">
        <v>59</v>
      </c>
      <c r="AB591" s="5" t="s">
        <v>59</v>
      </c>
      <c r="AC591" s="5" t="s">
        <v>60</v>
      </c>
      <c r="AD591" s="5" t="s">
        <v>60</v>
      </c>
      <c r="AE591" s="5" t="s">
        <v>60</v>
      </c>
      <c r="AF591" s="5" t="s">
        <v>60</v>
      </c>
      <c r="AG591" s="5" t="s">
        <v>59</v>
      </c>
      <c r="AH591" s="5" t="s">
        <v>59</v>
      </c>
      <c r="AI591" s="5" t="s">
        <v>59</v>
      </c>
      <c r="AJ591" s="5" t="s">
        <v>59</v>
      </c>
      <c r="AK591" s="5" t="s">
        <v>59</v>
      </c>
      <c r="AL591" s="5" t="s">
        <v>59</v>
      </c>
      <c r="AM591" s="5" t="s">
        <v>59</v>
      </c>
      <c r="AN591" s="5" t="s">
        <v>59</v>
      </c>
      <c r="AO591" s="5" t="s">
        <v>59</v>
      </c>
      <c r="AP591" s="5" t="s">
        <v>59</v>
      </c>
      <c r="AQ591" s="5" t="s">
        <v>59</v>
      </c>
      <c r="AR591" s="5" t="s">
        <v>59</v>
      </c>
      <c r="AS591" s="5" t="s">
        <v>59</v>
      </c>
      <c r="AT591" s="5" t="s">
        <v>59</v>
      </c>
      <c r="AU591" s="5" t="s">
        <v>59</v>
      </c>
      <c r="AV591" s="5" t="s">
        <v>59</v>
      </c>
      <c r="AW591" s="5" t="s">
        <v>59</v>
      </c>
      <c r="AX591" s="5" t="s">
        <v>469</v>
      </c>
      <c r="AY591" s="5" t="s">
        <v>118</v>
      </c>
      <c r="AZ591" s="5" t="s">
        <v>118</v>
      </c>
      <c r="BA591" s="5" t="s">
        <v>118</v>
      </c>
      <c r="BB591" s="5" t="s">
        <v>189</v>
      </c>
    </row>
    <row r="592" spans="1:54" x14ac:dyDescent="0.2">
      <c r="A592" s="4">
        <v>45896.295913298614</v>
      </c>
      <c r="B592" s="5" t="s">
        <v>83</v>
      </c>
      <c r="C592" s="5" t="s">
        <v>64</v>
      </c>
      <c r="D592" s="5" t="s">
        <v>56</v>
      </c>
      <c r="E592" s="5" t="s">
        <v>84</v>
      </c>
      <c r="F592" s="5">
        <v>124772</v>
      </c>
      <c r="G592" s="5" t="s">
        <v>58</v>
      </c>
      <c r="H592" s="5" t="s">
        <v>59</v>
      </c>
      <c r="I592" s="5" t="s">
        <v>59</v>
      </c>
      <c r="J592" s="5" t="s">
        <v>59</v>
      </c>
      <c r="K592" s="5" t="s">
        <v>59</v>
      </c>
      <c r="L592" s="5" t="s">
        <v>59</v>
      </c>
      <c r="M592" s="5" t="s">
        <v>59</v>
      </c>
      <c r="N592" s="5" t="s">
        <v>59</v>
      </c>
      <c r="O592" s="5" t="s">
        <v>59</v>
      </c>
      <c r="P592" s="5" t="s">
        <v>59</v>
      </c>
      <c r="Q592" s="5" t="s">
        <v>59</v>
      </c>
      <c r="R592" s="5" t="s">
        <v>59</v>
      </c>
      <c r="S592" s="5" t="s">
        <v>59</v>
      </c>
      <c r="T592" s="5" t="s">
        <v>59</v>
      </c>
      <c r="U592" s="5" t="s">
        <v>59</v>
      </c>
      <c r="V592" s="5" t="s">
        <v>59</v>
      </c>
      <c r="W592" s="5" t="s">
        <v>59</v>
      </c>
      <c r="X592" s="5" t="s">
        <v>59</v>
      </c>
      <c r="Y592" s="5" t="s">
        <v>59</v>
      </c>
      <c r="Z592" s="5" t="s">
        <v>59</v>
      </c>
      <c r="AA592" s="5" t="s">
        <v>59</v>
      </c>
      <c r="AB592" s="5" t="s">
        <v>59</v>
      </c>
      <c r="AC592" s="5" t="s">
        <v>60</v>
      </c>
      <c r="AD592" s="5" t="s">
        <v>60</v>
      </c>
      <c r="AE592" s="5" t="s">
        <v>60</v>
      </c>
      <c r="AF592" s="5" t="s">
        <v>60</v>
      </c>
      <c r="AG592" s="5" t="s">
        <v>59</v>
      </c>
      <c r="AH592" s="5" t="s">
        <v>59</v>
      </c>
      <c r="AI592" s="5" t="s">
        <v>59</v>
      </c>
      <c r="AJ592" s="5" t="s">
        <v>59</v>
      </c>
      <c r="AK592" s="5" t="s">
        <v>59</v>
      </c>
      <c r="AL592" s="5" t="s">
        <v>59</v>
      </c>
      <c r="AM592" s="5" t="s">
        <v>59</v>
      </c>
      <c r="AN592" s="5" t="s">
        <v>59</v>
      </c>
      <c r="AO592" s="5" t="s">
        <v>59</v>
      </c>
      <c r="AP592" s="5" t="s">
        <v>59</v>
      </c>
      <c r="AQ592" s="5" t="s">
        <v>59</v>
      </c>
      <c r="AR592" s="5" t="s">
        <v>59</v>
      </c>
      <c r="AS592" s="5" t="s">
        <v>59</v>
      </c>
      <c r="AT592" s="5" t="s">
        <v>59</v>
      </c>
      <c r="AU592" s="5" t="s">
        <v>59</v>
      </c>
      <c r="AV592" s="5" t="s">
        <v>59</v>
      </c>
      <c r="AW592" s="5" t="s">
        <v>59</v>
      </c>
      <c r="AX592" s="5" t="s">
        <v>414</v>
      </c>
      <c r="AY592" s="5" t="s">
        <v>118</v>
      </c>
      <c r="AZ592" s="5" t="s">
        <v>118</v>
      </c>
      <c r="BA592" s="5" t="s">
        <v>118</v>
      </c>
      <c r="BB592" s="5" t="s">
        <v>189</v>
      </c>
    </row>
    <row r="593" spans="1:54" x14ac:dyDescent="0.2">
      <c r="A593" s="4">
        <v>45896.296124398148</v>
      </c>
      <c r="B593" s="5" t="s">
        <v>151</v>
      </c>
      <c r="C593" s="5" t="s">
        <v>55</v>
      </c>
      <c r="D593" s="5" t="s">
        <v>65</v>
      </c>
      <c r="E593" s="5" t="s">
        <v>130</v>
      </c>
      <c r="F593" s="5">
        <v>93820</v>
      </c>
      <c r="G593" s="5" t="s">
        <v>58</v>
      </c>
      <c r="H593" s="5" t="s">
        <v>59</v>
      </c>
      <c r="I593" s="5" t="s">
        <v>59</v>
      </c>
      <c r="J593" s="5" t="s">
        <v>59</v>
      </c>
      <c r="K593" s="5" t="s">
        <v>59</v>
      </c>
      <c r="L593" s="5" t="s">
        <v>59</v>
      </c>
      <c r="M593" s="5" t="s">
        <v>59</v>
      </c>
      <c r="N593" s="5" t="s">
        <v>59</v>
      </c>
      <c r="O593" s="5" t="s">
        <v>59</v>
      </c>
      <c r="P593" s="5" t="s">
        <v>59</v>
      </c>
      <c r="Q593" s="5" t="s">
        <v>59</v>
      </c>
      <c r="R593" s="5" t="s">
        <v>59</v>
      </c>
      <c r="S593" s="5" t="s">
        <v>59</v>
      </c>
      <c r="T593" s="5" t="s">
        <v>59</v>
      </c>
      <c r="U593" s="5" t="s">
        <v>59</v>
      </c>
      <c r="V593" s="5" t="s">
        <v>59</v>
      </c>
      <c r="W593" s="5" t="s">
        <v>59</v>
      </c>
      <c r="X593" s="5" t="s">
        <v>59</v>
      </c>
      <c r="Y593" s="5" t="s">
        <v>59</v>
      </c>
      <c r="Z593" s="5" t="s">
        <v>59</v>
      </c>
      <c r="AA593" s="5" t="s">
        <v>59</v>
      </c>
      <c r="AB593" s="5" t="s">
        <v>59</v>
      </c>
      <c r="AC593" s="5" t="s">
        <v>60</v>
      </c>
      <c r="AD593" s="5" t="s">
        <v>60</v>
      </c>
      <c r="AE593" s="5" t="s">
        <v>60</v>
      </c>
      <c r="AF593" s="5" t="s">
        <v>60</v>
      </c>
      <c r="AG593" s="5" t="s">
        <v>59</v>
      </c>
      <c r="AH593" s="5" t="s">
        <v>59</v>
      </c>
      <c r="AI593" s="5" t="s">
        <v>59</v>
      </c>
      <c r="AJ593" s="5" t="s">
        <v>59</v>
      </c>
      <c r="AK593" s="5" t="s">
        <v>59</v>
      </c>
      <c r="AL593" s="5" t="s">
        <v>59</v>
      </c>
      <c r="AM593" s="5" t="s">
        <v>59</v>
      </c>
      <c r="AN593" s="5" t="s">
        <v>59</v>
      </c>
      <c r="AO593" s="5" t="s">
        <v>59</v>
      </c>
      <c r="AP593" s="5" t="s">
        <v>59</v>
      </c>
      <c r="AQ593" s="5" t="s">
        <v>59</v>
      </c>
      <c r="AR593" s="5" t="s">
        <v>59</v>
      </c>
      <c r="AS593" s="5" t="s">
        <v>59</v>
      </c>
      <c r="AT593" s="5" t="s">
        <v>59</v>
      </c>
      <c r="AU593" s="5" t="s">
        <v>59</v>
      </c>
      <c r="AV593" s="5" t="s">
        <v>59</v>
      </c>
      <c r="AW593" s="5" t="s">
        <v>59</v>
      </c>
      <c r="AX593" s="5" t="s">
        <v>470</v>
      </c>
      <c r="AY593" s="5" t="s">
        <v>118</v>
      </c>
      <c r="AZ593" s="5" t="s">
        <v>118</v>
      </c>
      <c r="BA593" s="5" t="s">
        <v>118</v>
      </c>
      <c r="BB593" s="5" t="s">
        <v>189</v>
      </c>
    </row>
    <row r="594" spans="1:54" x14ac:dyDescent="0.2">
      <c r="A594" s="4">
        <v>45896.297200208333</v>
      </c>
      <c r="B594" s="5" t="s">
        <v>308</v>
      </c>
      <c r="C594" s="5" t="s">
        <v>55</v>
      </c>
      <c r="D594" s="5" t="s">
        <v>67</v>
      </c>
      <c r="E594" s="5" t="s">
        <v>153</v>
      </c>
      <c r="F594" s="5">
        <v>62092</v>
      </c>
      <c r="G594" s="5" t="s">
        <v>58</v>
      </c>
      <c r="H594" s="5" t="s">
        <v>59</v>
      </c>
      <c r="I594" s="5" t="s">
        <v>59</v>
      </c>
      <c r="J594" s="5" t="s">
        <v>59</v>
      </c>
      <c r="K594" s="5" t="s">
        <v>59</v>
      </c>
      <c r="L594" s="5" t="s">
        <v>59</v>
      </c>
      <c r="M594" s="5" t="s">
        <v>59</v>
      </c>
      <c r="N594" s="5" t="s">
        <v>59</v>
      </c>
      <c r="O594" s="5" t="s">
        <v>59</v>
      </c>
      <c r="P594" s="5" t="s">
        <v>59</v>
      </c>
      <c r="Q594" s="5" t="s">
        <v>59</v>
      </c>
      <c r="R594" s="5" t="s">
        <v>59</v>
      </c>
      <c r="S594" s="5" t="s">
        <v>59</v>
      </c>
      <c r="T594" s="5" t="s">
        <v>59</v>
      </c>
      <c r="U594" s="5" t="s">
        <v>59</v>
      </c>
      <c r="V594" s="5" t="s">
        <v>59</v>
      </c>
      <c r="W594" s="5" t="s">
        <v>59</v>
      </c>
      <c r="X594" s="5" t="s">
        <v>59</v>
      </c>
      <c r="Y594" s="5" t="s">
        <v>59</v>
      </c>
      <c r="Z594" s="5" t="s">
        <v>59</v>
      </c>
      <c r="AA594" s="5" t="s">
        <v>59</v>
      </c>
      <c r="AB594" s="5" t="s">
        <v>59</v>
      </c>
      <c r="AC594" s="5" t="s">
        <v>60</v>
      </c>
      <c r="AD594" s="5" t="s">
        <v>60</v>
      </c>
      <c r="AE594" s="5" t="s">
        <v>60</v>
      </c>
      <c r="AF594" s="5" t="s">
        <v>60</v>
      </c>
      <c r="AG594" s="5" t="s">
        <v>59</v>
      </c>
      <c r="AH594" s="5" t="s">
        <v>59</v>
      </c>
      <c r="AI594" s="5" t="s">
        <v>59</v>
      </c>
      <c r="AJ594" s="5" t="s">
        <v>59</v>
      </c>
      <c r="AK594" s="5" t="s">
        <v>59</v>
      </c>
      <c r="AL594" s="5" t="s">
        <v>59</v>
      </c>
      <c r="AM594" s="5" t="s">
        <v>59</v>
      </c>
      <c r="AN594" s="5" t="s">
        <v>59</v>
      </c>
      <c r="AO594" s="5" t="s">
        <v>59</v>
      </c>
      <c r="AP594" s="5" t="s">
        <v>59</v>
      </c>
      <c r="AQ594" s="5" t="s">
        <v>59</v>
      </c>
      <c r="AR594" s="5" t="s">
        <v>59</v>
      </c>
      <c r="AS594" s="5" t="s">
        <v>59</v>
      </c>
      <c r="AT594" s="5" t="s">
        <v>59</v>
      </c>
      <c r="AU594" s="5" t="s">
        <v>59</v>
      </c>
      <c r="AV594" s="5" t="s">
        <v>59</v>
      </c>
      <c r="AW594" s="5" t="s">
        <v>59</v>
      </c>
      <c r="AY594" s="5" t="s">
        <v>118</v>
      </c>
      <c r="AZ594" s="5" t="s">
        <v>118</v>
      </c>
      <c r="BA594" s="5" t="s">
        <v>118</v>
      </c>
      <c r="BB594" s="5" t="s">
        <v>189</v>
      </c>
    </row>
    <row r="595" spans="1:54" x14ac:dyDescent="0.2">
      <c r="A595" s="4">
        <v>45896.31300386574</v>
      </c>
      <c r="B595" s="5" t="s">
        <v>95</v>
      </c>
      <c r="C595" s="5" t="s">
        <v>55</v>
      </c>
      <c r="D595" s="5" t="s">
        <v>56</v>
      </c>
      <c r="E595" s="5" t="s">
        <v>108</v>
      </c>
      <c r="F595" s="5">
        <v>72372</v>
      </c>
      <c r="G595" s="5" t="s">
        <v>58</v>
      </c>
      <c r="H595" s="5" t="s">
        <v>59</v>
      </c>
      <c r="I595" s="5" t="s">
        <v>59</v>
      </c>
      <c r="J595" s="5" t="s">
        <v>59</v>
      </c>
      <c r="K595" s="5" t="s">
        <v>59</v>
      </c>
      <c r="L595" s="5" t="s">
        <v>59</v>
      </c>
      <c r="M595" s="5" t="s">
        <v>59</v>
      </c>
      <c r="N595" s="5" t="s">
        <v>59</v>
      </c>
      <c r="O595" s="5" t="s">
        <v>59</v>
      </c>
      <c r="P595" s="5" t="s">
        <v>59</v>
      </c>
      <c r="Q595" s="5" t="s">
        <v>59</v>
      </c>
      <c r="R595" s="5" t="s">
        <v>59</v>
      </c>
      <c r="S595" s="5" t="s">
        <v>59</v>
      </c>
      <c r="T595" s="5" t="s">
        <v>59</v>
      </c>
      <c r="U595" s="5" t="s">
        <v>59</v>
      </c>
      <c r="V595" s="5" t="s">
        <v>59</v>
      </c>
      <c r="W595" s="5" t="s">
        <v>59</v>
      </c>
      <c r="X595" s="5" t="s">
        <v>59</v>
      </c>
      <c r="Y595" s="5" t="s">
        <v>59</v>
      </c>
      <c r="Z595" s="5" t="s">
        <v>59</v>
      </c>
      <c r="AA595" s="5" t="s">
        <v>59</v>
      </c>
      <c r="AB595" s="5" t="s">
        <v>59</v>
      </c>
      <c r="AC595" s="5" t="s">
        <v>60</v>
      </c>
      <c r="AD595" s="5" t="s">
        <v>60</v>
      </c>
      <c r="AE595" s="5" t="s">
        <v>60</v>
      </c>
      <c r="AF595" s="5" t="s">
        <v>60</v>
      </c>
      <c r="AG595" s="5" t="s">
        <v>59</v>
      </c>
      <c r="AH595" s="5" t="s">
        <v>59</v>
      </c>
      <c r="AI595" s="5" t="s">
        <v>59</v>
      </c>
      <c r="AJ595" s="5" t="s">
        <v>59</v>
      </c>
      <c r="AK595" s="5" t="s">
        <v>59</v>
      </c>
      <c r="AL595" s="5" t="s">
        <v>59</v>
      </c>
      <c r="AM595" s="5" t="s">
        <v>59</v>
      </c>
      <c r="AN595" s="5" t="s">
        <v>59</v>
      </c>
      <c r="AO595" s="5" t="s">
        <v>59</v>
      </c>
      <c r="AP595" s="5" t="s">
        <v>59</v>
      </c>
      <c r="AQ595" s="5" t="s">
        <v>59</v>
      </c>
      <c r="AR595" s="5" t="s">
        <v>59</v>
      </c>
      <c r="AS595" s="5" t="s">
        <v>59</v>
      </c>
      <c r="AT595" s="5" t="s">
        <v>59</v>
      </c>
      <c r="AU595" s="5" t="s">
        <v>59</v>
      </c>
      <c r="AV595" s="5" t="s">
        <v>59</v>
      </c>
      <c r="AW595" s="5" t="s">
        <v>59</v>
      </c>
      <c r="AY595" s="5" t="s">
        <v>118</v>
      </c>
      <c r="AZ595" s="5" t="s">
        <v>118</v>
      </c>
      <c r="BA595" s="5" t="s">
        <v>118</v>
      </c>
      <c r="BB595" s="5" t="s">
        <v>189</v>
      </c>
    </row>
    <row r="596" spans="1:54" x14ac:dyDescent="0.2">
      <c r="A596" s="4">
        <v>45896.318374756942</v>
      </c>
      <c r="B596" s="5" t="s">
        <v>187</v>
      </c>
      <c r="C596" s="5" t="s">
        <v>55</v>
      </c>
      <c r="D596" s="5" t="s">
        <v>56</v>
      </c>
      <c r="E596" s="5" t="s">
        <v>94</v>
      </c>
      <c r="F596" s="5">
        <v>85481</v>
      </c>
      <c r="G596" s="5" t="s">
        <v>58</v>
      </c>
      <c r="H596" s="5" t="s">
        <v>59</v>
      </c>
      <c r="I596" s="5" t="s">
        <v>59</v>
      </c>
      <c r="J596" s="5" t="s">
        <v>59</v>
      </c>
      <c r="K596" s="5" t="s">
        <v>59</v>
      </c>
      <c r="L596" s="5" t="s">
        <v>59</v>
      </c>
      <c r="M596" s="5" t="s">
        <v>59</v>
      </c>
      <c r="N596" s="5" t="s">
        <v>59</v>
      </c>
      <c r="O596" s="5" t="s">
        <v>59</v>
      </c>
      <c r="P596" s="5" t="s">
        <v>59</v>
      </c>
      <c r="Q596" s="5" t="s">
        <v>59</v>
      </c>
      <c r="R596" s="5" t="s">
        <v>59</v>
      </c>
      <c r="S596" s="5" t="s">
        <v>59</v>
      </c>
      <c r="T596" s="5" t="s">
        <v>59</v>
      </c>
      <c r="U596" s="5" t="s">
        <v>59</v>
      </c>
      <c r="V596" s="5" t="s">
        <v>59</v>
      </c>
      <c r="W596" s="5" t="s">
        <v>59</v>
      </c>
      <c r="X596" s="5" t="s">
        <v>61</v>
      </c>
      <c r="Y596" s="5" t="s">
        <v>59</v>
      </c>
      <c r="Z596" s="5" t="s">
        <v>59</v>
      </c>
      <c r="AA596" s="5" t="s">
        <v>59</v>
      </c>
      <c r="AB596" s="5" t="s">
        <v>59</v>
      </c>
      <c r="AC596" s="5" t="s">
        <v>60</v>
      </c>
      <c r="AD596" s="5" t="s">
        <v>60</v>
      </c>
      <c r="AE596" s="5" t="s">
        <v>60</v>
      </c>
      <c r="AF596" s="5" t="s">
        <v>60</v>
      </c>
      <c r="AG596" s="5" t="s">
        <v>59</v>
      </c>
      <c r="AH596" s="5" t="s">
        <v>59</v>
      </c>
      <c r="AI596" s="5" t="s">
        <v>59</v>
      </c>
      <c r="AJ596" s="5" t="s">
        <v>59</v>
      </c>
      <c r="AK596" s="5" t="s">
        <v>59</v>
      </c>
      <c r="AL596" s="5" t="s">
        <v>59</v>
      </c>
      <c r="AM596" s="5" t="s">
        <v>59</v>
      </c>
      <c r="AN596" s="5" t="s">
        <v>59</v>
      </c>
      <c r="AO596" s="5" t="s">
        <v>59</v>
      </c>
      <c r="AP596" s="5" t="s">
        <v>59</v>
      </c>
      <c r="AQ596" s="5" t="s">
        <v>59</v>
      </c>
      <c r="AR596" s="5" t="s">
        <v>59</v>
      </c>
      <c r="AS596" s="5" t="s">
        <v>59</v>
      </c>
      <c r="AT596" s="5" t="s">
        <v>59</v>
      </c>
      <c r="AU596" s="5" t="s">
        <v>59</v>
      </c>
      <c r="AV596" s="5" t="s">
        <v>59</v>
      </c>
      <c r="AW596" s="5" t="s">
        <v>59</v>
      </c>
      <c r="AY596" s="5" t="s">
        <v>118</v>
      </c>
      <c r="AZ596" s="5" t="s">
        <v>118</v>
      </c>
      <c r="BA596" s="5" t="s">
        <v>118</v>
      </c>
      <c r="BB596" s="5" t="s">
        <v>189</v>
      </c>
    </row>
    <row r="597" spans="1:54" x14ac:dyDescent="0.2">
      <c r="A597" s="4">
        <v>45896.325091979168</v>
      </c>
      <c r="B597" s="5" t="s">
        <v>137</v>
      </c>
      <c r="C597" s="5" t="s">
        <v>55</v>
      </c>
      <c r="D597" s="5" t="s">
        <v>56</v>
      </c>
      <c r="E597" s="5" t="s">
        <v>163</v>
      </c>
      <c r="F597" s="5">
        <v>139309</v>
      </c>
      <c r="G597" s="5" t="s">
        <v>58</v>
      </c>
      <c r="H597" s="5" t="s">
        <v>59</v>
      </c>
      <c r="I597" s="5" t="s">
        <v>59</v>
      </c>
      <c r="J597" s="5" t="s">
        <v>59</v>
      </c>
      <c r="K597" s="5" t="s">
        <v>59</v>
      </c>
      <c r="L597" s="5" t="s">
        <v>59</v>
      </c>
      <c r="M597" s="5" t="s">
        <v>59</v>
      </c>
      <c r="N597" s="5" t="s">
        <v>59</v>
      </c>
      <c r="O597" s="5" t="s">
        <v>59</v>
      </c>
      <c r="P597" s="5" t="s">
        <v>59</v>
      </c>
      <c r="Q597" s="5" t="s">
        <v>59</v>
      </c>
      <c r="R597" s="5" t="s">
        <v>59</v>
      </c>
      <c r="S597" s="5" t="s">
        <v>59</v>
      </c>
      <c r="T597" s="5" t="s">
        <v>59</v>
      </c>
      <c r="U597" s="5" t="s">
        <v>59</v>
      </c>
      <c r="V597" s="5" t="s">
        <v>59</v>
      </c>
      <c r="W597" s="5" t="s">
        <v>59</v>
      </c>
      <c r="X597" s="5" t="s">
        <v>59</v>
      </c>
      <c r="Y597" s="5" t="s">
        <v>59</v>
      </c>
      <c r="Z597" s="5" t="s">
        <v>59</v>
      </c>
      <c r="AA597" s="5" t="s">
        <v>59</v>
      </c>
      <c r="AB597" s="5" t="s">
        <v>59</v>
      </c>
      <c r="AC597" s="5" t="s">
        <v>60</v>
      </c>
      <c r="AD597" s="5" t="s">
        <v>60</v>
      </c>
      <c r="AE597" s="5" t="s">
        <v>60</v>
      </c>
      <c r="AF597" s="5" t="s">
        <v>60</v>
      </c>
      <c r="AG597" s="5" t="s">
        <v>59</v>
      </c>
      <c r="AH597" s="5" t="s">
        <v>59</v>
      </c>
      <c r="AI597" s="5" t="s">
        <v>59</v>
      </c>
      <c r="AJ597" s="5" t="s">
        <v>59</v>
      </c>
      <c r="AK597" s="5" t="s">
        <v>59</v>
      </c>
      <c r="AL597" s="5" t="s">
        <v>59</v>
      </c>
      <c r="AM597" s="5" t="s">
        <v>59</v>
      </c>
      <c r="AN597" s="5" t="s">
        <v>59</v>
      </c>
      <c r="AO597" s="5" t="s">
        <v>59</v>
      </c>
      <c r="AP597" s="5" t="s">
        <v>59</v>
      </c>
      <c r="AQ597" s="5" t="s">
        <v>59</v>
      </c>
      <c r="AR597" s="5" t="s">
        <v>59</v>
      </c>
      <c r="AS597" s="5" t="s">
        <v>59</v>
      </c>
      <c r="AT597" s="5" t="s">
        <v>59</v>
      </c>
      <c r="AU597" s="5" t="s">
        <v>59</v>
      </c>
      <c r="AV597" s="5" t="s">
        <v>59</v>
      </c>
      <c r="AW597" s="5" t="s">
        <v>59</v>
      </c>
      <c r="AY597" s="5" t="s">
        <v>118</v>
      </c>
      <c r="AZ597" s="5" t="s">
        <v>118</v>
      </c>
      <c r="BA597" s="5" t="s">
        <v>118</v>
      </c>
      <c r="BB597" s="5" t="s">
        <v>191</v>
      </c>
    </row>
    <row r="598" spans="1:54" x14ac:dyDescent="0.2">
      <c r="A598" s="4">
        <v>45896.325944039352</v>
      </c>
      <c r="B598" s="5" t="s">
        <v>72</v>
      </c>
      <c r="C598" s="5" t="s">
        <v>55</v>
      </c>
      <c r="D598" s="5" t="s">
        <v>67</v>
      </c>
      <c r="E598" s="5" t="s">
        <v>232</v>
      </c>
      <c r="F598" s="5">
        <v>6306</v>
      </c>
      <c r="G598" s="5" t="s">
        <v>58</v>
      </c>
      <c r="H598" s="5" t="s">
        <v>59</v>
      </c>
      <c r="I598" s="5" t="s">
        <v>59</v>
      </c>
      <c r="J598" s="5" t="s">
        <v>59</v>
      </c>
      <c r="K598" s="5" t="s">
        <v>59</v>
      </c>
      <c r="L598" s="5" t="s">
        <v>59</v>
      </c>
      <c r="M598" s="5" t="s">
        <v>59</v>
      </c>
      <c r="N598" s="5" t="s">
        <v>59</v>
      </c>
      <c r="O598" s="5" t="s">
        <v>59</v>
      </c>
      <c r="P598" s="5" t="s">
        <v>59</v>
      </c>
      <c r="Q598" s="5" t="s">
        <v>59</v>
      </c>
      <c r="R598" s="5" t="s">
        <v>59</v>
      </c>
      <c r="S598" s="5" t="s">
        <v>59</v>
      </c>
      <c r="T598" s="5" t="s">
        <v>59</v>
      </c>
      <c r="U598" s="5" t="s">
        <v>59</v>
      </c>
      <c r="V598" s="5" t="s">
        <v>59</v>
      </c>
      <c r="W598" s="5" t="s">
        <v>59</v>
      </c>
      <c r="X598" s="5" t="s">
        <v>59</v>
      </c>
      <c r="Y598" s="5" t="s">
        <v>59</v>
      </c>
      <c r="Z598" s="5" t="s">
        <v>59</v>
      </c>
      <c r="AA598" s="5" t="s">
        <v>59</v>
      </c>
      <c r="AB598" s="5" t="s">
        <v>59</v>
      </c>
      <c r="AC598" s="5" t="s">
        <v>59</v>
      </c>
      <c r="AD598" s="5" t="s">
        <v>59</v>
      </c>
      <c r="AE598" s="5" t="s">
        <v>59</v>
      </c>
      <c r="AF598" s="5" t="s">
        <v>59</v>
      </c>
      <c r="AG598" s="5" t="s">
        <v>59</v>
      </c>
      <c r="AH598" s="5" t="s">
        <v>59</v>
      </c>
      <c r="AI598" s="5" t="s">
        <v>59</v>
      </c>
      <c r="AJ598" s="5" t="s">
        <v>59</v>
      </c>
      <c r="AK598" s="5" t="s">
        <v>59</v>
      </c>
      <c r="AL598" s="5" t="s">
        <v>59</v>
      </c>
      <c r="AM598" s="5" t="s">
        <v>59</v>
      </c>
      <c r="AN598" s="5" t="s">
        <v>59</v>
      </c>
      <c r="AO598" s="5" t="s">
        <v>59</v>
      </c>
      <c r="AP598" s="5" t="s">
        <v>59</v>
      </c>
      <c r="AQ598" s="5" t="s">
        <v>59</v>
      </c>
      <c r="AR598" s="5" t="s">
        <v>59</v>
      </c>
      <c r="AS598" s="5" t="s">
        <v>59</v>
      </c>
      <c r="AT598" s="5" t="s">
        <v>59</v>
      </c>
      <c r="AU598" s="5" t="s">
        <v>59</v>
      </c>
      <c r="AV598" s="5" t="s">
        <v>59</v>
      </c>
      <c r="AW598" s="5" t="s">
        <v>59</v>
      </c>
      <c r="AY598" s="5" t="s">
        <v>118</v>
      </c>
      <c r="AZ598" s="5" t="s">
        <v>118</v>
      </c>
      <c r="BA598" s="5" t="s">
        <v>118</v>
      </c>
      <c r="BB598" s="5" t="s">
        <v>189</v>
      </c>
    </row>
    <row r="599" spans="1:54" x14ac:dyDescent="0.2">
      <c r="A599" s="4">
        <v>45896.327262523148</v>
      </c>
      <c r="B599" s="5" t="s">
        <v>88</v>
      </c>
      <c r="C599" s="5" t="s">
        <v>55</v>
      </c>
      <c r="D599" s="5" t="s">
        <v>56</v>
      </c>
      <c r="E599" s="5" t="s">
        <v>104</v>
      </c>
      <c r="F599" s="5">
        <v>107418</v>
      </c>
      <c r="G599" s="5" t="s">
        <v>58</v>
      </c>
      <c r="H599" s="5" t="s">
        <v>59</v>
      </c>
      <c r="I599" s="5" t="s">
        <v>59</v>
      </c>
      <c r="J599" s="5" t="s">
        <v>59</v>
      </c>
      <c r="K599" s="5" t="s">
        <v>59</v>
      </c>
      <c r="L599" s="5" t="s">
        <v>59</v>
      </c>
      <c r="M599" s="5" t="s">
        <v>59</v>
      </c>
      <c r="N599" s="5" t="s">
        <v>59</v>
      </c>
      <c r="O599" s="5" t="s">
        <v>59</v>
      </c>
      <c r="P599" s="5" t="s">
        <v>59</v>
      </c>
      <c r="Q599" s="5" t="s">
        <v>59</v>
      </c>
      <c r="R599" s="5" t="s">
        <v>59</v>
      </c>
      <c r="S599" s="5" t="s">
        <v>59</v>
      </c>
      <c r="T599" s="5" t="s">
        <v>59</v>
      </c>
      <c r="U599" s="5" t="s">
        <v>59</v>
      </c>
      <c r="V599" s="5" t="s">
        <v>59</v>
      </c>
      <c r="W599" s="5" t="s">
        <v>59</v>
      </c>
      <c r="X599" s="5" t="s">
        <v>59</v>
      </c>
      <c r="Y599" s="5" t="s">
        <v>59</v>
      </c>
      <c r="Z599" s="5" t="s">
        <v>59</v>
      </c>
      <c r="AA599" s="5" t="s">
        <v>59</v>
      </c>
      <c r="AB599" s="5" t="s">
        <v>59</v>
      </c>
      <c r="AC599" s="5" t="s">
        <v>60</v>
      </c>
      <c r="AD599" s="5" t="s">
        <v>60</v>
      </c>
      <c r="AE599" s="5" t="s">
        <v>60</v>
      </c>
      <c r="AF599" s="5" t="s">
        <v>60</v>
      </c>
      <c r="AG599" s="5" t="s">
        <v>59</v>
      </c>
      <c r="AH599" s="5" t="s">
        <v>59</v>
      </c>
      <c r="AI599" s="5" t="s">
        <v>59</v>
      </c>
      <c r="AJ599" s="5" t="s">
        <v>59</v>
      </c>
      <c r="AK599" s="5" t="s">
        <v>59</v>
      </c>
      <c r="AL599" s="5" t="s">
        <v>59</v>
      </c>
      <c r="AM599" s="5" t="s">
        <v>59</v>
      </c>
      <c r="AN599" s="5" t="s">
        <v>59</v>
      </c>
      <c r="AO599" s="5" t="s">
        <v>59</v>
      </c>
      <c r="AP599" s="5" t="s">
        <v>59</v>
      </c>
      <c r="AQ599" s="5" t="s">
        <v>59</v>
      </c>
      <c r="AR599" s="5" t="s">
        <v>59</v>
      </c>
      <c r="AS599" s="5" t="s">
        <v>59</v>
      </c>
      <c r="AT599" s="5" t="s">
        <v>59</v>
      </c>
      <c r="AU599" s="5" t="s">
        <v>59</v>
      </c>
      <c r="AV599" s="5" t="s">
        <v>59</v>
      </c>
      <c r="AW599" s="5" t="s">
        <v>59</v>
      </c>
      <c r="AY599" s="5" t="s">
        <v>118</v>
      </c>
      <c r="AZ599" s="5" t="s">
        <v>118</v>
      </c>
      <c r="BA599" s="5" t="s">
        <v>118</v>
      </c>
      <c r="BB599" s="5" t="s">
        <v>189</v>
      </c>
    </row>
    <row r="600" spans="1:54" x14ac:dyDescent="0.2">
      <c r="A600" s="4">
        <v>45896.330116886573</v>
      </c>
      <c r="B600" s="5" t="s">
        <v>85</v>
      </c>
      <c r="C600" s="5" t="s">
        <v>55</v>
      </c>
      <c r="D600" s="5" t="s">
        <v>56</v>
      </c>
      <c r="E600" s="5" t="s">
        <v>86</v>
      </c>
      <c r="F600" s="5">
        <v>65318</v>
      </c>
      <c r="G600" s="5" t="s">
        <v>58</v>
      </c>
      <c r="H600" s="5" t="s">
        <v>59</v>
      </c>
      <c r="I600" s="5" t="s">
        <v>59</v>
      </c>
      <c r="J600" s="5" t="s">
        <v>59</v>
      </c>
      <c r="K600" s="5" t="s">
        <v>59</v>
      </c>
      <c r="L600" s="5" t="s">
        <v>59</v>
      </c>
      <c r="M600" s="5" t="s">
        <v>59</v>
      </c>
      <c r="N600" s="5" t="s">
        <v>59</v>
      </c>
      <c r="O600" s="5" t="s">
        <v>59</v>
      </c>
      <c r="P600" s="5" t="s">
        <v>59</v>
      </c>
      <c r="Q600" s="5" t="s">
        <v>59</v>
      </c>
      <c r="R600" s="5" t="s">
        <v>59</v>
      </c>
      <c r="S600" s="5" t="s">
        <v>59</v>
      </c>
      <c r="T600" s="5" t="s">
        <v>59</v>
      </c>
      <c r="U600" s="5" t="s">
        <v>59</v>
      </c>
      <c r="V600" s="5" t="s">
        <v>59</v>
      </c>
      <c r="W600" s="5" t="s">
        <v>59</v>
      </c>
      <c r="X600" s="5" t="s">
        <v>59</v>
      </c>
      <c r="Y600" s="5" t="s">
        <v>59</v>
      </c>
      <c r="Z600" s="5" t="s">
        <v>59</v>
      </c>
      <c r="AA600" s="5" t="s">
        <v>59</v>
      </c>
      <c r="AB600" s="5" t="s">
        <v>59</v>
      </c>
      <c r="AC600" s="5" t="s">
        <v>59</v>
      </c>
      <c r="AD600" s="5" t="s">
        <v>59</v>
      </c>
      <c r="AE600" s="5" t="s">
        <v>59</v>
      </c>
      <c r="AF600" s="5" t="s">
        <v>59</v>
      </c>
      <c r="AG600" s="5" t="s">
        <v>59</v>
      </c>
      <c r="AH600" s="5" t="s">
        <v>59</v>
      </c>
      <c r="AI600" s="5" t="s">
        <v>59</v>
      </c>
      <c r="AJ600" s="5" t="s">
        <v>59</v>
      </c>
      <c r="AK600" s="5" t="s">
        <v>59</v>
      </c>
      <c r="AL600" s="5" t="s">
        <v>59</v>
      </c>
      <c r="AM600" s="5" t="s">
        <v>59</v>
      </c>
      <c r="AN600" s="5" t="s">
        <v>59</v>
      </c>
      <c r="AO600" s="5" t="s">
        <v>59</v>
      </c>
      <c r="AP600" s="5" t="s">
        <v>59</v>
      </c>
      <c r="AQ600" s="5" t="s">
        <v>59</v>
      </c>
      <c r="AR600" s="5" t="s">
        <v>59</v>
      </c>
      <c r="AS600" s="5" t="s">
        <v>59</v>
      </c>
      <c r="AT600" s="5" t="s">
        <v>59</v>
      </c>
      <c r="AU600" s="5" t="s">
        <v>59</v>
      </c>
      <c r="AV600" s="5" t="s">
        <v>59</v>
      </c>
      <c r="AW600" s="5" t="s">
        <v>59</v>
      </c>
      <c r="AY600" s="5" t="s">
        <v>118</v>
      </c>
      <c r="AZ600" s="5" t="s">
        <v>118</v>
      </c>
      <c r="BA600" s="5" t="s">
        <v>118</v>
      </c>
      <c r="BB600" s="5" t="s">
        <v>189</v>
      </c>
    </row>
    <row r="601" spans="1:54" x14ac:dyDescent="0.2">
      <c r="A601" s="4">
        <v>45896.334169583337</v>
      </c>
      <c r="B601" s="5" t="s">
        <v>431</v>
      </c>
      <c r="C601" s="5" t="s">
        <v>55</v>
      </c>
      <c r="D601" s="5" t="s">
        <v>67</v>
      </c>
      <c r="E601" s="5" t="s">
        <v>471</v>
      </c>
      <c r="F601" s="5">
        <v>2649</v>
      </c>
      <c r="G601" s="5" t="s">
        <v>58</v>
      </c>
      <c r="H601" s="5" t="s">
        <v>59</v>
      </c>
      <c r="I601" s="5" t="s">
        <v>59</v>
      </c>
      <c r="J601" s="5" t="s">
        <v>59</v>
      </c>
      <c r="K601" s="5" t="s">
        <v>59</v>
      </c>
      <c r="L601" s="5" t="s">
        <v>59</v>
      </c>
      <c r="M601" s="5" t="s">
        <v>59</v>
      </c>
      <c r="N601" s="5" t="s">
        <v>59</v>
      </c>
      <c r="O601" s="5" t="s">
        <v>59</v>
      </c>
      <c r="P601" s="5" t="s">
        <v>59</v>
      </c>
      <c r="Q601" s="5" t="s">
        <v>59</v>
      </c>
      <c r="R601" s="5" t="s">
        <v>59</v>
      </c>
      <c r="S601" s="5" t="s">
        <v>59</v>
      </c>
      <c r="T601" s="5" t="s">
        <v>59</v>
      </c>
      <c r="U601" s="5" t="s">
        <v>59</v>
      </c>
      <c r="V601" s="5" t="s">
        <v>59</v>
      </c>
      <c r="W601" s="5" t="s">
        <v>59</v>
      </c>
      <c r="X601" s="5" t="s">
        <v>59</v>
      </c>
      <c r="Y601" s="5" t="s">
        <v>59</v>
      </c>
      <c r="Z601" s="5" t="s">
        <v>59</v>
      </c>
      <c r="AA601" s="5" t="s">
        <v>59</v>
      </c>
      <c r="AB601" s="5" t="s">
        <v>59</v>
      </c>
      <c r="AC601" s="5" t="s">
        <v>59</v>
      </c>
      <c r="AD601" s="5" t="s">
        <v>59</v>
      </c>
      <c r="AE601" s="5" t="s">
        <v>59</v>
      </c>
      <c r="AF601" s="5" t="s">
        <v>59</v>
      </c>
      <c r="AG601" s="5" t="s">
        <v>59</v>
      </c>
      <c r="AH601" s="5" t="s">
        <v>59</v>
      </c>
      <c r="AI601" s="5" t="s">
        <v>59</v>
      </c>
      <c r="AJ601" s="5" t="s">
        <v>59</v>
      </c>
      <c r="AK601" s="5" t="s">
        <v>59</v>
      </c>
      <c r="AL601" s="5" t="s">
        <v>59</v>
      </c>
      <c r="AM601" s="5" t="s">
        <v>59</v>
      </c>
      <c r="AN601" s="5" t="s">
        <v>59</v>
      </c>
      <c r="AO601" s="5" t="s">
        <v>59</v>
      </c>
      <c r="AP601" s="5" t="s">
        <v>59</v>
      </c>
      <c r="AQ601" s="5" t="s">
        <v>59</v>
      </c>
      <c r="AR601" s="5" t="s">
        <v>59</v>
      </c>
      <c r="AS601" s="5" t="s">
        <v>59</v>
      </c>
      <c r="AT601" s="5" t="s">
        <v>59</v>
      </c>
      <c r="AU601" s="5" t="s">
        <v>59</v>
      </c>
      <c r="AV601" s="5" t="s">
        <v>59</v>
      </c>
      <c r="AW601" s="5" t="s">
        <v>59</v>
      </c>
      <c r="AY601" s="5" t="s">
        <v>118</v>
      </c>
      <c r="AZ601" s="5" t="s">
        <v>118</v>
      </c>
      <c r="BA601" s="5" t="s">
        <v>118</v>
      </c>
      <c r="BB601" s="5" t="s">
        <v>189</v>
      </c>
    </row>
    <row r="602" spans="1:54" x14ac:dyDescent="0.2">
      <c r="A602" s="4">
        <v>45896.345669768518</v>
      </c>
      <c r="B602" s="5" t="s">
        <v>54</v>
      </c>
      <c r="C602" s="5" t="s">
        <v>55</v>
      </c>
      <c r="D602" s="5" t="s">
        <v>56</v>
      </c>
      <c r="E602" s="5" t="s">
        <v>57</v>
      </c>
      <c r="F602" s="5">
        <v>139311</v>
      </c>
      <c r="G602" s="5" t="s">
        <v>58</v>
      </c>
      <c r="H602" s="5" t="s">
        <v>59</v>
      </c>
      <c r="I602" s="5" t="s">
        <v>59</v>
      </c>
      <c r="J602" s="5" t="s">
        <v>59</v>
      </c>
      <c r="K602" s="5" t="s">
        <v>59</v>
      </c>
      <c r="L602" s="5" t="s">
        <v>59</v>
      </c>
      <c r="M602" s="5" t="s">
        <v>59</v>
      </c>
      <c r="N602" s="5" t="s">
        <v>59</v>
      </c>
      <c r="O602" s="5" t="s">
        <v>59</v>
      </c>
      <c r="P602" s="5" t="s">
        <v>59</v>
      </c>
      <c r="Q602" s="5" t="s">
        <v>59</v>
      </c>
      <c r="R602" s="5" t="s">
        <v>59</v>
      </c>
      <c r="S602" s="5" t="s">
        <v>59</v>
      </c>
      <c r="T602" s="5" t="s">
        <v>59</v>
      </c>
      <c r="U602" s="5" t="s">
        <v>59</v>
      </c>
      <c r="V602" s="5" t="s">
        <v>59</v>
      </c>
      <c r="W602" s="5" t="s">
        <v>59</v>
      </c>
      <c r="X602" s="5" t="s">
        <v>59</v>
      </c>
      <c r="Y602" s="5" t="s">
        <v>59</v>
      </c>
      <c r="Z602" s="5" t="s">
        <v>59</v>
      </c>
      <c r="AA602" s="5" t="s">
        <v>59</v>
      </c>
      <c r="AB602" s="5" t="s">
        <v>59</v>
      </c>
      <c r="AC602" s="5" t="s">
        <v>60</v>
      </c>
      <c r="AD602" s="5" t="s">
        <v>60</v>
      </c>
      <c r="AE602" s="5" t="s">
        <v>60</v>
      </c>
      <c r="AF602" s="5" t="s">
        <v>60</v>
      </c>
      <c r="AG602" s="5" t="s">
        <v>59</v>
      </c>
      <c r="AH602" s="5" t="s">
        <v>59</v>
      </c>
      <c r="AI602" s="5" t="s">
        <v>59</v>
      </c>
      <c r="AJ602" s="5" t="s">
        <v>59</v>
      </c>
      <c r="AK602" s="5" t="s">
        <v>59</v>
      </c>
      <c r="AL602" s="5" t="s">
        <v>59</v>
      </c>
      <c r="AM602" s="5" t="s">
        <v>59</v>
      </c>
      <c r="AN602" s="5" t="s">
        <v>59</v>
      </c>
      <c r="AO602" s="5" t="s">
        <v>59</v>
      </c>
      <c r="AP602" s="5" t="s">
        <v>59</v>
      </c>
      <c r="AQ602" s="5" t="s">
        <v>59</v>
      </c>
      <c r="AR602" s="5" t="s">
        <v>59</v>
      </c>
      <c r="AS602" s="5" t="s">
        <v>59</v>
      </c>
      <c r="AT602" s="5" t="s">
        <v>59</v>
      </c>
      <c r="AU602" s="5" t="s">
        <v>59</v>
      </c>
      <c r="AV602" s="5" t="s">
        <v>59</v>
      </c>
      <c r="AW602" s="5" t="s">
        <v>59</v>
      </c>
      <c r="AY602" s="5" t="s">
        <v>118</v>
      </c>
      <c r="AZ602" s="5" t="s">
        <v>118</v>
      </c>
      <c r="BA602" s="5" t="s">
        <v>118</v>
      </c>
      <c r="BB602" s="5" t="s">
        <v>189</v>
      </c>
    </row>
    <row r="603" spans="1:54" x14ac:dyDescent="0.2">
      <c r="A603" s="4">
        <v>45896.347670312505</v>
      </c>
      <c r="B603" s="5" t="s">
        <v>179</v>
      </c>
      <c r="C603" s="5" t="s">
        <v>55</v>
      </c>
      <c r="D603" s="5" t="s">
        <v>77</v>
      </c>
      <c r="E603" s="5" t="s">
        <v>448</v>
      </c>
      <c r="F603" s="5">
        <v>83365</v>
      </c>
      <c r="G603" s="5" t="s">
        <v>58</v>
      </c>
      <c r="H603" s="5" t="s">
        <v>59</v>
      </c>
      <c r="I603" s="5" t="s">
        <v>59</v>
      </c>
      <c r="J603" s="5" t="s">
        <v>59</v>
      </c>
      <c r="K603" s="5" t="s">
        <v>59</v>
      </c>
      <c r="L603" s="5" t="s">
        <v>59</v>
      </c>
      <c r="M603" s="5" t="s">
        <v>59</v>
      </c>
      <c r="N603" s="5" t="s">
        <v>59</v>
      </c>
      <c r="O603" s="5" t="s">
        <v>59</v>
      </c>
      <c r="P603" s="5" t="s">
        <v>59</v>
      </c>
      <c r="Q603" s="5" t="s">
        <v>59</v>
      </c>
      <c r="R603" s="5" t="s">
        <v>59</v>
      </c>
      <c r="S603" s="5" t="s">
        <v>59</v>
      </c>
      <c r="T603" s="5" t="s">
        <v>59</v>
      </c>
      <c r="U603" s="5" t="s">
        <v>59</v>
      </c>
      <c r="V603" s="5" t="s">
        <v>59</v>
      </c>
      <c r="W603" s="5" t="s">
        <v>59</v>
      </c>
      <c r="X603" s="5" t="s">
        <v>59</v>
      </c>
      <c r="Y603" s="5" t="s">
        <v>59</v>
      </c>
      <c r="Z603" s="5" t="s">
        <v>59</v>
      </c>
      <c r="AA603" s="5" t="s">
        <v>59</v>
      </c>
      <c r="AB603" s="5" t="s">
        <v>59</v>
      </c>
      <c r="AC603" s="5" t="s">
        <v>59</v>
      </c>
      <c r="AD603" s="5" t="s">
        <v>59</v>
      </c>
      <c r="AE603" s="5" t="s">
        <v>59</v>
      </c>
      <c r="AF603" s="5" t="s">
        <v>59</v>
      </c>
      <c r="AG603" s="5" t="s">
        <v>59</v>
      </c>
      <c r="AH603" s="5" t="s">
        <v>59</v>
      </c>
      <c r="AI603" s="5" t="s">
        <v>59</v>
      </c>
      <c r="AJ603" s="5" t="s">
        <v>59</v>
      </c>
      <c r="AK603" s="5" t="s">
        <v>59</v>
      </c>
      <c r="AL603" s="5" t="s">
        <v>59</v>
      </c>
      <c r="AM603" s="5" t="s">
        <v>59</v>
      </c>
      <c r="AN603" s="5" t="s">
        <v>59</v>
      </c>
      <c r="AO603" s="5" t="s">
        <v>59</v>
      </c>
      <c r="AP603" s="5" t="s">
        <v>59</v>
      </c>
      <c r="AQ603" s="5" t="s">
        <v>59</v>
      </c>
      <c r="AR603" s="5" t="s">
        <v>59</v>
      </c>
      <c r="AS603" s="5" t="s">
        <v>59</v>
      </c>
      <c r="AT603" s="5" t="s">
        <v>59</v>
      </c>
      <c r="AU603" s="5" t="s">
        <v>59</v>
      </c>
      <c r="AV603" s="5" t="s">
        <v>59</v>
      </c>
      <c r="AW603" s="5" t="s">
        <v>59</v>
      </c>
      <c r="AY603" s="5" t="s">
        <v>118</v>
      </c>
      <c r="AZ603" s="5" t="s">
        <v>118</v>
      </c>
      <c r="BA603" s="5" t="s">
        <v>118</v>
      </c>
      <c r="BB603" s="5" t="s">
        <v>189</v>
      </c>
    </row>
    <row r="604" spans="1:54" x14ac:dyDescent="0.2">
      <c r="A604" s="4">
        <v>45896.358907314818</v>
      </c>
      <c r="B604" s="5" t="s">
        <v>252</v>
      </c>
      <c r="C604" s="5" t="s">
        <v>64</v>
      </c>
      <c r="D604" s="5" t="s">
        <v>56</v>
      </c>
      <c r="E604" s="5" t="s">
        <v>139</v>
      </c>
      <c r="F604" s="5">
        <v>106329</v>
      </c>
      <c r="G604" s="5" t="s">
        <v>58</v>
      </c>
      <c r="H604" s="5" t="s">
        <v>59</v>
      </c>
      <c r="I604" s="5" t="s">
        <v>59</v>
      </c>
      <c r="J604" s="5" t="s">
        <v>59</v>
      </c>
      <c r="K604" s="5" t="s">
        <v>59</v>
      </c>
      <c r="L604" s="5" t="s">
        <v>59</v>
      </c>
      <c r="M604" s="5" t="s">
        <v>59</v>
      </c>
      <c r="N604" s="5" t="s">
        <v>61</v>
      </c>
      <c r="O604" s="5" t="s">
        <v>59</v>
      </c>
      <c r="P604" s="5" t="s">
        <v>59</v>
      </c>
      <c r="Q604" s="5" t="s">
        <v>59</v>
      </c>
      <c r="R604" s="5" t="s">
        <v>59</v>
      </c>
      <c r="S604" s="5" t="s">
        <v>59</v>
      </c>
      <c r="T604" s="5" t="s">
        <v>59</v>
      </c>
      <c r="U604" s="5" t="s">
        <v>59</v>
      </c>
      <c r="V604" s="5" t="s">
        <v>59</v>
      </c>
      <c r="W604" s="5" t="s">
        <v>59</v>
      </c>
      <c r="X604" s="5" t="s">
        <v>59</v>
      </c>
      <c r="Y604" s="5" t="s">
        <v>59</v>
      </c>
      <c r="Z604" s="5" t="s">
        <v>59</v>
      </c>
      <c r="AA604" s="5" t="s">
        <v>59</v>
      </c>
      <c r="AB604" s="5" t="s">
        <v>59</v>
      </c>
      <c r="AC604" s="5" t="s">
        <v>60</v>
      </c>
      <c r="AD604" s="5" t="s">
        <v>60</v>
      </c>
      <c r="AE604" s="5" t="s">
        <v>60</v>
      </c>
      <c r="AF604" s="5" t="s">
        <v>60</v>
      </c>
      <c r="AG604" s="5" t="s">
        <v>59</v>
      </c>
      <c r="AH604" s="5" t="s">
        <v>59</v>
      </c>
      <c r="AI604" s="5" t="s">
        <v>59</v>
      </c>
      <c r="AJ604" s="5" t="s">
        <v>59</v>
      </c>
      <c r="AK604" s="5" t="s">
        <v>59</v>
      </c>
      <c r="AL604" s="5" t="s">
        <v>59</v>
      </c>
      <c r="AM604" s="5" t="s">
        <v>59</v>
      </c>
      <c r="AN604" s="5" t="s">
        <v>59</v>
      </c>
      <c r="AO604" s="5" t="s">
        <v>59</v>
      </c>
      <c r="AP604" s="5" t="s">
        <v>59</v>
      </c>
      <c r="AQ604" s="5" t="s">
        <v>59</v>
      </c>
      <c r="AR604" s="5" t="s">
        <v>59</v>
      </c>
      <c r="AS604" s="5" t="s">
        <v>59</v>
      </c>
      <c r="AT604" s="5" t="s">
        <v>59</v>
      </c>
      <c r="AU604" s="5" t="s">
        <v>59</v>
      </c>
      <c r="AV604" s="5" t="s">
        <v>59</v>
      </c>
      <c r="AW604" s="5" t="s">
        <v>59</v>
      </c>
      <c r="AX604" s="5" t="s">
        <v>472</v>
      </c>
      <c r="AY604" s="5" t="s">
        <v>118</v>
      </c>
      <c r="AZ604" s="5" t="s">
        <v>118</v>
      </c>
      <c r="BA604" s="5" t="s">
        <v>118</v>
      </c>
      <c r="BB604" s="5" t="s">
        <v>189</v>
      </c>
    </row>
    <row r="605" spans="1:54" x14ac:dyDescent="0.2">
      <c r="A605" s="4">
        <v>45896.367661550925</v>
      </c>
      <c r="B605" s="5" t="s">
        <v>70</v>
      </c>
      <c r="C605" s="5" t="s">
        <v>64</v>
      </c>
      <c r="D605" s="5" t="s">
        <v>56</v>
      </c>
      <c r="E605" s="5" t="s">
        <v>112</v>
      </c>
      <c r="F605" s="5">
        <v>44440</v>
      </c>
      <c r="G605" s="5" t="s">
        <v>58</v>
      </c>
      <c r="H605" s="5" t="s">
        <v>59</v>
      </c>
      <c r="I605" s="5" t="s">
        <v>59</v>
      </c>
      <c r="J605" s="5" t="s">
        <v>59</v>
      </c>
      <c r="K605" s="5" t="s">
        <v>59</v>
      </c>
      <c r="L605" s="5" t="s">
        <v>59</v>
      </c>
      <c r="M605" s="5" t="s">
        <v>59</v>
      </c>
      <c r="N605" s="5" t="s">
        <v>59</v>
      </c>
      <c r="O605" s="5" t="s">
        <v>59</v>
      </c>
      <c r="P605" s="5" t="s">
        <v>59</v>
      </c>
      <c r="Q605" s="5" t="s">
        <v>59</v>
      </c>
      <c r="R605" s="5" t="s">
        <v>59</v>
      </c>
      <c r="S605" s="5" t="s">
        <v>59</v>
      </c>
      <c r="T605" s="5" t="s">
        <v>59</v>
      </c>
      <c r="U605" s="5" t="s">
        <v>59</v>
      </c>
      <c r="V605" s="5" t="s">
        <v>59</v>
      </c>
      <c r="W605" s="5" t="s">
        <v>59</v>
      </c>
      <c r="X605" s="5" t="s">
        <v>59</v>
      </c>
      <c r="Y605" s="5" t="s">
        <v>59</v>
      </c>
      <c r="Z605" s="5" t="s">
        <v>59</v>
      </c>
      <c r="AA605" s="5" t="s">
        <v>59</v>
      </c>
      <c r="AB605" s="5" t="s">
        <v>59</v>
      </c>
      <c r="AC605" s="5" t="s">
        <v>60</v>
      </c>
      <c r="AD605" s="5" t="s">
        <v>60</v>
      </c>
      <c r="AE605" s="5" t="s">
        <v>60</v>
      </c>
      <c r="AF605" s="5" t="s">
        <v>60</v>
      </c>
      <c r="AG605" s="5" t="s">
        <v>59</v>
      </c>
      <c r="AH605" s="5" t="s">
        <v>59</v>
      </c>
      <c r="AI605" s="5" t="s">
        <v>59</v>
      </c>
      <c r="AJ605" s="5" t="s">
        <v>59</v>
      </c>
      <c r="AK605" s="5" t="s">
        <v>59</v>
      </c>
      <c r="AL605" s="5" t="s">
        <v>59</v>
      </c>
      <c r="AM605" s="5" t="s">
        <v>59</v>
      </c>
      <c r="AN605" s="5" t="s">
        <v>59</v>
      </c>
      <c r="AO605" s="5" t="s">
        <v>59</v>
      </c>
      <c r="AP605" s="5" t="s">
        <v>59</v>
      </c>
      <c r="AQ605" s="5" t="s">
        <v>59</v>
      </c>
      <c r="AR605" s="5" t="s">
        <v>59</v>
      </c>
      <c r="AS605" s="5" t="s">
        <v>59</v>
      </c>
      <c r="AT605" s="5" t="s">
        <v>59</v>
      </c>
      <c r="AU605" s="5" t="s">
        <v>59</v>
      </c>
      <c r="AV605" s="5" t="s">
        <v>59</v>
      </c>
      <c r="AW605" s="5" t="s">
        <v>59</v>
      </c>
      <c r="AY605" s="5" t="s">
        <v>118</v>
      </c>
      <c r="AZ605" s="5" t="s">
        <v>118</v>
      </c>
      <c r="BA605" s="5" t="s">
        <v>118</v>
      </c>
      <c r="BB605" s="5" t="s">
        <v>189</v>
      </c>
    </row>
    <row r="606" spans="1:54" x14ac:dyDescent="0.2">
      <c r="A606" s="4">
        <v>45896.382501678236</v>
      </c>
      <c r="B606" s="5" t="s">
        <v>97</v>
      </c>
      <c r="C606" s="5" t="s">
        <v>64</v>
      </c>
      <c r="D606" s="5" t="s">
        <v>56</v>
      </c>
      <c r="E606" s="5" t="s">
        <v>98</v>
      </c>
      <c r="F606" s="5">
        <v>104961</v>
      </c>
      <c r="G606" s="5" t="s">
        <v>58</v>
      </c>
      <c r="H606" s="5" t="s">
        <v>59</v>
      </c>
      <c r="I606" s="5" t="s">
        <v>59</v>
      </c>
      <c r="J606" s="5" t="s">
        <v>59</v>
      </c>
      <c r="K606" s="5" t="s">
        <v>59</v>
      </c>
      <c r="L606" s="5" t="s">
        <v>59</v>
      </c>
      <c r="M606" s="5" t="s">
        <v>59</v>
      </c>
      <c r="N606" s="5" t="s">
        <v>59</v>
      </c>
      <c r="O606" s="5" t="s">
        <v>59</v>
      </c>
      <c r="P606" s="5" t="s">
        <v>59</v>
      </c>
      <c r="Q606" s="5" t="s">
        <v>59</v>
      </c>
      <c r="R606" s="5" t="s">
        <v>59</v>
      </c>
      <c r="S606" s="5" t="s">
        <v>59</v>
      </c>
      <c r="T606" s="5" t="s">
        <v>59</v>
      </c>
      <c r="U606" s="5" t="s">
        <v>59</v>
      </c>
      <c r="V606" s="5" t="s">
        <v>59</v>
      </c>
      <c r="W606" s="5" t="s">
        <v>59</v>
      </c>
      <c r="X606" s="5" t="s">
        <v>59</v>
      </c>
      <c r="Y606" s="5" t="s">
        <v>59</v>
      </c>
      <c r="Z606" s="5" t="s">
        <v>59</v>
      </c>
      <c r="AA606" s="5" t="s">
        <v>59</v>
      </c>
      <c r="AB606" s="5" t="s">
        <v>59</v>
      </c>
      <c r="AC606" s="5" t="s">
        <v>59</v>
      </c>
      <c r="AD606" s="5" t="s">
        <v>59</v>
      </c>
      <c r="AE606" s="5" t="s">
        <v>59</v>
      </c>
      <c r="AF606" s="5" t="s">
        <v>59</v>
      </c>
      <c r="AG606" s="5" t="s">
        <v>59</v>
      </c>
      <c r="AH606" s="5" t="s">
        <v>59</v>
      </c>
      <c r="AI606" s="5" t="s">
        <v>59</v>
      </c>
      <c r="AJ606" s="5" t="s">
        <v>59</v>
      </c>
      <c r="AK606" s="5" t="s">
        <v>59</v>
      </c>
      <c r="AL606" s="5" t="s">
        <v>59</v>
      </c>
      <c r="AM606" s="5" t="s">
        <v>59</v>
      </c>
      <c r="AN606" s="5" t="s">
        <v>59</v>
      </c>
      <c r="AO606" s="5" t="s">
        <v>59</v>
      </c>
      <c r="AP606" s="5" t="s">
        <v>59</v>
      </c>
      <c r="AQ606" s="5" t="s">
        <v>59</v>
      </c>
      <c r="AR606" s="5" t="s">
        <v>59</v>
      </c>
      <c r="AS606" s="5" t="s">
        <v>59</v>
      </c>
      <c r="AT606" s="5" t="s">
        <v>59</v>
      </c>
      <c r="AU606" s="5" t="s">
        <v>59</v>
      </c>
      <c r="AV606" s="5" t="s">
        <v>59</v>
      </c>
      <c r="AW606" s="5" t="s">
        <v>59</v>
      </c>
      <c r="AX606" s="5" t="s">
        <v>403</v>
      </c>
      <c r="AY606" s="5" t="s">
        <v>118</v>
      </c>
      <c r="AZ606" s="5" t="s">
        <v>118</v>
      </c>
      <c r="BA606" s="5" t="s">
        <v>118</v>
      </c>
      <c r="BB606" s="5" t="s">
        <v>189</v>
      </c>
    </row>
    <row r="607" spans="1:54" x14ac:dyDescent="0.2">
      <c r="A607" s="4">
        <v>45896.590205138884</v>
      </c>
      <c r="B607" s="5" t="s">
        <v>99</v>
      </c>
      <c r="C607" s="5" t="s">
        <v>64</v>
      </c>
      <c r="D607" s="5" t="s">
        <v>56</v>
      </c>
      <c r="E607" s="5" t="s">
        <v>100</v>
      </c>
      <c r="F607" s="5">
        <v>98638</v>
      </c>
      <c r="G607" s="5" t="s">
        <v>58</v>
      </c>
      <c r="H607" s="5" t="s">
        <v>59</v>
      </c>
      <c r="I607" s="5" t="s">
        <v>59</v>
      </c>
      <c r="J607" s="5" t="s">
        <v>59</v>
      </c>
      <c r="K607" s="5" t="s">
        <v>59</v>
      </c>
      <c r="L607" s="5" t="s">
        <v>59</v>
      </c>
      <c r="M607" s="5" t="s">
        <v>59</v>
      </c>
      <c r="N607" s="5" t="s">
        <v>61</v>
      </c>
      <c r="O607" s="5" t="s">
        <v>59</v>
      </c>
      <c r="P607" s="5" t="s">
        <v>59</v>
      </c>
      <c r="Q607" s="5" t="s">
        <v>59</v>
      </c>
      <c r="R607" s="5" t="s">
        <v>59</v>
      </c>
      <c r="S607" s="5" t="s">
        <v>59</v>
      </c>
      <c r="T607" s="5" t="s">
        <v>59</v>
      </c>
      <c r="U607" s="5" t="s">
        <v>59</v>
      </c>
      <c r="V607" s="5" t="s">
        <v>59</v>
      </c>
      <c r="W607" s="5" t="s">
        <v>59</v>
      </c>
      <c r="X607" s="5" t="s">
        <v>59</v>
      </c>
      <c r="Y607" s="5" t="s">
        <v>59</v>
      </c>
      <c r="Z607" s="5" t="s">
        <v>59</v>
      </c>
      <c r="AA607" s="5" t="s">
        <v>59</v>
      </c>
      <c r="AB607" s="5" t="s">
        <v>59</v>
      </c>
      <c r="AC607" s="5" t="s">
        <v>59</v>
      </c>
      <c r="AD607" s="5" t="s">
        <v>59</v>
      </c>
      <c r="AE607" s="5" t="s">
        <v>59</v>
      </c>
      <c r="AF607" s="5" t="s">
        <v>60</v>
      </c>
      <c r="AG607" s="5" t="s">
        <v>59</v>
      </c>
      <c r="AH607" s="5" t="s">
        <v>59</v>
      </c>
      <c r="AI607" s="5" t="s">
        <v>59</v>
      </c>
      <c r="AJ607" s="5" t="s">
        <v>59</v>
      </c>
      <c r="AK607" s="5" t="s">
        <v>59</v>
      </c>
      <c r="AL607" s="5" t="s">
        <v>59</v>
      </c>
      <c r="AM607" s="5" t="s">
        <v>59</v>
      </c>
      <c r="AN607" s="5" t="s">
        <v>59</v>
      </c>
      <c r="AO607" s="5" t="s">
        <v>59</v>
      </c>
      <c r="AP607" s="5" t="s">
        <v>59</v>
      </c>
      <c r="AQ607" s="5" t="s">
        <v>59</v>
      </c>
      <c r="AR607" s="5" t="s">
        <v>59</v>
      </c>
      <c r="AS607" s="5" t="s">
        <v>59</v>
      </c>
      <c r="AT607" s="5" t="s">
        <v>59</v>
      </c>
      <c r="AU607" s="5" t="s">
        <v>59</v>
      </c>
      <c r="AV607" s="5" t="s">
        <v>59</v>
      </c>
      <c r="AW607" s="5" t="s">
        <v>59</v>
      </c>
      <c r="AX607" s="5" t="s">
        <v>473</v>
      </c>
      <c r="AY607" s="5" t="s">
        <v>118</v>
      </c>
      <c r="AZ607" s="5" t="s">
        <v>118</v>
      </c>
      <c r="BA607" s="5" t="s">
        <v>118</v>
      </c>
      <c r="BB607" s="5" t="s">
        <v>189</v>
      </c>
    </row>
    <row r="608" spans="1:54" x14ac:dyDescent="0.2">
      <c r="A608" s="4">
        <v>45896.658649826393</v>
      </c>
      <c r="B608" s="5" t="s">
        <v>474</v>
      </c>
      <c r="C608" s="5" t="s">
        <v>55</v>
      </c>
      <c r="D608" s="5" t="s">
        <v>67</v>
      </c>
      <c r="E608" s="5" t="s">
        <v>475</v>
      </c>
      <c r="F608" s="5">
        <v>4210</v>
      </c>
      <c r="G608" s="5" t="s">
        <v>58</v>
      </c>
      <c r="H608" s="5" t="s">
        <v>59</v>
      </c>
      <c r="I608" s="5" t="s">
        <v>59</v>
      </c>
      <c r="J608" s="5" t="s">
        <v>59</v>
      </c>
      <c r="K608" s="5" t="s">
        <v>59</v>
      </c>
      <c r="L608" s="5" t="s">
        <v>61</v>
      </c>
      <c r="M608" s="5" t="s">
        <v>59</v>
      </c>
      <c r="N608" s="5" t="s">
        <v>59</v>
      </c>
      <c r="O608" s="5" t="s">
        <v>59</v>
      </c>
      <c r="P608" s="5" t="s">
        <v>59</v>
      </c>
      <c r="Q608" s="5" t="s">
        <v>59</v>
      </c>
      <c r="R608" s="5" t="s">
        <v>59</v>
      </c>
      <c r="S608" s="5" t="s">
        <v>59</v>
      </c>
      <c r="T608" s="5" t="s">
        <v>59</v>
      </c>
      <c r="U608" s="5" t="s">
        <v>59</v>
      </c>
      <c r="V608" s="5" t="s">
        <v>59</v>
      </c>
      <c r="W608" s="5" t="s">
        <v>59</v>
      </c>
      <c r="X608" s="5" t="s">
        <v>59</v>
      </c>
      <c r="Y608" s="5" t="s">
        <v>59</v>
      </c>
      <c r="Z608" s="5" t="s">
        <v>59</v>
      </c>
      <c r="AA608" s="5" t="s">
        <v>59</v>
      </c>
      <c r="AB608" s="5" t="s">
        <v>59</v>
      </c>
      <c r="AC608" s="5" t="s">
        <v>60</v>
      </c>
      <c r="AD608" s="5" t="s">
        <v>60</v>
      </c>
      <c r="AE608" s="5" t="s">
        <v>60</v>
      </c>
      <c r="AF608" s="5" t="s">
        <v>60</v>
      </c>
      <c r="AG608" s="5" t="s">
        <v>59</v>
      </c>
      <c r="AH608" s="5" t="s">
        <v>59</v>
      </c>
      <c r="AI608" s="5" t="s">
        <v>59</v>
      </c>
      <c r="AJ608" s="5" t="s">
        <v>59</v>
      </c>
      <c r="AK608" s="5" t="s">
        <v>59</v>
      </c>
      <c r="AL608" s="5" t="s">
        <v>59</v>
      </c>
      <c r="AM608" s="5" t="s">
        <v>59</v>
      </c>
      <c r="AN608" s="5" t="s">
        <v>59</v>
      </c>
      <c r="AO608" s="5" t="s">
        <v>59</v>
      </c>
      <c r="AP608" s="5" t="s">
        <v>59</v>
      </c>
      <c r="AQ608" s="5" t="s">
        <v>59</v>
      </c>
      <c r="AR608" s="5" t="s">
        <v>59</v>
      </c>
      <c r="AS608" s="5" t="s">
        <v>59</v>
      </c>
      <c r="AT608" s="5" t="s">
        <v>59</v>
      </c>
      <c r="AU608" s="5" t="s">
        <v>59</v>
      </c>
      <c r="AV608" s="5" t="s">
        <v>59</v>
      </c>
      <c r="AW608" s="5" t="s">
        <v>59</v>
      </c>
      <c r="AY608" s="5" t="s">
        <v>118</v>
      </c>
      <c r="AZ608" s="5" t="s">
        <v>118</v>
      </c>
      <c r="BA608" s="5" t="s">
        <v>118</v>
      </c>
      <c r="BB608" s="5" t="s">
        <v>189</v>
      </c>
    </row>
    <row r="609" spans="1:54" x14ac:dyDescent="0.2">
      <c r="A609" s="4">
        <v>45897.26117568287</v>
      </c>
      <c r="B609" s="5" t="s">
        <v>144</v>
      </c>
      <c r="C609" s="5" t="s">
        <v>64</v>
      </c>
      <c r="D609" s="5" t="s">
        <v>67</v>
      </c>
      <c r="E609" s="5" t="s">
        <v>122</v>
      </c>
      <c r="F609" s="5">
        <v>175991</v>
      </c>
      <c r="G609" s="5" t="s">
        <v>58</v>
      </c>
      <c r="H609" s="5" t="s">
        <v>59</v>
      </c>
      <c r="I609" s="5" t="s">
        <v>59</v>
      </c>
      <c r="J609" s="5" t="s">
        <v>59</v>
      </c>
      <c r="K609" s="5" t="s">
        <v>59</v>
      </c>
      <c r="L609" s="5" t="s">
        <v>59</v>
      </c>
      <c r="M609" s="5" t="s">
        <v>59</v>
      </c>
      <c r="N609" s="5" t="s">
        <v>59</v>
      </c>
      <c r="O609" s="5" t="s">
        <v>59</v>
      </c>
      <c r="P609" s="5" t="s">
        <v>61</v>
      </c>
      <c r="Q609" s="5" t="s">
        <v>59</v>
      </c>
      <c r="R609" s="5" t="s">
        <v>59</v>
      </c>
      <c r="S609" s="5" t="s">
        <v>59</v>
      </c>
      <c r="T609" s="5" t="s">
        <v>59</v>
      </c>
      <c r="U609" s="5" t="s">
        <v>59</v>
      </c>
      <c r="V609" s="5" t="s">
        <v>61</v>
      </c>
      <c r="W609" s="5" t="s">
        <v>59</v>
      </c>
      <c r="X609" s="5" t="s">
        <v>59</v>
      </c>
      <c r="Y609" s="5" t="s">
        <v>59</v>
      </c>
      <c r="Z609" s="5" t="s">
        <v>59</v>
      </c>
      <c r="AA609" s="5" t="s">
        <v>59</v>
      </c>
      <c r="AB609" s="5" t="s">
        <v>59</v>
      </c>
      <c r="AC609" s="5" t="s">
        <v>60</v>
      </c>
      <c r="AD609" s="5" t="s">
        <v>60</v>
      </c>
      <c r="AE609" s="5" t="s">
        <v>60</v>
      </c>
      <c r="AF609" s="5" t="s">
        <v>60</v>
      </c>
      <c r="AG609" s="5" t="s">
        <v>59</v>
      </c>
      <c r="AH609" s="5" t="s">
        <v>59</v>
      </c>
      <c r="AI609" s="5" t="s">
        <v>59</v>
      </c>
      <c r="AJ609" s="5" t="s">
        <v>59</v>
      </c>
      <c r="AK609" s="5" t="s">
        <v>59</v>
      </c>
      <c r="AL609" s="5" t="s">
        <v>59</v>
      </c>
      <c r="AM609" s="5" t="s">
        <v>59</v>
      </c>
      <c r="AN609" s="5" t="s">
        <v>59</v>
      </c>
      <c r="AO609" s="5" t="s">
        <v>59</v>
      </c>
      <c r="AP609" s="5" t="s">
        <v>59</v>
      </c>
      <c r="AQ609" s="5" t="s">
        <v>61</v>
      </c>
      <c r="AR609" s="5" t="s">
        <v>59</v>
      </c>
      <c r="AS609" s="5" t="s">
        <v>59</v>
      </c>
      <c r="AT609" s="5" t="s">
        <v>59</v>
      </c>
      <c r="AU609" s="5" t="s">
        <v>59</v>
      </c>
      <c r="AV609" s="5" t="s">
        <v>59</v>
      </c>
      <c r="AW609" s="5" t="s">
        <v>59</v>
      </c>
      <c r="AX609" s="5" t="s">
        <v>476</v>
      </c>
      <c r="AY609" s="5" t="s">
        <v>118</v>
      </c>
      <c r="AZ609" s="5" t="s">
        <v>118</v>
      </c>
      <c r="BA609" s="5" t="s">
        <v>118</v>
      </c>
      <c r="BB609" s="5" t="s">
        <v>189</v>
      </c>
    </row>
    <row r="610" spans="1:54" x14ac:dyDescent="0.2">
      <c r="A610" s="4">
        <v>45897.27305920139</v>
      </c>
      <c r="B610" s="5" t="s">
        <v>421</v>
      </c>
      <c r="C610" s="5" t="s">
        <v>55</v>
      </c>
      <c r="D610" s="5" t="s">
        <v>65</v>
      </c>
      <c r="E610" s="5" t="s">
        <v>326</v>
      </c>
      <c r="F610" s="5">
        <v>72302</v>
      </c>
      <c r="G610" s="5" t="s">
        <v>58</v>
      </c>
      <c r="H610" s="5" t="s">
        <v>59</v>
      </c>
      <c r="I610" s="5" t="s">
        <v>59</v>
      </c>
      <c r="J610" s="5" t="s">
        <v>59</v>
      </c>
      <c r="K610" s="5" t="s">
        <v>59</v>
      </c>
      <c r="L610" s="5" t="s">
        <v>59</v>
      </c>
      <c r="M610" s="5" t="s">
        <v>59</v>
      </c>
      <c r="N610" s="5" t="s">
        <v>59</v>
      </c>
      <c r="O610" s="5" t="s">
        <v>59</v>
      </c>
      <c r="P610" s="5" t="s">
        <v>59</v>
      </c>
      <c r="Q610" s="5" t="s">
        <v>59</v>
      </c>
      <c r="R610" s="5" t="s">
        <v>59</v>
      </c>
      <c r="S610" s="5" t="s">
        <v>59</v>
      </c>
      <c r="T610" s="5" t="s">
        <v>59</v>
      </c>
      <c r="U610" s="5" t="s">
        <v>59</v>
      </c>
      <c r="V610" s="5" t="s">
        <v>59</v>
      </c>
      <c r="W610" s="5" t="s">
        <v>59</v>
      </c>
      <c r="X610" s="5" t="s">
        <v>59</v>
      </c>
      <c r="Y610" s="5" t="s">
        <v>59</v>
      </c>
      <c r="Z610" s="5" t="s">
        <v>59</v>
      </c>
      <c r="AA610" s="5" t="s">
        <v>59</v>
      </c>
      <c r="AB610" s="5" t="s">
        <v>59</v>
      </c>
      <c r="AC610" s="5" t="s">
        <v>60</v>
      </c>
      <c r="AD610" s="5" t="s">
        <v>60</v>
      </c>
      <c r="AE610" s="5" t="s">
        <v>60</v>
      </c>
      <c r="AF610" s="5" t="s">
        <v>60</v>
      </c>
      <c r="AG610" s="5" t="s">
        <v>59</v>
      </c>
      <c r="AH610" s="5" t="s">
        <v>59</v>
      </c>
      <c r="AI610" s="5" t="s">
        <v>59</v>
      </c>
      <c r="AJ610" s="5" t="s">
        <v>59</v>
      </c>
      <c r="AK610" s="5" t="s">
        <v>59</v>
      </c>
      <c r="AL610" s="5" t="s">
        <v>59</v>
      </c>
      <c r="AM610" s="5" t="s">
        <v>59</v>
      </c>
      <c r="AN610" s="5" t="s">
        <v>59</v>
      </c>
      <c r="AO610" s="5" t="s">
        <v>59</v>
      </c>
      <c r="AP610" s="5" t="s">
        <v>59</v>
      </c>
      <c r="AQ610" s="5" t="s">
        <v>59</v>
      </c>
      <c r="AR610" s="5" t="s">
        <v>59</v>
      </c>
      <c r="AS610" s="5" t="s">
        <v>59</v>
      </c>
      <c r="AT610" s="5" t="s">
        <v>59</v>
      </c>
      <c r="AU610" s="5" t="s">
        <v>59</v>
      </c>
      <c r="AV610" s="5" t="s">
        <v>59</v>
      </c>
      <c r="AW610" s="5" t="s">
        <v>59</v>
      </c>
      <c r="AX610" s="5" t="s">
        <v>477</v>
      </c>
      <c r="AY610" s="5" t="s">
        <v>118</v>
      </c>
      <c r="AZ610" s="5" t="s">
        <v>118</v>
      </c>
      <c r="BA610" s="5" t="s">
        <v>118</v>
      </c>
      <c r="BB610" s="5" t="s">
        <v>189</v>
      </c>
    </row>
    <row r="611" spans="1:54" x14ac:dyDescent="0.2">
      <c r="A611" s="4">
        <v>45897.284458877315</v>
      </c>
      <c r="B611" s="5" t="s">
        <v>187</v>
      </c>
      <c r="C611" s="5" t="s">
        <v>55</v>
      </c>
      <c r="D611" s="5" t="s">
        <v>56</v>
      </c>
      <c r="E611" s="5" t="s">
        <v>94</v>
      </c>
      <c r="F611" s="5">
        <v>85551</v>
      </c>
      <c r="G611" s="5" t="s">
        <v>58</v>
      </c>
      <c r="H611" s="5" t="s">
        <v>59</v>
      </c>
      <c r="I611" s="5" t="s">
        <v>59</v>
      </c>
      <c r="J611" s="5" t="s">
        <v>59</v>
      </c>
      <c r="K611" s="5" t="s">
        <v>59</v>
      </c>
      <c r="L611" s="5" t="s">
        <v>59</v>
      </c>
      <c r="M611" s="5" t="s">
        <v>59</v>
      </c>
      <c r="N611" s="5" t="s">
        <v>59</v>
      </c>
      <c r="O611" s="5" t="s">
        <v>59</v>
      </c>
      <c r="P611" s="5" t="s">
        <v>59</v>
      </c>
      <c r="Q611" s="5" t="s">
        <v>59</v>
      </c>
      <c r="R611" s="5" t="s">
        <v>59</v>
      </c>
      <c r="S611" s="5" t="s">
        <v>59</v>
      </c>
      <c r="T611" s="5" t="s">
        <v>59</v>
      </c>
      <c r="U611" s="5" t="s">
        <v>59</v>
      </c>
      <c r="V611" s="5" t="s">
        <v>59</v>
      </c>
      <c r="W611" s="5" t="s">
        <v>59</v>
      </c>
      <c r="X611" s="5" t="s">
        <v>59</v>
      </c>
      <c r="Y611" s="5" t="s">
        <v>59</v>
      </c>
      <c r="Z611" s="5" t="s">
        <v>59</v>
      </c>
      <c r="AA611" s="5" t="s">
        <v>59</v>
      </c>
      <c r="AB611" s="5" t="s">
        <v>59</v>
      </c>
      <c r="AC611" s="5" t="s">
        <v>60</v>
      </c>
      <c r="AD611" s="5" t="s">
        <v>60</v>
      </c>
      <c r="AE611" s="5" t="s">
        <v>60</v>
      </c>
      <c r="AF611" s="5" t="s">
        <v>60</v>
      </c>
      <c r="AG611" s="5" t="s">
        <v>59</v>
      </c>
      <c r="AH611" s="5" t="s">
        <v>59</v>
      </c>
      <c r="AI611" s="5" t="s">
        <v>59</v>
      </c>
      <c r="AJ611" s="5" t="s">
        <v>59</v>
      </c>
      <c r="AK611" s="5" t="s">
        <v>59</v>
      </c>
      <c r="AL611" s="5" t="s">
        <v>59</v>
      </c>
      <c r="AM611" s="5" t="s">
        <v>59</v>
      </c>
      <c r="AN611" s="5" t="s">
        <v>59</v>
      </c>
      <c r="AO611" s="5" t="s">
        <v>59</v>
      </c>
      <c r="AP611" s="5" t="s">
        <v>59</v>
      </c>
      <c r="AQ611" s="5" t="s">
        <v>59</v>
      </c>
      <c r="AR611" s="5" t="s">
        <v>59</v>
      </c>
      <c r="AS611" s="5" t="s">
        <v>59</v>
      </c>
      <c r="AT611" s="5" t="s">
        <v>59</v>
      </c>
      <c r="AU611" s="5" t="s">
        <v>59</v>
      </c>
      <c r="AV611" s="5" t="s">
        <v>59</v>
      </c>
      <c r="AW611" s="5" t="s">
        <v>59</v>
      </c>
      <c r="AY611" s="5" t="s">
        <v>118</v>
      </c>
      <c r="AZ611" s="5" t="s">
        <v>118</v>
      </c>
      <c r="BA611" s="5" t="s">
        <v>118</v>
      </c>
      <c r="BB611" s="5" t="s">
        <v>189</v>
      </c>
    </row>
    <row r="612" spans="1:54" x14ac:dyDescent="0.2">
      <c r="A612" s="4">
        <v>45897.290900231485</v>
      </c>
      <c r="B612" s="5" t="s">
        <v>54</v>
      </c>
      <c r="C612" s="5" t="s">
        <v>55</v>
      </c>
      <c r="D612" s="5" t="s">
        <v>56</v>
      </c>
      <c r="E612" s="5" t="s">
        <v>57</v>
      </c>
      <c r="F612" s="5">
        <v>139361</v>
      </c>
      <c r="G612" s="5" t="s">
        <v>58</v>
      </c>
      <c r="H612" s="5" t="s">
        <v>59</v>
      </c>
      <c r="I612" s="5" t="s">
        <v>59</v>
      </c>
      <c r="J612" s="5" t="s">
        <v>59</v>
      </c>
      <c r="K612" s="5" t="s">
        <v>61</v>
      </c>
      <c r="L612" s="5" t="s">
        <v>59</v>
      </c>
      <c r="M612" s="5" t="s">
        <v>59</v>
      </c>
      <c r="N612" s="5" t="s">
        <v>61</v>
      </c>
      <c r="O612" s="5" t="s">
        <v>59</v>
      </c>
      <c r="P612" s="5" t="s">
        <v>59</v>
      </c>
      <c r="Q612" s="5" t="s">
        <v>59</v>
      </c>
      <c r="R612" s="5" t="s">
        <v>61</v>
      </c>
      <c r="S612" s="5" t="s">
        <v>59</v>
      </c>
      <c r="T612" s="5" t="s">
        <v>59</v>
      </c>
      <c r="U612" s="5" t="s">
        <v>61</v>
      </c>
      <c r="V612" s="5" t="s">
        <v>59</v>
      </c>
      <c r="W612" s="5" t="s">
        <v>59</v>
      </c>
      <c r="X612" s="5" t="s">
        <v>59</v>
      </c>
      <c r="Y612" s="5" t="s">
        <v>59</v>
      </c>
      <c r="Z612" s="5" t="s">
        <v>59</v>
      </c>
      <c r="AA612" s="5" t="s">
        <v>59</v>
      </c>
      <c r="AB612" s="5" t="s">
        <v>59</v>
      </c>
      <c r="AC612" s="5" t="s">
        <v>60</v>
      </c>
      <c r="AD612" s="5" t="s">
        <v>60</v>
      </c>
      <c r="AE612" s="5" t="s">
        <v>60</v>
      </c>
      <c r="AF612" s="5" t="s">
        <v>60</v>
      </c>
      <c r="AG612" s="5" t="s">
        <v>59</v>
      </c>
      <c r="AH612" s="5" t="s">
        <v>59</v>
      </c>
      <c r="AI612" s="5" t="s">
        <v>59</v>
      </c>
      <c r="AJ612" s="5" t="s">
        <v>59</v>
      </c>
      <c r="AK612" s="5" t="s">
        <v>59</v>
      </c>
      <c r="AL612" s="5" t="s">
        <v>59</v>
      </c>
      <c r="AM612" s="5" t="s">
        <v>59</v>
      </c>
      <c r="AN612" s="5" t="s">
        <v>59</v>
      </c>
      <c r="AO612" s="5" t="s">
        <v>59</v>
      </c>
      <c r="AP612" s="5" t="s">
        <v>59</v>
      </c>
      <c r="AQ612" s="5" t="s">
        <v>59</v>
      </c>
      <c r="AR612" s="5" t="s">
        <v>59</v>
      </c>
      <c r="AS612" s="5" t="s">
        <v>59</v>
      </c>
      <c r="AT612" s="5" t="s">
        <v>59</v>
      </c>
      <c r="AU612" s="5" t="s">
        <v>59</v>
      </c>
      <c r="AV612" s="5" t="s">
        <v>59</v>
      </c>
      <c r="AW612" s="5" t="s">
        <v>59</v>
      </c>
      <c r="AY612" s="5" t="s">
        <v>118</v>
      </c>
      <c r="AZ612" s="5" t="s">
        <v>118</v>
      </c>
      <c r="BA612" s="5" t="s">
        <v>118</v>
      </c>
      <c r="BB612" s="5" t="s">
        <v>189</v>
      </c>
    </row>
    <row r="613" spans="1:54" x14ac:dyDescent="0.2">
      <c r="A613" s="4">
        <v>45897.296582592593</v>
      </c>
      <c r="B613" s="5" t="s">
        <v>92</v>
      </c>
      <c r="C613" s="5" t="s">
        <v>55</v>
      </c>
      <c r="D613" s="5" t="s">
        <v>65</v>
      </c>
      <c r="E613" s="5" t="s">
        <v>147</v>
      </c>
      <c r="F613" s="5">
        <v>97203</v>
      </c>
      <c r="G613" s="5" t="s">
        <v>58</v>
      </c>
      <c r="H613" s="5" t="s">
        <v>59</v>
      </c>
      <c r="I613" s="5" t="s">
        <v>59</v>
      </c>
      <c r="J613" s="5" t="s">
        <v>59</v>
      </c>
      <c r="K613" s="5" t="s">
        <v>59</v>
      </c>
      <c r="L613" s="5" t="s">
        <v>59</v>
      </c>
      <c r="M613" s="5" t="s">
        <v>59</v>
      </c>
      <c r="N613" s="5" t="s">
        <v>59</v>
      </c>
      <c r="O613" s="5" t="s">
        <v>59</v>
      </c>
      <c r="P613" s="5" t="s">
        <v>59</v>
      </c>
      <c r="Q613" s="5" t="s">
        <v>59</v>
      </c>
      <c r="R613" s="5" t="s">
        <v>59</v>
      </c>
      <c r="S613" s="5" t="s">
        <v>59</v>
      </c>
      <c r="T613" s="5" t="s">
        <v>59</v>
      </c>
      <c r="U613" s="5" t="s">
        <v>59</v>
      </c>
      <c r="V613" s="5" t="s">
        <v>59</v>
      </c>
      <c r="W613" s="5" t="s">
        <v>59</v>
      </c>
      <c r="X613" s="5" t="s">
        <v>59</v>
      </c>
      <c r="Y613" s="5" t="s">
        <v>59</v>
      </c>
      <c r="Z613" s="5" t="s">
        <v>59</v>
      </c>
      <c r="AA613" s="5" t="s">
        <v>59</v>
      </c>
      <c r="AB613" s="5" t="s">
        <v>59</v>
      </c>
      <c r="AC613" s="5" t="s">
        <v>60</v>
      </c>
      <c r="AD613" s="5" t="s">
        <v>60</v>
      </c>
      <c r="AE613" s="5" t="s">
        <v>60</v>
      </c>
      <c r="AF613" s="5" t="s">
        <v>60</v>
      </c>
      <c r="AG613" s="5" t="s">
        <v>59</v>
      </c>
      <c r="AH613" s="5" t="s">
        <v>59</v>
      </c>
      <c r="AI613" s="5" t="s">
        <v>59</v>
      </c>
      <c r="AJ613" s="5" t="s">
        <v>59</v>
      </c>
      <c r="AK613" s="5" t="s">
        <v>59</v>
      </c>
      <c r="AL613" s="5" t="s">
        <v>59</v>
      </c>
      <c r="AM613" s="5" t="s">
        <v>59</v>
      </c>
      <c r="AN613" s="5" t="s">
        <v>59</v>
      </c>
      <c r="AO613" s="5" t="s">
        <v>59</v>
      </c>
      <c r="AP613" s="5" t="s">
        <v>59</v>
      </c>
      <c r="AQ613" s="5" t="s">
        <v>59</v>
      </c>
      <c r="AR613" s="5" t="s">
        <v>59</v>
      </c>
      <c r="AS613" s="5" t="s">
        <v>59</v>
      </c>
      <c r="AT613" s="5" t="s">
        <v>59</v>
      </c>
      <c r="AU613" s="5" t="s">
        <v>59</v>
      </c>
      <c r="AV613" s="5" t="s">
        <v>59</v>
      </c>
      <c r="AW613" s="5" t="s">
        <v>59</v>
      </c>
      <c r="AX613" s="5" t="s">
        <v>478</v>
      </c>
      <c r="AY613" s="5" t="s">
        <v>118</v>
      </c>
      <c r="AZ613" s="5" t="s">
        <v>118</v>
      </c>
      <c r="BA613" s="5" t="s">
        <v>118</v>
      </c>
      <c r="BB613" s="5" t="s">
        <v>189</v>
      </c>
    </row>
    <row r="614" spans="1:54" x14ac:dyDescent="0.2">
      <c r="A614" s="4">
        <v>45897.299444166667</v>
      </c>
      <c r="B614" s="5" t="s">
        <v>432</v>
      </c>
      <c r="C614" s="5" t="s">
        <v>55</v>
      </c>
      <c r="D614" s="5" t="s">
        <v>65</v>
      </c>
      <c r="E614" s="5" t="s">
        <v>79</v>
      </c>
      <c r="F614" s="5">
        <v>75015</v>
      </c>
      <c r="G614" s="5" t="s">
        <v>58</v>
      </c>
      <c r="H614" s="5" t="s">
        <v>59</v>
      </c>
      <c r="I614" s="5" t="s">
        <v>59</v>
      </c>
      <c r="J614" s="5" t="s">
        <v>59</v>
      </c>
      <c r="K614" s="5" t="s">
        <v>59</v>
      </c>
      <c r="L614" s="5" t="s">
        <v>59</v>
      </c>
      <c r="M614" s="5" t="s">
        <v>59</v>
      </c>
      <c r="N614" s="5" t="s">
        <v>59</v>
      </c>
      <c r="O614" s="5" t="s">
        <v>59</v>
      </c>
      <c r="P614" s="5" t="s">
        <v>59</v>
      </c>
      <c r="Q614" s="5" t="s">
        <v>59</v>
      </c>
      <c r="R614" s="5" t="s">
        <v>59</v>
      </c>
      <c r="S614" s="5" t="s">
        <v>59</v>
      </c>
      <c r="T614" s="5" t="s">
        <v>59</v>
      </c>
      <c r="U614" s="5" t="s">
        <v>59</v>
      </c>
      <c r="V614" s="5" t="s">
        <v>59</v>
      </c>
      <c r="W614" s="5" t="s">
        <v>59</v>
      </c>
      <c r="X614" s="5" t="s">
        <v>59</v>
      </c>
      <c r="Y614" s="5" t="s">
        <v>59</v>
      </c>
      <c r="Z614" s="5" t="s">
        <v>59</v>
      </c>
      <c r="AA614" s="5" t="s">
        <v>59</v>
      </c>
      <c r="AB614" s="5" t="s">
        <v>59</v>
      </c>
      <c r="AC614" s="5" t="s">
        <v>60</v>
      </c>
      <c r="AD614" s="5" t="s">
        <v>60</v>
      </c>
      <c r="AE614" s="5" t="s">
        <v>60</v>
      </c>
      <c r="AF614" s="5" t="s">
        <v>60</v>
      </c>
      <c r="AG614" s="5" t="s">
        <v>59</v>
      </c>
      <c r="AH614" s="5" t="s">
        <v>59</v>
      </c>
      <c r="AI614" s="5" t="s">
        <v>59</v>
      </c>
      <c r="AJ614" s="5" t="s">
        <v>59</v>
      </c>
      <c r="AK614" s="5" t="s">
        <v>59</v>
      </c>
      <c r="AL614" s="5" t="s">
        <v>59</v>
      </c>
      <c r="AM614" s="5" t="s">
        <v>59</v>
      </c>
      <c r="AN614" s="5" t="s">
        <v>59</v>
      </c>
      <c r="AO614" s="5" t="s">
        <v>59</v>
      </c>
      <c r="AP614" s="5" t="s">
        <v>59</v>
      </c>
      <c r="AQ614" s="5" t="s">
        <v>59</v>
      </c>
      <c r="AR614" s="5" t="s">
        <v>59</v>
      </c>
      <c r="AS614" s="5" t="s">
        <v>59</v>
      </c>
      <c r="AT614" s="5" t="s">
        <v>59</v>
      </c>
      <c r="AU614" s="5" t="s">
        <v>59</v>
      </c>
      <c r="AV614" s="5" t="s">
        <v>59</v>
      </c>
      <c r="AW614" s="5" t="s">
        <v>59</v>
      </c>
      <c r="AY614" s="5" t="s">
        <v>118</v>
      </c>
      <c r="AZ614" s="5" t="s">
        <v>118</v>
      </c>
      <c r="BA614" s="5" t="s">
        <v>118</v>
      </c>
      <c r="BB614" s="5" t="s">
        <v>189</v>
      </c>
    </row>
    <row r="615" spans="1:54" x14ac:dyDescent="0.2">
      <c r="A615" s="4">
        <v>45897.304188240741</v>
      </c>
      <c r="B615" s="5" t="s">
        <v>76</v>
      </c>
      <c r="C615" s="5" t="s">
        <v>55</v>
      </c>
      <c r="D615" s="5" t="s">
        <v>77</v>
      </c>
      <c r="E615" s="5" t="s">
        <v>78</v>
      </c>
      <c r="F615" s="5">
        <v>38763</v>
      </c>
      <c r="G615" s="5" t="s">
        <v>60</v>
      </c>
      <c r="H615" s="5" t="s">
        <v>59</v>
      </c>
      <c r="I615" s="5" t="s">
        <v>59</v>
      </c>
      <c r="J615" s="5" t="s">
        <v>59</v>
      </c>
      <c r="K615" s="5" t="s">
        <v>59</v>
      </c>
      <c r="L615" s="5" t="s">
        <v>59</v>
      </c>
      <c r="M615" s="5" t="s">
        <v>59</v>
      </c>
      <c r="N615" s="5" t="s">
        <v>59</v>
      </c>
      <c r="O615" s="5" t="s">
        <v>59</v>
      </c>
      <c r="P615" s="5" t="s">
        <v>59</v>
      </c>
      <c r="Q615" s="5" t="s">
        <v>61</v>
      </c>
      <c r="R615" s="5" t="s">
        <v>59</v>
      </c>
      <c r="S615" s="5" t="s">
        <v>59</v>
      </c>
      <c r="T615" s="5" t="s">
        <v>59</v>
      </c>
      <c r="U615" s="5" t="s">
        <v>59</v>
      </c>
      <c r="V615" s="5" t="s">
        <v>59</v>
      </c>
      <c r="W615" s="5" t="s">
        <v>59</v>
      </c>
      <c r="X615" s="5" t="s">
        <v>59</v>
      </c>
      <c r="Y615" s="5" t="s">
        <v>59</v>
      </c>
      <c r="Z615" s="5" t="s">
        <v>59</v>
      </c>
      <c r="AA615" s="5" t="s">
        <v>59</v>
      </c>
      <c r="AB615" s="5" t="s">
        <v>59</v>
      </c>
      <c r="AC615" s="5" t="s">
        <v>60</v>
      </c>
      <c r="AD615" s="5" t="s">
        <v>60</v>
      </c>
      <c r="AE615" s="5" t="s">
        <v>60</v>
      </c>
      <c r="AF615" s="5" t="s">
        <v>60</v>
      </c>
      <c r="AG615" s="5" t="s">
        <v>59</v>
      </c>
      <c r="AH615" s="5" t="s">
        <v>59</v>
      </c>
      <c r="AI615" s="5" t="s">
        <v>59</v>
      </c>
      <c r="AJ615" s="5" t="s">
        <v>59</v>
      </c>
      <c r="AK615" s="5" t="s">
        <v>59</v>
      </c>
      <c r="AL615" s="5" t="s">
        <v>59</v>
      </c>
      <c r="AM615" s="5" t="s">
        <v>59</v>
      </c>
      <c r="AN615" s="5" t="s">
        <v>59</v>
      </c>
      <c r="AO615" s="5" t="s">
        <v>59</v>
      </c>
      <c r="AP615" s="5" t="s">
        <v>59</v>
      </c>
      <c r="AQ615" s="5" t="s">
        <v>59</v>
      </c>
      <c r="AR615" s="5" t="s">
        <v>59</v>
      </c>
      <c r="AS615" s="5" t="s">
        <v>59</v>
      </c>
      <c r="AT615" s="5" t="s">
        <v>59</v>
      </c>
      <c r="AU615" s="5" t="s">
        <v>59</v>
      </c>
      <c r="AV615" s="5" t="s">
        <v>59</v>
      </c>
      <c r="AW615" s="5" t="s">
        <v>59</v>
      </c>
      <c r="AY615" s="5" t="s">
        <v>118</v>
      </c>
      <c r="AZ615" s="5" t="s">
        <v>118</v>
      </c>
      <c r="BA615" s="5" t="s">
        <v>118</v>
      </c>
      <c r="BB615" s="5" t="s">
        <v>189</v>
      </c>
    </row>
    <row r="616" spans="1:54" x14ac:dyDescent="0.2">
      <c r="A616" s="4">
        <v>45897.312065659724</v>
      </c>
      <c r="B616" s="5" t="s">
        <v>105</v>
      </c>
      <c r="C616" s="5" t="s">
        <v>64</v>
      </c>
      <c r="D616" s="5" t="s">
        <v>56</v>
      </c>
      <c r="E616" s="5" t="s">
        <v>71</v>
      </c>
      <c r="F616" s="5">
        <v>131616</v>
      </c>
      <c r="G616" s="5" t="s">
        <v>58</v>
      </c>
      <c r="H616" s="5" t="s">
        <v>59</v>
      </c>
      <c r="I616" s="5" t="s">
        <v>59</v>
      </c>
      <c r="J616" s="5" t="s">
        <v>59</v>
      </c>
      <c r="K616" s="5" t="s">
        <v>59</v>
      </c>
      <c r="L616" s="5" t="s">
        <v>59</v>
      </c>
      <c r="M616" s="5" t="s">
        <v>59</v>
      </c>
      <c r="N616" s="5" t="s">
        <v>59</v>
      </c>
      <c r="O616" s="5" t="s">
        <v>59</v>
      </c>
      <c r="P616" s="5" t="s">
        <v>59</v>
      </c>
      <c r="Q616" s="5" t="s">
        <v>59</v>
      </c>
      <c r="R616" s="5" t="s">
        <v>59</v>
      </c>
      <c r="S616" s="5" t="s">
        <v>59</v>
      </c>
      <c r="T616" s="5" t="s">
        <v>59</v>
      </c>
      <c r="U616" s="5" t="s">
        <v>59</v>
      </c>
      <c r="V616" s="5" t="s">
        <v>59</v>
      </c>
      <c r="W616" s="5" t="s">
        <v>59</v>
      </c>
      <c r="X616" s="5" t="s">
        <v>59</v>
      </c>
      <c r="Y616" s="5" t="s">
        <v>59</v>
      </c>
      <c r="Z616" s="5" t="s">
        <v>59</v>
      </c>
      <c r="AA616" s="5" t="s">
        <v>59</v>
      </c>
      <c r="AB616" s="5" t="s">
        <v>59</v>
      </c>
      <c r="AC616" s="5" t="s">
        <v>60</v>
      </c>
      <c r="AD616" s="5" t="s">
        <v>60</v>
      </c>
      <c r="AE616" s="5" t="s">
        <v>60</v>
      </c>
      <c r="AF616" s="5" t="s">
        <v>60</v>
      </c>
      <c r="AG616" s="5" t="s">
        <v>59</v>
      </c>
      <c r="AH616" s="5" t="s">
        <v>59</v>
      </c>
      <c r="AI616" s="5" t="s">
        <v>59</v>
      </c>
      <c r="AJ616" s="5" t="s">
        <v>59</v>
      </c>
      <c r="AK616" s="5" t="s">
        <v>59</v>
      </c>
      <c r="AL616" s="5" t="s">
        <v>59</v>
      </c>
      <c r="AM616" s="5" t="s">
        <v>59</v>
      </c>
      <c r="AN616" s="5" t="s">
        <v>59</v>
      </c>
      <c r="AO616" s="5" t="s">
        <v>59</v>
      </c>
      <c r="AP616" s="5" t="s">
        <v>59</v>
      </c>
      <c r="AQ616" s="5" t="s">
        <v>59</v>
      </c>
      <c r="AR616" s="5" t="s">
        <v>59</v>
      </c>
      <c r="AS616" s="5" t="s">
        <v>59</v>
      </c>
      <c r="AT616" s="5" t="s">
        <v>59</v>
      </c>
      <c r="AU616" s="5" t="s">
        <v>59</v>
      </c>
      <c r="AV616" s="5" t="s">
        <v>59</v>
      </c>
      <c r="AW616" s="5" t="s">
        <v>59</v>
      </c>
      <c r="AX616" s="5" t="s">
        <v>479</v>
      </c>
      <c r="AY616" s="5" t="s">
        <v>118</v>
      </c>
      <c r="AZ616" s="5" t="s">
        <v>118</v>
      </c>
      <c r="BA616" s="5" t="s">
        <v>118</v>
      </c>
      <c r="BB616" s="5" t="s">
        <v>189</v>
      </c>
    </row>
    <row r="617" spans="1:54" x14ac:dyDescent="0.2">
      <c r="A617" s="4">
        <v>45897.325690949074</v>
      </c>
      <c r="B617" s="5" t="s">
        <v>73</v>
      </c>
      <c r="C617" s="5" t="s">
        <v>64</v>
      </c>
      <c r="D617" s="5" t="s">
        <v>56</v>
      </c>
      <c r="E617" s="5" t="s">
        <v>74</v>
      </c>
      <c r="F617" s="5">
        <v>97349</v>
      </c>
      <c r="G617" s="5" t="s">
        <v>58</v>
      </c>
      <c r="H617" s="5" t="s">
        <v>59</v>
      </c>
      <c r="I617" s="5" t="s">
        <v>59</v>
      </c>
      <c r="J617" s="5" t="s">
        <v>59</v>
      </c>
      <c r="K617" s="5" t="s">
        <v>59</v>
      </c>
      <c r="L617" s="5" t="s">
        <v>59</v>
      </c>
      <c r="M617" s="5" t="s">
        <v>59</v>
      </c>
      <c r="N617" s="5" t="s">
        <v>59</v>
      </c>
      <c r="O617" s="5" t="s">
        <v>59</v>
      </c>
      <c r="P617" s="5" t="s">
        <v>59</v>
      </c>
      <c r="Q617" s="5" t="s">
        <v>59</v>
      </c>
      <c r="R617" s="5" t="s">
        <v>59</v>
      </c>
      <c r="S617" s="5" t="s">
        <v>59</v>
      </c>
      <c r="T617" s="5" t="s">
        <v>59</v>
      </c>
      <c r="U617" s="5" t="s">
        <v>59</v>
      </c>
      <c r="V617" s="5" t="s">
        <v>59</v>
      </c>
      <c r="W617" s="5" t="s">
        <v>59</v>
      </c>
      <c r="X617" s="5" t="s">
        <v>59</v>
      </c>
      <c r="Y617" s="5" t="s">
        <v>59</v>
      </c>
      <c r="Z617" s="5" t="s">
        <v>59</v>
      </c>
      <c r="AA617" s="5" t="s">
        <v>59</v>
      </c>
      <c r="AB617" s="5" t="s">
        <v>59</v>
      </c>
      <c r="AC617" s="5" t="s">
        <v>60</v>
      </c>
      <c r="AD617" s="5" t="s">
        <v>60</v>
      </c>
      <c r="AE617" s="5" t="s">
        <v>60</v>
      </c>
      <c r="AF617" s="5" t="s">
        <v>60</v>
      </c>
      <c r="AG617" s="5" t="s">
        <v>59</v>
      </c>
      <c r="AH617" s="5" t="s">
        <v>59</v>
      </c>
      <c r="AI617" s="5" t="s">
        <v>59</v>
      </c>
      <c r="AJ617" s="5" t="s">
        <v>59</v>
      </c>
      <c r="AK617" s="5" t="s">
        <v>59</v>
      </c>
      <c r="AL617" s="5" t="s">
        <v>59</v>
      </c>
      <c r="AM617" s="5" t="s">
        <v>59</v>
      </c>
      <c r="AN617" s="5" t="s">
        <v>59</v>
      </c>
      <c r="AO617" s="5" t="s">
        <v>59</v>
      </c>
      <c r="AP617" s="5" t="s">
        <v>59</v>
      </c>
      <c r="AQ617" s="5" t="s">
        <v>59</v>
      </c>
      <c r="AR617" s="5" t="s">
        <v>59</v>
      </c>
      <c r="AS617" s="5" t="s">
        <v>59</v>
      </c>
      <c r="AT617" s="5" t="s">
        <v>59</v>
      </c>
      <c r="AU617" s="5" t="s">
        <v>59</v>
      </c>
      <c r="AV617" s="5" t="s">
        <v>59</v>
      </c>
      <c r="AW617" s="5" t="s">
        <v>59</v>
      </c>
      <c r="AX617" s="5" t="s">
        <v>480</v>
      </c>
      <c r="AY617" s="5" t="s">
        <v>118</v>
      </c>
      <c r="AZ617" s="5" t="s">
        <v>118</v>
      </c>
      <c r="BA617" s="5" t="s">
        <v>118</v>
      </c>
      <c r="BB617" s="5" t="s">
        <v>189</v>
      </c>
    </row>
    <row r="618" spans="1:54" x14ac:dyDescent="0.2">
      <c r="A618" s="4">
        <v>45897.332049097226</v>
      </c>
      <c r="B618" s="5" t="s">
        <v>252</v>
      </c>
      <c r="C618" s="5" t="s">
        <v>64</v>
      </c>
      <c r="D618" s="5" t="s">
        <v>56</v>
      </c>
      <c r="E618" s="5" t="s">
        <v>139</v>
      </c>
      <c r="F618" s="5">
        <v>106370</v>
      </c>
      <c r="G618" s="5" t="s">
        <v>58</v>
      </c>
      <c r="H618" s="5" t="s">
        <v>59</v>
      </c>
      <c r="I618" s="5" t="s">
        <v>59</v>
      </c>
      <c r="J618" s="5" t="s">
        <v>59</v>
      </c>
      <c r="K618" s="5" t="s">
        <v>59</v>
      </c>
      <c r="L618" s="5" t="s">
        <v>59</v>
      </c>
      <c r="M618" s="5" t="s">
        <v>59</v>
      </c>
      <c r="N618" s="5" t="s">
        <v>61</v>
      </c>
      <c r="O618" s="5" t="s">
        <v>59</v>
      </c>
      <c r="P618" s="5" t="s">
        <v>59</v>
      </c>
      <c r="Q618" s="5" t="s">
        <v>59</v>
      </c>
      <c r="R618" s="5" t="s">
        <v>59</v>
      </c>
      <c r="S618" s="5" t="s">
        <v>59</v>
      </c>
      <c r="T618" s="5" t="s">
        <v>59</v>
      </c>
      <c r="U618" s="5" t="s">
        <v>59</v>
      </c>
      <c r="V618" s="5" t="s">
        <v>59</v>
      </c>
      <c r="W618" s="5" t="s">
        <v>59</v>
      </c>
      <c r="X618" s="5" t="s">
        <v>59</v>
      </c>
      <c r="Y618" s="5" t="s">
        <v>59</v>
      </c>
      <c r="Z618" s="5" t="s">
        <v>59</v>
      </c>
      <c r="AA618" s="5" t="s">
        <v>59</v>
      </c>
      <c r="AB618" s="5" t="s">
        <v>59</v>
      </c>
      <c r="AC618" s="5" t="s">
        <v>60</v>
      </c>
      <c r="AD618" s="5" t="s">
        <v>60</v>
      </c>
      <c r="AE618" s="5" t="s">
        <v>60</v>
      </c>
      <c r="AF618" s="5" t="s">
        <v>60</v>
      </c>
      <c r="AG618" s="5" t="s">
        <v>59</v>
      </c>
      <c r="AH618" s="5" t="s">
        <v>59</v>
      </c>
      <c r="AI618" s="5" t="s">
        <v>59</v>
      </c>
      <c r="AJ618" s="5" t="s">
        <v>59</v>
      </c>
      <c r="AK618" s="5" t="s">
        <v>59</v>
      </c>
      <c r="AL618" s="5" t="s">
        <v>59</v>
      </c>
      <c r="AM618" s="5" t="s">
        <v>59</v>
      </c>
      <c r="AN618" s="5" t="s">
        <v>59</v>
      </c>
      <c r="AO618" s="5" t="s">
        <v>59</v>
      </c>
      <c r="AP618" s="5" t="s">
        <v>59</v>
      </c>
      <c r="AQ618" s="5" t="s">
        <v>59</v>
      </c>
      <c r="AR618" s="5" t="s">
        <v>59</v>
      </c>
      <c r="AS618" s="5" t="s">
        <v>59</v>
      </c>
      <c r="AT618" s="5" t="s">
        <v>59</v>
      </c>
      <c r="AU618" s="5" t="s">
        <v>59</v>
      </c>
      <c r="AV618" s="5" t="s">
        <v>59</v>
      </c>
      <c r="AW618" s="5" t="s">
        <v>59</v>
      </c>
      <c r="AX618" s="5" t="s">
        <v>481</v>
      </c>
      <c r="AY618" s="5" t="s">
        <v>118</v>
      </c>
      <c r="AZ618" s="5" t="s">
        <v>118</v>
      </c>
      <c r="BA618" s="5" t="s">
        <v>118</v>
      </c>
      <c r="BB618" s="5" t="s">
        <v>189</v>
      </c>
    </row>
    <row r="619" spans="1:54" x14ac:dyDescent="0.2">
      <c r="A619" s="4">
        <v>45897.335341041668</v>
      </c>
      <c r="B619" s="5" t="s">
        <v>88</v>
      </c>
      <c r="C619" s="5" t="s">
        <v>55</v>
      </c>
      <c r="D619" s="5" t="s">
        <v>56</v>
      </c>
      <c r="E619" s="5" t="s">
        <v>104</v>
      </c>
      <c r="F619" s="5">
        <v>107493</v>
      </c>
      <c r="G619" s="5" t="s">
        <v>58</v>
      </c>
      <c r="H619" s="5" t="s">
        <v>59</v>
      </c>
      <c r="I619" s="5" t="s">
        <v>59</v>
      </c>
      <c r="J619" s="5" t="s">
        <v>59</v>
      </c>
      <c r="K619" s="5" t="s">
        <v>59</v>
      </c>
      <c r="L619" s="5" t="s">
        <v>59</v>
      </c>
      <c r="M619" s="5" t="s">
        <v>59</v>
      </c>
      <c r="N619" s="5" t="s">
        <v>59</v>
      </c>
      <c r="O619" s="5" t="s">
        <v>59</v>
      </c>
      <c r="P619" s="5" t="s">
        <v>59</v>
      </c>
      <c r="Q619" s="5" t="s">
        <v>59</v>
      </c>
      <c r="R619" s="5" t="s">
        <v>59</v>
      </c>
      <c r="S619" s="5" t="s">
        <v>59</v>
      </c>
      <c r="T619" s="5" t="s">
        <v>59</v>
      </c>
      <c r="U619" s="5" t="s">
        <v>59</v>
      </c>
      <c r="V619" s="5" t="s">
        <v>59</v>
      </c>
      <c r="W619" s="5" t="s">
        <v>59</v>
      </c>
      <c r="X619" s="5" t="s">
        <v>59</v>
      </c>
      <c r="Y619" s="5" t="s">
        <v>59</v>
      </c>
      <c r="Z619" s="5" t="s">
        <v>59</v>
      </c>
      <c r="AA619" s="5" t="s">
        <v>59</v>
      </c>
      <c r="AB619" s="5" t="s">
        <v>59</v>
      </c>
      <c r="AC619" s="5" t="s">
        <v>60</v>
      </c>
      <c r="AD619" s="5" t="s">
        <v>60</v>
      </c>
      <c r="AE619" s="5" t="s">
        <v>60</v>
      </c>
      <c r="AF619" s="5" t="s">
        <v>60</v>
      </c>
      <c r="AG619" s="5" t="s">
        <v>59</v>
      </c>
      <c r="AH619" s="5" t="s">
        <v>59</v>
      </c>
      <c r="AI619" s="5" t="s">
        <v>59</v>
      </c>
      <c r="AJ619" s="5" t="s">
        <v>59</v>
      </c>
      <c r="AK619" s="5" t="s">
        <v>59</v>
      </c>
      <c r="AL619" s="5" t="s">
        <v>59</v>
      </c>
      <c r="AM619" s="5" t="s">
        <v>59</v>
      </c>
      <c r="AN619" s="5" t="s">
        <v>59</v>
      </c>
      <c r="AO619" s="5" t="s">
        <v>59</v>
      </c>
      <c r="AP619" s="5" t="s">
        <v>59</v>
      </c>
      <c r="AQ619" s="5" t="s">
        <v>59</v>
      </c>
      <c r="AR619" s="5" t="s">
        <v>59</v>
      </c>
      <c r="AS619" s="5" t="s">
        <v>59</v>
      </c>
      <c r="AT619" s="5" t="s">
        <v>59</v>
      </c>
      <c r="AU619" s="5" t="s">
        <v>59</v>
      </c>
      <c r="AV619" s="5" t="s">
        <v>59</v>
      </c>
      <c r="AW619" s="5" t="s">
        <v>59</v>
      </c>
      <c r="AY619" s="5" t="s">
        <v>118</v>
      </c>
      <c r="AZ619" s="5" t="s">
        <v>118</v>
      </c>
      <c r="BA619" s="5" t="s">
        <v>118</v>
      </c>
      <c r="BB619" s="5" t="s">
        <v>189</v>
      </c>
    </row>
    <row r="620" spans="1:54" x14ac:dyDescent="0.2">
      <c r="A620" s="4">
        <v>45897.339589641204</v>
      </c>
      <c r="B620" s="5" t="s">
        <v>83</v>
      </c>
      <c r="C620" s="5" t="s">
        <v>64</v>
      </c>
      <c r="D620" s="5" t="s">
        <v>56</v>
      </c>
      <c r="E620" s="5" t="s">
        <v>84</v>
      </c>
      <c r="F620" s="5">
        <v>1075224906</v>
      </c>
      <c r="G620" s="5" t="s">
        <v>58</v>
      </c>
      <c r="H620" s="5" t="s">
        <v>59</v>
      </c>
      <c r="I620" s="5" t="s">
        <v>59</v>
      </c>
      <c r="J620" s="5" t="s">
        <v>59</v>
      </c>
      <c r="K620" s="5" t="s">
        <v>59</v>
      </c>
      <c r="L620" s="5" t="s">
        <v>59</v>
      </c>
      <c r="M620" s="5" t="s">
        <v>59</v>
      </c>
      <c r="N620" s="5" t="s">
        <v>59</v>
      </c>
      <c r="O620" s="5" t="s">
        <v>59</v>
      </c>
      <c r="P620" s="5" t="s">
        <v>59</v>
      </c>
      <c r="Q620" s="5" t="s">
        <v>59</v>
      </c>
      <c r="R620" s="5" t="s">
        <v>59</v>
      </c>
      <c r="S620" s="5" t="s">
        <v>59</v>
      </c>
      <c r="T620" s="5" t="s">
        <v>59</v>
      </c>
      <c r="U620" s="5" t="s">
        <v>59</v>
      </c>
      <c r="V620" s="5" t="s">
        <v>59</v>
      </c>
      <c r="W620" s="5" t="s">
        <v>59</v>
      </c>
      <c r="X620" s="5" t="s">
        <v>59</v>
      </c>
      <c r="Y620" s="5" t="s">
        <v>59</v>
      </c>
      <c r="Z620" s="5" t="s">
        <v>59</v>
      </c>
      <c r="AA620" s="5" t="s">
        <v>59</v>
      </c>
      <c r="AB620" s="5" t="s">
        <v>59</v>
      </c>
      <c r="AC620" s="5" t="s">
        <v>60</v>
      </c>
      <c r="AD620" s="5" t="s">
        <v>60</v>
      </c>
      <c r="AE620" s="5" t="s">
        <v>60</v>
      </c>
      <c r="AF620" s="5" t="s">
        <v>60</v>
      </c>
      <c r="AG620" s="5" t="s">
        <v>59</v>
      </c>
      <c r="AH620" s="5" t="s">
        <v>59</v>
      </c>
      <c r="AI620" s="5" t="s">
        <v>59</v>
      </c>
      <c r="AJ620" s="5" t="s">
        <v>59</v>
      </c>
      <c r="AK620" s="5" t="s">
        <v>59</v>
      </c>
      <c r="AL620" s="5" t="s">
        <v>59</v>
      </c>
      <c r="AM620" s="5" t="s">
        <v>59</v>
      </c>
      <c r="AN620" s="5" t="s">
        <v>59</v>
      </c>
      <c r="AO620" s="5" t="s">
        <v>59</v>
      </c>
      <c r="AP620" s="5" t="s">
        <v>59</v>
      </c>
      <c r="AQ620" s="5" t="s">
        <v>59</v>
      </c>
      <c r="AR620" s="5" t="s">
        <v>59</v>
      </c>
      <c r="AS620" s="5" t="s">
        <v>59</v>
      </c>
      <c r="AT620" s="5" t="s">
        <v>59</v>
      </c>
      <c r="AU620" s="5" t="s">
        <v>59</v>
      </c>
      <c r="AV620" s="5" t="s">
        <v>59</v>
      </c>
      <c r="AW620" s="5" t="s">
        <v>59</v>
      </c>
      <c r="AX620" s="5" t="s">
        <v>414</v>
      </c>
      <c r="AY620" s="5" t="s">
        <v>118</v>
      </c>
      <c r="AZ620" s="5" t="s">
        <v>118</v>
      </c>
      <c r="BA620" s="5" t="s">
        <v>118</v>
      </c>
      <c r="BB620" s="5" t="s">
        <v>189</v>
      </c>
    </row>
    <row r="621" spans="1:54" x14ac:dyDescent="0.2">
      <c r="A621" s="4">
        <v>45897.340127326388</v>
      </c>
      <c r="B621" s="5" t="s">
        <v>95</v>
      </c>
      <c r="C621" s="5" t="s">
        <v>55</v>
      </c>
      <c r="D621" s="5" t="s">
        <v>56</v>
      </c>
      <c r="E621" s="5" t="s">
        <v>108</v>
      </c>
      <c r="F621" s="5">
        <v>72412</v>
      </c>
      <c r="G621" s="5" t="s">
        <v>58</v>
      </c>
      <c r="H621" s="5" t="s">
        <v>59</v>
      </c>
      <c r="I621" s="5" t="s">
        <v>59</v>
      </c>
      <c r="J621" s="5" t="s">
        <v>59</v>
      </c>
      <c r="K621" s="5" t="s">
        <v>59</v>
      </c>
      <c r="L621" s="5" t="s">
        <v>59</v>
      </c>
      <c r="M621" s="5" t="s">
        <v>59</v>
      </c>
      <c r="N621" s="5" t="s">
        <v>59</v>
      </c>
      <c r="O621" s="5" t="s">
        <v>59</v>
      </c>
      <c r="P621" s="5" t="s">
        <v>59</v>
      </c>
      <c r="Q621" s="5" t="s">
        <v>59</v>
      </c>
      <c r="R621" s="5" t="s">
        <v>59</v>
      </c>
      <c r="S621" s="5" t="s">
        <v>59</v>
      </c>
      <c r="T621" s="5" t="s">
        <v>59</v>
      </c>
      <c r="U621" s="5" t="s">
        <v>59</v>
      </c>
      <c r="V621" s="5" t="s">
        <v>59</v>
      </c>
      <c r="W621" s="5" t="s">
        <v>59</v>
      </c>
      <c r="X621" s="5" t="s">
        <v>59</v>
      </c>
      <c r="Y621" s="5" t="s">
        <v>59</v>
      </c>
      <c r="Z621" s="5" t="s">
        <v>59</v>
      </c>
      <c r="AA621" s="5" t="s">
        <v>59</v>
      </c>
      <c r="AB621" s="5" t="s">
        <v>59</v>
      </c>
      <c r="AC621" s="5" t="s">
        <v>60</v>
      </c>
      <c r="AD621" s="5" t="s">
        <v>60</v>
      </c>
      <c r="AE621" s="5" t="s">
        <v>60</v>
      </c>
      <c r="AF621" s="5" t="s">
        <v>60</v>
      </c>
      <c r="AG621" s="5" t="s">
        <v>59</v>
      </c>
      <c r="AH621" s="5" t="s">
        <v>59</v>
      </c>
      <c r="AI621" s="5" t="s">
        <v>59</v>
      </c>
      <c r="AJ621" s="5" t="s">
        <v>59</v>
      </c>
      <c r="AK621" s="5" t="s">
        <v>59</v>
      </c>
      <c r="AL621" s="5" t="s">
        <v>59</v>
      </c>
      <c r="AM621" s="5" t="s">
        <v>59</v>
      </c>
      <c r="AN621" s="5" t="s">
        <v>59</v>
      </c>
      <c r="AO621" s="5" t="s">
        <v>59</v>
      </c>
      <c r="AP621" s="5" t="s">
        <v>59</v>
      </c>
      <c r="AQ621" s="5" t="s">
        <v>59</v>
      </c>
      <c r="AR621" s="5" t="s">
        <v>59</v>
      </c>
      <c r="AS621" s="5" t="s">
        <v>59</v>
      </c>
      <c r="AT621" s="5" t="s">
        <v>59</v>
      </c>
      <c r="AU621" s="5" t="s">
        <v>59</v>
      </c>
      <c r="AV621" s="5" t="s">
        <v>59</v>
      </c>
      <c r="AW621" s="5" t="s">
        <v>59</v>
      </c>
      <c r="AY621" s="5" t="s">
        <v>118</v>
      </c>
      <c r="AZ621" s="5" t="s">
        <v>118</v>
      </c>
      <c r="BA621" s="5" t="s">
        <v>118</v>
      </c>
      <c r="BB621" s="5" t="s">
        <v>189</v>
      </c>
    </row>
    <row r="622" spans="1:54" x14ac:dyDescent="0.2">
      <c r="A622" s="4">
        <v>45897.360874525461</v>
      </c>
      <c r="B622" s="5" t="s">
        <v>97</v>
      </c>
      <c r="C622" s="5" t="s">
        <v>64</v>
      </c>
      <c r="D622" s="5" t="s">
        <v>56</v>
      </c>
      <c r="E622" s="5" t="s">
        <v>98</v>
      </c>
      <c r="F622" s="5">
        <v>104997</v>
      </c>
      <c r="G622" s="5" t="s">
        <v>58</v>
      </c>
      <c r="H622" s="5" t="s">
        <v>59</v>
      </c>
      <c r="I622" s="5" t="s">
        <v>59</v>
      </c>
      <c r="J622" s="5" t="s">
        <v>59</v>
      </c>
      <c r="K622" s="5" t="s">
        <v>59</v>
      </c>
      <c r="L622" s="5" t="s">
        <v>59</v>
      </c>
      <c r="M622" s="5" t="s">
        <v>59</v>
      </c>
      <c r="N622" s="5" t="s">
        <v>59</v>
      </c>
      <c r="O622" s="5" t="s">
        <v>59</v>
      </c>
      <c r="P622" s="5" t="s">
        <v>59</v>
      </c>
      <c r="Q622" s="5" t="s">
        <v>59</v>
      </c>
      <c r="R622" s="5" t="s">
        <v>59</v>
      </c>
      <c r="S622" s="5" t="s">
        <v>59</v>
      </c>
      <c r="T622" s="5" t="s">
        <v>59</v>
      </c>
      <c r="U622" s="5" t="s">
        <v>59</v>
      </c>
      <c r="V622" s="5" t="s">
        <v>59</v>
      </c>
      <c r="W622" s="5" t="s">
        <v>59</v>
      </c>
      <c r="X622" s="5" t="s">
        <v>59</v>
      </c>
      <c r="Y622" s="5" t="s">
        <v>59</v>
      </c>
      <c r="Z622" s="5" t="s">
        <v>59</v>
      </c>
      <c r="AA622" s="5" t="s">
        <v>59</v>
      </c>
      <c r="AB622" s="5" t="s">
        <v>59</v>
      </c>
      <c r="AC622" s="5" t="s">
        <v>59</v>
      </c>
      <c r="AD622" s="5" t="s">
        <v>59</v>
      </c>
      <c r="AE622" s="5" t="s">
        <v>59</v>
      </c>
      <c r="AF622" s="5" t="s">
        <v>59</v>
      </c>
      <c r="AG622" s="5" t="s">
        <v>59</v>
      </c>
      <c r="AH622" s="5" t="s">
        <v>59</v>
      </c>
      <c r="AI622" s="5" t="s">
        <v>59</v>
      </c>
      <c r="AJ622" s="5" t="s">
        <v>59</v>
      </c>
      <c r="AK622" s="5" t="s">
        <v>59</v>
      </c>
      <c r="AL622" s="5" t="s">
        <v>59</v>
      </c>
      <c r="AM622" s="5" t="s">
        <v>59</v>
      </c>
      <c r="AN622" s="5" t="s">
        <v>59</v>
      </c>
      <c r="AO622" s="5" t="s">
        <v>59</v>
      </c>
      <c r="AP622" s="5" t="s">
        <v>59</v>
      </c>
      <c r="AQ622" s="5" t="s">
        <v>59</v>
      </c>
      <c r="AR622" s="5" t="s">
        <v>59</v>
      </c>
      <c r="AS622" s="5" t="s">
        <v>59</v>
      </c>
      <c r="AT622" s="5" t="s">
        <v>59</v>
      </c>
      <c r="AU622" s="5" t="s">
        <v>59</v>
      </c>
      <c r="AV622" s="5" t="s">
        <v>59</v>
      </c>
      <c r="AW622" s="5" t="s">
        <v>59</v>
      </c>
      <c r="AX622" s="5" t="s">
        <v>482</v>
      </c>
      <c r="AY622" s="5" t="s">
        <v>118</v>
      </c>
      <c r="AZ622" s="5" t="s">
        <v>118</v>
      </c>
      <c r="BA622" s="5" t="s">
        <v>118</v>
      </c>
      <c r="BB622" s="5" t="s">
        <v>189</v>
      </c>
    </row>
    <row r="623" spans="1:54" x14ac:dyDescent="0.2">
      <c r="A623" s="4">
        <v>45897.362992638889</v>
      </c>
      <c r="B623" s="5" t="s">
        <v>308</v>
      </c>
      <c r="C623" s="5" t="s">
        <v>55</v>
      </c>
      <c r="D623" s="5" t="s">
        <v>67</v>
      </c>
      <c r="E623" s="5" t="s">
        <v>153</v>
      </c>
      <c r="F623" s="5">
        <v>62192</v>
      </c>
      <c r="G623" s="5" t="s">
        <v>58</v>
      </c>
      <c r="H623" s="5" t="s">
        <v>59</v>
      </c>
      <c r="I623" s="5" t="s">
        <v>59</v>
      </c>
      <c r="J623" s="5" t="s">
        <v>59</v>
      </c>
      <c r="K623" s="5" t="s">
        <v>59</v>
      </c>
      <c r="L623" s="5" t="s">
        <v>59</v>
      </c>
      <c r="M623" s="5" t="s">
        <v>59</v>
      </c>
      <c r="N623" s="5" t="s">
        <v>59</v>
      </c>
      <c r="O623" s="5" t="s">
        <v>59</v>
      </c>
      <c r="P623" s="5" t="s">
        <v>59</v>
      </c>
      <c r="Q623" s="5" t="s">
        <v>59</v>
      </c>
      <c r="R623" s="5" t="s">
        <v>59</v>
      </c>
      <c r="S623" s="5" t="s">
        <v>59</v>
      </c>
      <c r="T623" s="5" t="s">
        <v>59</v>
      </c>
      <c r="U623" s="5" t="s">
        <v>59</v>
      </c>
      <c r="V623" s="5" t="s">
        <v>59</v>
      </c>
      <c r="W623" s="5" t="s">
        <v>59</v>
      </c>
      <c r="X623" s="5" t="s">
        <v>59</v>
      </c>
      <c r="Y623" s="5" t="s">
        <v>59</v>
      </c>
      <c r="Z623" s="5" t="s">
        <v>59</v>
      </c>
      <c r="AA623" s="5" t="s">
        <v>59</v>
      </c>
      <c r="AB623" s="5" t="s">
        <v>59</v>
      </c>
      <c r="AC623" s="5" t="s">
        <v>60</v>
      </c>
      <c r="AD623" s="5" t="s">
        <v>60</v>
      </c>
      <c r="AE623" s="5" t="s">
        <v>60</v>
      </c>
      <c r="AF623" s="5" t="s">
        <v>60</v>
      </c>
      <c r="AG623" s="5" t="s">
        <v>59</v>
      </c>
      <c r="AH623" s="5" t="s">
        <v>59</v>
      </c>
      <c r="AI623" s="5" t="s">
        <v>59</v>
      </c>
      <c r="AJ623" s="5" t="s">
        <v>59</v>
      </c>
      <c r="AK623" s="5" t="s">
        <v>59</v>
      </c>
      <c r="AL623" s="5" t="s">
        <v>59</v>
      </c>
      <c r="AM623" s="5" t="s">
        <v>59</v>
      </c>
      <c r="AN623" s="5" t="s">
        <v>59</v>
      </c>
      <c r="AO623" s="5" t="s">
        <v>59</v>
      </c>
      <c r="AP623" s="5" t="s">
        <v>59</v>
      </c>
      <c r="AQ623" s="5" t="s">
        <v>59</v>
      </c>
      <c r="AR623" s="5" t="s">
        <v>59</v>
      </c>
      <c r="AS623" s="5" t="s">
        <v>59</v>
      </c>
      <c r="AT623" s="5" t="s">
        <v>59</v>
      </c>
      <c r="AU623" s="5" t="s">
        <v>59</v>
      </c>
      <c r="AV623" s="5" t="s">
        <v>59</v>
      </c>
      <c r="AW623" s="5" t="s">
        <v>59</v>
      </c>
      <c r="AY623" s="5" t="s">
        <v>118</v>
      </c>
      <c r="AZ623" s="5" t="s">
        <v>118</v>
      </c>
      <c r="BA623" s="5" t="s">
        <v>118</v>
      </c>
      <c r="BB623" s="5" t="s">
        <v>189</v>
      </c>
    </row>
    <row r="624" spans="1:54" x14ac:dyDescent="0.2">
      <c r="A624" s="4">
        <v>45897.455628854164</v>
      </c>
      <c r="B624" s="5" t="s">
        <v>99</v>
      </c>
      <c r="C624" s="5" t="s">
        <v>64</v>
      </c>
      <c r="D624" s="5" t="s">
        <v>56</v>
      </c>
      <c r="E624" s="5" t="s">
        <v>100</v>
      </c>
      <c r="F624" s="5">
        <v>98680</v>
      </c>
      <c r="G624" s="5" t="s">
        <v>58</v>
      </c>
      <c r="H624" s="5" t="s">
        <v>59</v>
      </c>
      <c r="I624" s="5" t="s">
        <v>59</v>
      </c>
      <c r="J624" s="5" t="s">
        <v>59</v>
      </c>
      <c r="K624" s="5" t="s">
        <v>59</v>
      </c>
      <c r="L624" s="5" t="s">
        <v>59</v>
      </c>
      <c r="M624" s="5" t="s">
        <v>59</v>
      </c>
      <c r="N624" s="5" t="s">
        <v>61</v>
      </c>
      <c r="O624" s="5" t="s">
        <v>59</v>
      </c>
      <c r="P624" s="5" t="s">
        <v>59</v>
      </c>
      <c r="Q624" s="5" t="s">
        <v>59</v>
      </c>
      <c r="R624" s="5" t="s">
        <v>59</v>
      </c>
      <c r="S624" s="5" t="s">
        <v>59</v>
      </c>
      <c r="T624" s="5" t="s">
        <v>59</v>
      </c>
      <c r="U624" s="5" t="s">
        <v>59</v>
      </c>
      <c r="V624" s="5" t="s">
        <v>59</v>
      </c>
      <c r="W624" s="5" t="s">
        <v>59</v>
      </c>
      <c r="X624" s="5" t="s">
        <v>59</v>
      </c>
      <c r="Y624" s="5" t="s">
        <v>59</v>
      </c>
      <c r="Z624" s="5" t="s">
        <v>59</v>
      </c>
      <c r="AA624" s="5" t="s">
        <v>59</v>
      </c>
      <c r="AB624" s="5" t="s">
        <v>59</v>
      </c>
      <c r="AC624" s="5" t="s">
        <v>59</v>
      </c>
      <c r="AD624" s="5" t="s">
        <v>59</v>
      </c>
      <c r="AE624" s="5" t="s">
        <v>59</v>
      </c>
      <c r="AF624" s="5" t="s">
        <v>60</v>
      </c>
      <c r="AG624" s="5" t="s">
        <v>59</v>
      </c>
      <c r="AH624" s="5" t="s">
        <v>59</v>
      </c>
      <c r="AI624" s="5" t="s">
        <v>59</v>
      </c>
      <c r="AJ624" s="5" t="s">
        <v>59</v>
      </c>
      <c r="AK624" s="5" t="s">
        <v>59</v>
      </c>
      <c r="AL624" s="5" t="s">
        <v>59</v>
      </c>
      <c r="AM624" s="5" t="s">
        <v>59</v>
      </c>
      <c r="AN624" s="5" t="s">
        <v>59</v>
      </c>
      <c r="AO624" s="5" t="s">
        <v>59</v>
      </c>
      <c r="AP624" s="5" t="s">
        <v>59</v>
      </c>
      <c r="AQ624" s="5" t="s">
        <v>59</v>
      </c>
      <c r="AR624" s="5" t="s">
        <v>59</v>
      </c>
      <c r="AS624" s="5" t="s">
        <v>59</v>
      </c>
      <c r="AT624" s="5" t="s">
        <v>59</v>
      </c>
      <c r="AU624" s="5" t="s">
        <v>59</v>
      </c>
      <c r="AV624" s="5" t="s">
        <v>59</v>
      </c>
      <c r="AW624" s="5" t="s">
        <v>59</v>
      </c>
      <c r="AX624" s="5" t="s">
        <v>483</v>
      </c>
      <c r="AY624" s="5" t="s">
        <v>118</v>
      </c>
      <c r="AZ624" s="5" t="s">
        <v>118</v>
      </c>
      <c r="BA624" s="5" t="s">
        <v>118</v>
      </c>
      <c r="BB624" s="5" t="s">
        <v>189</v>
      </c>
    </row>
    <row r="625" spans="1:54" x14ac:dyDescent="0.2">
      <c r="A625" s="4">
        <v>45897.494277488426</v>
      </c>
      <c r="B625" s="5" t="s">
        <v>151</v>
      </c>
      <c r="C625" s="5" t="s">
        <v>55</v>
      </c>
      <c r="D625" s="5" t="s">
        <v>65</v>
      </c>
      <c r="E625" s="5" t="s">
        <v>130</v>
      </c>
      <c r="F625" s="5">
        <v>93880</v>
      </c>
      <c r="G625" s="5" t="s">
        <v>58</v>
      </c>
      <c r="H625" s="5" t="s">
        <v>59</v>
      </c>
      <c r="I625" s="5" t="s">
        <v>59</v>
      </c>
      <c r="J625" s="5" t="s">
        <v>59</v>
      </c>
      <c r="K625" s="5" t="s">
        <v>59</v>
      </c>
      <c r="L625" s="5" t="s">
        <v>59</v>
      </c>
      <c r="M625" s="5" t="s">
        <v>59</v>
      </c>
      <c r="N625" s="5" t="s">
        <v>59</v>
      </c>
      <c r="O625" s="5" t="s">
        <v>59</v>
      </c>
      <c r="P625" s="5" t="s">
        <v>59</v>
      </c>
      <c r="Q625" s="5" t="s">
        <v>59</v>
      </c>
      <c r="R625" s="5" t="s">
        <v>59</v>
      </c>
      <c r="S625" s="5" t="s">
        <v>59</v>
      </c>
      <c r="T625" s="5" t="s">
        <v>59</v>
      </c>
      <c r="U625" s="5" t="s">
        <v>59</v>
      </c>
      <c r="V625" s="5" t="s">
        <v>59</v>
      </c>
      <c r="W625" s="5" t="s">
        <v>59</v>
      </c>
      <c r="X625" s="5" t="s">
        <v>59</v>
      </c>
      <c r="Y625" s="5" t="s">
        <v>59</v>
      </c>
      <c r="Z625" s="5" t="s">
        <v>59</v>
      </c>
      <c r="AA625" s="5" t="s">
        <v>59</v>
      </c>
      <c r="AB625" s="5" t="s">
        <v>59</v>
      </c>
      <c r="AC625" s="5" t="s">
        <v>60</v>
      </c>
      <c r="AD625" s="5" t="s">
        <v>60</v>
      </c>
      <c r="AE625" s="5" t="s">
        <v>60</v>
      </c>
      <c r="AF625" s="5" t="s">
        <v>60</v>
      </c>
      <c r="AG625" s="5" t="s">
        <v>59</v>
      </c>
      <c r="AH625" s="5" t="s">
        <v>59</v>
      </c>
      <c r="AI625" s="5" t="s">
        <v>59</v>
      </c>
      <c r="AJ625" s="5" t="s">
        <v>59</v>
      </c>
      <c r="AK625" s="5" t="s">
        <v>59</v>
      </c>
      <c r="AL625" s="5" t="s">
        <v>59</v>
      </c>
      <c r="AM625" s="5" t="s">
        <v>59</v>
      </c>
      <c r="AN625" s="5" t="s">
        <v>59</v>
      </c>
      <c r="AO625" s="5" t="s">
        <v>59</v>
      </c>
      <c r="AP625" s="5" t="s">
        <v>59</v>
      </c>
      <c r="AQ625" s="5" t="s">
        <v>59</v>
      </c>
      <c r="AR625" s="5" t="s">
        <v>59</v>
      </c>
      <c r="AS625" s="5" t="s">
        <v>59</v>
      </c>
      <c r="AT625" s="5" t="s">
        <v>59</v>
      </c>
      <c r="AU625" s="5" t="s">
        <v>59</v>
      </c>
      <c r="AV625" s="5" t="s">
        <v>59</v>
      </c>
      <c r="AW625" s="5" t="s">
        <v>59</v>
      </c>
      <c r="AX625" s="5" t="s">
        <v>484</v>
      </c>
      <c r="AY625" s="5" t="s">
        <v>118</v>
      </c>
      <c r="AZ625" s="5" t="s">
        <v>118</v>
      </c>
      <c r="BA625" s="5" t="s">
        <v>118</v>
      </c>
      <c r="BB625" s="5" t="s">
        <v>189</v>
      </c>
    </row>
    <row r="626" spans="1:54" x14ac:dyDescent="0.2">
      <c r="A626" s="4">
        <v>45897.533820856479</v>
      </c>
      <c r="B626" s="5" t="s">
        <v>81</v>
      </c>
      <c r="C626" s="5" t="s">
        <v>64</v>
      </c>
      <c r="D626" s="5" t="s">
        <v>56</v>
      </c>
      <c r="E626" s="5" t="s">
        <v>82</v>
      </c>
      <c r="F626" s="5">
        <v>44742</v>
      </c>
      <c r="G626" s="5" t="s">
        <v>58</v>
      </c>
      <c r="H626" s="5" t="s">
        <v>59</v>
      </c>
      <c r="I626" s="5" t="s">
        <v>59</v>
      </c>
      <c r="J626" s="5" t="s">
        <v>59</v>
      </c>
      <c r="K626" s="5" t="s">
        <v>59</v>
      </c>
      <c r="L626" s="5" t="s">
        <v>59</v>
      </c>
      <c r="M626" s="5" t="s">
        <v>59</v>
      </c>
      <c r="N626" s="5" t="s">
        <v>59</v>
      </c>
      <c r="O626" s="5" t="s">
        <v>59</v>
      </c>
      <c r="P626" s="5" t="s">
        <v>59</v>
      </c>
      <c r="Q626" s="5" t="s">
        <v>59</v>
      </c>
      <c r="R626" s="5" t="s">
        <v>59</v>
      </c>
      <c r="S626" s="5" t="s">
        <v>59</v>
      </c>
      <c r="T626" s="5" t="s">
        <v>59</v>
      </c>
      <c r="U626" s="5" t="s">
        <v>59</v>
      </c>
      <c r="V626" s="5" t="s">
        <v>59</v>
      </c>
      <c r="W626" s="5" t="s">
        <v>59</v>
      </c>
      <c r="X626" s="5" t="s">
        <v>59</v>
      </c>
      <c r="Y626" s="5" t="s">
        <v>59</v>
      </c>
      <c r="Z626" s="5" t="s">
        <v>59</v>
      </c>
      <c r="AA626" s="5" t="s">
        <v>59</v>
      </c>
      <c r="AB626" s="5" t="s">
        <v>59</v>
      </c>
      <c r="AC626" s="5" t="s">
        <v>60</v>
      </c>
      <c r="AD626" s="5" t="s">
        <v>60</v>
      </c>
      <c r="AE626" s="5" t="s">
        <v>60</v>
      </c>
      <c r="AF626" s="5" t="s">
        <v>60</v>
      </c>
      <c r="AG626" s="5" t="s">
        <v>59</v>
      </c>
      <c r="AH626" s="5" t="s">
        <v>59</v>
      </c>
      <c r="AI626" s="5" t="s">
        <v>59</v>
      </c>
      <c r="AJ626" s="5" t="s">
        <v>59</v>
      </c>
      <c r="AK626" s="5" t="s">
        <v>59</v>
      </c>
      <c r="AL626" s="5" t="s">
        <v>59</v>
      </c>
      <c r="AM626" s="5" t="s">
        <v>59</v>
      </c>
      <c r="AN626" s="5" t="s">
        <v>59</v>
      </c>
      <c r="AO626" s="5" t="s">
        <v>59</v>
      </c>
      <c r="AP626" s="5" t="s">
        <v>59</v>
      </c>
      <c r="AQ626" s="5" t="s">
        <v>59</v>
      </c>
      <c r="AR626" s="5" t="s">
        <v>61</v>
      </c>
      <c r="AS626" s="5" t="s">
        <v>59</v>
      </c>
      <c r="AT626" s="5" t="s">
        <v>59</v>
      </c>
      <c r="AU626" s="5" t="s">
        <v>59</v>
      </c>
      <c r="AV626" s="5" t="s">
        <v>59</v>
      </c>
      <c r="AW626" s="5" t="s">
        <v>59</v>
      </c>
      <c r="AY626" s="5" t="s">
        <v>118</v>
      </c>
      <c r="AZ626" s="5" t="s">
        <v>118</v>
      </c>
      <c r="BA626" s="5" t="s">
        <v>118</v>
      </c>
      <c r="BB626" s="5" t="s">
        <v>189</v>
      </c>
    </row>
    <row r="627" spans="1:54" x14ac:dyDescent="0.2">
      <c r="A627" s="4">
        <v>45897.58929304398</v>
      </c>
      <c r="B627" s="5" t="s">
        <v>164</v>
      </c>
      <c r="C627" s="5" t="s">
        <v>55</v>
      </c>
      <c r="D627" s="5" t="s">
        <v>56</v>
      </c>
      <c r="E627" s="5" t="s">
        <v>80</v>
      </c>
      <c r="F627" s="5">
        <v>6550</v>
      </c>
      <c r="G627" s="5" t="s">
        <v>58</v>
      </c>
      <c r="H627" s="5" t="s">
        <v>59</v>
      </c>
      <c r="I627" s="5" t="s">
        <v>59</v>
      </c>
      <c r="J627" s="5" t="s">
        <v>59</v>
      </c>
      <c r="K627" s="5" t="s">
        <v>59</v>
      </c>
      <c r="L627" s="5" t="s">
        <v>59</v>
      </c>
      <c r="M627" s="5" t="s">
        <v>59</v>
      </c>
      <c r="N627" s="5" t="s">
        <v>59</v>
      </c>
      <c r="O627" s="5" t="s">
        <v>59</v>
      </c>
      <c r="P627" s="5" t="s">
        <v>59</v>
      </c>
      <c r="Q627" s="5" t="s">
        <v>59</v>
      </c>
      <c r="R627" s="5" t="s">
        <v>59</v>
      </c>
      <c r="S627" s="5" t="s">
        <v>59</v>
      </c>
      <c r="T627" s="5" t="s">
        <v>59</v>
      </c>
      <c r="U627" s="5" t="s">
        <v>59</v>
      </c>
      <c r="V627" s="5" t="s">
        <v>59</v>
      </c>
      <c r="W627" s="5" t="s">
        <v>59</v>
      </c>
      <c r="X627" s="5" t="s">
        <v>59</v>
      </c>
      <c r="Y627" s="5" t="s">
        <v>59</v>
      </c>
      <c r="Z627" s="5" t="s">
        <v>59</v>
      </c>
      <c r="AA627" s="5" t="s">
        <v>59</v>
      </c>
      <c r="AB627" s="5" t="s">
        <v>59</v>
      </c>
      <c r="AC627" s="5" t="s">
        <v>59</v>
      </c>
      <c r="AD627" s="5" t="s">
        <v>59</v>
      </c>
      <c r="AE627" s="5" t="s">
        <v>59</v>
      </c>
      <c r="AF627" s="5" t="s">
        <v>59</v>
      </c>
      <c r="AG627" s="5" t="s">
        <v>59</v>
      </c>
      <c r="AH627" s="5" t="s">
        <v>59</v>
      </c>
      <c r="AI627" s="5" t="s">
        <v>59</v>
      </c>
      <c r="AJ627" s="5" t="s">
        <v>59</v>
      </c>
      <c r="AK627" s="5" t="s">
        <v>59</v>
      </c>
      <c r="AL627" s="5" t="s">
        <v>59</v>
      </c>
      <c r="AM627" s="5" t="s">
        <v>59</v>
      </c>
      <c r="AN627" s="5" t="s">
        <v>59</v>
      </c>
      <c r="AO627" s="5" t="s">
        <v>59</v>
      </c>
      <c r="AP627" s="5" t="s">
        <v>59</v>
      </c>
      <c r="AQ627" s="5" t="s">
        <v>59</v>
      </c>
      <c r="AR627" s="5" t="s">
        <v>59</v>
      </c>
      <c r="AS627" s="5" t="s">
        <v>59</v>
      </c>
      <c r="AT627" s="5" t="s">
        <v>59</v>
      </c>
      <c r="AU627" s="5" t="s">
        <v>59</v>
      </c>
      <c r="AV627" s="5" t="s">
        <v>59</v>
      </c>
      <c r="AW627" s="5" t="s">
        <v>59</v>
      </c>
      <c r="AY627" s="5" t="s">
        <v>118</v>
      </c>
      <c r="AZ627" s="5" t="s">
        <v>118</v>
      </c>
      <c r="BA627" s="5" t="s">
        <v>118</v>
      </c>
      <c r="BB627" s="5" t="s">
        <v>189</v>
      </c>
    </row>
    <row r="628" spans="1:54" x14ac:dyDescent="0.2">
      <c r="A628" s="4">
        <v>45897.59649945602</v>
      </c>
      <c r="B628" s="5" t="s">
        <v>129</v>
      </c>
      <c r="C628" s="5" t="s">
        <v>64</v>
      </c>
      <c r="D628" s="5" t="s">
        <v>56</v>
      </c>
      <c r="E628" s="5" t="s">
        <v>124</v>
      </c>
      <c r="F628" s="5">
        <v>56827</v>
      </c>
      <c r="G628" s="5" t="s">
        <v>58</v>
      </c>
      <c r="H628" s="5" t="s">
        <v>59</v>
      </c>
      <c r="I628" s="5" t="s">
        <v>59</v>
      </c>
      <c r="J628" s="5" t="s">
        <v>59</v>
      </c>
      <c r="K628" s="5" t="s">
        <v>59</v>
      </c>
      <c r="L628" s="5" t="s">
        <v>59</v>
      </c>
      <c r="M628" s="5" t="s">
        <v>59</v>
      </c>
      <c r="N628" s="5" t="s">
        <v>59</v>
      </c>
      <c r="O628" s="5" t="s">
        <v>59</v>
      </c>
      <c r="P628" s="5" t="s">
        <v>59</v>
      </c>
      <c r="Q628" s="5" t="s">
        <v>59</v>
      </c>
      <c r="R628" s="5" t="s">
        <v>59</v>
      </c>
      <c r="S628" s="5" t="s">
        <v>59</v>
      </c>
      <c r="T628" s="5" t="s">
        <v>59</v>
      </c>
      <c r="U628" s="5" t="s">
        <v>59</v>
      </c>
      <c r="V628" s="5" t="s">
        <v>59</v>
      </c>
      <c r="W628" s="5" t="s">
        <v>59</v>
      </c>
      <c r="X628" s="5" t="s">
        <v>59</v>
      </c>
      <c r="Y628" s="5" t="s">
        <v>59</v>
      </c>
      <c r="Z628" s="5" t="s">
        <v>59</v>
      </c>
      <c r="AA628" s="5" t="s">
        <v>59</v>
      </c>
      <c r="AB628" s="5" t="s">
        <v>59</v>
      </c>
      <c r="AC628" s="5" t="s">
        <v>60</v>
      </c>
      <c r="AD628" s="5" t="s">
        <v>60</v>
      </c>
      <c r="AE628" s="5" t="s">
        <v>60</v>
      </c>
      <c r="AF628" s="5" t="s">
        <v>60</v>
      </c>
      <c r="AG628" s="5" t="s">
        <v>59</v>
      </c>
      <c r="AH628" s="5" t="s">
        <v>59</v>
      </c>
      <c r="AI628" s="5" t="s">
        <v>59</v>
      </c>
      <c r="AJ628" s="5" t="s">
        <v>59</v>
      </c>
      <c r="AK628" s="5" t="s">
        <v>59</v>
      </c>
      <c r="AL628" s="5" t="s">
        <v>59</v>
      </c>
      <c r="AM628" s="5" t="s">
        <v>59</v>
      </c>
      <c r="AN628" s="5" t="s">
        <v>59</v>
      </c>
      <c r="AO628" s="5" t="s">
        <v>59</v>
      </c>
      <c r="AP628" s="5" t="s">
        <v>59</v>
      </c>
      <c r="AQ628" s="5" t="s">
        <v>59</v>
      </c>
      <c r="AR628" s="5" t="s">
        <v>59</v>
      </c>
      <c r="AS628" s="5" t="s">
        <v>59</v>
      </c>
      <c r="AT628" s="5" t="s">
        <v>59</v>
      </c>
      <c r="AU628" s="5" t="s">
        <v>59</v>
      </c>
      <c r="AV628" s="5" t="s">
        <v>59</v>
      </c>
      <c r="AW628" s="5" t="s">
        <v>59</v>
      </c>
      <c r="AY628" s="5" t="s">
        <v>118</v>
      </c>
      <c r="AZ628" s="5" t="s">
        <v>118</v>
      </c>
      <c r="BA628" s="5" t="s">
        <v>118</v>
      </c>
      <c r="BB628" s="5" t="s">
        <v>189</v>
      </c>
    </row>
    <row r="629" spans="1:54" x14ac:dyDescent="0.2">
      <c r="A629" s="4">
        <v>45897.963158888888</v>
      </c>
      <c r="B629" s="5" t="s">
        <v>120</v>
      </c>
      <c r="C629" s="5" t="s">
        <v>55</v>
      </c>
      <c r="D629" s="5" t="s">
        <v>67</v>
      </c>
      <c r="E629" s="5" t="s">
        <v>262</v>
      </c>
      <c r="F629" s="5">
        <v>4358</v>
      </c>
      <c r="G629" s="5" t="s">
        <v>87</v>
      </c>
      <c r="H629" s="5" t="s">
        <v>59</v>
      </c>
      <c r="I629" s="5" t="s">
        <v>59</v>
      </c>
      <c r="J629" s="5" t="s">
        <v>59</v>
      </c>
      <c r="K629" s="5" t="s">
        <v>59</v>
      </c>
      <c r="L629" s="5" t="s">
        <v>59</v>
      </c>
      <c r="M629" s="5" t="s">
        <v>59</v>
      </c>
      <c r="N629" s="5" t="s">
        <v>59</v>
      </c>
      <c r="O629" s="5" t="s">
        <v>59</v>
      </c>
      <c r="P629" s="5" t="s">
        <v>59</v>
      </c>
      <c r="Q629" s="5" t="s">
        <v>59</v>
      </c>
      <c r="R629" s="5" t="s">
        <v>59</v>
      </c>
      <c r="S629" s="5" t="s">
        <v>59</v>
      </c>
      <c r="T629" s="5" t="s">
        <v>59</v>
      </c>
      <c r="U629" s="5" t="s">
        <v>59</v>
      </c>
      <c r="V629" s="5" t="s">
        <v>59</v>
      </c>
      <c r="W629" s="5" t="s">
        <v>59</v>
      </c>
      <c r="X629" s="5" t="s">
        <v>59</v>
      </c>
      <c r="Y629" s="5" t="s">
        <v>59</v>
      </c>
      <c r="Z629" s="5" t="s">
        <v>59</v>
      </c>
      <c r="AA629" s="5" t="s">
        <v>59</v>
      </c>
      <c r="AB629" s="5" t="s">
        <v>59</v>
      </c>
      <c r="AC629" s="5" t="s">
        <v>59</v>
      </c>
      <c r="AD629" s="5" t="s">
        <v>59</v>
      </c>
      <c r="AE629" s="5" t="s">
        <v>59</v>
      </c>
      <c r="AF629" s="5" t="s">
        <v>59</v>
      </c>
      <c r="AG629" s="5" t="s">
        <v>59</v>
      </c>
      <c r="AH629" s="5" t="s">
        <v>59</v>
      </c>
      <c r="AI629" s="5" t="s">
        <v>59</v>
      </c>
      <c r="AJ629" s="5" t="s">
        <v>59</v>
      </c>
      <c r="AK629" s="5" t="s">
        <v>59</v>
      </c>
      <c r="AL629" s="5" t="s">
        <v>59</v>
      </c>
      <c r="AM629" s="5" t="s">
        <v>59</v>
      </c>
      <c r="AN629" s="5" t="s">
        <v>59</v>
      </c>
      <c r="AO629" s="5" t="s">
        <v>59</v>
      </c>
      <c r="AP629" s="5" t="s">
        <v>59</v>
      </c>
      <c r="AQ629" s="5" t="s">
        <v>59</v>
      </c>
      <c r="AR629" s="5" t="s">
        <v>59</v>
      </c>
      <c r="AS629" s="5" t="s">
        <v>59</v>
      </c>
      <c r="AT629" s="5" t="s">
        <v>59</v>
      </c>
      <c r="AU629" s="5" t="s">
        <v>59</v>
      </c>
      <c r="AV629" s="5" t="s">
        <v>59</v>
      </c>
      <c r="AW629" s="5" t="s">
        <v>59</v>
      </c>
      <c r="AY629" s="5" t="s">
        <v>118</v>
      </c>
      <c r="AZ629" s="5" t="s">
        <v>118</v>
      </c>
      <c r="BA629" s="5" t="s">
        <v>118</v>
      </c>
      <c r="BB629" s="5" t="s">
        <v>189</v>
      </c>
    </row>
    <row r="630" spans="1:54" x14ac:dyDescent="0.2">
      <c r="A630" s="4">
        <v>45898.252314976853</v>
      </c>
      <c r="B630" s="5" t="s">
        <v>62</v>
      </c>
      <c r="C630" s="5" t="s">
        <v>55</v>
      </c>
      <c r="D630" s="5" t="s">
        <v>56</v>
      </c>
      <c r="E630" s="5" t="s">
        <v>80</v>
      </c>
      <c r="F630" s="5">
        <v>65583</v>
      </c>
      <c r="G630" s="5" t="s">
        <v>58</v>
      </c>
      <c r="H630" s="5" t="s">
        <v>59</v>
      </c>
      <c r="I630" s="5" t="s">
        <v>59</v>
      </c>
      <c r="J630" s="5" t="s">
        <v>59</v>
      </c>
      <c r="K630" s="5" t="s">
        <v>59</v>
      </c>
      <c r="L630" s="5" t="s">
        <v>59</v>
      </c>
      <c r="M630" s="5" t="s">
        <v>59</v>
      </c>
      <c r="N630" s="5" t="s">
        <v>59</v>
      </c>
      <c r="O630" s="5" t="s">
        <v>59</v>
      </c>
      <c r="P630" s="5" t="s">
        <v>59</v>
      </c>
      <c r="Q630" s="5" t="s">
        <v>59</v>
      </c>
      <c r="R630" s="5" t="s">
        <v>59</v>
      </c>
      <c r="S630" s="5" t="s">
        <v>59</v>
      </c>
      <c r="T630" s="5" t="s">
        <v>59</v>
      </c>
      <c r="U630" s="5" t="s">
        <v>59</v>
      </c>
      <c r="V630" s="5" t="s">
        <v>59</v>
      </c>
      <c r="W630" s="5" t="s">
        <v>59</v>
      </c>
      <c r="X630" s="5" t="s">
        <v>59</v>
      </c>
      <c r="Y630" s="5" t="s">
        <v>59</v>
      </c>
      <c r="Z630" s="5" t="s">
        <v>59</v>
      </c>
      <c r="AA630" s="5" t="s">
        <v>59</v>
      </c>
      <c r="AB630" s="5" t="s">
        <v>59</v>
      </c>
      <c r="AC630" s="5" t="s">
        <v>59</v>
      </c>
      <c r="AD630" s="5" t="s">
        <v>59</v>
      </c>
      <c r="AE630" s="5" t="s">
        <v>59</v>
      </c>
      <c r="AF630" s="5" t="s">
        <v>59</v>
      </c>
      <c r="AG630" s="5" t="s">
        <v>59</v>
      </c>
      <c r="AH630" s="5" t="s">
        <v>59</v>
      </c>
      <c r="AI630" s="5" t="s">
        <v>59</v>
      </c>
      <c r="AJ630" s="5" t="s">
        <v>59</v>
      </c>
      <c r="AK630" s="5" t="s">
        <v>59</v>
      </c>
      <c r="AL630" s="5" t="s">
        <v>59</v>
      </c>
      <c r="AM630" s="5" t="s">
        <v>59</v>
      </c>
      <c r="AN630" s="5" t="s">
        <v>59</v>
      </c>
      <c r="AO630" s="5" t="s">
        <v>59</v>
      </c>
      <c r="AP630" s="5" t="s">
        <v>59</v>
      </c>
      <c r="AQ630" s="5" t="s">
        <v>59</v>
      </c>
      <c r="AR630" s="5" t="s">
        <v>59</v>
      </c>
      <c r="AS630" s="5" t="s">
        <v>59</v>
      </c>
      <c r="AT630" s="5" t="s">
        <v>59</v>
      </c>
      <c r="AU630" s="5" t="s">
        <v>59</v>
      </c>
      <c r="AV630" s="5" t="s">
        <v>59</v>
      </c>
      <c r="AW630" s="5" t="s">
        <v>59</v>
      </c>
      <c r="AY630" s="5" t="s">
        <v>118</v>
      </c>
      <c r="AZ630" s="5" t="s">
        <v>118</v>
      </c>
      <c r="BA630" s="5" t="s">
        <v>118</v>
      </c>
      <c r="BB630" s="5" t="s">
        <v>189</v>
      </c>
    </row>
    <row r="631" spans="1:54" x14ac:dyDescent="0.2">
      <c r="A631" s="4">
        <v>45898.255321655088</v>
      </c>
      <c r="B631" s="5" t="s">
        <v>144</v>
      </c>
      <c r="C631" s="5" t="s">
        <v>64</v>
      </c>
      <c r="D631" s="5" t="s">
        <v>67</v>
      </c>
      <c r="E631" s="5" t="s">
        <v>122</v>
      </c>
      <c r="F631" s="5">
        <v>176060</v>
      </c>
      <c r="G631" s="5" t="s">
        <v>58</v>
      </c>
      <c r="H631" s="5" t="s">
        <v>59</v>
      </c>
      <c r="I631" s="5" t="s">
        <v>59</v>
      </c>
      <c r="J631" s="5" t="s">
        <v>59</v>
      </c>
      <c r="K631" s="5" t="s">
        <v>59</v>
      </c>
      <c r="L631" s="5" t="s">
        <v>59</v>
      </c>
      <c r="M631" s="5" t="s">
        <v>59</v>
      </c>
      <c r="N631" s="5" t="s">
        <v>59</v>
      </c>
      <c r="O631" s="5" t="s">
        <v>59</v>
      </c>
      <c r="P631" s="5" t="s">
        <v>61</v>
      </c>
      <c r="Q631" s="5" t="s">
        <v>59</v>
      </c>
      <c r="R631" s="5" t="s">
        <v>59</v>
      </c>
      <c r="S631" s="5" t="s">
        <v>59</v>
      </c>
      <c r="T631" s="5" t="s">
        <v>59</v>
      </c>
      <c r="U631" s="5" t="s">
        <v>59</v>
      </c>
      <c r="V631" s="5" t="s">
        <v>61</v>
      </c>
      <c r="W631" s="5" t="s">
        <v>59</v>
      </c>
      <c r="X631" s="5" t="s">
        <v>59</v>
      </c>
      <c r="Y631" s="5" t="s">
        <v>59</v>
      </c>
      <c r="Z631" s="5" t="s">
        <v>59</v>
      </c>
      <c r="AA631" s="5" t="s">
        <v>61</v>
      </c>
      <c r="AB631" s="5" t="s">
        <v>59</v>
      </c>
      <c r="AC631" s="5" t="s">
        <v>60</v>
      </c>
      <c r="AD631" s="5" t="s">
        <v>60</v>
      </c>
      <c r="AE631" s="5" t="s">
        <v>60</v>
      </c>
      <c r="AF631" s="5" t="s">
        <v>60</v>
      </c>
      <c r="AG631" s="5" t="s">
        <v>59</v>
      </c>
      <c r="AH631" s="5" t="s">
        <v>59</v>
      </c>
      <c r="AI631" s="5" t="s">
        <v>59</v>
      </c>
      <c r="AJ631" s="5" t="s">
        <v>59</v>
      </c>
      <c r="AK631" s="5" t="s">
        <v>59</v>
      </c>
      <c r="AL631" s="5" t="s">
        <v>59</v>
      </c>
      <c r="AM631" s="5" t="s">
        <v>59</v>
      </c>
      <c r="AN631" s="5" t="s">
        <v>59</v>
      </c>
      <c r="AO631" s="5" t="s">
        <v>59</v>
      </c>
      <c r="AP631" s="5" t="s">
        <v>59</v>
      </c>
      <c r="AQ631" s="5" t="s">
        <v>59</v>
      </c>
      <c r="AR631" s="5" t="s">
        <v>59</v>
      </c>
      <c r="AS631" s="5" t="s">
        <v>59</v>
      </c>
      <c r="AT631" s="5" t="s">
        <v>59</v>
      </c>
      <c r="AU631" s="5" t="s">
        <v>59</v>
      </c>
      <c r="AV631" s="5" t="s">
        <v>59</v>
      </c>
      <c r="AW631" s="5" t="s">
        <v>59</v>
      </c>
      <c r="AX631" s="5" t="s">
        <v>485</v>
      </c>
      <c r="AY631" s="5" t="s">
        <v>118</v>
      </c>
      <c r="AZ631" s="5" t="s">
        <v>118</v>
      </c>
      <c r="BA631" s="5" t="s">
        <v>118</v>
      </c>
      <c r="BB631" s="5" t="s">
        <v>189</v>
      </c>
    </row>
    <row r="632" spans="1:54" x14ac:dyDescent="0.2">
      <c r="A632" s="4">
        <v>45898.285170925927</v>
      </c>
      <c r="B632" s="5" t="s">
        <v>421</v>
      </c>
      <c r="C632" s="5" t="s">
        <v>55</v>
      </c>
      <c r="D632" s="5" t="s">
        <v>65</v>
      </c>
      <c r="E632" s="5" t="s">
        <v>326</v>
      </c>
      <c r="F632" s="5">
        <v>72375</v>
      </c>
      <c r="G632" s="5" t="s">
        <v>58</v>
      </c>
      <c r="H632" s="5" t="s">
        <v>59</v>
      </c>
      <c r="I632" s="5" t="s">
        <v>59</v>
      </c>
      <c r="J632" s="5" t="s">
        <v>59</v>
      </c>
      <c r="K632" s="5" t="s">
        <v>59</v>
      </c>
      <c r="L632" s="5" t="s">
        <v>59</v>
      </c>
      <c r="M632" s="5" t="s">
        <v>59</v>
      </c>
      <c r="N632" s="5" t="s">
        <v>59</v>
      </c>
      <c r="O632" s="5" t="s">
        <v>59</v>
      </c>
      <c r="P632" s="5" t="s">
        <v>59</v>
      </c>
      <c r="Q632" s="5" t="s">
        <v>59</v>
      </c>
      <c r="R632" s="5" t="s">
        <v>59</v>
      </c>
      <c r="S632" s="5" t="s">
        <v>59</v>
      </c>
      <c r="T632" s="5" t="s">
        <v>59</v>
      </c>
      <c r="U632" s="5" t="s">
        <v>59</v>
      </c>
      <c r="V632" s="5" t="s">
        <v>59</v>
      </c>
      <c r="W632" s="5" t="s">
        <v>59</v>
      </c>
      <c r="X632" s="5" t="s">
        <v>59</v>
      </c>
      <c r="Y632" s="5" t="s">
        <v>59</v>
      </c>
      <c r="Z632" s="5" t="s">
        <v>59</v>
      </c>
      <c r="AA632" s="5" t="s">
        <v>59</v>
      </c>
      <c r="AB632" s="5" t="s">
        <v>59</v>
      </c>
      <c r="AC632" s="5" t="s">
        <v>60</v>
      </c>
      <c r="AD632" s="5" t="s">
        <v>60</v>
      </c>
      <c r="AE632" s="5" t="s">
        <v>60</v>
      </c>
      <c r="AF632" s="5" t="s">
        <v>60</v>
      </c>
      <c r="AG632" s="5" t="s">
        <v>59</v>
      </c>
      <c r="AH632" s="5" t="s">
        <v>59</v>
      </c>
      <c r="AI632" s="5" t="s">
        <v>59</v>
      </c>
      <c r="AJ632" s="5" t="s">
        <v>59</v>
      </c>
      <c r="AK632" s="5" t="s">
        <v>59</v>
      </c>
      <c r="AL632" s="5" t="s">
        <v>59</v>
      </c>
      <c r="AM632" s="5" t="s">
        <v>59</v>
      </c>
      <c r="AN632" s="5" t="s">
        <v>59</v>
      </c>
      <c r="AO632" s="5" t="s">
        <v>59</v>
      </c>
      <c r="AP632" s="5" t="s">
        <v>59</v>
      </c>
      <c r="AQ632" s="5" t="s">
        <v>59</v>
      </c>
      <c r="AR632" s="5" t="s">
        <v>59</v>
      </c>
      <c r="AS632" s="5" t="s">
        <v>59</v>
      </c>
      <c r="AT632" s="5" t="s">
        <v>59</v>
      </c>
      <c r="AU632" s="5" t="s">
        <v>59</v>
      </c>
      <c r="AV632" s="5" t="s">
        <v>59</v>
      </c>
      <c r="AW632" s="5" t="s">
        <v>59</v>
      </c>
      <c r="AX632" s="5" t="s">
        <v>486</v>
      </c>
      <c r="AY632" s="5" t="s">
        <v>118</v>
      </c>
      <c r="AZ632" s="5" t="s">
        <v>118</v>
      </c>
      <c r="BA632" s="5" t="s">
        <v>118</v>
      </c>
      <c r="BB632" s="5" t="s">
        <v>189</v>
      </c>
    </row>
    <row r="633" spans="1:54" x14ac:dyDescent="0.2">
      <c r="A633" s="4">
        <v>45898.294350381941</v>
      </c>
      <c r="B633" s="5" t="s">
        <v>432</v>
      </c>
      <c r="C633" s="5" t="s">
        <v>55</v>
      </c>
      <c r="D633" s="5" t="s">
        <v>65</v>
      </c>
      <c r="E633" s="5" t="s">
        <v>79</v>
      </c>
      <c r="F633" s="5">
        <v>7508</v>
      </c>
      <c r="G633" s="5" t="s">
        <v>58</v>
      </c>
      <c r="H633" s="5" t="s">
        <v>59</v>
      </c>
      <c r="I633" s="5" t="s">
        <v>59</v>
      </c>
      <c r="J633" s="5" t="s">
        <v>59</v>
      </c>
      <c r="K633" s="5" t="s">
        <v>59</v>
      </c>
      <c r="L633" s="5" t="s">
        <v>59</v>
      </c>
      <c r="M633" s="5" t="s">
        <v>59</v>
      </c>
      <c r="N633" s="5" t="s">
        <v>59</v>
      </c>
      <c r="O633" s="5" t="s">
        <v>59</v>
      </c>
      <c r="P633" s="5" t="s">
        <v>59</v>
      </c>
      <c r="Q633" s="5" t="s">
        <v>59</v>
      </c>
      <c r="R633" s="5" t="s">
        <v>59</v>
      </c>
      <c r="S633" s="5" t="s">
        <v>59</v>
      </c>
      <c r="T633" s="5" t="s">
        <v>59</v>
      </c>
      <c r="U633" s="5" t="s">
        <v>59</v>
      </c>
      <c r="V633" s="5" t="s">
        <v>59</v>
      </c>
      <c r="W633" s="5" t="s">
        <v>59</v>
      </c>
      <c r="X633" s="5" t="s">
        <v>59</v>
      </c>
      <c r="Y633" s="5" t="s">
        <v>59</v>
      </c>
      <c r="Z633" s="5" t="s">
        <v>59</v>
      </c>
      <c r="AA633" s="5" t="s">
        <v>59</v>
      </c>
      <c r="AB633" s="5" t="s">
        <v>59</v>
      </c>
      <c r="AC633" s="5" t="s">
        <v>60</v>
      </c>
      <c r="AD633" s="5" t="s">
        <v>60</v>
      </c>
      <c r="AE633" s="5" t="s">
        <v>60</v>
      </c>
      <c r="AF633" s="5" t="s">
        <v>60</v>
      </c>
      <c r="AG633" s="5" t="s">
        <v>59</v>
      </c>
      <c r="AH633" s="5" t="s">
        <v>59</v>
      </c>
      <c r="AI633" s="5" t="s">
        <v>59</v>
      </c>
      <c r="AJ633" s="5" t="s">
        <v>59</v>
      </c>
      <c r="AK633" s="5" t="s">
        <v>59</v>
      </c>
      <c r="AL633" s="5" t="s">
        <v>59</v>
      </c>
      <c r="AM633" s="5" t="s">
        <v>59</v>
      </c>
      <c r="AN633" s="5" t="s">
        <v>59</v>
      </c>
      <c r="AO633" s="5" t="s">
        <v>59</v>
      </c>
      <c r="AP633" s="5" t="s">
        <v>59</v>
      </c>
      <c r="AQ633" s="5" t="s">
        <v>59</v>
      </c>
      <c r="AR633" s="5" t="s">
        <v>59</v>
      </c>
      <c r="AS633" s="5" t="s">
        <v>59</v>
      </c>
      <c r="AT633" s="5" t="s">
        <v>59</v>
      </c>
      <c r="AU633" s="5" t="s">
        <v>59</v>
      </c>
      <c r="AV633" s="5" t="s">
        <v>59</v>
      </c>
      <c r="AW633" s="5" t="s">
        <v>59</v>
      </c>
      <c r="AY633" s="5" t="s">
        <v>118</v>
      </c>
      <c r="AZ633" s="5" t="s">
        <v>118</v>
      </c>
      <c r="BA633" s="5" t="s">
        <v>118</v>
      </c>
      <c r="BB633" s="5" t="s">
        <v>189</v>
      </c>
    </row>
    <row r="634" spans="1:54" x14ac:dyDescent="0.2">
      <c r="A634" s="4">
        <v>45898.297235775462</v>
      </c>
      <c r="B634" s="5" t="s">
        <v>92</v>
      </c>
      <c r="C634" s="5" t="s">
        <v>55</v>
      </c>
      <c r="D634" s="5" t="s">
        <v>65</v>
      </c>
      <c r="E634" s="5" t="s">
        <v>147</v>
      </c>
      <c r="F634" s="5">
        <v>97273</v>
      </c>
      <c r="G634" s="5" t="s">
        <v>58</v>
      </c>
      <c r="H634" s="5" t="s">
        <v>59</v>
      </c>
      <c r="I634" s="5" t="s">
        <v>59</v>
      </c>
      <c r="J634" s="5" t="s">
        <v>59</v>
      </c>
      <c r="K634" s="5" t="s">
        <v>59</v>
      </c>
      <c r="L634" s="5" t="s">
        <v>59</v>
      </c>
      <c r="M634" s="5" t="s">
        <v>59</v>
      </c>
      <c r="N634" s="5" t="s">
        <v>59</v>
      </c>
      <c r="O634" s="5" t="s">
        <v>59</v>
      </c>
      <c r="P634" s="5" t="s">
        <v>59</v>
      </c>
      <c r="Q634" s="5" t="s">
        <v>59</v>
      </c>
      <c r="R634" s="5" t="s">
        <v>59</v>
      </c>
      <c r="S634" s="5" t="s">
        <v>59</v>
      </c>
      <c r="T634" s="5" t="s">
        <v>59</v>
      </c>
      <c r="U634" s="5" t="s">
        <v>59</v>
      </c>
      <c r="V634" s="5" t="s">
        <v>59</v>
      </c>
      <c r="W634" s="5" t="s">
        <v>59</v>
      </c>
      <c r="X634" s="5" t="s">
        <v>59</v>
      </c>
      <c r="Y634" s="5" t="s">
        <v>59</v>
      </c>
      <c r="Z634" s="5" t="s">
        <v>59</v>
      </c>
      <c r="AA634" s="5" t="s">
        <v>59</v>
      </c>
      <c r="AB634" s="5" t="s">
        <v>59</v>
      </c>
      <c r="AC634" s="5" t="s">
        <v>60</v>
      </c>
      <c r="AD634" s="5" t="s">
        <v>60</v>
      </c>
      <c r="AE634" s="5" t="s">
        <v>60</v>
      </c>
      <c r="AF634" s="5" t="s">
        <v>60</v>
      </c>
      <c r="AG634" s="5" t="s">
        <v>59</v>
      </c>
      <c r="AH634" s="5" t="s">
        <v>59</v>
      </c>
      <c r="AI634" s="5" t="s">
        <v>59</v>
      </c>
      <c r="AJ634" s="5" t="s">
        <v>59</v>
      </c>
      <c r="AK634" s="5" t="s">
        <v>59</v>
      </c>
      <c r="AL634" s="5" t="s">
        <v>59</v>
      </c>
      <c r="AM634" s="5" t="s">
        <v>59</v>
      </c>
      <c r="AN634" s="5" t="s">
        <v>59</v>
      </c>
      <c r="AO634" s="5" t="s">
        <v>59</v>
      </c>
      <c r="AP634" s="5" t="s">
        <v>59</v>
      </c>
      <c r="AQ634" s="5" t="s">
        <v>59</v>
      </c>
      <c r="AR634" s="5" t="s">
        <v>59</v>
      </c>
      <c r="AS634" s="5" t="s">
        <v>59</v>
      </c>
      <c r="AT634" s="5" t="s">
        <v>59</v>
      </c>
      <c r="AU634" s="5" t="s">
        <v>59</v>
      </c>
      <c r="AV634" s="5" t="s">
        <v>59</v>
      </c>
      <c r="AW634" s="5" t="s">
        <v>59</v>
      </c>
      <c r="AY634" s="5" t="s">
        <v>118</v>
      </c>
      <c r="AZ634" s="5" t="s">
        <v>118</v>
      </c>
      <c r="BA634" s="5" t="s">
        <v>118</v>
      </c>
      <c r="BB634" s="5" t="s">
        <v>189</v>
      </c>
    </row>
    <row r="635" spans="1:54" x14ac:dyDescent="0.2">
      <c r="A635" s="4">
        <v>45898.297451932871</v>
      </c>
      <c r="B635" s="5" t="s">
        <v>151</v>
      </c>
      <c r="C635" s="5" t="s">
        <v>55</v>
      </c>
      <c r="D635" s="5" t="s">
        <v>65</v>
      </c>
      <c r="E635" s="5" t="s">
        <v>130</v>
      </c>
      <c r="F635" s="5">
        <v>93921</v>
      </c>
      <c r="G635" s="5" t="s">
        <v>58</v>
      </c>
      <c r="H635" s="5" t="s">
        <v>59</v>
      </c>
      <c r="I635" s="5" t="s">
        <v>59</v>
      </c>
      <c r="J635" s="5" t="s">
        <v>59</v>
      </c>
      <c r="K635" s="5" t="s">
        <v>59</v>
      </c>
      <c r="L635" s="5" t="s">
        <v>59</v>
      </c>
      <c r="M635" s="5" t="s">
        <v>59</v>
      </c>
      <c r="N635" s="5" t="s">
        <v>59</v>
      </c>
      <c r="O635" s="5" t="s">
        <v>59</v>
      </c>
      <c r="P635" s="5" t="s">
        <v>59</v>
      </c>
      <c r="Q635" s="5" t="s">
        <v>59</v>
      </c>
      <c r="R635" s="5" t="s">
        <v>59</v>
      </c>
      <c r="S635" s="5" t="s">
        <v>59</v>
      </c>
      <c r="T635" s="5" t="s">
        <v>59</v>
      </c>
      <c r="U635" s="5" t="s">
        <v>59</v>
      </c>
      <c r="V635" s="5" t="s">
        <v>59</v>
      </c>
      <c r="W635" s="5" t="s">
        <v>59</v>
      </c>
      <c r="X635" s="5" t="s">
        <v>59</v>
      </c>
      <c r="Y635" s="5" t="s">
        <v>59</v>
      </c>
      <c r="Z635" s="5" t="s">
        <v>59</v>
      </c>
      <c r="AA635" s="5" t="s">
        <v>59</v>
      </c>
      <c r="AB635" s="5" t="s">
        <v>59</v>
      </c>
      <c r="AC635" s="5" t="s">
        <v>60</v>
      </c>
      <c r="AD635" s="5" t="s">
        <v>60</v>
      </c>
      <c r="AE635" s="5" t="s">
        <v>60</v>
      </c>
      <c r="AF635" s="5" t="s">
        <v>60</v>
      </c>
      <c r="AG635" s="5" t="s">
        <v>59</v>
      </c>
      <c r="AH635" s="5" t="s">
        <v>59</v>
      </c>
      <c r="AI635" s="5" t="s">
        <v>59</v>
      </c>
      <c r="AJ635" s="5" t="s">
        <v>61</v>
      </c>
      <c r="AK635" s="5" t="s">
        <v>59</v>
      </c>
      <c r="AL635" s="5" t="s">
        <v>59</v>
      </c>
      <c r="AM635" s="5" t="s">
        <v>59</v>
      </c>
      <c r="AN635" s="5" t="s">
        <v>59</v>
      </c>
      <c r="AO635" s="5" t="s">
        <v>59</v>
      </c>
      <c r="AP635" s="5" t="s">
        <v>59</v>
      </c>
      <c r="AQ635" s="5" t="s">
        <v>59</v>
      </c>
      <c r="AR635" s="5" t="s">
        <v>59</v>
      </c>
      <c r="AS635" s="5" t="s">
        <v>59</v>
      </c>
      <c r="AT635" s="5" t="s">
        <v>59</v>
      </c>
      <c r="AU635" s="5" t="s">
        <v>59</v>
      </c>
      <c r="AV635" s="5" t="s">
        <v>59</v>
      </c>
      <c r="AW635" s="5" t="s">
        <v>59</v>
      </c>
      <c r="AX635" s="5" t="s">
        <v>487</v>
      </c>
      <c r="AY635" s="5" t="s">
        <v>118</v>
      </c>
      <c r="AZ635" s="5" t="s">
        <v>118</v>
      </c>
      <c r="BA635" s="5" t="s">
        <v>118</v>
      </c>
      <c r="BB635" s="5" t="s">
        <v>189</v>
      </c>
    </row>
    <row r="636" spans="1:54" x14ac:dyDescent="0.2">
      <c r="A636" s="4">
        <v>45898.313992627314</v>
      </c>
      <c r="B636" s="5" t="s">
        <v>81</v>
      </c>
      <c r="C636" s="5" t="s">
        <v>64</v>
      </c>
      <c r="D636" s="5" t="s">
        <v>56</v>
      </c>
      <c r="E636" s="5" t="s">
        <v>82</v>
      </c>
      <c r="F636" s="5">
        <v>44798</v>
      </c>
      <c r="G636" s="5" t="s">
        <v>58</v>
      </c>
      <c r="H636" s="5" t="s">
        <v>59</v>
      </c>
      <c r="I636" s="5" t="s">
        <v>59</v>
      </c>
      <c r="J636" s="5" t="s">
        <v>59</v>
      </c>
      <c r="K636" s="5" t="s">
        <v>59</v>
      </c>
      <c r="L636" s="5" t="s">
        <v>59</v>
      </c>
      <c r="M636" s="5" t="s">
        <v>59</v>
      </c>
      <c r="N636" s="5" t="s">
        <v>59</v>
      </c>
      <c r="O636" s="5" t="s">
        <v>59</v>
      </c>
      <c r="P636" s="5" t="s">
        <v>59</v>
      </c>
      <c r="Q636" s="5" t="s">
        <v>59</v>
      </c>
      <c r="R636" s="5" t="s">
        <v>59</v>
      </c>
      <c r="S636" s="5" t="s">
        <v>59</v>
      </c>
      <c r="T636" s="5" t="s">
        <v>59</v>
      </c>
      <c r="U636" s="5" t="s">
        <v>59</v>
      </c>
      <c r="V636" s="5" t="s">
        <v>59</v>
      </c>
      <c r="W636" s="5" t="s">
        <v>59</v>
      </c>
      <c r="X636" s="5" t="s">
        <v>59</v>
      </c>
      <c r="Y636" s="5" t="s">
        <v>59</v>
      </c>
      <c r="Z636" s="5" t="s">
        <v>59</v>
      </c>
      <c r="AA636" s="5" t="s">
        <v>59</v>
      </c>
      <c r="AB636" s="5" t="s">
        <v>59</v>
      </c>
      <c r="AC636" s="5" t="s">
        <v>60</v>
      </c>
      <c r="AD636" s="5" t="s">
        <v>60</v>
      </c>
      <c r="AE636" s="5" t="s">
        <v>60</v>
      </c>
      <c r="AF636" s="5" t="s">
        <v>60</v>
      </c>
      <c r="AG636" s="5" t="s">
        <v>59</v>
      </c>
      <c r="AH636" s="5" t="s">
        <v>59</v>
      </c>
      <c r="AI636" s="5" t="s">
        <v>59</v>
      </c>
      <c r="AJ636" s="5" t="s">
        <v>59</v>
      </c>
      <c r="AK636" s="5" t="s">
        <v>59</v>
      </c>
      <c r="AL636" s="5" t="s">
        <v>59</v>
      </c>
      <c r="AM636" s="5" t="s">
        <v>59</v>
      </c>
      <c r="AN636" s="5" t="s">
        <v>59</v>
      </c>
      <c r="AO636" s="5" t="s">
        <v>59</v>
      </c>
      <c r="AP636" s="5" t="s">
        <v>59</v>
      </c>
      <c r="AQ636" s="5" t="s">
        <v>59</v>
      </c>
      <c r="AR636" s="5" t="s">
        <v>59</v>
      </c>
      <c r="AS636" s="5" t="s">
        <v>59</v>
      </c>
      <c r="AT636" s="5" t="s">
        <v>59</v>
      </c>
      <c r="AU636" s="5" t="s">
        <v>59</v>
      </c>
      <c r="AV636" s="5" t="s">
        <v>59</v>
      </c>
      <c r="AW636" s="5" t="s">
        <v>59</v>
      </c>
      <c r="AY636" s="5" t="s">
        <v>118</v>
      </c>
      <c r="AZ636" s="5" t="s">
        <v>118</v>
      </c>
      <c r="BA636" s="5" t="s">
        <v>118</v>
      </c>
      <c r="BB636" s="5" t="s">
        <v>189</v>
      </c>
    </row>
    <row r="637" spans="1:54" x14ac:dyDescent="0.2">
      <c r="A637" s="4">
        <v>45898.318144120371</v>
      </c>
      <c r="B637" s="5" t="s">
        <v>73</v>
      </c>
      <c r="C637" s="5" t="s">
        <v>64</v>
      </c>
      <c r="D637" s="5" t="s">
        <v>56</v>
      </c>
      <c r="E637" s="5" t="s">
        <v>74</v>
      </c>
      <c r="F637" s="5">
        <v>97382</v>
      </c>
      <c r="G637" s="5" t="s">
        <v>58</v>
      </c>
      <c r="H637" s="5" t="s">
        <v>59</v>
      </c>
      <c r="I637" s="5" t="s">
        <v>59</v>
      </c>
      <c r="J637" s="5" t="s">
        <v>59</v>
      </c>
      <c r="K637" s="5" t="s">
        <v>59</v>
      </c>
      <c r="L637" s="5" t="s">
        <v>59</v>
      </c>
      <c r="M637" s="5" t="s">
        <v>59</v>
      </c>
      <c r="N637" s="5" t="s">
        <v>59</v>
      </c>
      <c r="O637" s="5" t="s">
        <v>59</v>
      </c>
      <c r="P637" s="5" t="s">
        <v>59</v>
      </c>
      <c r="Q637" s="5" t="s">
        <v>59</v>
      </c>
      <c r="R637" s="5" t="s">
        <v>59</v>
      </c>
      <c r="S637" s="5" t="s">
        <v>59</v>
      </c>
      <c r="T637" s="5" t="s">
        <v>59</v>
      </c>
      <c r="U637" s="5" t="s">
        <v>59</v>
      </c>
      <c r="V637" s="5" t="s">
        <v>59</v>
      </c>
      <c r="W637" s="5" t="s">
        <v>59</v>
      </c>
      <c r="X637" s="5" t="s">
        <v>59</v>
      </c>
      <c r="Y637" s="5" t="s">
        <v>59</v>
      </c>
      <c r="Z637" s="5" t="s">
        <v>59</v>
      </c>
      <c r="AA637" s="5" t="s">
        <v>59</v>
      </c>
      <c r="AB637" s="5" t="s">
        <v>59</v>
      </c>
      <c r="AC637" s="5" t="s">
        <v>60</v>
      </c>
      <c r="AD637" s="5" t="s">
        <v>60</v>
      </c>
      <c r="AE637" s="5" t="s">
        <v>60</v>
      </c>
      <c r="AF637" s="5" t="s">
        <v>60</v>
      </c>
      <c r="AG637" s="5" t="s">
        <v>59</v>
      </c>
      <c r="AH637" s="5" t="s">
        <v>59</v>
      </c>
      <c r="AI637" s="5" t="s">
        <v>59</v>
      </c>
      <c r="AJ637" s="5" t="s">
        <v>59</v>
      </c>
      <c r="AK637" s="5" t="s">
        <v>59</v>
      </c>
      <c r="AL637" s="5" t="s">
        <v>59</v>
      </c>
      <c r="AM637" s="5" t="s">
        <v>59</v>
      </c>
      <c r="AN637" s="5" t="s">
        <v>59</v>
      </c>
      <c r="AO637" s="5" t="s">
        <v>59</v>
      </c>
      <c r="AP637" s="5" t="s">
        <v>59</v>
      </c>
      <c r="AQ637" s="5" t="s">
        <v>59</v>
      </c>
      <c r="AR637" s="5" t="s">
        <v>59</v>
      </c>
      <c r="AS637" s="5" t="s">
        <v>59</v>
      </c>
      <c r="AT637" s="5" t="s">
        <v>59</v>
      </c>
      <c r="AU637" s="5" t="s">
        <v>59</v>
      </c>
      <c r="AV637" s="5" t="s">
        <v>59</v>
      </c>
      <c r="AW637" s="5" t="s">
        <v>59</v>
      </c>
      <c r="AX637" s="5" t="s">
        <v>488</v>
      </c>
      <c r="AY637" s="5" t="s">
        <v>118</v>
      </c>
      <c r="AZ637" s="5" t="s">
        <v>118</v>
      </c>
      <c r="BA637" s="5" t="s">
        <v>118</v>
      </c>
      <c r="BB637" s="5" t="s">
        <v>189</v>
      </c>
    </row>
    <row r="638" spans="1:54" x14ac:dyDescent="0.2">
      <c r="A638" s="4">
        <v>45898.321513078699</v>
      </c>
      <c r="B638" s="5" t="s">
        <v>54</v>
      </c>
      <c r="C638" s="5" t="s">
        <v>55</v>
      </c>
      <c r="D638" s="5" t="s">
        <v>56</v>
      </c>
      <c r="E638" s="5" t="s">
        <v>57</v>
      </c>
      <c r="F638" s="5">
        <v>139438</v>
      </c>
      <c r="G638" s="5" t="s">
        <v>58</v>
      </c>
      <c r="H638" s="5" t="s">
        <v>59</v>
      </c>
      <c r="I638" s="5" t="s">
        <v>59</v>
      </c>
      <c r="J638" s="5" t="s">
        <v>59</v>
      </c>
      <c r="K638" s="5" t="s">
        <v>59</v>
      </c>
      <c r="L638" s="5" t="s">
        <v>59</v>
      </c>
      <c r="M638" s="5" t="s">
        <v>59</v>
      </c>
      <c r="N638" s="5" t="s">
        <v>59</v>
      </c>
      <c r="O638" s="5" t="s">
        <v>59</v>
      </c>
      <c r="P638" s="5" t="s">
        <v>59</v>
      </c>
      <c r="Q638" s="5" t="s">
        <v>59</v>
      </c>
      <c r="R638" s="5" t="s">
        <v>59</v>
      </c>
      <c r="S638" s="5" t="s">
        <v>59</v>
      </c>
      <c r="T638" s="5" t="s">
        <v>59</v>
      </c>
      <c r="U638" s="5" t="s">
        <v>59</v>
      </c>
      <c r="V638" s="5" t="s">
        <v>59</v>
      </c>
      <c r="W638" s="5" t="s">
        <v>59</v>
      </c>
      <c r="X638" s="5" t="s">
        <v>59</v>
      </c>
      <c r="Y638" s="5" t="s">
        <v>59</v>
      </c>
      <c r="Z638" s="5" t="s">
        <v>59</v>
      </c>
      <c r="AA638" s="5" t="s">
        <v>59</v>
      </c>
      <c r="AB638" s="5" t="s">
        <v>59</v>
      </c>
      <c r="AC638" s="5" t="s">
        <v>60</v>
      </c>
      <c r="AD638" s="5" t="s">
        <v>60</v>
      </c>
      <c r="AE638" s="5" t="s">
        <v>60</v>
      </c>
      <c r="AF638" s="5" t="s">
        <v>60</v>
      </c>
      <c r="AG638" s="5" t="s">
        <v>59</v>
      </c>
      <c r="AH638" s="5" t="s">
        <v>59</v>
      </c>
      <c r="AI638" s="5" t="s">
        <v>59</v>
      </c>
      <c r="AJ638" s="5" t="s">
        <v>59</v>
      </c>
      <c r="AK638" s="5" t="s">
        <v>59</v>
      </c>
      <c r="AL638" s="5" t="s">
        <v>59</v>
      </c>
      <c r="AM638" s="5" t="s">
        <v>59</v>
      </c>
      <c r="AN638" s="5" t="s">
        <v>59</v>
      </c>
      <c r="AO638" s="5" t="s">
        <v>59</v>
      </c>
      <c r="AP638" s="5" t="s">
        <v>59</v>
      </c>
      <c r="AQ638" s="5" t="s">
        <v>59</v>
      </c>
      <c r="AR638" s="5" t="s">
        <v>59</v>
      </c>
      <c r="AS638" s="5" t="s">
        <v>59</v>
      </c>
      <c r="AT638" s="5" t="s">
        <v>59</v>
      </c>
      <c r="AU638" s="5" t="s">
        <v>59</v>
      </c>
      <c r="AV638" s="5" t="s">
        <v>59</v>
      </c>
      <c r="AW638" s="5" t="s">
        <v>59</v>
      </c>
      <c r="AY638" s="5" t="s">
        <v>118</v>
      </c>
      <c r="AZ638" s="5" t="s">
        <v>118</v>
      </c>
      <c r="BA638" s="5" t="s">
        <v>118</v>
      </c>
      <c r="BB638" s="5" t="s">
        <v>189</v>
      </c>
    </row>
    <row r="639" spans="1:54" x14ac:dyDescent="0.2">
      <c r="A639" s="4">
        <v>45898.322817187502</v>
      </c>
      <c r="B639" s="5" t="s">
        <v>95</v>
      </c>
      <c r="C639" s="5" t="s">
        <v>55</v>
      </c>
      <c r="D639" s="5" t="s">
        <v>56</v>
      </c>
      <c r="E639" s="5" t="s">
        <v>96</v>
      </c>
      <c r="F639" s="5">
        <v>72438</v>
      </c>
      <c r="G639" s="5" t="s">
        <v>58</v>
      </c>
      <c r="H639" s="5" t="s">
        <v>59</v>
      </c>
      <c r="I639" s="5" t="s">
        <v>59</v>
      </c>
      <c r="J639" s="5" t="s">
        <v>59</v>
      </c>
      <c r="K639" s="5" t="s">
        <v>59</v>
      </c>
      <c r="L639" s="5" t="s">
        <v>59</v>
      </c>
      <c r="M639" s="5" t="s">
        <v>59</v>
      </c>
      <c r="N639" s="5" t="s">
        <v>59</v>
      </c>
      <c r="O639" s="5" t="s">
        <v>59</v>
      </c>
      <c r="P639" s="5" t="s">
        <v>59</v>
      </c>
      <c r="Q639" s="5" t="s">
        <v>59</v>
      </c>
      <c r="R639" s="5" t="s">
        <v>59</v>
      </c>
      <c r="S639" s="5" t="s">
        <v>59</v>
      </c>
      <c r="T639" s="5" t="s">
        <v>59</v>
      </c>
      <c r="U639" s="5" t="s">
        <v>59</v>
      </c>
      <c r="V639" s="5" t="s">
        <v>59</v>
      </c>
      <c r="W639" s="5" t="s">
        <v>59</v>
      </c>
      <c r="X639" s="5" t="s">
        <v>59</v>
      </c>
      <c r="Y639" s="5" t="s">
        <v>59</v>
      </c>
      <c r="Z639" s="5" t="s">
        <v>59</v>
      </c>
      <c r="AA639" s="5" t="s">
        <v>59</v>
      </c>
      <c r="AB639" s="5" t="s">
        <v>59</v>
      </c>
      <c r="AC639" s="5" t="s">
        <v>60</v>
      </c>
      <c r="AD639" s="5" t="s">
        <v>60</v>
      </c>
      <c r="AE639" s="5" t="s">
        <v>60</v>
      </c>
      <c r="AF639" s="5" t="s">
        <v>60</v>
      </c>
      <c r="AG639" s="5" t="s">
        <v>59</v>
      </c>
      <c r="AH639" s="5" t="s">
        <v>59</v>
      </c>
      <c r="AI639" s="5" t="s">
        <v>59</v>
      </c>
      <c r="AJ639" s="5" t="s">
        <v>59</v>
      </c>
      <c r="AK639" s="5" t="s">
        <v>59</v>
      </c>
      <c r="AL639" s="5" t="s">
        <v>59</v>
      </c>
      <c r="AM639" s="5" t="s">
        <v>59</v>
      </c>
      <c r="AN639" s="5" t="s">
        <v>59</v>
      </c>
      <c r="AO639" s="5" t="s">
        <v>59</v>
      </c>
      <c r="AP639" s="5" t="s">
        <v>59</v>
      </c>
      <c r="AQ639" s="5" t="s">
        <v>59</v>
      </c>
      <c r="AR639" s="5" t="s">
        <v>59</v>
      </c>
      <c r="AS639" s="5" t="s">
        <v>59</v>
      </c>
      <c r="AT639" s="5" t="s">
        <v>59</v>
      </c>
      <c r="AU639" s="5" t="s">
        <v>59</v>
      </c>
      <c r="AV639" s="5" t="s">
        <v>59</v>
      </c>
      <c r="AW639" s="5" t="s">
        <v>59</v>
      </c>
      <c r="AY639" s="5" t="s">
        <v>118</v>
      </c>
      <c r="AZ639" s="5" t="s">
        <v>118</v>
      </c>
      <c r="BA639" s="5" t="s">
        <v>118</v>
      </c>
      <c r="BB639" s="5" t="s">
        <v>189</v>
      </c>
    </row>
    <row r="640" spans="1:54" x14ac:dyDescent="0.2">
      <c r="A640" s="4">
        <v>45898.331178865745</v>
      </c>
      <c r="B640" s="5" t="s">
        <v>252</v>
      </c>
      <c r="C640" s="5" t="s">
        <v>64</v>
      </c>
      <c r="D640" s="5" t="s">
        <v>56</v>
      </c>
      <c r="E640" s="5" t="s">
        <v>139</v>
      </c>
      <c r="F640" s="5">
        <v>106451</v>
      </c>
      <c r="G640" s="5" t="s">
        <v>58</v>
      </c>
      <c r="H640" s="5" t="s">
        <v>59</v>
      </c>
      <c r="I640" s="5" t="s">
        <v>59</v>
      </c>
      <c r="J640" s="5" t="s">
        <v>59</v>
      </c>
      <c r="K640" s="5" t="s">
        <v>59</v>
      </c>
      <c r="L640" s="5" t="s">
        <v>59</v>
      </c>
      <c r="M640" s="5" t="s">
        <v>59</v>
      </c>
      <c r="N640" s="5" t="s">
        <v>61</v>
      </c>
      <c r="O640" s="5" t="s">
        <v>59</v>
      </c>
      <c r="P640" s="5" t="s">
        <v>59</v>
      </c>
      <c r="Q640" s="5" t="s">
        <v>59</v>
      </c>
      <c r="R640" s="5" t="s">
        <v>59</v>
      </c>
      <c r="S640" s="5" t="s">
        <v>59</v>
      </c>
      <c r="T640" s="5" t="s">
        <v>59</v>
      </c>
      <c r="U640" s="5" t="s">
        <v>59</v>
      </c>
      <c r="V640" s="5" t="s">
        <v>59</v>
      </c>
      <c r="W640" s="5" t="s">
        <v>59</v>
      </c>
      <c r="X640" s="5" t="s">
        <v>59</v>
      </c>
      <c r="Y640" s="5" t="s">
        <v>59</v>
      </c>
      <c r="Z640" s="5" t="s">
        <v>59</v>
      </c>
      <c r="AA640" s="5" t="s">
        <v>59</v>
      </c>
      <c r="AB640" s="5" t="s">
        <v>59</v>
      </c>
      <c r="AC640" s="5" t="s">
        <v>60</v>
      </c>
      <c r="AD640" s="5" t="s">
        <v>60</v>
      </c>
      <c r="AE640" s="5" t="s">
        <v>60</v>
      </c>
      <c r="AF640" s="5" t="s">
        <v>60</v>
      </c>
      <c r="AG640" s="5" t="s">
        <v>59</v>
      </c>
      <c r="AH640" s="5" t="s">
        <v>59</v>
      </c>
      <c r="AI640" s="5" t="s">
        <v>59</v>
      </c>
      <c r="AJ640" s="5" t="s">
        <v>59</v>
      </c>
      <c r="AK640" s="5" t="s">
        <v>59</v>
      </c>
      <c r="AL640" s="5" t="s">
        <v>59</v>
      </c>
      <c r="AM640" s="5" t="s">
        <v>59</v>
      </c>
      <c r="AN640" s="5" t="s">
        <v>59</v>
      </c>
      <c r="AO640" s="5" t="s">
        <v>59</v>
      </c>
      <c r="AP640" s="5" t="s">
        <v>59</v>
      </c>
      <c r="AQ640" s="5" t="s">
        <v>59</v>
      </c>
      <c r="AR640" s="5" t="s">
        <v>59</v>
      </c>
      <c r="AS640" s="5" t="s">
        <v>59</v>
      </c>
      <c r="AT640" s="5" t="s">
        <v>59</v>
      </c>
      <c r="AU640" s="5" t="s">
        <v>59</v>
      </c>
      <c r="AV640" s="5" t="s">
        <v>59</v>
      </c>
      <c r="AW640" s="5" t="s">
        <v>59</v>
      </c>
      <c r="AX640" s="5" t="s">
        <v>489</v>
      </c>
      <c r="AY640" s="5" t="s">
        <v>118</v>
      </c>
      <c r="AZ640" s="5" t="s">
        <v>118</v>
      </c>
      <c r="BA640" s="5" t="s">
        <v>118</v>
      </c>
      <c r="BB640" s="5" t="s">
        <v>189</v>
      </c>
    </row>
    <row r="641" spans="1:54" x14ac:dyDescent="0.2">
      <c r="A641" s="4">
        <v>45898.33937144676</v>
      </c>
      <c r="B641" s="5" t="s">
        <v>179</v>
      </c>
      <c r="C641" s="5" t="s">
        <v>55</v>
      </c>
      <c r="D641" s="5" t="s">
        <v>77</v>
      </c>
      <c r="E641" s="5" t="s">
        <v>448</v>
      </c>
      <c r="F641" s="5">
        <v>83545</v>
      </c>
      <c r="G641" s="5" t="s">
        <v>58</v>
      </c>
      <c r="H641" s="5" t="s">
        <v>59</v>
      </c>
      <c r="I641" s="5" t="s">
        <v>59</v>
      </c>
      <c r="J641" s="5" t="s">
        <v>59</v>
      </c>
      <c r="K641" s="5" t="s">
        <v>59</v>
      </c>
      <c r="L641" s="5" t="s">
        <v>59</v>
      </c>
      <c r="M641" s="5" t="s">
        <v>59</v>
      </c>
      <c r="N641" s="5" t="s">
        <v>59</v>
      </c>
      <c r="O641" s="5" t="s">
        <v>59</v>
      </c>
      <c r="P641" s="5" t="s">
        <v>59</v>
      </c>
      <c r="Q641" s="5" t="s">
        <v>61</v>
      </c>
      <c r="R641" s="5" t="s">
        <v>61</v>
      </c>
      <c r="S641" s="5" t="s">
        <v>59</v>
      </c>
      <c r="T641" s="5" t="s">
        <v>59</v>
      </c>
      <c r="U641" s="5" t="s">
        <v>61</v>
      </c>
      <c r="V641" s="5" t="s">
        <v>59</v>
      </c>
      <c r="W641" s="5" t="s">
        <v>59</v>
      </c>
      <c r="X641" s="5" t="s">
        <v>59</v>
      </c>
      <c r="Y641" s="5" t="s">
        <v>61</v>
      </c>
      <c r="Z641" s="5" t="s">
        <v>59</v>
      </c>
      <c r="AA641" s="5" t="s">
        <v>59</v>
      </c>
      <c r="AB641" s="5" t="s">
        <v>59</v>
      </c>
      <c r="AC641" s="5" t="s">
        <v>59</v>
      </c>
      <c r="AD641" s="5" t="s">
        <v>59</v>
      </c>
      <c r="AE641" s="5" t="s">
        <v>59</v>
      </c>
      <c r="AF641" s="5" t="s">
        <v>59</v>
      </c>
      <c r="AG641" s="5" t="s">
        <v>59</v>
      </c>
      <c r="AH641" s="5" t="s">
        <v>59</v>
      </c>
      <c r="AI641" s="5" t="s">
        <v>59</v>
      </c>
      <c r="AJ641" s="5" t="s">
        <v>59</v>
      </c>
      <c r="AK641" s="5" t="s">
        <v>59</v>
      </c>
      <c r="AL641" s="5" t="s">
        <v>59</v>
      </c>
      <c r="AM641" s="5" t="s">
        <v>59</v>
      </c>
      <c r="AN641" s="5" t="s">
        <v>59</v>
      </c>
      <c r="AO641" s="5" t="s">
        <v>59</v>
      </c>
      <c r="AP641" s="5" t="s">
        <v>59</v>
      </c>
      <c r="AQ641" s="5" t="s">
        <v>59</v>
      </c>
      <c r="AR641" s="5" t="s">
        <v>59</v>
      </c>
      <c r="AS641" s="5" t="s">
        <v>59</v>
      </c>
      <c r="AT641" s="5" t="s">
        <v>59</v>
      </c>
      <c r="AU641" s="5" t="s">
        <v>59</v>
      </c>
      <c r="AV641" s="5" t="s">
        <v>59</v>
      </c>
      <c r="AW641" s="5" t="s">
        <v>59</v>
      </c>
      <c r="AY641" s="5" t="s">
        <v>118</v>
      </c>
      <c r="AZ641" s="5" t="s">
        <v>118</v>
      </c>
      <c r="BA641" s="5" t="s">
        <v>118</v>
      </c>
      <c r="BB641" s="5" t="s">
        <v>189</v>
      </c>
    </row>
    <row r="642" spans="1:54" x14ac:dyDescent="0.2">
      <c r="A642" s="4">
        <v>45898.351038865745</v>
      </c>
      <c r="B642" s="5" t="s">
        <v>76</v>
      </c>
      <c r="C642" s="5" t="s">
        <v>55</v>
      </c>
      <c r="D642" s="5" t="s">
        <v>77</v>
      </c>
      <c r="E642" s="5" t="s">
        <v>78</v>
      </c>
      <c r="F642" s="5">
        <v>38812</v>
      </c>
      <c r="G642" s="5" t="s">
        <v>60</v>
      </c>
      <c r="H642" s="5" t="s">
        <v>59</v>
      </c>
      <c r="I642" s="5" t="s">
        <v>59</v>
      </c>
      <c r="J642" s="5" t="s">
        <v>59</v>
      </c>
      <c r="K642" s="5" t="s">
        <v>59</v>
      </c>
      <c r="L642" s="5" t="s">
        <v>59</v>
      </c>
      <c r="M642" s="5" t="s">
        <v>59</v>
      </c>
      <c r="N642" s="5" t="s">
        <v>59</v>
      </c>
      <c r="O642" s="5" t="s">
        <v>59</v>
      </c>
      <c r="P642" s="5" t="s">
        <v>59</v>
      </c>
      <c r="Q642" s="5" t="s">
        <v>61</v>
      </c>
      <c r="R642" s="5" t="s">
        <v>59</v>
      </c>
      <c r="S642" s="5" t="s">
        <v>59</v>
      </c>
      <c r="T642" s="5" t="s">
        <v>59</v>
      </c>
      <c r="U642" s="5" t="s">
        <v>59</v>
      </c>
      <c r="V642" s="5" t="s">
        <v>59</v>
      </c>
      <c r="W642" s="5" t="s">
        <v>59</v>
      </c>
      <c r="X642" s="5" t="s">
        <v>59</v>
      </c>
      <c r="Y642" s="5" t="s">
        <v>59</v>
      </c>
      <c r="Z642" s="5" t="s">
        <v>59</v>
      </c>
      <c r="AA642" s="5" t="s">
        <v>59</v>
      </c>
      <c r="AB642" s="5" t="s">
        <v>59</v>
      </c>
      <c r="AC642" s="5" t="s">
        <v>60</v>
      </c>
      <c r="AD642" s="5" t="s">
        <v>60</v>
      </c>
      <c r="AE642" s="5" t="s">
        <v>60</v>
      </c>
      <c r="AF642" s="5" t="s">
        <v>60</v>
      </c>
      <c r="AG642" s="5" t="s">
        <v>59</v>
      </c>
      <c r="AH642" s="5" t="s">
        <v>59</v>
      </c>
      <c r="AI642" s="5" t="s">
        <v>59</v>
      </c>
      <c r="AJ642" s="5" t="s">
        <v>59</v>
      </c>
      <c r="AK642" s="5" t="s">
        <v>59</v>
      </c>
      <c r="AL642" s="5" t="s">
        <v>59</v>
      </c>
      <c r="AM642" s="5" t="s">
        <v>59</v>
      </c>
      <c r="AN642" s="5" t="s">
        <v>59</v>
      </c>
      <c r="AO642" s="5" t="s">
        <v>59</v>
      </c>
      <c r="AP642" s="5" t="s">
        <v>59</v>
      </c>
      <c r="AQ642" s="5" t="s">
        <v>59</v>
      </c>
      <c r="AR642" s="5" t="s">
        <v>59</v>
      </c>
      <c r="AS642" s="5" t="s">
        <v>59</v>
      </c>
      <c r="AT642" s="5" t="s">
        <v>59</v>
      </c>
      <c r="AU642" s="5" t="s">
        <v>59</v>
      </c>
      <c r="AV642" s="5" t="s">
        <v>59</v>
      </c>
      <c r="AW642" s="5" t="s">
        <v>59</v>
      </c>
      <c r="AY642" s="5" t="s">
        <v>118</v>
      </c>
      <c r="AZ642" s="5" t="s">
        <v>118</v>
      </c>
      <c r="BA642" s="5" t="s">
        <v>118</v>
      </c>
      <c r="BB642" s="5" t="s">
        <v>189</v>
      </c>
    </row>
    <row r="643" spans="1:54" x14ac:dyDescent="0.2">
      <c r="A643" s="4">
        <v>45898.391878865739</v>
      </c>
      <c r="B643" s="5" t="s">
        <v>97</v>
      </c>
      <c r="C643" s="5" t="s">
        <v>64</v>
      </c>
      <c r="D643" s="5" t="s">
        <v>56</v>
      </c>
      <c r="E643" s="5" t="s">
        <v>98</v>
      </c>
      <c r="F643" s="5">
        <v>105016</v>
      </c>
      <c r="G643" s="5" t="s">
        <v>58</v>
      </c>
      <c r="H643" s="5" t="s">
        <v>59</v>
      </c>
      <c r="I643" s="5" t="s">
        <v>59</v>
      </c>
      <c r="J643" s="5" t="s">
        <v>59</v>
      </c>
      <c r="K643" s="5" t="s">
        <v>59</v>
      </c>
      <c r="L643" s="5" t="s">
        <v>59</v>
      </c>
      <c r="M643" s="5" t="s">
        <v>59</v>
      </c>
      <c r="N643" s="5" t="s">
        <v>59</v>
      </c>
      <c r="O643" s="5" t="s">
        <v>59</v>
      </c>
      <c r="P643" s="5" t="s">
        <v>59</v>
      </c>
      <c r="Q643" s="5" t="s">
        <v>59</v>
      </c>
      <c r="R643" s="5" t="s">
        <v>59</v>
      </c>
      <c r="S643" s="5" t="s">
        <v>59</v>
      </c>
      <c r="T643" s="5" t="s">
        <v>59</v>
      </c>
      <c r="U643" s="5" t="s">
        <v>59</v>
      </c>
      <c r="V643" s="5" t="s">
        <v>59</v>
      </c>
      <c r="W643" s="5" t="s">
        <v>59</v>
      </c>
      <c r="X643" s="5" t="s">
        <v>59</v>
      </c>
      <c r="Y643" s="5" t="s">
        <v>59</v>
      </c>
      <c r="Z643" s="5" t="s">
        <v>59</v>
      </c>
      <c r="AA643" s="5" t="s">
        <v>59</v>
      </c>
      <c r="AB643" s="5" t="s">
        <v>59</v>
      </c>
      <c r="AC643" s="5" t="s">
        <v>59</v>
      </c>
      <c r="AD643" s="5" t="s">
        <v>59</v>
      </c>
      <c r="AE643" s="5" t="s">
        <v>59</v>
      </c>
      <c r="AF643" s="5" t="s">
        <v>59</v>
      </c>
      <c r="AG643" s="5" t="s">
        <v>59</v>
      </c>
      <c r="AH643" s="5" t="s">
        <v>59</v>
      </c>
      <c r="AI643" s="5" t="s">
        <v>59</v>
      </c>
      <c r="AJ643" s="5" t="s">
        <v>59</v>
      </c>
      <c r="AK643" s="5" t="s">
        <v>59</v>
      </c>
      <c r="AL643" s="5" t="s">
        <v>59</v>
      </c>
      <c r="AM643" s="5" t="s">
        <v>59</v>
      </c>
      <c r="AN643" s="5" t="s">
        <v>59</v>
      </c>
      <c r="AO643" s="5" t="s">
        <v>59</v>
      </c>
      <c r="AP643" s="5" t="s">
        <v>59</v>
      </c>
      <c r="AQ643" s="5" t="s">
        <v>59</v>
      </c>
      <c r="AR643" s="5" t="s">
        <v>59</v>
      </c>
      <c r="AS643" s="5" t="s">
        <v>59</v>
      </c>
      <c r="AT643" s="5" t="s">
        <v>59</v>
      </c>
      <c r="AU643" s="5" t="s">
        <v>59</v>
      </c>
      <c r="AV643" s="5" t="s">
        <v>59</v>
      </c>
      <c r="AW643" s="5" t="s">
        <v>59</v>
      </c>
      <c r="AX643" s="5" t="s">
        <v>490</v>
      </c>
      <c r="AY643" s="5" t="s">
        <v>118</v>
      </c>
      <c r="AZ643" s="5" t="s">
        <v>118</v>
      </c>
      <c r="BA643" s="5" t="s">
        <v>118</v>
      </c>
      <c r="BB643" s="5" t="s">
        <v>189</v>
      </c>
    </row>
    <row r="644" spans="1:54" x14ac:dyDescent="0.2">
      <c r="A644" s="4">
        <v>45898.399313229165</v>
      </c>
      <c r="B644" s="5" t="s">
        <v>72</v>
      </c>
      <c r="C644" s="5" t="s">
        <v>55</v>
      </c>
      <c r="D644" s="5" t="s">
        <v>67</v>
      </c>
      <c r="E644" s="5" t="s">
        <v>232</v>
      </c>
      <c r="F644" s="5">
        <v>6478</v>
      </c>
      <c r="G644" s="5" t="s">
        <v>58</v>
      </c>
      <c r="H644" s="5" t="s">
        <v>59</v>
      </c>
      <c r="I644" s="5" t="s">
        <v>59</v>
      </c>
      <c r="J644" s="5" t="s">
        <v>59</v>
      </c>
      <c r="K644" s="5" t="s">
        <v>59</v>
      </c>
      <c r="L644" s="5" t="s">
        <v>59</v>
      </c>
      <c r="M644" s="5" t="s">
        <v>59</v>
      </c>
      <c r="N644" s="5" t="s">
        <v>59</v>
      </c>
      <c r="O644" s="5" t="s">
        <v>59</v>
      </c>
      <c r="P644" s="5" t="s">
        <v>59</v>
      </c>
      <c r="Q644" s="5" t="s">
        <v>59</v>
      </c>
      <c r="R644" s="5" t="s">
        <v>59</v>
      </c>
      <c r="S644" s="5" t="s">
        <v>59</v>
      </c>
      <c r="T644" s="5" t="s">
        <v>59</v>
      </c>
      <c r="U644" s="5" t="s">
        <v>59</v>
      </c>
      <c r="V644" s="5" t="s">
        <v>59</v>
      </c>
      <c r="W644" s="5" t="s">
        <v>59</v>
      </c>
      <c r="X644" s="5" t="s">
        <v>59</v>
      </c>
      <c r="Y644" s="5" t="s">
        <v>59</v>
      </c>
      <c r="Z644" s="5" t="s">
        <v>59</v>
      </c>
      <c r="AA644" s="5" t="s">
        <v>59</v>
      </c>
      <c r="AB644" s="5" t="s">
        <v>59</v>
      </c>
      <c r="AC644" s="5" t="s">
        <v>59</v>
      </c>
      <c r="AD644" s="5" t="s">
        <v>59</v>
      </c>
      <c r="AE644" s="5" t="s">
        <v>59</v>
      </c>
      <c r="AF644" s="5" t="s">
        <v>59</v>
      </c>
      <c r="AG644" s="5" t="s">
        <v>59</v>
      </c>
      <c r="AH644" s="5" t="s">
        <v>59</v>
      </c>
      <c r="AI644" s="5" t="s">
        <v>59</v>
      </c>
      <c r="AJ644" s="5" t="s">
        <v>59</v>
      </c>
      <c r="AK644" s="5" t="s">
        <v>59</v>
      </c>
      <c r="AL644" s="5" t="s">
        <v>59</v>
      </c>
      <c r="AM644" s="5" t="s">
        <v>59</v>
      </c>
      <c r="AN644" s="5" t="s">
        <v>59</v>
      </c>
      <c r="AO644" s="5" t="s">
        <v>59</v>
      </c>
      <c r="AP644" s="5" t="s">
        <v>59</v>
      </c>
      <c r="AQ644" s="5" t="s">
        <v>59</v>
      </c>
      <c r="AR644" s="5" t="s">
        <v>59</v>
      </c>
      <c r="AS644" s="5" t="s">
        <v>59</v>
      </c>
      <c r="AT644" s="5" t="s">
        <v>59</v>
      </c>
      <c r="AU644" s="5" t="s">
        <v>59</v>
      </c>
      <c r="AV644" s="5" t="s">
        <v>59</v>
      </c>
      <c r="AW644" s="5" t="s">
        <v>59</v>
      </c>
      <c r="AY644" s="5" t="s">
        <v>118</v>
      </c>
      <c r="AZ644" s="5" t="s">
        <v>118</v>
      </c>
      <c r="BA644" s="5" t="s">
        <v>118</v>
      </c>
      <c r="BB644" s="5" t="s">
        <v>189</v>
      </c>
    </row>
    <row r="645" spans="1:54" x14ac:dyDescent="0.2">
      <c r="A645" s="4">
        <v>45898.408709143521</v>
      </c>
      <c r="B645" s="5" t="s">
        <v>105</v>
      </c>
      <c r="C645" s="5" t="s">
        <v>64</v>
      </c>
      <c r="D645" s="5" t="s">
        <v>56</v>
      </c>
      <c r="E645" s="5" t="s">
        <v>71</v>
      </c>
      <c r="F645" s="5">
        <v>131702</v>
      </c>
      <c r="G645" s="5" t="s">
        <v>58</v>
      </c>
      <c r="H645" s="5" t="s">
        <v>59</v>
      </c>
      <c r="I645" s="5" t="s">
        <v>59</v>
      </c>
      <c r="J645" s="5" t="s">
        <v>59</v>
      </c>
      <c r="K645" s="5" t="s">
        <v>59</v>
      </c>
      <c r="L645" s="5" t="s">
        <v>59</v>
      </c>
      <c r="M645" s="5" t="s">
        <v>59</v>
      </c>
      <c r="N645" s="5" t="s">
        <v>59</v>
      </c>
      <c r="O645" s="5" t="s">
        <v>59</v>
      </c>
      <c r="P645" s="5" t="s">
        <v>59</v>
      </c>
      <c r="Q645" s="5" t="s">
        <v>59</v>
      </c>
      <c r="R645" s="5" t="s">
        <v>59</v>
      </c>
      <c r="S645" s="5" t="s">
        <v>59</v>
      </c>
      <c r="T645" s="5" t="s">
        <v>59</v>
      </c>
      <c r="U645" s="5" t="s">
        <v>59</v>
      </c>
      <c r="V645" s="5" t="s">
        <v>59</v>
      </c>
      <c r="W645" s="5" t="s">
        <v>59</v>
      </c>
      <c r="X645" s="5" t="s">
        <v>59</v>
      </c>
      <c r="Y645" s="5" t="s">
        <v>59</v>
      </c>
      <c r="Z645" s="5" t="s">
        <v>59</v>
      </c>
      <c r="AA645" s="5" t="s">
        <v>59</v>
      </c>
      <c r="AB645" s="5" t="s">
        <v>59</v>
      </c>
      <c r="AC645" s="5" t="s">
        <v>60</v>
      </c>
      <c r="AD645" s="5" t="s">
        <v>60</v>
      </c>
      <c r="AE645" s="5" t="s">
        <v>60</v>
      </c>
      <c r="AF645" s="5" t="s">
        <v>60</v>
      </c>
      <c r="AG645" s="5" t="s">
        <v>59</v>
      </c>
      <c r="AH645" s="5" t="s">
        <v>59</v>
      </c>
      <c r="AI645" s="5" t="s">
        <v>59</v>
      </c>
      <c r="AJ645" s="5" t="s">
        <v>59</v>
      </c>
      <c r="AK645" s="5" t="s">
        <v>59</v>
      </c>
      <c r="AL645" s="5" t="s">
        <v>59</v>
      </c>
      <c r="AM645" s="5" t="s">
        <v>59</v>
      </c>
      <c r="AN645" s="5" t="s">
        <v>59</v>
      </c>
      <c r="AO645" s="5" t="s">
        <v>59</v>
      </c>
      <c r="AP645" s="5" t="s">
        <v>59</v>
      </c>
      <c r="AQ645" s="5" t="s">
        <v>59</v>
      </c>
      <c r="AR645" s="5" t="s">
        <v>59</v>
      </c>
      <c r="AS645" s="5" t="s">
        <v>59</v>
      </c>
      <c r="AT645" s="5" t="s">
        <v>59</v>
      </c>
      <c r="AU645" s="5" t="s">
        <v>59</v>
      </c>
      <c r="AV645" s="5" t="s">
        <v>59</v>
      </c>
      <c r="AW645" s="5" t="s">
        <v>59</v>
      </c>
      <c r="AX645" s="5" t="s">
        <v>491</v>
      </c>
      <c r="AY645" s="5" t="s">
        <v>118</v>
      </c>
      <c r="AZ645" s="5" t="s">
        <v>118</v>
      </c>
      <c r="BA645" s="5" t="s">
        <v>118</v>
      </c>
      <c r="BB645" s="5" t="s">
        <v>189</v>
      </c>
    </row>
    <row r="646" spans="1:54" x14ac:dyDescent="0.2">
      <c r="A646" s="4">
        <v>45898.419588275465</v>
      </c>
      <c r="B646" s="5" t="s">
        <v>88</v>
      </c>
      <c r="C646" s="5" t="s">
        <v>55</v>
      </c>
      <c r="D646" s="5" t="s">
        <v>56</v>
      </c>
      <c r="E646" s="5" t="s">
        <v>163</v>
      </c>
      <c r="F646" s="5">
        <v>107513</v>
      </c>
      <c r="G646" s="5" t="s">
        <v>58</v>
      </c>
      <c r="H646" s="5" t="s">
        <v>59</v>
      </c>
      <c r="I646" s="5" t="s">
        <v>59</v>
      </c>
      <c r="J646" s="5" t="s">
        <v>59</v>
      </c>
      <c r="K646" s="5" t="s">
        <v>59</v>
      </c>
      <c r="L646" s="5" t="s">
        <v>59</v>
      </c>
      <c r="M646" s="5" t="s">
        <v>59</v>
      </c>
      <c r="N646" s="5" t="s">
        <v>59</v>
      </c>
      <c r="O646" s="5" t="s">
        <v>59</v>
      </c>
      <c r="P646" s="5" t="s">
        <v>59</v>
      </c>
      <c r="Q646" s="5" t="s">
        <v>59</v>
      </c>
      <c r="R646" s="5" t="s">
        <v>59</v>
      </c>
      <c r="S646" s="5" t="s">
        <v>59</v>
      </c>
      <c r="T646" s="5" t="s">
        <v>59</v>
      </c>
      <c r="U646" s="5" t="s">
        <v>59</v>
      </c>
      <c r="V646" s="5" t="s">
        <v>59</v>
      </c>
      <c r="W646" s="5" t="s">
        <v>59</v>
      </c>
      <c r="X646" s="5" t="s">
        <v>59</v>
      </c>
      <c r="Y646" s="5" t="s">
        <v>59</v>
      </c>
      <c r="Z646" s="5" t="s">
        <v>59</v>
      </c>
      <c r="AA646" s="5" t="s">
        <v>59</v>
      </c>
      <c r="AB646" s="5" t="s">
        <v>59</v>
      </c>
      <c r="AC646" s="5" t="s">
        <v>60</v>
      </c>
      <c r="AD646" s="5" t="s">
        <v>60</v>
      </c>
      <c r="AE646" s="5" t="s">
        <v>60</v>
      </c>
      <c r="AF646" s="5" t="s">
        <v>60</v>
      </c>
      <c r="AG646" s="5" t="s">
        <v>59</v>
      </c>
      <c r="AH646" s="5" t="s">
        <v>59</v>
      </c>
      <c r="AI646" s="5" t="s">
        <v>59</v>
      </c>
      <c r="AJ646" s="5" t="s">
        <v>59</v>
      </c>
      <c r="AK646" s="5" t="s">
        <v>59</v>
      </c>
      <c r="AL646" s="5" t="s">
        <v>59</v>
      </c>
      <c r="AM646" s="5" t="s">
        <v>59</v>
      </c>
      <c r="AN646" s="5" t="s">
        <v>59</v>
      </c>
      <c r="AO646" s="5" t="s">
        <v>59</v>
      </c>
      <c r="AP646" s="5" t="s">
        <v>59</v>
      </c>
      <c r="AQ646" s="5" t="s">
        <v>59</v>
      </c>
      <c r="AR646" s="5" t="s">
        <v>59</v>
      </c>
      <c r="AS646" s="5" t="s">
        <v>59</v>
      </c>
      <c r="AT646" s="5" t="s">
        <v>59</v>
      </c>
      <c r="AU646" s="5" t="s">
        <v>59</v>
      </c>
      <c r="AV646" s="5" t="s">
        <v>59</v>
      </c>
      <c r="AW646" s="5" t="s">
        <v>59</v>
      </c>
      <c r="AY646" s="5" t="s">
        <v>118</v>
      </c>
      <c r="AZ646" s="5" t="s">
        <v>118</v>
      </c>
      <c r="BA646" s="5" t="s">
        <v>118</v>
      </c>
      <c r="BB646" s="5" t="s">
        <v>189</v>
      </c>
    </row>
    <row r="647" spans="1:54" x14ac:dyDescent="0.2">
      <c r="A647" s="4">
        <v>45898.748606851848</v>
      </c>
      <c r="B647" s="5" t="s">
        <v>85</v>
      </c>
      <c r="C647" s="5" t="s">
        <v>55</v>
      </c>
      <c r="D647" s="5" t="s">
        <v>56</v>
      </c>
      <c r="E647" s="5" t="s">
        <v>86</v>
      </c>
      <c r="F647" s="5">
        <v>65670</v>
      </c>
      <c r="G647" s="5" t="s">
        <v>87</v>
      </c>
      <c r="H647" s="5" t="s">
        <v>59</v>
      </c>
      <c r="I647" s="5" t="s">
        <v>59</v>
      </c>
      <c r="J647" s="5" t="s">
        <v>59</v>
      </c>
      <c r="K647" s="5" t="s">
        <v>59</v>
      </c>
      <c r="L647" s="5" t="s">
        <v>59</v>
      </c>
      <c r="M647" s="5" t="s">
        <v>59</v>
      </c>
      <c r="N647" s="5" t="s">
        <v>59</v>
      </c>
      <c r="O647" s="5" t="s">
        <v>59</v>
      </c>
      <c r="P647" s="5" t="s">
        <v>59</v>
      </c>
      <c r="Q647" s="5" t="s">
        <v>59</v>
      </c>
      <c r="R647" s="5" t="s">
        <v>59</v>
      </c>
      <c r="S647" s="5" t="s">
        <v>59</v>
      </c>
      <c r="T647" s="5" t="s">
        <v>59</v>
      </c>
      <c r="U647" s="5" t="s">
        <v>59</v>
      </c>
      <c r="V647" s="5" t="s">
        <v>59</v>
      </c>
      <c r="W647" s="5" t="s">
        <v>59</v>
      </c>
      <c r="X647" s="5" t="s">
        <v>59</v>
      </c>
      <c r="Y647" s="5" t="s">
        <v>59</v>
      </c>
      <c r="Z647" s="5" t="s">
        <v>59</v>
      </c>
      <c r="AA647" s="5" t="s">
        <v>59</v>
      </c>
      <c r="AB647" s="5" t="s">
        <v>59</v>
      </c>
      <c r="AC647" s="5" t="s">
        <v>59</v>
      </c>
      <c r="AD647" s="5" t="s">
        <v>59</v>
      </c>
      <c r="AE647" s="5" t="s">
        <v>59</v>
      </c>
      <c r="AF647" s="5" t="s">
        <v>59</v>
      </c>
      <c r="AG647" s="5" t="s">
        <v>59</v>
      </c>
      <c r="AH647" s="5" t="s">
        <v>59</v>
      </c>
      <c r="AI647" s="5" t="s">
        <v>59</v>
      </c>
      <c r="AJ647" s="5" t="s">
        <v>59</v>
      </c>
      <c r="AK647" s="5" t="s">
        <v>59</v>
      </c>
      <c r="AL647" s="5" t="s">
        <v>59</v>
      </c>
      <c r="AM647" s="5" t="s">
        <v>59</v>
      </c>
      <c r="AN647" s="5" t="s">
        <v>59</v>
      </c>
      <c r="AO647" s="5" t="s">
        <v>59</v>
      </c>
      <c r="AP647" s="5" t="s">
        <v>59</v>
      </c>
      <c r="AQ647" s="5" t="s">
        <v>59</v>
      </c>
      <c r="AR647" s="5" t="s">
        <v>59</v>
      </c>
      <c r="AS647" s="5" t="s">
        <v>59</v>
      </c>
      <c r="AT647" s="5" t="s">
        <v>59</v>
      </c>
      <c r="AU647" s="5" t="s">
        <v>59</v>
      </c>
      <c r="AV647" s="5" t="s">
        <v>59</v>
      </c>
      <c r="AW647" s="5" t="s">
        <v>59</v>
      </c>
      <c r="AY647" s="5" t="s">
        <v>118</v>
      </c>
      <c r="AZ647" s="5" t="s">
        <v>118</v>
      </c>
      <c r="BA647" s="5" t="s">
        <v>118</v>
      </c>
      <c r="BB647" s="5" t="s">
        <v>189</v>
      </c>
    </row>
    <row r="648" spans="1:54" x14ac:dyDescent="0.2">
      <c r="A648" s="4">
        <v>45899.280429016202</v>
      </c>
      <c r="B648" s="5" t="s">
        <v>432</v>
      </c>
      <c r="C648" s="5" t="s">
        <v>55</v>
      </c>
      <c r="D648" s="5" t="s">
        <v>65</v>
      </c>
      <c r="E648" s="5" t="s">
        <v>492</v>
      </c>
      <c r="F648" s="5">
        <v>75124</v>
      </c>
      <c r="G648" s="5" t="s">
        <v>58</v>
      </c>
      <c r="H648" s="5" t="s">
        <v>59</v>
      </c>
      <c r="I648" s="5" t="s">
        <v>59</v>
      </c>
      <c r="J648" s="5" t="s">
        <v>59</v>
      </c>
      <c r="K648" s="5" t="s">
        <v>59</v>
      </c>
      <c r="L648" s="5" t="s">
        <v>59</v>
      </c>
      <c r="M648" s="5" t="s">
        <v>59</v>
      </c>
      <c r="N648" s="5" t="s">
        <v>59</v>
      </c>
      <c r="O648" s="5" t="s">
        <v>59</v>
      </c>
      <c r="P648" s="5" t="s">
        <v>59</v>
      </c>
      <c r="Q648" s="5" t="s">
        <v>59</v>
      </c>
      <c r="R648" s="5" t="s">
        <v>59</v>
      </c>
      <c r="S648" s="5" t="s">
        <v>59</v>
      </c>
      <c r="T648" s="5" t="s">
        <v>59</v>
      </c>
      <c r="U648" s="5" t="s">
        <v>59</v>
      </c>
      <c r="V648" s="5" t="s">
        <v>59</v>
      </c>
      <c r="W648" s="5" t="s">
        <v>59</v>
      </c>
      <c r="X648" s="5" t="s">
        <v>59</v>
      </c>
      <c r="Y648" s="5" t="s">
        <v>59</v>
      </c>
      <c r="Z648" s="5" t="s">
        <v>59</v>
      </c>
      <c r="AA648" s="5" t="s">
        <v>59</v>
      </c>
      <c r="AB648" s="5" t="s">
        <v>59</v>
      </c>
      <c r="AC648" s="5" t="s">
        <v>60</v>
      </c>
      <c r="AD648" s="5" t="s">
        <v>60</v>
      </c>
      <c r="AE648" s="5" t="s">
        <v>60</v>
      </c>
      <c r="AF648" s="5" t="s">
        <v>60</v>
      </c>
      <c r="AG648" s="5" t="s">
        <v>59</v>
      </c>
      <c r="AH648" s="5" t="s">
        <v>59</v>
      </c>
      <c r="AI648" s="5" t="s">
        <v>59</v>
      </c>
      <c r="AJ648" s="5" t="s">
        <v>59</v>
      </c>
      <c r="AK648" s="5" t="s">
        <v>59</v>
      </c>
      <c r="AL648" s="5" t="s">
        <v>59</v>
      </c>
      <c r="AM648" s="5" t="s">
        <v>59</v>
      </c>
      <c r="AN648" s="5" t="s">
        <v>59</v>
      </c>
      <c r="AO648" s="5" t="s">
        <v>59</v>
      </c>
      <c r="AP648" s="5" t="s">
        <v>59</v>
      </c>
      <c r="AQ648" s="5" t="s">
        <v>59</v>
      </c>
      <c r="AR648" s="5" t="s">
        <v>59</v>
      </c>
      <c r="AS648" s="5" t="s">
        <v>59</v>
      </c>
      <c r="AT648" s="5" t="s">
        <v>59</v>
      </c>
      <c r="AU648" s="5" t="s">
        <v>59</v>
      </c>
      <c r="AV648" s="5" t="s">
        <v>59</v>
      </c>
      <c r="AW648" s="5" t="s">
        <v>59</v>
      </c>
      <c r="AY648" s="5" t="s">
        <v>118</v>
      </c>
      <c r="AZ648" s="5" t="s">
        <v>118</v>
      </c>
      <c r="BA648" s="5" t="s">
        <v>118</v>
      </c>
      <c r="BB648" s="5" t="s">
        <v>189</v>
      </c>
    </row>
    <row r="649" spans="1:54" x14ac:dyDescent="0.2">
      <c r="A649" s="4">
        <v>45899.286062766201</v>
      </c>
      <c r="B649" s="5" t="s">
        <v>493</v>
      </c>
      <c r="C649" s="5" t="s">
        <v>55</v>
      </c>
      <c r="D649" s="5" t="s">
        <v>77</v>
      </c>
      <c r="E649" s="5" t="s">
        <v>494</v>
      </c>
      <c r="F649" s="5">
        <v>83592</v>
      </c>
      <c r="G649" s="5" t="s">
        <v>58</v>
      </c>
      <c r="H649" s="5" t="s">
        <v>59</v>
      </c>
      <c r="I649" s="5" t="s">
        <v>59</v>
      </c>
      <c r="J649" s="5" t="s">
        <v>59</v>
      </c>
      <c r="K649" s="5" t="s">
        <v>59</v>
      </c>
      <c r="L649" s="5" t="s">
        <v>59</v>
      </c>
      <c r="M649" s="5" t="s">
        <v>59</v>
      </c>
      <c r="N649" s="5" t="s">
        <v>59</v>
      </c>
      <c r="O649" s="5" t="s">
        <v>59</v>
      </c>
      <c r="P649" s="5" t="s">
        <v>59</v>
      </c>
      <c r="Q649" s="5" t="s">
        <v>59</v>
      </c>
      <c r="R649" s="5" t="s">
        <v>59</v>
      </c>
      <c r="S649" s="5" t="s">
        <v>59</v>
      </c>
      <c r="T649" s="5" t="s">
        <v>59</v>
      </c>
      <c r="U649" s="5" t="s">
        <v>59</v>
      </c>
      <c r="V649" s="5" t="s">
        <v>59</v>
      </c>
      <c r="W649" s="5" t="s">
        <v>59</v>
      </c>
      <c r="X649" s="5" t="s">
        <v>59</v>
      </c>
      <c r="Y649" s="5" t="s">
        <v>59</v>
      </c>
      <c r="Z649" s="5" t="s">
        <v>59</v>
      </c>
      <c r="AA649" s="5" t="s">
        <v>59</v>
      </c>
      <c r="AB649" s="5" t="s">
        <v>59</v>
      </c>
      <c r="AC649" s="5" t="s">
        <v>59</v>
      </c>
      <c r="AD649" s="5" t="s">
        <v>59</v>
      </c>
      <c r="AE649" s="5" t="s">
        <v>59</v>
      </c>
      <c r="AF649" s="5" t="s">
        <v>59</v>
      </c>
      <c r="AG649" s="5" t="s">
        <v>59</v>
      </c>
      <c r="AH649" s="5" t="s">
        <v>59</v>
      </c>
      <c r="AI649" s="5" t="s">
        <v>59</v>
      </c>
      <c r="AJ649" s="5" t="s">
        <v>59</v>
      </c>
      <c r="AK649" s="5" t="s">
        <v>59</v>
      </c>
      <c r="AL649" s="5" t="s">
        <v>59</v>
      </c>
      <c r="AM649" s="5" t="s">
        <v>59</v>
      </c>
      <c r="AN649" s="5" t="s">
        <v>59</v>
      </c>
      <c r="AO649" s="5" t="s">
        <v>59</v>
      </c>
      <c r="AP649" s="5" t="s">
        <v>59</v>
      </c>
      <c r="AQ649" s="5" t="s">
        <v>59</v>
      </c>
      <c r="AR649" s="5" t="s">
        <v>59</v>
      </c>
      <c r="AS649" s="5" t="s">
        <v>59</v>
      </c>
      <c r="AT649" s="5" t="s">
        <v>59</v>
      </c>
      <c r="AU649" s="5" t="s">
        <v>59</v>
      </c>
      <c r="AV649" s="5" t="s">
        <v>59</v>
      </c>
      <c r="AW649" s="5" t="s">
        <v>59</v>
      </c>
      <c r="AY649" s="5" t="s">
        <v>118</v>
      </c>
      <c r="AZ649" s="5" t="s">
        <v>118</v>
      </c>
      <c r="BA649" s="5" t="s">
        <v>118</v>
      </c>
      <c r="BB649" s="5" t="s">
        <v>189</v>
      </c>
    </row>
    <row r="650" spans="1:54" x14ac:dyDescent="0.2">
      <c r="A650" s="4">
        <v>45899.287123842594</v>
      </c>
      <c r="B650" s="5" t="s">
        <v>62</v>
      </c>
      <c r="C650" s="5" t="s">
        <v>55</v>
      </c>
      <c r="D650" s="5" t="s">
        <v>56</v>
      </c>
      <c r="E650" s="5" t="s">
        <v>80</v>
      </c>
      <c r="F650" s="5">
        <v>65693</v>
      </c>
      <c r="G650" s="5" t="s">
        <v>58</v>
      </c>
      <c r="H650" s="5" t="s">
        <v>59</v>
      </c>
      <c r="I650" s="5" t="s">
        <v>59</v>
      </c>
      <c r="J650" s="5" t="s">
        <v>59</v>
      </c>
      <c r="K650" s="5" t="s">
        <v>59</v>
      </c>
      <c r="L650" s="5" t="s">
        <v>59</v>
      </c>
      <c r="M650" s="5" t="s">
        <v>59</v>
      </c>
      <c r="N650" s="5" t="s">
        <v>59</v>
      </c>
      <c r="O650" s="5" t="s">
        <v>59</v>
      </c>
      <c r="P650" s="5" t="s">
        <v>59</v>
      </c>
      <c r="Q650" s="5" t="s">
        <v>59</v>
      </c>
      <c r="R650" s="5" t="s">
        <v>59</v>
      </c>
      <c r="S650" s="5" t="s">
        <v>59</v>
      </c>
      <c r="T650" s="5" t="s">
        <v>59</v>
      </c>
      <c r="U650" s="5" t="s">
        <v>59</v>
      </c>
      <c r="V650" s="5" t="s">
        <v>59</v>
      </c>
      <c r="W650" s="5" t="s">
        <v>59</v>
      </c>
      <c r="X650" s="5" t="s">
        <v>59</v>
      </c>
      <c r="Y650" s="5" t="s">
        <v>59</v>
      </c>
      <c r="Z650" s="5" t="s">
        <v>59</v>
      </c>
      <c r="AA650" s="5" t="s">
        <v>59</v>
      </c>
      <c r="AB650" s="5" t="s">
        <v>59</v>
      </c>
      <c r="AC650" s="5" t="s">
        <v>59</v>
      </c>
      <c r="AD650" s="5" t="s">
        <v>59</v>
      </c>
      <c r="AE650" s="5" t="s">
        <v>59</v>
      </c>
      <c r="AF650" s="5" t="s">
        <v>59</v>
      </c>
      <c r="AG650" s="5" t="s">
        <v>59</v>
      </c>
      <c r="AH650" s="5" t="s">
        <v>59</v>
      </c>
      <c r="AI650" s="5" t="s">
        <v>59</v>
      </c>
      <c r="AJ650" s="5" t="s">
        <v>59</v>
      </c>
      <c r="AK650" s="5" t="s">
        <v>59</v>
      </c>
      <c r="AL650" s="5" t="s">
        <v>59</v>
      </c>
      <c r="AM650" s="5" t="s">
        <v>59</v>
      </c>
      <c r="AN650" s="5" t="s">
        <v>59</v>
      </c>
      <c r="AO650" s="5" t="s">
        <v>59</v>
      </c>
      <c r="AP650" s="5" t="s">
        <v>59</v>
      </c>
      <c r="AQ650" s="5" t="s">
        <v>59</v>
      </c>
      <c r="AR650" s="5" t="s">
        <v>59</v>
      </c>
      <c r="AS650" s="5" t="s">
        <v>59</v>
      </c>
      <c r="AT650" s="5" t="s">
        <v>59</v>
      </c>
      <c r="AU650" s="5" t="s">
        <v>59</v>
      </c>
      <c r="AV650" s="5" t="s">
        <v>59</v>
      </c>
      <c r="AW650" s="5" t="s">
        <v>59</v>
      </c>
      <c r="AY650" s="5" t="s">
        <v>118</v>
      </c>
      <c r="AZ650" s="5" t="s">
        <v>118</v>
      </c>
      <c r="BA650" s="5" t="s">
        <v>118</v>
      </c>
      <c r="BB650" s="5" t="s">
        <v>189</v>
      </c>
    </row>
    <row r="651" spans="1:54" x14ac:dyDescent="0.2">
      <c r="A651" s="4">
        <v>45899.298742638886</v>
      </c>
      <c r="B651" s="5" t="s">
        <v>421</v>
      </c>
      <c r="C651" s="5" t="s">
        <v>55</v>
      </c>
      <c r="D651" s="5" t="s">
        <v>65</v>
      </c>
      <c r="E651" s="5" t="s">
        <v>326</v>
      </c>
      <c r="F651" s="5">
        <v>72402</v>
      </c>
      <c r="G651" s="5" t="s">
        <v>58</v>
      </c>
      <c r="H651" s="5" t="s">
        <v>59</v>
      </c>
      <c r="I651" s="5" t="s">
        <v>59</v>
      </c>
      <c r="J651" s="5" t="s">
        <v>59</v>
      </c>
      <c r="K651" s="5" t="s">
        <v>59</v>
      </c>
      <c r="L651" s="5" t="s">
        <v>59</v>
      </c>
      <c r="M651" s="5" t="s">
        <v>59</v>
      </c>
      <c r="N651" s="5" t="s">
        <v>59</v>
      </c>
      <c r="O651" s="5" t="s">
        <v>59</v>
      </c>
      <c r="P651" s="5" t="s">
        <v>59</v>
      </c>
      <c r="Q651" s="5" t="s">
        <v>59</v>
      </c>
      <c r="R651" s="5" t="s">
        <v>59</v>
      </c>
      <c r="S651" s="5" t="s">
        <v>59</v>
      </c>
      <c r="T651" s="5" t="s">
        <v>59</v>
      </c>
      <c r="U651" s="5" t="s">
        <v>59</v>
      </c>
      <c r="V651" s="5" t="s">
        <v>59</v>
      </c>
      <c r="W651" s="5" t="s">
        <v>59</v>
      </c>
      <c r="X651" s="5" t="s">
        <v>59</v>
      </c>
      <c r="Y651" s="5" t="s">
        <v>59</v>
      </c>
      <c r="Z651" s="5" t="s">
        <v>59</v>
      </c>
      <c r="AA651" s="5" t="s">
        <v>59</v>
      </c>
      <c r="AB651" s="5" t="s">
        <v>59</v>
      </c>
      <c r="AC651" s="5" t="s">
        <v>60</v>
      </c>
      <c r="AD651" s="5" t="s">
        <v>60</v>
      </c>
      <c r="AE651" s="5" t="s">
        <v>60</v>
      </c>
      <c r="AF651" s="5" t="s">
        <v>60</v>
      </c>
      <c r="AG651" s="5" t="s">
        <v>59</v>
      </c>
      <c r="AH651" s="5" t="s">
        <v>59</v>
      </c>
      <c r="AI651" s="5" t="s">
        <v>59</v>
      </c>
      <c r="AJ651" s="5" t="s">
        <v>59</v>
      </c>
      <c r="AK651" s="5" t="s">
        <v>59</v>
      </c>
      <c r="AL651" s="5" t="s">
        <v>59</v>
      </c>
      <c r="AM651" s="5" t="s">
        <v>59</v>
      </c>
      <c r="AN651" s="5" t="s">
        <v>59</v>
      </c>
      <c r="AO651" s="5" t="s">
        <v>59</v>
      </c>
      <c r="AP651" s="5" t="s">
        <v>59</v>
      </c>
      <c r="AQ651" s="5" t="s">
        <v>59</v>
      </c>
      <c r="AR651" s="5" t="s">
        <v>59</v>
      </c>
      <c r="AS651" s="5" t="s">
        <v>59</v>
      </c>
      <c r="AT651" s="5" t="s">
        <v>59</v>
      </c>
      <c r="AU651" s="5" t="s">
        <v>59</v>
      </c>
      <c r="AV651" s="5" t="s">
        <v>59</v>
      </c>
      <c r="AW651" s="5" t="s">
        <v>59</v>
      </c>
      <c r="AX651" s="5" t="s">
        <v>495</v>
      </c>
      <c r="AY651" s="5" t="s">
        <v>118</v>
      </c>
      <c r="AZ651" s="5" t="s">
        <v>118</v>
      </c>
      <c r="BA651" s="5" t="s">
        <v>118</v>
      </c>
      <c r="BB651" s="5" t="s">
        <v>189</v>
      </c>
    </row>
    <row r="652" spans="1:54" x14ac:dyDescent="0.2">
      <c r="A652" s="4">
        <v>45899.313484745369</v>
      </c>
      <c r="B652" s="5" t="s">
        <v>254</v>
      </c>
      <c r="C652" s="5" t="s">
        <v>55</v>
      </c>
      <c r="D652" s="5" t="s">
        <v>56</v>
      </c>
      <c r="E652" s="5" t="s">
        <v>496</v>
      </c>
      <c r="F652" s="5">
        <v>107591</v>
      </c>
      <c r="G652" s="5" t="s">
        <v>58</v>
      </c>
      <c r="H652" s="5" t="s">
        <v>59</v>
      </c>
      <c r="I652" s="5" t="s">
        <v>59</v>
      </c>
      <c r="J652" s="5" t="s">
        <v>59</v>
      </c>
      <c r="K652" s="5" t="s">
        <v>59</v>
      </c>
      <c r="L652" s="5" t="s">
        <v>59</v>
      </c>
      <c r="M652" s="5" t="s">
        <v>59</v>
      </c>
      <c r="N652" s="5" t="s">
        <v>59</v>
      </c>
      <c r="O652" s="5" t="s">
        <v>59</v>
      </c>
      <c r="P652" s="5" t="s">
        <v>59</v>
      </c>
      <c r="Q652" s="5" t="s">
        <v>59</v>
      </c>
      <c r="R652" s="5" t="s">
        <v>59</v>
      </c>
      <c r="S652" s="5" t="s">
        <v>59</v>
      </c>
      <c r="T652" s="5" t="s">
        <v>59</v>
      </c>
      <c r="U652" s="5" t="s">
        <v>59</v>
      </c>
      <c r="V652" s="5" t="s">
        <v>59</v>
      </c>
      <c r="W652" s="5" t="s">
        <v>59</v>
      </c>
      <c r="X652" s="5" t="s">
        <v>59</v>
      </c>
      <c r="Y652" s="5" t="s">
        <v>59</v>
      </c>
      <c r="Z652" s="5" t="s">
        <v>59</v>
      </c>
      <c r="AA652" s="5" t="s">
        <v>59</v>
      </c>
      <c r="AB652" s="5" t="s">
        <v>59</v>
      </c>
      <c r="AC652" s="5" t="s">
        <v>59</v>
      </c>
      <c r="AD652" s="5" t="s">
        <v>59</v>
      </c>
      <c r="AE652" s="5" t="s">
        <v>59</v>
      </c>
      <c r="AF652" s="5" t="s">
        <v>59</v>
      </c>
      <c r="AG652" s="5" t="s">
        <v>59</v>
      </c>
      <c r="AH652" s="5" t="s">
        <v>59</v>
      </c>
      <c r="AI652" s="5" t="s">
        <v>59</v>
      </c>
      <c r="AJ652" s="5" t="s">
        <v>59</v>
      </c>
      <c r="AK652" s="5" t="s">
        <v>59</v>
      </c>
      <c r="AL652" s="5" t="s">
        <v>59</v>
      </c>
      <c r="AM652" s="5" t="s">
        <v>59</v>
      </c>
      <c r="AN652" s="5" t="s">
        <v>59</v>
      </c>
      <c r="AO652" s="5" t="s">
        <v>59</v>
      </c>
      <c r="AP652" s="5" t="s">
        <v>59</v>
      </c>
      <c r="AQ652" s="5" t="s">
        <v>59</v>
      </c>
      <c r="AR652" s="5" t="s">
        <v>59</v>
      </c>
      <c r="AS652" s="5" t="s">
        <v>59</v>
      </c>
      <c r="AT652" s="5" t="s">
        <v>59</v>
      </c>
      <c r="AU652" s="5" t="s">
        <v>59</v>
      </c>
      <c r="AV652" s="5" t="s">
        <v>59</v>
      </c>
      <c r="AW652" s="5" t="s">
        <v>59</v>
      </c>
      <c r="AX652" s="5" t="s">
        <v>497</v>
      </c>
      <c r="AY652" s="5" t="s">
        <v>118</v>
      </c>
      <c r="AZ652" s="5" t="s">
        <v>118</v>
      </c>
      <c r="BA652" s="5" t="s">
        <v>118</v>
      </c>
      <c r="BB652" s="5" t="s">
        <v>189</v>
      </c>
    </row>
    <row r="653" spans="1:54" x14ac:dyDescent="0.2">
      <c r="A653" s="4">
        <v>45900.260601122689</v>
      </c>
      <c r="B653" s="5" t="s">
        <v>62</v>
      </c>
      <c r="C653" s="5" t="s">
        <v>55</v>
      </c>
      <c r="D653" s="5" t="s">
        <v>56</v>
      </c>
      <c r="E653" s="5" t="s">
        <v>80</v>
      </c>
      <c r="F653" s="5">
        <v>65815</v>
      </c>
      <c r="G653" s="5" t="s">
        <v>58</v>
      </c>
      <c r="H653" s="5" t="s">
        <v>59</v>
      </c>
      <c r="I653" s="5" t="s">
        <v>59</v>
      </c>
      <c r="J653" s="5" t="s">
        <v>59</v>
      </c>
      <c r="K653" s="5" t="s">
        <v>59</v>
      </c>
      <c r="L653" s="5" t="s">
        <v>59</v>
      </c>
      <c r="M653" s="5" t="s">
        <v>59</v>
      </c>
      <c r="N653" s="5" t="s">
        <v>59</v>
      </c>
      <c r="O653" s="5" t="s">
        <v>59</v>
      </c>
      <c r="P653" s="5" t="s">
        <v>59</v>
      </c>
      <c r="Q653" s="5" t="s">
        <v>59</v>
      </c>
      <c r="R653" s="5" t="s">
        <v>59</v>
      </c>
      <c r="S653" s="5" t="s">
        <v>59</v>
      </c>
      <c r="T653" s="5" t="s">
        <v>59</v>
      </c>
      <c r="U653" s="5" t="s">
        <v>59</v>
      </c>
      <c r="V653" s="5" t="s">
        <v>59</v>
      </c>
      <c r="W653" s="5" t="s">
        <v>59</v>
      </c>
      <c r="X653" s="5" t="s">
        <v>59</v>
      </c>
      <c r="Y653" s="5" t="s">
        <v>59</v>
      </c>
      <c r="Z653" s="5" t="s">
        <v>59</v>
      </c>
      <c r="AA653" s="5" t="s">
        <v>59</v>
      </c>
      <c r="AB653" s="5" t="s">
        <v>59</v>
      </c>
      <c r="AC653" s="5" t="s">
        <v>59</v>
      </c>
      <c r="AD653" s="5" t="s">
        <v>59</v>
      </c>
      <c r="AE653" s="5" t="s">
        <v>59</v>
      </c>
      <c r="AF653" s="5" t="s">
        <v>59</v>
      </c>
      <c r="AG653" s="5" t="s">
        <v>59</v>
      </c>
      <c r="AH653" s="5" t="s">
        <v>59</v>
      </c>
      <c r="AI653" s="5" t="s">
        <v>59</v>
      </c>
      <c r="AJ653" s="5" t="s">
        <v>59</v>
      </c>
      <c r="AK653" s="5" t="s">
        <v>59</v>
      </c>
      <c r="AL653" s="5" t="s">
        <v>59</v>
      </c>
      <c r="AM653" s="5" t="s">
        <v>59</v>
      </c>
      <c r="AN653" s="5" t="s">
        <v>59</v>
      </c>
      <c r="AO653" s="5" t="s">
        <v>59</v>
      </c>
      <c r="AP653" s="5" t="s">
        <v>59</v>
      </c>
      <c r="AQ653" s="5" t="s">
        <v>59</v>
      </c>
      <c r="AR653" s="5" t="s">
        <v>59</v>
      </c>
      <c r="AS653" s="5" t="s">
        <v>59</v>
      </c>
      <c r="AT653" s="5" t="s">
        <v>59</v>
      </c>
      <c r="AU653" s="5" t="s">
        <v>59</v>
      </c>
      <c r="AV653" s="5" t="s">
        <v>59</v>
      </c>
      <c r="AW653" s="5" t="s">
        <v>59</v>
      </c>
      <c r="AY653" s="5" t="s">
        <v>118</v>
      </c>
      <c r="AZ653" s="5" t="s">
        <v>118</v>
      </c>
      <c r="BA653" s="5" t="s">
        <v>118</v>
      </c>
      <c r="BB653" s="5" t="s">
        <v>189</v>
      </c>
    </row>
    <row r="654" spans="1:54" x14ac:dyDescent="0.2">
      <c r="A654" s="4">
        <v>45900.296055416664</v>
      </c>
      <c r="B654" s="5" t="s">
        <v>461</v>
      </c>
      <c r="C654" s="5" t="s">
        <v>55</v>
      </c>
      <c r="D654" s="5" t="s">
        <v>65</v>
      </c>
      <c r="E654" s="5" t="s">
        <v>93</v>
      </c>
      <c r="F654" s="5">
        <v>98354</v>
      </c>
      <c r="G654" s="5" t="s">
        <v>58</v>
      </c>
      <c r="H654" s="5" t="s">
        <v>59</v>
      </c>
      <c r="I654" s="5" t="s">
        <v>59</v>
      </c>
      <c r="J654" s="5" t="s">
        <v>59</v>
      </c>
      <c r="K654" s="5" t="s">
        <v>59</v>
      </c>
      <c r="L654" s="5" t="s">
        <v>59</v>
      </c>
      <c r="M654" s="5" t="s">
        <v>59</v>
      </c>
      <c r="N654" s="5" t="s">
        <v>59</v>
      </c>
      <c r="O654" s="5" t="s">
        <v>59</v>
      </c>
      <c r="P654" s="5" t="s">
        <v>59</v>
      </c>
      <c r="Q654" s="5" t="s">
        <v>59</v>
      </c>
      <c r="R654" s="5" t="s">
        <v>59</v>
      </c>
      <c r="S654" s="5" t="s">
        <v>59</v>
      </c>
      <c r="T654" s="5" t="s">
        <v>59</v>
      </c>
      <c r="U654" s="5" t="s">
        <v>59</v>
      </c>
      <c r="V654" s="5" t="s">
        <v>59</v>
      </c>
      <c r="W654" s="5" t="s">
        <v>59</v>
      </c>
      <c r="X654" s="5" t="s">
        <v>59</v>
      </c>
      <c r="Y654" s="5" t="s">
        <v>59</v>
      </c>
      <c r="Z654" s="5" t="s">
        <v>59</v>
      </c>
      <c r="AA654" s="5" t="s">
        <v>59</v>
      </c>
      <c r="AB654" s="5" t="s">
        <v>59</v>
      </c>
      <c r="AC654" s="5" t="s">
        <v>60</v>
      </c>
      <c r="AD654" s="5" t="s">
        <v>60</v>
      </c>
      <c r="AE654" s="5" t="s">
        <v>60</v>
      </c>
      <c r="AF654" s="5" t="s">
        <v>60</v>
      </c>
      <c r="AG654" s="5" t="s">
        <v>59</v>
      </c>
      <c r="AH654" s="5" t="s">
        <v>59</v>
      </c>
      <c r="AI654" s="5" t="s">
        <v>59</v>
      </c>
      <c r="AJ654" s="5" t="s">
        <v>59</v>
      </c>
      <c r="AK654" s="5" t="s">
        <v>59</v>
      </c>
      <c r="AL654" s="5" t="s">
        <v>59</v>
      </c>
      <c r="AM654" s="5" t="s">
        <v>59</v>
      </c>
      <c r="AN654" s="5" t="s">
        <v>59</v>
      </c>
      <c r="AO654" s="5" t="s">
        <v>59</v>
      </c>
      <c r="AP654" s="5" t="s">
        <v>59</v>
      </c>
      <c r="AQ654" s="5" t="s">
        <v>59</v>
      </c>
      <c r="AR654" s="5" t="s">
        <v>59</v>
      </c>
      <c r="AS654" s="5" t="s">
        <v>59</v>
      </c>
      <c r="AT654" s="5" t="s">
        <v>59</v>
      </c>
      <c r="AU654" s="5" t="s">
        <v>59</v>
      </c>
      <c r="AV654" s="5" t="s">
        <v>59</v>
      </c>
      <c r="AW654" s="5" t="s">
        <v>59</v>
      </c>
      <c r="AX654" s="5" t="s">
        <v>498</v>
      </c>
      <c r="AY654" s="5" t="s">
        <v>118</v>
      </c>
      <c r="AZ654" s="5" t="s">
        <v>118</v>
      </c>
      <c r="BA654" s="5" t="s">
        <v>118</v>
      </c>
      <c r="BB654" s="5" t="s">
        <v>189</v>
      </c>
    </row>
    <row r="655" spans="1:54" x14ac:dyDescent="0.2">
      <c r="A655" s="4">
        <v>45900.303468078702</v>
      </c>
      <c r="B655" s="5" t="s">
        <v>432</v>
      </c>
      <c r="C655" s="5" t="s">
        <v>55</v>
      </c>
      <c r="D655" s="5" t="s">
        <v>65</v>
      </c>
      <c r="E655" s="5" t="s">
        <v>79</v>
      </c>
      <c r="F655" s="5">
        <v>7516</v>
      </c>
      <c r="G655" s="5" t="s">
        <v>58</v>
      </c>
      <c r="H655" s="5" t="s">
        <v>59</v>
      </c>
      <c r="I655" s="5" t="s">
        <v>59</v>
      </c>
      <c r="J655" s="5" t="s">
        <v>59</v>
      </c>
      <c r="K655" s="5" t="s">
        <v>59</v>
      </c>
      <c r="L655" s="5" t="s">
        <v>59</v>
      </c>
      <c r="M655" s="5" t="s">
        <v>59</v>
      </c>
      <c r="N655" s="5" t="s">
        <v>59</v>
      </c>
      <c r="O655" s="5" t="s">
        <v>59</v>
      </c>
      <c r="P655" s="5" t="s">
        <v>59</v>
      </c>
      <c r="Q655" s="5" t="s">
        <v>59</v>
      </c>
      <c r="R655" s="5" t="s">
        <v>59</v>
      </c>
      <c r="S655" s="5" t="s">
        <v>59</v>
      </c>
      <c r="T655" s="5" t="s">
        <v>59</v>
      </c>
      <c r="U655" s="5" t="s">
        <v>59</v>
      </c>
      <c r="V655" s="5" t="s">
        <v>59</v>
      </c>
      <c r="W655" s="5" t="s">
        <v>59</v>
      </c>
      <c r="X655" s="5" t="s">
        <v>59</v>
      </c>
      <c r="Y655" s="5" t="s">
        <v>59</v>
      </c>
      <c r="Z655" s="5" t="s">
        <v>59</v>
      </c>
      <c r="AA655" s="5" t="s">
        <v>59</v>
      </c>
      <c r="AB655" s="5" t="s">
        <v>59</v>
      </c>
      <c r="AC655" s="5" t="s">
        <v>60</v>
      </c>
      <c r="AD655" s="5" t="s">
        <v>60</v>
      </c>
      <c r="AE655" s="5" t="s">
        <v>60</v>
      </c>
      <c r="AF655" s="5" t="s">
        <v>60</v>
      </c>
      <c r="AG655" s="5" t="s">
        <v>59</v>
      </c>
      <c r="AH655" s="5" t="s">
        <v>59</v>
      </c>
      <c r="AI655" s="5" t="s">
        <v>59</v>
      </c>
      <c r="AJ655" s="5" t="s">
        <v>59</v>
      </c>
      <c r="AK655" s="5" t="s">
        <v>59</v>
      </c>
      <c r="AL655" s="5" t="s">
        <v>59</v>
      </c>
      <c r="AM655" s="5" t="s">
        <v>59</v>
      </c>
      <c r="AN655" s="5" t="s">
        <v>59</v>
      </c>
      <c r="AO655" s="5" t="s">
        <v>59</v>
      </c>
      <c r="AP655" s="5" t="s">
        <v>59</v>
      </c>
      <c r="AQ655" s="5" t="s">
        <v>59</v>
      </c>
      <c r="AR655" s="5" t="s">
        <v>59</v>
      </c>
      <c r="AS655" s="5" t="s">
        <v>59</v>
      </c>
      <c r="AT655" s="5" t="s">
        <v>59</v>
      </c>
      <c r="AU655" s="5" t="s">
        <v>59</v>
      </c>
      <c r="AV655" s="5" t="s">
        <v>59</v>
      </c>
      <c r="AW655" s="5" t="s">
        <v>59</v>
      </c>
      <c r="AY655" s="5" t="s">
        <v>118</v>
      </c>
      <c r="AZ655" s="5" t="s">
        <v>118</v>
      </c>
      <c r="BA655" s="5" t="s">
        <v>118</v>
      </c>
      <c r="BB655" s="5" t="s">
        <v>189</v>
      </c>
    </row>
    <row r="656" spans="1:54" x14ac:dyDescent="0.2">
      <c r="A656" s="4">
        <v>45900.310702337963</v>
      </c>
      <c r="B656" s="5" t="s">
        <v>421</v>
      </c>
      <c r="C656" s="5" t="s">
        <v>55</v>
      </c>
      <c r="D656" s="5" t="s">
        <v>65</v>
      </c>
      <c r="E656" s="5" t="s">
        <v>326</v>
      </c>
      <c r="F656" s="5">
        <v>72408</v>
      </c>
      <c r="G656" s="5" t="s">
        <v>58</v>
      </c>
      <c r="H656" s="5" t="s">
        <v>59</v>
      </c>
      <c r="I656" s="5" t="s">
        <v>59</v>
      </c>
      <c r="J656" s="5" t="s">
        <v>59</v>
      </c>
      <c r="K656" s="5" t="s">
        <v>59</v>
      </c>
      <c r="L656" s="5" t="s">
        <v>59</v>
      </c>
      <c r="M656" s="5" t="s">
        <v>59</v>
      </c>
      <c r="N656" s="5" t="s">
        <v>59</v>
      </c>
      <c r="O656" s="5" t="s">
        <v>59</v>
      </c>
      <c r="P656" s="5" t="s">
        <v>59</v>
      </c>
      <c r="Q656" s="5" t="s">
        <v>59</v>
      </c>
      <c r="R656" s="5" t="s">
        <v>59</v>
      </c>
      <c r="S656" s="5" t="s">
        <v>59</v>
      </c>
      <c r="T656" s="5" t="s">
        <v>59</v>
      </c>
      <c r="U656" s="5" t="s">
        <v>59</v>
      </c>
      <c r="V656" s="5" t="s">
        <v>59</v>
      </c>
      <c r="W656" s="5" t="s">
        <v>59</v>
      </c>
      <c r="X656" s="5" t="s">
        <v>59</v>
      </c>
      <c r="Y656" s="5" t="s">
        <v>59</v>
      </c>
      <c r="Z656" s="5" t="s">
        <v>59</v>
      </c>
      <c r="AA656" s="5" t="s">
        <v>59</v>
      </c>
      <c r="AB656" s="5" t="s">
        <v>59</v>
      </c>
      <c r="AC656" s="5" t="s">
        <v>60</v>
      </c>
      <c r="AD656" s="5" t="s">
        <v>60</v>
      </c>
      <c r="AE656" s="5" t="s">
        <v>60</v>
      </c>
      <c r="AF656" s="5" t="s">
        <v>60</v>
      </c>
      <c r="AG656" s="5" t="s">
        <v>59</v>
      </c>
      <c r="AH656" s="5" t="s">
        <v>59</v>
      </c>
      <c r="AI656" s="5" t="s">
        <v>59</v>
      </c>
      <c r="AJ656" s="5" t="s">
        <v>59</v>
      </c>
      <c r="AK656" s="5" t="s">
        <v>59</v>
      </c>
      <c r="AL656" s="5" t="s">
        <v>59</v>
      </c>
      <c r="AM656" s="5" t="s">
        <v>59</v>
      </c>
      <c r="AN656" s="5" t="s">
        <v>59</v>
      </c>
      <c r="AO656" s="5" t="s">
        <v>59</v>
      </c>
      <c r="AP656" s="5" t="s">
        <v>59</v>
      </c>
      <c r="AQ656" s="5" t="s">
        <v>59</v>
      </c>
      <c r="AR656" s="5" t="s">
        <v>59</v>
      </c>
      <c r="AS656" s="5" t="s">
        <v>59</v>
      </c>
      <c r="AT656" s="5" t="s">
        <v>59</v>
      </c>
      <c r="AU656" s="5" t="s">
        <v>59</v>
      </c>
      <c r="AV656" s="5" t="s">
        <v>59</v>
      </c>
      <c r="AW656" s="5" t="s">
        <v>59</v>
      </c>
      <c r="AX656" s="5" t="s">
        <v>499</v>
      </c>
      <c r="AY656" s="5" t="s">
        <v>118</v>
      </c>
      <c r="AZ656" s="5" t="s">
        <v>118</v>
      </c>
      <c r="BA656" s="5" t="s">
        <v>118</v>
      </c>
      <c r="BB656" s="5" t="s">
        <v>189</v>
      </c>
    </row>
    <row r="657" spans="1:54" x14ac:dyDescent="0.2">
      <c r="A657" s="4">
        <v>45900.332347777774</v>
      </c>
      <c r="B657" s="5" t="s">
        <v>254</v>
      </c>
      <c r="C657" s="5" t="s">
        <v>55</v>
      </c>
      <c r="D657" s="5" t="s">
        <v>56</v>
      </c>
      <c r="E657" s="5" t="s">
        <v>496</v>
      </c>
      <c r="F657" s="5">
        <v>107645</v>
      </c>
      <c r="G657" s="5" t="s">
        <v>58</v>
      </c>
      <c r="H657" s="5" t="s">
        <v>59</v>
      </c>
      <c r="I657" s="5" t="s">
        <v>59</v>
      </c>
      <c r="J657" s="5" t="s">
        <v>59</v>
      </c>
      <c r="K657" s="5" t="s">
        <v>59</v>
      </c>
      <c r="L657" s="5" t="s">
        <v>59</v>
      </c>
      <c r="M657" s="5" t="s">
        <v>59</v>
      </c>
      <c r="N657" s="5" t="s">
        <v>59</v>
      </c>
      <c r="O657" s="5" t="s">
        <v>59</v>
      </c>
      <c r="P657" s="5" t="s">
        <v>59</v>
      </c>
      <c r="Q657" s="5" t="s">
        <v>59</v>
      </c>
      <c r="R657" s="5" t="s">
        <v>59</v>
      </c>
      <c r="S657" s="5" t="s">
        <v>59</v>
      </c>
      <c r="T657" s="5" t="s">
        <v>59</v>
      </c>
      <c r="U657" s="5" t="s">
        <v>59</v>
      </c>
      <c r="V657" s="5" t="s">
        <v>59</v>
      </c>
      <c r="W657" s="5" t="s">
        <v>59</v>
      </c>
      <c r="X657" s="5" t="s">
        <v>59</v>
      </c>
      <c r="Y657" s="5" t="s">
        <v>59</v>
      </c>
      <c r="Z657" s="5" t="s">
        <v>59</v>
      </c>
      <c r="AA657" s="5" t="s">
        <v>59</v>
      </c>
      <c r="AB657" s="5" t="s">
        <v>59</v>
      </c>
      <c r="AC657" s="5" t="s">
        <v>59</v>
      </c>
      <c r="AD657" s="5" t="s">
        <v>59</v>
      </c>
      <c r="AE657" s="5" t="s">
        <v>59</v>
      </c>
      <c r="AF657" s="5" t="s">
        <v>59</v>
      </c>
      <c r="AG657" s="5" t="s">
        <v>59</v>
      </c>
      <c r="AH657" s="5" t="s">
        <v>59</v>
      </c>
      <c r="AI657" s="5" t="s">
        <v>59</v>
      </c>
      <c r="AJ657" s="5" t="s">
        <v>59</v>
      </c>
      <c r="AK657" s="5" t="s">
        <v>59</v>
      </c>
      <c r="AL657" s="5" t="s">
        <v>59</v>
      </c>
      <c r="AM657" s="5" t="s">
        <v>59</v>
      </c>
      <c r="AN657" s="5" t="s">
        <v>59</v>
      </c>
      <c r="AO657" s="5" t="s">
        <v>59</v>
      </c>
      <c r="AP657" s="5" t="s">
        <v>59</v>
      </c>
      <c r="AQ657" s="5" t="s">
        <v>59</v>
      </c>
      <c r="AR657" s="5" t="s">
        <v>59</v>
      </c>
      <c r="AS657" s="5" t="s">
        <v>59</v>
      </c>
      <c r="AT657" s="5" t="s">
        <v>59</v>
      </c>
      <c r="AU657" s="5" t="s">
        <v>59</v>
      </c>
      <c r="AV657" s="5" t="s">
        <v>59</v>
      </c>
      <c r="AW657" s="5" t="s">
        <v>59</v>
      </c>
      <c r="AX657" s="5" t="s">
        <v>255</v>
      </c>
      <c r="AY657" s="5" t="s">
        <v>118</v>
      </c>
      <c r="AZ657" s="5" t="s">
        <v>118</v>
      </c>
      <c r="BA657" s="5" t="s">
        <v>118</v>
      </c>
      <c r="BB657" s="5" t="s">
        <v>189</v>
      </c>
    </row>
    <row r="658" spans="1:54" x14ac:dyDescent="0.2">
      <c r="A658" s="4">
        <v>45901.236481134256</v>
      </c>
      <c r="B658" s="5" t="s">
        <v>500</v>
      </c>
      <c r="C658" s="5" t="s">
        <v>64</v>
      </c>
      <c r="D658" s="5" t="s">
        <v>65</v>
      </c>
      <c r="E658" s="5" t="s">
        <v>124</v>
      </c>
      <c r="F658" s="5">
        <v>56907</v>
      </c>
      <c r="G658" s="5" t="s">
        <v>58</v>
      </c>
      <c r="H658" s="5" t="s">
        <v>59</v>
      </c>
      <c r="I658" s="5" t="s">
        <v>59</v>
      </c>
      <c r="J658" s="5" t="s">
        <v>59</v>
      </c>
      <c r="K658" s="5" t="s">
        <v>59</v>
      </c>
      <c r="L658" s="5" t="s">
        <v>59</v>
      </c>
      <c r="M658" s="5" t="s">
        <v>59</v>
      </c>
      <c r="N658" s="5" t="s">
        <v>59</v>
      </c>
      <c r="O658" s="5" t="s">
        <v>59</v>
      </c>
      <c r="P658" s="5" t="s">
        <v>59</v>
      </c>
      <c r="Q658" s="5" t="s">
        <v>59</v>
      </c>
      <c r="R658" s="5" t="s">
        <v>59</v>
      </c>
      <c r="S658" s="5" t="s">
        <v>59</v>
      </c>
      <c r="T658" s="5" t="s">
        <v>59</v>
      </c>
      <c r="U658" s="5" t="s">
        <v>59</v>
      </c>
      <c r="V658" s="5" t="s">
        <v>59</v>
      </c>
      <c r="W658" s="5" t="s">
        <v>59</v>
      </c>
      <c r="X658" s="5" t="s">
        <v>59</v>
      </c>
      <c r="Y658" s="5" t="s">
        <v>59</v>
      </c>
      <c r="Z658" s="5" t="s">
        <v>59</v>
      </c>
      <c r="AA658" s="5" t="s">
        <v>59</v>
      </c>
      <c r="AB658" s="5" t="s">
        <v>59</v>
      </c>
      <c r="AC658" s="5" t="s">
        <v>59</v>
      </c>
      <c r="AD658" s="5" t="s">
        <v>59</v>
      </c>
      <c r="AE658" s="5" t="s">
        <v>59</v>
      </c>
      <c r="AF658" s="5" t="s">
        <v>59</v>
      </c>
      <c r="AG658" s="5" t="s">
        <v>59</v>
      </c>
      <c r="AH658" s="5" t="s">
        <v>59</v>
      </c>
      <c r="AI658" s="5" t="s">
        <v>59</v>
      </c>
      <c r="AJ658" s="5" t="s">
        <v>59</v>
      </c>
      <c r="AK658" s="5" t="s">
        <v>59</v>
      </c>
      <c r="AL658" s="5" t="s">
        <v>59</v>
      </c>
      <c r="AM658" s="5" t="s">
        <v>59</v>
      </c>
      <c r="AN658" s="5" t="s">
        <v>59</v>
      </c>
      <c r="AO658" s="5" t="s">
        <v>59</v>
      </c>
      <c r="AP658" s="5" t="s">
        <v>59</v>
      </c>
      <c r="AQ658" s="5" t="s">
        <v>59</v>
      </c>
      <c r="AR658" s="5" t="s">
        <v>59</v>
      </c>
      <c r="AS658" s="5" t="s">
        <v>59</v>
      </c>
      <c r="AT658" s="5" t="s">
        <v>59</v>
      </c>
      <c r="AU658" s="5" t="s">
        <v>59</v>
      </c>
      <c r="AV658" s="5" t="s">
        <v>59</v>
      </c>
      <c r="AW658" s="5" t="s">
        <v>59</v>
      </c>
      <c r="AY658" s="5" t="s">
        <v>118</v>
      </c>
      <c r="AZ658" s="5" t="s">
        <v>118</v>
      </c>
      <c r="BA658" s="5" t="s">
        <v>118</v>
      </c>
      <c r="BB658" s="5" t="s">
        <v>189</v>
      </c>
    </row>
    <row r="659" spans="1:54" x14ac:dyDescent="0.2">
      <c r="A659" s="4">
        <v>45901.259464733797</v>
      </c>
      <c r="B659" s="5" t="s">
        <v>252</v>
      </c>
      <c r="C659" s="5" t="s">
        <v>64</v>
      </c>
      <c r="D659" s="5" t="s">
        <v>56</v>
      </c>
      <c r="E659" s="5" t="s">
        <v>139</v>
      </c>
      <c r="F659" s="5">
        <v>106509</v>
      </c>
      <c r="G659" s="5" t="s">
        <v>58</v>
      </c>
      <c r="H659" s="5" t="s">
        <v>59</v>
      </c>
      <c r="I659" s="5" t="s">
        <v>59</v>
      </c>
      <c r="J659" s="5" t="s">
        <v>59</v>
      </c>
      <c r="K659" s="5" t="s">
        <v>59</v>
      </c>
      <c r="L659" s="5" t="s">
        <v>59</v>
      </c>
      <c r="M659" s="5" t="s">
        <v>59</v>
      </c>
      <c r="N659" s="5" t="s">
        <v>61</v>
      </c>
      <c r="O659" s="5" t="s">
        <v>59</v>
      </c>
      <c r="P659" s="5" t="s">
        <v>59</v>
      </c>
      <c r="Q659" s="5" t="s">
        <v>59</v>
      </c>
      <c r="R659" s="5" t="s">
        <v>59</v>
      </c>
      <c r="S659" s="5" t="s">
        <v>59</v>
      </c>
      <c r="T659" s="5" t="s">
        <v>59</v>
      </c>
      <c r="U659" s="5" t="s">
        <v>59</v>
      </c>
      <c r="V659" s="5" t="s">
        <v>59</v>
      </c>
      <c r="W659" s="5" t="s">
        <v>59</v>
      </c>
      <c r="X659" s="5" t="s">
        <v>59</v>
      </c>
      <c r="Y659" s="5" t="s">
        <v>59</v>
      </c>
      <c r="Z659" s="5" t="s">
        <v>59</v>
      </c>
      <c r="AA659" s="5" t="s">
        <v>59</v>
      </c>
      <c r="AB659" s="5" t="s">
        <v>59</v>
      </c>
      <c r="AC659" s="5" t="s">
        <v>60</v>
      </c>
      <c r="AD659" s="5" t="s">
        <v>60</v>
      </c>
      <c r="AE659" s="5" t="s">
        <v>60</v>
      </c>
      <c r="AF659" s="5" t="s">
        <v>60</v>
      </c>
      <c r="AG659" s="5" t="s">
        <v>59</v>
      </c>
      <c r="AH659" s="5" t="s">
        <v>59</v>
      </c>
      <c r="AI659" s="5" t="s">
        <v>59</v>
      </c>
      <c r="AJ659" s="5" t="s">
        <v>59</v>
      </c>
      <c r="AK659" s="5" t="s">
        <v>59</v>
      </c>
      <c r="AL659" s="5" t="s">
        <v>59</v>
      </c>
      <c r="AM659" s="5" t="s">
        <v>59</v>
      </c>
      <c r="AN659" s="5" t="s">
        <v>59</v>
      </c>
      <c r="AO659" s="5" t="s">
        <v>59</v>
      </c>
      <c r="AP659" s="5" t="s">
        <v>59</v>
      </c>
      <c r="AQ659" s="5" t="s">
        <v>59</v>
      </c>
      <c r="AR659" s="5" t="s">
        <v>59</v>
      </c>
      <c r="AS659" s="5" t="s">
        <v>59</v>
      </c>
      <c r="AT659" s="5" t="s">
        <v>59</v>
      </c>
      <c r="AU659" s="5" t="s">
        <v>59</v>
      </c>
      <c r="AV659" s="5" t="s">
        <v>59</v>
      </c>
      <c r="AW659" s="5" t="s">
        <v>59</v>
      </c>
      <c r="AX659" s="5" t="s">
        <v>501</v>
      </c>
      <c r="AY659" s="5" t="s">
        <v>118</v>
      </c>
      <c r="AZ659" s="5" t="s">
        <v>118</v>
      </c>
      <c r="BA659" s="5" t="s">
        <v>118</v>
      </c>
      <c r="BB659" s="5" t="s">
        <v>189</v>
      </c>
    </row>
    <row r="660" spans="1:54" x14ac:dyDescent="0.2">
      <c r="A660" s="4">
        <v>45901.261388564817</v>
      </c>
      <c r="B660" s="5" t="s">
        <v>144</v>
      </c>
      <c r="C660" s="5" t="s">
        <v>64</v>
      </c>
      <c r="D660" s="5" t="s">
        <v>67</v>
      </c>
      <c r="E660" s="5" t="s">
        <v>122</v>
      </c>
      <c r="F660" s="5">
        <v>176126</v>
      </c>
      <c r="G660" s="5" t="s">
        <v>58</v>
      </c>
      <c r="H660" s="5" t="s">
        <v>59</v>
      </c>
      <c r="I660" s="5" t="s">
        <v>59</v>
      </c>
      <c r="J660" s="5" t="s">
        <v>59</v>
      </c>
      <c r="K660" s="5" t="s">
        <v>59</v>
      </c>
      <c r="L660" s="5" t="s">
        <v>61</v>
      </c>
      <c r="M660" s="5" t="s">
        <v>59</v>
      </c>
      <c r="N660" s="5" t="s">
        <v>59</v>
      </c>
      <c r="O660" s="5" t="s">
        <v>59</v>
      </c>
      <c r="P660" s="5" t="s">
        <v>61</v>
      </c>
      <c r="Q660" s="5" t="s">
        <v>61</v>
      </c>
      <c r="R660" s="5" t="s">
        <v>59</v>
      </c>
      <c r="S660" s="5" t="s">
        <v>59</v>
      </c>
      <c r="T660" s="5" t="s">
        <v>59</v>
      </c>
      <c r="U660" s="5" t="s">
        <v>59</v>
      </c>
      <c r="V660" s="5" t="s">
        <v>61</v>
      </c>
      <c r="W660" s="5" t="s">
        <v>59</v>
      </c>
      <c r="X660" s="5" t="s">
        <v>59</v>
      </c>
      <c r="Y660" s="5" t="s">
        <v>59</v>
      </c>
      <c r="Z660" s="5" t="s">
        <v>59</v>
      </c>
      <c r="AA660" s="5" t="s">
        <v>59</v>
      </c>
      <c r="AB660" s="5" t="s">
        <v>59</v>
      </c>
      <c r="AC660" s="5" t="s">
        <v>60</v>
      </c>
      <c r="AD660" s="5" t="s">
        <v>60</v>
      </c>
      <c r="AE660" s="5" t="s">
        <v>60</v>
      </c>
      <c r="AF660" s="5" t="s">
        <v>60</v>
      </c>
      <c r="AG660" s="5" t="s">
        <v>59</v>
      </c>
      <c r="AH660" s="5" t="s">
        <v>59</v>
      </c>
      <c r="AI660" s="5" t="s">
        <v>59</v>
      </c>
      <c r="AJ660" s="5" t="s">
        <v>59</v>
      </c>
      <c r="AK660" s="5" t="s">
        <v>59</v>
      </c>
      <c r="AL660" s="5" t="s">
        <v>59</v>
      </c>
      <c r="AM660" s="5" t="s">
        <v>61</v>
      </c>
      <c r="AN660" s="5" t="s">
        <v>59</v>
      </c>
      <c r="AO660" s="5" t="s">
        <v>59</v>
      </c>
      <c r="AP660" s="5" t="s">
        <v>59</v>
      </c>
      <c r="AQ660" s="5" t="s">
        <v>59</v>
      </c>
      <c r="AR660" s="5" t="s">
        <v>59</v>
      </c>
      <c r="AS660" s="5" t="s">
        <v>59</v>
      </c>
      <c r="AT660" s="5" t="s">
        <v>59</v>
      </c>
      <c r="AU660" s="5" t="s">
        <v>59</v>
      </c>
      <c r="AV660" s="5" t="s">
        <v>59</v>
      </c>
      <c r="AW660" s="5" t="s">
        <v>59</v>
      </c>
      <c r="AX660" s="5" t="s">
        <v>502</v>
      </c>
      <c r="AY660" s="5" t="s">
        <v>118</v>
      </c>
      <c r="AZ660" s="5" t="s">
        <v>118</v>
      </c>
      <c r="BA660" s="5" t="s">
        <v>118</v>
      </c>
      <c r="BB660" s="5" t="s">
        <v>306</v>
      </c>
    </row>
    <row r="661" spans="1:54" x14ac:dyDescent="0.2">
      <c r="A661" s="4">
        <v>45901.262461701393</v>
      </c>
      <c r="B661" s="5" t="s">
        <v>405</v>
      </c>
      <c r="C661" s="5" t="s">
        <v>55</v>
      </c>
      <c r="D661" s="5" t="s">
        <v>77</v>
      </c>
      <c r="E661" s="5" t="s">
        <v>297</v>
      </c>
      <c r="F661" s="5">
        <v>83747</v>
      </c>
      <c r="G661" s="5" t="s">
        <v>58</v>
      </c>
      <c r="H661" s="5" t="s">
        <v>59</v>
      </c>
      <c r="I661" s="5" t="s">
        <v>59</v>
      </c>
      <c r="J661" s="5" t="s">
        <v>59</v>
      </c>
      <c r="K661" s="5" t="s">
        <v>59</v>
      </c>
      <c r="L661" s="5" t="s">
        <v>59</v>
      </c>
      <c r="M661" s="5" t="s">
        <v>59</v>
      </c>
      <c r="N661" s="5" t="s">
        <v>59</v>
      </c>
      <c r="O661" s="5" t="s">
        <v>59</v>
      </c>
      <c r="P661" s="5" t="s">
        <v>59</v>
      </c>
      <c r="Q661" s="5" t="s">
        <v>59</v>
      </c>
      <c r="R661" s="5" t="s">
        <v>59</v>
      </c>
      <c r="S661" s="5" t="s">
        <v>59</v>
      </c>
      <c r="T661" s="5" t="s">
        <v>59</v>
      </c>
      <c r="U661" s="5" t="s">
        <v>59</v>
      </c>
      <c r="V661" s="5" t="s">
        <v>59</v>
      </c>
      <c r="W661" s="5" t="s">
        <v>59</v>
      </c>
      <c r="X661" s="5" t="s">
        <v>59</v>
      </c>
      <c r="Y661" s="5" t="s">
        <v>59</v>
      </c>
      <c r="Z661" s="5" t="s">
        <v>59</v>
      </c>
      <c r="AA661" s="5" t="s">
        <v>59</v>
      </c>
      <c r="AB661" s="5" t="s">
        <v>59</v>
      </c>
      <c r="AC661" s="5" t="s">
        <v>59</v>
      </c>
      <c r="AD661" s="5" t="s">
        <v>59</v>
      </c>
      <c r="AE661" s="5" t="s">
        <v>59</v>
      </c>
      <c r="AF661" s="5" t="s">
        <v>60</v>
      </c>
      <c r="AG661" s="5" t="s">
        <v>59</v>
      </c>
      <c r="AH661" s="5" t="s">
        <v>59</v>
      </c>
      <c r="AI661" s="5" t="s">
        <v>59</v>
      </c>
      <c r="AJ661" s="5" t="s">
        <v>59</v>
      </c>
      <c r="AK661" s="5" t="s">
        <v>59</v>
      </c>
      <c r="AL661" s="5" t="s">
        <v>59</v>
      </c>
      <c r="AM661" s="5" t="s">
        <v>59</v>
      </c>
      <c r="AN661" s="5" t="s">
        <v>59</v>
      </c>
      <c r="AO661" s="5" t="s">
        <v>59</v>
      </c>
      <c r="AP661" s="5" t="s">
        <v>59</v>
      </c>
      <c r="AQ661" s="5" t="s">
        <v>59</v>
      </c>
      <c r="AR661" s="5" t="s">
        <v>59</v>
      </c>
      <c r="AS661" s="5" t="s">
        <v>59</v>
      </c>
      <c r="AT661" s="5" t="s">
        <v>59</v>
      </c>
      <c r="AU661" s="5" t="s">
        <v>59</v>
      </c>
      <c r="AV661" s="5" t="s">
        <v>59</v>
      </c>
      <c r="AW661" s="5" t="s">
        <v>59</v>
      </c>
      <c r="AY661" s="5" t="s">
        <v>118</v>
      </c>
      <c r="AZ661" s="5" t="s">
        <v>118</v>
      </c>
      <c r="BA661" s="5" t="s">
        <v>118</v>
      </c>
      <c r="BB661" s="5" t="s">
        <v>189</v>
      </c>
    </row>
    <row r="662" spans="1:54" x14ac:dyDescent="0.2">
      <c r="A662" s="4">
        <v>45901.272495451391</v>
      </c>
      <c r="B662" s="5" t="s">
        <v>76</v>
      </c>
      <c r="C662" s="5" t="s">
        <v>55</v>
      </c>
      <c r="D662" s="5" t="s">
        <v>77</v>
      </c>
      <c r="E662" s="5" t="s">
        <v>78</v>
      </c>
      <c r="F662" s="5">
        <v>38843</v>
      </c>
      <c r="G662" s="5" t="s">
        <v>60</v>
      </c>
      <c r="H662" s="5" t="s">
        <v>59</v>
      </c>
      <c r="I662" s="5" t="s">
        <v>59</v>
      </c>
      <c r="J662" s="5" t="s">
        <v>59</v>
      </c>
      <c r="K662" s="5" t="s">
        <v>59</v>
      </c>
      <c r="L662" s="5" t="s">
        <v>59</v>
      </c>
      <c r="M662" s="5" t="s">
        <v>59</v>
      </c>
      <c r="N662" s="5" t="s">
        <v>59</v>
      </c>
      <c r="O662" s="5" t="s">
        <v>59</v>
      </c>
      <c r="P662" s="5" t="s">
        <v>59</v>
      </c>
      <c r="Q662" s="5" t="s">
        <v>61</v>
      </c>
      <c r="R662" s="5" t="s">
        <v>59</v>
      </c>
      <c r="S662" s="5" t="s">
        <v>59</v>
      </c>
      <c r="T662" s="5" t="s">
        <v>59</v>
      </c>
      <c r="U662" s="5" t="s">
        <v>59</v>
      </c>
      <c r="V662" s="5" t="s">
        <v>59</v>
      </c>
      <c r="W662" s="5" t="s">
        <v>59</v>
      </c>
      <c r="X662" s="5" t="s">
        <v>59</v>
      </c>
      <c r="Y662" s="5" t="s">
        <v>59</v>
      </c>
      <c r="Z662" s="5" t="s">
        <v>59</v>
      </c>
      <c r="AA662" s="5" t="s">
        <v>59</v>
      </c>
      <c r="AB662" s="5" t="s">
        <v>59</v>
      </c>
      <c r="AC662" s="5" t="s">
        <v>60</v>
      </c>
      <c r="AD662" s="5" t="s">
        <v>60</v>
      </c>
      <c r="AE662" s="5" t="s">
        <v>60</v>
      </c>
      <c r="AF662" s="5" t="s">
        <v>60</v>
      </c>
      <c r="AG662" s="5" t="s">
        <v>59</v>
      </c>
      <c r="AH662" s="5" t="s">
        <v>59</v>
      </c>
      <c r="AI662" s="5" t="s">
        <v>59</v>
      </c>
      <c r="AJ662" s="5" t="s">
        <v>59</v>
      </c>
      <c r="AK662" s="5" t="s">
        <v>59</v>
      </c>
      <c r="AL662" s="5" t="s">
        <v>59</v>
      </c>
      <c r="AM662" s="5" t="s">
        <v>59</v>
      </c>
      <c r="AN662" s="5" t="s">
        <v>59</v>
      </c>
      <c r="AO662" s="5" t="s">
        <v>59</v>
      </c>
      <c r="AP662" s="5" t="s">
        <v>59</v>
      </c>
      <c r="AQ662" s="5" t="s">
        <v>59</v>
      </c>
      <c r="AR662" s="5" t="s">
        <v>59</v>
      </c>
      <c r="AS662" s="5" t="s">
        <v>59</v>
      </c>
      <c r="AT662" s="5" t="s">
        <v>59</v>
      </c>
      <c r="AU662" s="5" t="s">
        <v>59</v>
      </c>
      <c r="AV662" s="5" t="s">
        <v>59</v>
      </c>
      <c r="AW662" s="5" t="s">
        <v>59</v>
      </c>
      <c r="AY662" s="5" t="s">
        <v>118</v>
      </c>
      <c r="AZ662" s="5" t="s">
        <v>118</v>
      </c>
      <c r="BA662" s="5" t="s">
        <v>118</v>
      </c>
      <c r="BB662" s="5" t="s">
        <v>189</v>
      </c>
    </row>
    <row r="663" spans="1:54" x14ac:dyDescent="0.2">
      <c r="A663" s="4">
        <v>45901.280750740741</v>
      </c>
      <c r="B663" s="5" t="s">
        <v>187</v>
      </c>
      <c r="C663" s="5" t="s">
        <v>55</v>
      </c>
      <c r="D663" s="5" t="s">
        <v>56</v>
      </c>
      <c r="E663" s="5" t="s">
        <v>94</v>
      </c>
      <c r="F663" s="5">
        <v>85723</v>
      </c>
      <c r="G663" s="5" t="s">
        <v>58</v>
      </c>
      <c r="H663" s="5" t="s">
        <v>59</v>
      </c>
      <c r="I663" s="5" t="s">
        <v>59</v>
      </c>
      <c r="J663" s="5" t="s">
        <v>59</v>
      </c>
      <c r="K663" s="5" t="s">
        <v>59</v>
      </c>
      <c r="L663" s="5" t="s">
        <v>59</v>
      </c>
      <c r="M663" s="5" t="s">
        <v>59</v>
      </c>
      <c r="N663" s="5" t="s">
        <v>59</v>
      </c>
      <c r="O663" s="5" t="s">
        <v>59</v>
      </c>
      <c r="P663" s="5" t="s">
        <v>59</v>
      </c>
      <c r="Q663" s="5" t="s">
        <v>59</v>
      </c>
      <c r="R663" s="5" t="s">
        <v>59</v>
      </c>
      <c r="S663" s="5" t="s">
        <v>59</v>
      </c>
      <c r="T663" s="5" t="s">
        <v>59</v>
      </c>
      <c r="U663" s="5" t="s">
        <v>59</v>
      </c>
      <c r="V663" s="5" t="s">
        <v>59</v>
      </c>
      <c r="W663" s="5" t="s">
        <v>59</v>
      </c>
      <c r="X663" s="5" t="s">
        <v>61</v>
      </c>
      <c r="Y663" s="5" t="s">
        <v>59</v>
      </c>
      <c r="Z663" s="5" t="s">
        <v>59</v>
      </c>
      <c r="AA663" s="5" t="s">
        <v>59</v>
      </c>
      <c r="AB663" s="5" t="s">
        <v>59</v>
      </c>
      <c r="AC663" s="5" t="s">
        <v>60</v>
      </c>
      <c r="AD663" s="5" t="s">
        <v>60</v>
      </c>
      <c r="AE663" s="5" t="s">
        <v>60</v>
      </c>
      <c r="AF663" s="5" t="s">
        <v>60</v>
      </c>
      <c r="AG663" s="5" t="s">
        <v>59</v>
      </c>
      <c r="AH663" s="5" t="s">
        <v>59</v>
      </c>
      <c r="AI663" s="5" t="s">
        <v>59</v>
      </c>
      <c r="AJ663" s="5" t="s">
        <v>59</v>
      </c>
      <c r="AK663" s="5" t="s">
        <v>59</v>
      </c>
      <c r="AL663" s="5" t="s">
        <v>59</v>
      </c>
      <c r="AM663" s="5" t="s">
        <v>59</v>
      </c>
      <c r="AN663" s="5" t="s">
        <v>59</v>
      </c>
      <c r="AO663" s="5" t="s">
        <v>59</v>
      </c>
      <c r="AP663" s="5" t="s">
        <v>59</v>
      </c>
      <c r="AQ663" s="5" t="s">
        <v>59</v>
      </c>
      <c r="AR663" s="5" t="s">
        <v>59</v>
      </c>
      <c r="AS663" s="5" t="s">
        <v>59</v>
      </c>
      <c r="AT663" s="5" t="s">
        <v>59</v>
      </c>
      <c r="AU663" s="5" t="s">
        <v>59</v>
      </c>
      <c r="AV663" s="5" t="s">
        <v>59</v>
      </c>
      <c r="AW663" s="5" t="s">
        <v>59</v>
      </c>
      <c r="AY663" s="5" t="s">
        <v>118</v>
      </c>
      <c r="AZ663" s="5" t="s">
        <v>118</v>
      </c>
      <c r="BA663" s="5" t="s">
        <v>118</v>
      </c>
      <c r="BB663" s="5" t="s">
        <v>189</v>
      </c>
    </row>
    <row r="664" spans="1:54" x14ac:dyDescent="0.2">
      <c r="A664" s="4">
        <v>45901.281335011576</v>
      </c>
      <c r="B664" s="5" t="s">
        <v>421</v>
      </c>
      <c r="C664" s="5" t="s">
        <v>55</v>
      </c>
      <c r="D664" s="5" t="s">
        <v>65</v>
      </c>
      <c r="E664" s="5" t="s">
        <v>326</v>
      </c>
      <c r="F664" s="5">
        <v>72421</v>
      </c>
      <c r="G664" s="5" t="s">
        <v>58</v>
      </c>
      <c r="H664" s="5" t="s">
        <v>59</v>
      </c>
      <c r="I664" s="5" t="s">
        <v>59</v>
      </c>
      <c r="J664" s="5" t="s">
        <v>59</v>
      </c>
      <c r="K664" s="5" t="s">
        <v>59</v>
      </c>
      <c r="L664" s="5" t="s">
        <v>59</v>
      </c>
      <c r="M664" s="5" t="s">
        <v>59</v>
      </c>
      <c r="N664" s="5" t="s">
        <v>59</v>
      </c>
      <c r="O664" s="5" t="s">
        <v>59</v>
      </c>
      <c r="P664" s="5" t="s">
        <v>59</v>
      </c>
      <c r="Q664" s="5" t="s">
        <v>59</v>
      </c>
      <c r="R664" s="5" t="s">
        <v>59</v>
      </c>
      <c r="S664" s="5" t="s">
        <v>59</v>
      </c>
      <c r="T664" s="5" t="s">
        <v>59</v>
      </c>
      <c r="U664" s="5" t="s">
        <v>59</v>
      </c>
      <c r="V664" s="5" t="s">
        <v>59</v>
      </c>
      <c r="W664" s="5" t="s">
        <v>59</v>
      </c>
      <c r="X664" s="5" t="s">
        <v>59</v>
      </c>
      <c r="Y664" s="5" t="s">
        <v>59</v>
      </c>
      <c r="Z664" s="5" t="s">
        <v>59</v>
      </c>
      <c r="AA664" s="5" t="s">
        <v>59</v>
      </c>
      <c r="AB664" s="5" t="s">
        <v>59</v>
      </c>
      <c r="AC664" s="5" t="s">
        <v>60</v>
      </c>
      <c r="AD664" s="5" t="s">
        <v>60</v>
      </c>
      <c r="AE664" s="5" t="s">
        <v>60</v>
      </c>
      <c r="AF664" s="5" t="s">
        <v>60</v>
      </c>
      <c r="AG664" s="5" t="s">
        <v>59</v>
      </c>
      <c r="AH664" s="5" t="s">
        <v>59</v>
      </c>
      <c r="AI664" s="5" t="s">
        <v>59</v>
      </c>
      <c r="AJ664" s="5" t="s">
        <v>59</v>
      </c>
      <c r="AK664" s="5" t="s">
        <v>59</v>
      </c>
      <c r="AL664" s="5" t="s">
        <v>59</v>
      </c>
      <c r="AM664" s="5" t="s">
        <v>59</v>
      </c>
      <c r="AN664" s="5" t="s">
        <v>59</v>
      </c>
      <c r="AO664" s="5" t="s">
        <v>59</v>
      </c>
      <c r="AP664" s="5" t="s">
        <v>59</v>
      </c>
      <c r="AQ664" s="5" t="s">
        <v>59</v>
      </c>
      <c r="AR664" s="5" t="s">
        <v>59</v>
      </c>
      <c r="AS664" s="5" t="s">
        <v>59</v>
      </c>
      <c r="AT664" s="5" t="s">
        <v>59</v>
      </c>
      <c r="AU664" s="5" t="s">
        <v>59</v>
      </c>
      <c r="AV664" s="5" t="s">
        <v>59</v>
      </c>
      <c r="AW664" s="5" t="s">
        <v>59</v>
      </c>
      <c r="AX664" s="5" t="s">
        <v>503</v>
      </c>
      <c r="AY664" s="5" t="s">
        <v>118</v>
      </c>
      <c r="AZ664" s="5" t="s">
        <v>118</v>
      </c>
      <c r="BA664" s="5" t="s">
        <v>118</v>
      </c>
      <c r="BB664" s="5" t="s">
        <v>189</v>
      </c>
    </row>
    <row r="665" spans="1:54" x14ac:dyDescent="0.2">
      <c r="A665" s="4">
        <v>45901.28734091435</v>
      </c>
      <c r="B665" s="5" t="s">
        <v>73</v>
      </c>
      <c r="C665" s="5" t="s">
        <v>64</v>
      </c>
      <c r="D665" s="5" t="s">
        <v>56</v>
      </c>
      <c r="E665" s="5" t="s">
        <v>89</v>
      </c>
      <c r="F665" s="5">
        <v>97426</v>
      </c>
      <c r="G665" s="5" t="s">
        <v>58</v>
      </c>
      <c r="H665" s="5" t="s">
        <v>59</v>
      </c>
      <c r="I665" s="5" t="s">
        <v>59</v>
      </c>
      <c r="J665" s="5" t="s">
        <v>59</v>
      </c>
      <c r="K665" s="5" t="s">
        <v>59</v>
      </c>
      <c r="L665" s="5" t="s">
        <v>59</v>
      </c>
      <c r="M665" s="5" t="s">
        <v>59</v>
      </c>
      <c r="N665" s="5" t="s">
        <v>59</v>
      </c>
      <c r="O665" s="5" t="s">
        <v>59</v>
      </c>
      <c r="P665" s="5" t="s">
        <v>59</v>
      </c>
      <c r="Q665" s="5" t="s">
        <v>59</v>
      </c>
      <c r="R665" s="5" t="s">
        <v>59</v>
      </c>
      <c r="S665" s="5" t="s">
        <v>59</v>
      </c>
      <c r="T665" s="5" t="s">
        <v>59</v>
      </c>
      <c r="U665" s="5" t="s">
        <v>59</v>
      </c>
      <c r="V665" s="5" t="s">
        <v>59</v>
      </c>
      <c r="W665" s="5" t="s">
        <v>59</v>
      </c>
      <c r="X665" s="5" t="s">
        <v>59</v>
      </c>
      <c r="Y665" s="5" t="s">
        <v>59</v>
      </c>
      <c r="Z665" s="5" t="s">
        <v>59</v>
      </c>
      <c r="AA665" s="5" t="s">
        <v>59</v>
      </c>
      <c r="AB665" s="5" t="s">
        <v>59</v>
      </c>
      <c r="AC665" s="5" t="s">
        <v>60</v>
      </c>
      <c r="AD665" s="5" t="s">
        <v>60</v>
      </c>
      <c r="AE665" s="5" t="s">
        <v>60</v>
      </c>
      <c r="AF665" s="5" t="s">
        <v>60</v>
      </c>
      <c r="AG665" s="5" t="s">
        <v>59</v>
      </c>
      <c r="AH665" s="5" t="s">
        <v>59</v>
      </c>
      <c r="AI665" s="5" t="s">
        <v>59</v>
      </c>
      <c r="AJ665" s="5" t="s">
        <v>59</v>
      </c>
      <c r="AK665" s="5" t="s">
        <v>59</v>
      </c>
      <c r="AL665" s="5" t="s">
        <v>59</v>
      </c>
      <c r="AM665" s="5" t="s">
        <v>59</v>
      </c>
      <c r="AN665" s="5" t="s">
        <v>59</v>
      </c>
      <c r="AO665" s="5" t="s">
        <v>59</v>
      </c>
      <c r="AP665" s="5" t="s">
        <v>59</v>
      </c>
      <c r="AQ665" s="5" t="s">
        <v>59</v>
      </c>
      <c r="AR665" s="5" t="s">
        <v>59</v>
      </c>
      <c r="AS665" s="5" t="s">
        <v>59</v>
      </c>
      <c r="AT665" s="5" t="s">
        <v>59</v>
      </c>
      <c r="AU665" s="5" t="s">
        <v>59</v>
      </c>
      <c r="AV665" s="5" t="s">
        <v>59</v>
      </c>
      <c r="AW665" s="5" t="s">
        <v>59</v>
      </c>
      <c r="AY665" s="5" t="s">
        <v>118</v>
      </c>
      <c r="AZ665" s="5" t="s">
        <v>118</v>
      </c>
      <c r="BA665" s="5" t="s">
        <v>118</v>
      </c>
      <c r="BB665" s="5" t="s">
        <v>189</v>
      </c>
    </row>
    <row r="666" spans="1:54" x14ac:dyDescent="0.2">
      <c r="A666" s="4">
        <v>45901.287562465281</v>
      </c>
      <c r="B666" s="5" t="s">
        <v>461</v>
      </c>
      <c r="C666" s="5" t="s">
        <v>55</v>
      </c>
      <c r="D666" s="5" t="s">
        <v>65</v>
      </c>
      <c r="E666" s="5" t="s">
        <v>93</v>
      </c>
      <c r="F666" s="5">
        <v>97374</v>
      </c>
      <c r="G666" s="5" t="s">
        <v>58</v>
      </c>
      <c r="H666" s="5" t="s">
        <v>59</v>
      </c>
      <c r="I666" s="5" t="s">
        <v>59</v>
      </c>
      <c r="J666" s="5" t="s">
        <v>59</v>
      </c>
      <c r="K666" s="5" t="s">
        <v>59</v>
      </c>
      <c r="L666" s="5" t="s">
        <v>59</v>
      </c>
      <c r="M666" s="5" t="s">
        <v>59</v>
      </c>
      <c r="N666" s="5" t="s">
        <v>59</v>
      </c>
      <c r="O666" s="5" t="s">
        <v>59</v>
      </c>
      <c r="P666" s="5" t="s">
        <v>59</v>
      </c>
      <c r="Q666" s="5" t="s">
        <v>59</v>
      </c>
      <c r="R666" s="5" t="s">
        <v>59</v>
      </c>
      <c r="S666" s="5" t="s">
        <v>59</v>
      </c>
      <c r="T666" s="5" t="s">
        <v>59</v>
      </c>
      <c r="U666" s="5" t="s">
        <v>59</v>
      </c>
      <c r="V666" s="5" t="s">
        <v>59</v>
      </c>
      <c r="W666" s="5" t="s">
        <v>59</v>
      </c>
      <c r="X666" s="5" t="s">
        <v>59</v>
      </c>
      <c r="Y666" s="5" t="s">
        <v>59</v>
      </c>
      <c r="Z666" s="5" t="s">
        <v>59</v>
      </c>
      <c r="AA666" s="5" t="s">
        <v>59</v>
      </c>
      <c r="AB666" s="5" t="s">
        <v>59</v>
      </c>
      <c r="AC666" s="5" t="s">
        <v>60</v>
      </c>
      <c r="AD666" s="5" t="s">
        <v>60</v>
      </c>
      <c r="AE666" s="5" t="s">
        <v>60</v>
      </c>
      <c r="AF666" s="5" t="s">
        <v>60</v>
      </c>
      <c r="AG666" s="5" t="s">
        <v>59</v>
      </c>
      <c r="AH666" s="5" t="s">
        <v>59</v>
      </c>
      <c r="AI666" s="5" t="s">
        <v>59</v>
      </c>
      <c r="AJ666" s="5" t="s">
        <v>59</v>
      </c>
      <c r="AK666" s="5" t="s">
        <v>59</v>
      </c>
      <c r="AL666" s="5" t="s">
        <v>59</v>
      </c>
      <c r="AM666" s="5" t="s">
        <v>59</v>
      </c>
      <c r="AN666" s="5" t="s">
        <v>59</v>
      </c>
      <c r="AO666" s="5" t="s">
        <v>59</v>
      </c>
      <c r="AP666" s="5" t="s">
        <v>59</v>
      </c>
      <c r="AQ666" s="5" t="s">
        <v>59</v>
      </c>
      <c r="AR666" s="5" t="s">
        <v>59</v>
      </c>
      <c r="AS666" s="5" t="s">
        <v>59</v>
      </c>
      <c r="AT666" s="5" t="s">
        <v>59</v>
      </c>
      <c r="AU666" s="5" t="s">
        <v>59</v>
      </c>
      <c r="AV666" s="5" t="s">
        <v>59</v>
      </c>
      <c r="AW666" s="5" t="s">
        <v>59</v>
      </c>
      <c r="AY666" s="5" t="s">
        <v>118</v>
      </c>
      <c r="AZ666" s="5" t="s">
        <v>118</v>
      </c>
      <c r="BA666" s="5" t="s">
        <v>118</v>
      </c>
      <c r="BB666" s="5" t="s">
        <v>189</v>
      </c>
    </row>
    <row r="667" spans="1:54" x14ac:dyDescent="0.2">
      <c r="A667" s="4">
        <v>45901.304131111116</v>
      </c>
      <c r="B667" s="5" t="s">
        <v>432</v>
      </c>
      <c r="C667" s="5" t="s">
        <v>55</v>
      </c>
      <c r="D667" s="5" t="s">
        <v>65</v>
      </c>
      <c r="E667" s="5" t="s">
        <v>79</v>
      </c>
      <c r="F667" s="5">
        <v>75195</v>
      </c>
      <c r="G667" s="5" t="s">
        <v>58</v>
      </c>
      <c r="H667" s="5" t="s">
        <v>59</v>
      </c>
      <c r="I667" s="5" t="s">
        <v>59</v>
      </c>
      <c r="J667" s="5" t="s">
        <v>59</v>
      </c>
      <c r="K667" s="5" t="s">
        <v>59</v>
      </c>
      <c r="L667" s="5" t="s">
        <v>59</v>
      </c>
      <c r="M667" s="5" t="s">
        <v>59</v>
      </c>
      <c r="N667" s="5" t="s">
        <v>59</v>
      </c>
      <c r="O667" s="5" t="s">
        <v>59</v>
      </c>
      <c r="P667" s="5" t="s">
        <v>59</v>
      </c>
      <c r="Q667" s="5" t="s">
        <v>59</v>
      </c>
      <c r="R667" s="5" t="s">
        <v>59</v>
      </c>
      <c r="S667" s="5" t="s">
        <v>59</v>
      </c>
      <c r="T667" s="5" t="s">
        <v>59</v>
      </c>
      <c r="U667" s="5" t="s">
        <v>59</v>
      </c>
      <c r="V667" s="5" t="s">
        <v>59</v>
      </c>
      <c r="W667" s="5" t="s">
        <v>59</v>
      </c>
      <c r="X667" s="5" t="s">
        <v>59</v>
      </c>
      <c r="Y667" s="5" t="s">
        <v>59</v>
      </c>
      <c r="Z667" s="5" t="s">
        <v>59</v>
      </c>
      <c r="AA667" s="5" t="s">
        <v>59</v>
      </c>
      <c r="AB667" s="5" t="s">
        <v>59</v>
      </c>
      <c r="AC667" s="5" t="s">
        <v>60</v>
      </c>
      <c r="AD667" s="5" t="s">
        <v>60</v>
      </c>
      <c r="AE667" s="5" t="s">
        <v>60</v>
      </c>
      <c r="AF667" s="5" t="s">
        <v>60</v>
      </c>
      <c r="AG667" s="5" t="s">
        <v>59</v>
      </c>
      <c r="AH667" s="5" t="s">
        <v>59</v>
      </c>
      <c r="AI667" s="5" t="s">
        <v>59</v>
      </c>
      <c r="AJ667" s="5" t="s">
        <v>59</v>
      </c>
      <c r="AK667" s="5" t="s">
        <v>59</v>
      </c>
      <c r="AL667" s="5" t="s">
        <v>59</v>
      </c>
      <c r="AM667" s="5" t="s">
        <v>59</v>
      </c>
      <c r="AN667" s="5" t="s">
        <v>59</v>
      </c>
      <c r="AO667" s="5" t="s">
        <v>59</v>
      </c>
      <c r="AP667" s="5" t="s">
        <v>59</v>
      </c>
      <c r="AQ667" s="5" t="s">
        <v>59</v>
      </c>
      <c r="AR667" s="5" t="s">
        <v>59</v>
      </c>
      <c r="AS667" s="5" t="s">
        <v>59</v>
      </c>
      <c r="AT667" s="5" t="s">
        <v>59</v>
      </c>
      <c r="AU667" s="5" t="s">
        <v>59</v>
      </c>
      <c r="AV667" s="5" t="s">
        <v>59</v>
      </c>
      <c r="AW667" s="5" t="s">
        <v>59</v>
      </c>
      <c r="AY667" s="5" t="s">
        <v>118</v>
      </c>
      <c r="AZ667" s="5" t="s">
        <v>118</v>
      </c>
      <c r="BA667" s="5" t="s">
        <v>118</v>
      </c>
      <c r="BB667" s="5" t="s">
        <v>189</v>
      </c>
    </row>
    <row r="668" spans="1:54" x14ac:dyDescent="0.2">
      <c r="A668" s="4">
        <v>45901.324984988431</v>
      </c>
      <c r="B668" s="5" t="s">
        <v>95</v>
      </c>
      <c r="C668" s="5" t="s">
        <v>55</v>
      </c>
      <c r="D668" s="5" t="s">
        <v>56</v>
      </c>
      <c r="E668" s="5" t="s">
        <v>96</v>
      </c>
      <c r="F668" s="5">
        <v>72446</v>
      </c>
      <c r="G668" s="5" t="s">
        <v>58</v>
      </c>
      <c r="H668" s="5" t="s">
        <v>59</v>
      </c>
      <c r="I668" s="5" t="s">
        <v>59</v>
      </c>
      <c r="J668" s="5" t="s">
        <v>59</v>
      </c>
      <c r="K668" s="5" t="s">
        <v>59</v>
      </c>
      <c r="L668" s="5" t="s">
        <v>59</v>
      </c>
      <c r="M668" s="5" t="s">
        <v>59</v>
      </c>
      <c r="N668" s="5" t="s">
        <v>59</v>
      </c>
      <c r="O668" s="5" t="s">
        <v>59</v>
      </c>
      <c r="P668" s="5" t="s">
        <v>59</v>
      </c>
      <c r="Q668" s="5" t="s">
        <v>59</v>
      </c>
      <c r="R668" s="5" t="s">
        <v>59</v>
      </c>
      <c r="S668" s="5" t="s">
        <v>59</v>
      </c>
      <c r="T668" s="5" t="s">
        <v>59</v>
      </c>
      <c r="U668" s="5" t="s">
        <v>59</v>
      </c>
      <c r="V668" s="5" t="s">
        <v>59</v>
      </c>
      <c r="W668" s="5" t="s">
        <v>59</v>
      </c>
      <c r="X668" s="5" t="s">
        <v>59</v>
      </c>
      <c r="Y668" s="5" t="s">
        <v>59</v>
      </c>
      <c r="Z668" s="5" t="s">
        <v>59</v>
      </c>
      <c r="AA668" s="5" t="s">
        <v>59</v>
      </c>
      <c r="AB668" s="5" t="s">
        <v>59</v>
      </c>
      <c r="AC668" s="5" t="s">
        <v>60</v>
      </c>
      <c r="AD668" s="5" t="s">
        <v>60</v>
      </c>
      <c r="AE668" s="5" t="s">
        <v>60</v>
      </c>
      <c r="AF668" s="5" t="s">
        <v>60</v>
      </c>
      <c r="AG668" s="5" t="s">
        <v>59</v>
      </c>
      <c r="AH668" s="5" t="s">
        <v>59</v>
      </c>
      <c r="AI668" s="5" t="s">
        <v>59</v>
      </c>
      <c r="AJ668" s="5" t="s">
        <v>59</v>
      </c>
      <c r="AK668" s="5" t="s">
        <v>59</v>
      </c>
      <c r="AL668" s="5" t="s">
        <v>59</v>
      </c>
      <c r="AM668" s="5" t="s">
        <v>59</v>
      </c>
      <c r="AN668" s="5" t="s">
        <v>59</v>
      </c>
      <c r="AO668" s="5" t="s">
        <v>59</v>
      </c>
      <c r="AP668" s="5" t="s">
        <v>59</v>
      </c>
      <c r="AQ668" s="5" t="s">
        <v>59</v>
      </c>
      <c r="AR668" s="5" t="s">
        <v>59</v>
      </c>
      <c r="AS668" s="5" t="s">
        <v>59</v>
      </c>
      <c r="AT668" s="5" t="s">
        <v>59</v>
      </c>
      <c r="AU668" s="5" t="s">
        <v>59</v>
      </c>
      <c r="AV668" s="5" t="s">
        <v>59</v>
      </c>
      <c r="AW668" s="5" t="s">
        <v>59</v>
      </c>
      <c r="AY668" s="5" t="s">
        <v>118</v>
      </c>
      <c r="AZ668" s="5" t="s">
        <v>118</v>
      </c>
      <c r="BA668" s="5" t="s">
        <v>118</v>
      </c>
      <c r="BB668" s="5" t="s">
        <v>189</v>
      </c>
    </row>
    <row r="669" spans="1:54" x14ac:dyDescent="0.2">
      <c r="A669" s="4">
        <v>45901.330877847227</v>
      </c>
      <c r="B669" s="5" t="s">
        <v>99</v>
      </c>
      <c r="C669" s="5" t="s">
        <v>64</v>
      </c>
      <c r="D669" s="5" t="s">
        <v>56</v>
      </c>
      <c r="E669" s="5" t="s">
        <v>100</v>
      </c>
      <c r="F669" s="5">
        <v>98740</v>
      </c>
      <c r="G669" s="5" t="s">
        <v>58</v>
      </c>
      <c r="H669" s="5" t="s">
        <v>59</v>
      </c>
      <c r="I669" s="5" t="s">
        <v>59</v>
      </c>
      <c r="J669" s="5" t="s">
        <v>59</v>
      </c>
      <c r="K669" s="5" t="s">
        <v>59</v>
      </c>
      <c r="L669" s="5" t="s">
        <v>59</v>
      </c>
      <c r="M669" s="5" t="s">
        <v>59</v>
      </c>
      <c r="N669" s="5" t="s">
        <v>59</v>
      </c>
      <c r="O669" s="5" t="s">
        <v>59</v>
      </c>
      <c r="P669" s="5" t="s">
        <v>59</v>
      </c>
      <c r="Q669" s="5" t="s">
        <v>59</v>
      </c>
      <c r="R669" s="5" t="s">
        <v>59</v>
      </c>
      <c r="S669" s="5" t="s">
        <v>59</v>
      </c>
      <c r="T669" s="5" t="s">
        <v>59</v>
      </c>
      <c r="U669" s="5" t="s">
        <v>59</v>
      </c>
      <c r="V669" s="5" t="s">
        <v>59</v>
      </c>
      <c r="W669" s="5" t="s">
        <v>59</v>
      </c>
      <c r="X669" s="5" t="s">
        <v>59</v>
      </c>
      <c r="Y669" s="5" t="s">
        <v>59</v>
      </c>
      <c r="Z669" s="5" t="s">
        <v>59</v>
      </c>
      <c r="AA669" s="5" t="s">
        <v>59</v>
      </c>
      <c r="AB669" s="5" t="s">
        <v>59</v>
      </c>
      <c r="AC669" s="5" t="s">
        <v>59</v>
      </c>
      <c r="AD669" s="5" t="s">
        <v>59</v>
      </c>
      <c r="AE669" s="5" t="s">
        <v>59</v>
      </c>
      <c r="AF669" s="5" t="s">
        <v>60</v>
      </c>
      <c r="AG669" s="5" t="s">
        <v>59</v>
      </c>
      <c r="AH669" s="5" t="s">
        <v>59</v>
      </c>
      <c r="AI669" s="5" t="s">
        <v>59</v>
      </c>
      <c r="AJ669" s="5" t="s">
        <v>59</v>
      </c>
      <c r="AK669" s="5" t="s">
        <v>59</v>
      </c>
      <c r="AL669" s="5" t="s">
        <v>59</v>
      </c>
      <c r="AM669" s="5" t="s">
        <v>59</v>
      </c>
      <c r="AN669" s="5" t="s">
        <v>59</v>
      </c>
      <c r="AO669" s="5" t="s">
        <v>59</v>
      </c>
      <c r="AP669" s="5" t="s">
        <v>59</v>
      </c>
      <c r="AQ669" s="5" t="s">
        <v>59</v>
      </c>
      <c r="AR669" s="5" t="s">
        <v>59</v>
      </c>
      <c r="AS669" s="5" t="s">
        <v>59</v>
      </c>
      <c r="AT669" s="5" t="s">
        <v>59</v>
      </c>
      <c r="AU669" s="5" t="s">
        <v>59</v>
      </c>
      <c r="AV669" s="5" t="s">
        <v>59</v>
      </c>
      <c r="AW669" s="5" t="s">
        <v>59</v>
      </c>
      <c r="AX669" s="5" t="s">
        <v>504</v>
      </c>
      <c r="AY669" s="5" t="s">
        <v>118</v>
      </c>
      <c r="AZ669" s="5" t="s">
        <v>118</v>
      </c>
      <c r="BA669" s="5" t="s">
        <v>118</v>
      </c>
      <c r="BB669" s="5" t="s">
        <v>189</v>
      </c>
    </row>
    <row r="670" spans="1:54" x14ac:dyDescent="0.2">
      <c r="A670" s="4">
        <v>45901.335104421298</v>
      </c>
      <c r="B670" s="5" t="s">
        <v>88</v>
      </c>
      <c r="C670" s="5" t="s">
        <v>55</v>
      </c>
      <c r="D670" s="5" t="s">
        <v>56</v>
      </c>
      <c r="E670" s="5" t="s">
        <v>163</v>
      </c>
      <c r="F670" s="5">
        <v>107678</v>
      </c>
      <c r="G670" s="5" t="s">
        <v>58</v>
      </c>
      <c r="H670" s="5" t="s">
        <v>59</v>
      </c>
      <c r="I670" s="5" t="s">
        <v>59</v>
      </c>
      <c r="J670" s="5" t="s">
        <v>59</v>
      </c>
      <c r="K670" s="5" t="s">
        <v>59</v>
      </c>
      <c r="L670" s="5" t="s">
        <v>59</v>
      </c>
      <c r="M670" s="5" t="s">
        <v>59</v>
      </c>
      <c r="N670" s="5" t="s">
        <v>59</v>
      </c>
      <c r="O670" s="5" t="s">
        <v>59</v>
      </c>
      <c r="P670" s="5" t="s">
        <v>59</v>
      </c>
      <c r="Q670" s="5" t="s">
        <v>59</v>
      </c>
      <c r="R670" s="5" t="s">
        <v>59</v>
      </c>
      <c r="S670" s="5" t="s">
        <v>59</v>
      </c>
      <c r="T670" s="5" t="s">
        <v>59</v>
      </c>
      <c r="U670" s="5" t="s">
        <v>59</v>
      </c>
      <c r="V670" s="5" t="s">
        <v>59</v>
      </c>
      <c r="W670" s="5" t="s">
        <v>59</v>
      </c>
      <c r="X670" s="5" t="s">
        <v>59</v>
      </c>
      <c r="Y670" s="5" t="s">
        <v>59</v>
      </c>
      <c r="Z670" s="5" t="s">
        <v>59</v>
      </c>
      <c r="AA670" s="5" t="s">
        <v>59</v>
      </c>
      <c r="AB670" s="5" t="s">
        <v>59</v>
      </c>
      <c r="AC670" s="5" t="s">
        <v>60</v>
      </c>
      <c r="AD670" s="5" t="s">
        <v>60</v>
      </c>
      <c r="AE670" s="5" t="s">
        <v>60</v>
      </c>
      <c r="AF670" s="5" t="s">
        <v>60</v>
      </c>
      <c r="AG670" s="5" t="s">
        <v>59</v>
      </c>
      <c r="AH670" s="5" t="s">
        <v>59</v>
      </c>
      <c r="AI670" s="5" t="s">
        <v>59</v>
      </c>
      <c r="AJ670" s="5" t="s">
        <v>59</v>
      </c>
      <c r="AK670" s="5" t="s">
        <v>59</v>
      </c>
      <c r="AL670" s="5" t="s">
        <v>59</v>
      </c>
      <c r="AM670" s="5" t="s">
        <v>59</v>
      </c>
      <c r="AN670" s="5" t="s">
        <v>59</v>
      </c>
      <c r="AO670" s="5" t="s">
        <v>59</v>
      </c>
      <c r="AP670" s="5" t="s">
        <v>59</v>
      </c>
      <c r="AQ670" s="5" t="s">
        <v>59</v>
      </c>
      <c r="AR670" s="5" t="s">
        <v>59</v>
      </c>
      <c r="AS670" s="5" t="s">
        <v>59</v>
      </c>
      <c r="AT670" s="5" t="s">
        <v>59</v>
      </c>
      <c r="AU670" s="5" t="s">
        <v>59</v>
      </c>
      <c r="AV670" s="5" t="s">
        <v>59</v>
      </c>
      <c r="AW670" s="5" t="s">
        <v>59</v>
      </c>
      <c r="AY670" s="5" t="s">
        <v>118</v>
      </c>
      <c r="AZ670" s="5" t="s">
        <v>118</v>
      </c>
      <c r="BA670" s="5" t="s">
        <v>118</v>
      </c>
      <c r="BB670" s="5" t="s">
        <v>189</v>
      </c>
    </row>
    <row r="671" spans="1:54" x14ac:dyDescent="0.2">
      <c r="A671" s="4">
        <v>45901.344982152776</v>
      </c>
      <c r="B671" s="5" t="s">
        <v>105</v>
      </c>
      <c r="C671" s="5" t="s">
        <v>64</v>
      </c>
      <c r="D671" s="5" t="s">
        <v>56</v>
      </c>
      <c r="E671" s="5" t="s">
        <v>71</v>
      </c>
      <c r="F671" s="5">
        <v>131702</v>
      </c>
      <c r="G671" s="5" t="s">
        <v>58</v>
      </c>
      <c r="H671" s="5" t="s">
        <v>59</v>
      </c>
      <c r="I671" s="5" t="s">
        <v>59</v>
      </c>
      <c r="J671" s="5" t="s">
        <v>59</v>
      </c>
      <c r="K671" s="5" t="s">
        <v>59</v>
      </c>
      <c r="L671" s="5" t="s">
        <v>59</v>
      </c>
      <c r="M671" s="5" t="s">
        <v>59</v>
      </c>
      <c r="N671" s="5" t="s">
        <v>59</v>
      </c>
      <c r="O671" s="5" t="s">
        <v>59</v>
      </c>
      <c r="P671" s="5" t="s">
        <v>59</v>
      </c>
      <c r="Q671" s="5" t="s">
        <v>59</v>
      </c>
      <c r="R671" s="5" t="s">
        <v>59</v>
      </c>
      <c r="S671" s="5" t="s">
        <v>59</v>
      </c>
      <c r="T671" s="5" t="s">
        <v>59</v>
      </c>
      <c r="U671" s="5" t="s">
        <v>59</v>
      </c>
      <c r="V671" s="5" t="s">
        <v>59</v>
      </c>
      <c r="W671" s="5" t="s">
        <v>59</v>
      </c>
      <c r="X671" s="5" t="s">
        <v>59</v>
      </c>
      <c r="Y671" s="5" t="s">
        <v>59</v>
      </c>
      <c r="Z671" s="5" t="s">
        <v>59</v>
      </c>
      <c r="AA671" s="5" t="s">
        <v>59</v>
      </c>
      <c r="AB671" s="5" t="s">
        <v>59</v>
      </c>
      <c r="AC671" s="5" t="s">
        <v>60</v>
      </c>
      <c r="AD671" s="5" t="s">
        <v>60</v>
      </c>
      <c r="AE671" s="5" t="s">
        <v>60</v>
      </c>
      <c r="AF671" s="5" t="s">
        <v>60</v>
      </c>
      <c r="AG671" s="5" t="s">
        <v>59</v>
      </c>
      <c r="AH671" s="5" t="s">
        <v>59</v>
      </c>
      <c r="AI671" s="5" t="s">
        <v>59</v>
      </c>
      <c r="AJ671" s="5" t="s">
        <v>59</v>
      </c>
      <c r="AK671" s="5" t="s">
        <v>59</v>
      </c>
      <c r="AL671" s="5" t="s">
        <v>59</v>
      </c>
      <c r="AM671" s="5" t="s">
        <v>59</v>
      </c>
      <c r="AN671" s="5" t="s">
        <v>59</v>
      </c>
      <c r="AO671" s="5" t="s">
        <v>59</v>
      </c>
      <c r="AP671" s="5" t="s">
        <v>59</v>
      </c>
      <c r="AQ671" s="5" t="s">
        <v>59</v>
      </c>
      <c r="AR671" s="5" t="s">
        <v>59</v>
      </c>
      <c r="AS671" s="5" t="s">
        <v>59</v>
      </c>
      <c r="AT671" s="5" t="s">
        <v>59</v>
      </c>
      <c r="AU671" s="5" t="s">
        <v>59</v>
      </c>
      <c r="AV671" s="5" t="s">
        <v>59</v>
      </c>
      <c r="AW671" s="5" t="s">
        <v>59</v>
      </c>
      <c r="AX671" s="5" t="s">
        <v>505</v>
      </c>
      <c r="AY671" s="5" t="s">
        <v>118</v>
      </c>
      <c r="AZ671" s="5" t="s">
        <v>118</v>
      </c>
      <c r="BA671" s="5" t="s">
        <v>118</v>
      </c>
      <c r="BB671" s="5" t="s">
        <v>189</v>
      </c>
    </row>
    <row r="672" spans="1:54" x14ac:dyDescent="0.2">
      <c r="A672" s="4">
        <v>45901.348296365744</v>
      </c>
      <c r="B672" s="5" t="s">
        <v>123</v>
      </c>
      <c r="C672" s="5" t="s">
        <v>64</v>
      </c>
      <c r="D672" s="5" t="s">
        <v>65</v>
      </c>
      <c r="E672" s="5" t="s">
        <v>124</v>
      </c>
      <c r="F672" s="5">
        <v>56930</v>
      </c>
      <c r="G672" s="5" t="s">
        <v>58</v>
      </c>
      <c r="H672" s="5" t="s">
        <v>59</v>
      </c>
      <c r="I672" s="5" t="s">
        <v>59</v>
      </c>
      <c r="J672" s="5" t="s">
        <v>59</v>
      </c>
      <c r="K672" s="5" t="s">
        <v>59</v>
      </c>
      <c r="L672" s="5" t="s">
        <v>59</v>
      </c>
      <c r="M672" s="5" t="s">
        <v>59</v>
      </c>
      <c r="N672" s="5" t="s">
        <v>59</v>
      </c>
      <c r="O672" s="5" t="s">
        <v>59</v>
      </c>
      <c r="P672" s="5" t="s">
        <v>59</v>
      </c>
      <c r="Q672" s="5" t="s">
        <v>59</v>
      </c>
      <c r="R672" s="5" t="s">
        <v>59</v>
      </c>
      <c r="S672" s="5" t="s">
        <v>59</v>
      </c>
      <c r="T672" s="5" t="s">
        <v>59</v>
      </c>
      <c r="U672" s="5" t="s">
        <v>59</v>
      </c>
      <c r="V672" s="5" t="s">
        <v>59</v>
      </c>
      <c r="W672" s="5" t="s">
        <v>59</v>
      </c>
      <c r="X672" s="5" t="s">
        <v>59</v>
      </c>
      <c r="Y672" s="5" t="s">
        <v>59</v>
      </c>
      <c r="Z672" s="5" t="s">
        <v>59</v>
      </c>
      <c r="AA672" s="5" t="s">
        <v>59</v>
      </c>
      <c r="AB672" s="5" t="s">
        <v>59</v>
      </c>
      <c r="AC672" s="5" t="s">
        <v>60</v>
      </c>
      <c r="AD672" s="5" t="s">
        <v>60</v>
      </c>
      <c r="AE672" s="5" t="s">
        <v>60</v>
      </c>
      <c r="AF672" s="5" t="s">
        <v>60</v>
      </c>
      <c r="AG672" s="5" t="s">
        <v>59</v>
      </c>
      <c r="AH672" s="5" t="s">
        <v>59</v>
      </c>
      <c r="AI672" s="5" t="s">
        <v>59</v>
      </c>
      <c r="AJ672" s="5" t="s">
        <v>59</v>
      </c>
      <c r="AK672" s="5" t="s">
        <v>59</v>
      </c>
      <c r="AL672" s="5" t="s">
        <v>59</v>
      </c>
      <c r="AM672" s="5" t="s">
        <v>59</v>
      </c>
      <c r="AN672" s="5" t="s">
        <v>59</v>
      </c>
      <c r="AO672" s="5" t="s">
        <v>59</v>
      </c>
      <c r="AP672" s="5" t="s">
        <v>59</v>
      </c>
      <c r="AQ672" s="5" t="s">
        <v>59</v>
      </c>
      <c r="AR672" s="5" t="s">
        <v>59</v>
      </c>
      <c r="AS672" s="5" t="s">
        <v>59</v>
      </c>
      <c r="AT672" s="5" t="s">
        <v>59</v>
      </c>
      <c r="AU672" s="5" t="s">
        <v>59</v>
      </c>
      <c r="AV672" s="5" t="s">
        <v>59</v>
      </c>
      <c r="AW672" s="5" t="s">
        <v>59</v>
      </c>
      <c r="AX672" s="5" t="s">
        <v>125</v>
      </c>
      <c r="AY672" s="5" t="s">
        <v>118</v>
      </c>
      <c r="AZ672" s="5" t="s">
        <v>118</v>
      </c>
      <c r="BA672" s="5" t="s">
        <v>118</v>
      </c>
      <c r="BB672" s="5" t="s">
        <v>189</v>
      </c>
    </row>
    <row r="673" spans="1:54" x14ac:dyDescent="0.2">
      <c r="A673" s="4">
        <v>45901.350958414347</v>
      </c>
      <c r="B673" s="5" t="s">
        <v>83</v>
      </c>
      <c r="C673" s="5" t="s">
        <v>64</v>
      </c>
      <c r="D673" s="5" t="s">
        <v>56</v>
      </c>
      <c r="E673" s="5" t="s">
        <v>84</v>
      </c>
      <c r="F673" s="5">
        <v>124840</v>
      </c>
      <c r="G673" s="5" t="s">
        <v>58</v>
      </c>
      <c r="H673" s="5" t="s">
        <v>59</v>
      </c>
      <c r="I673" s="5" t="s">
        <v>59</v>
      </c>
      <c r="J673" s="5" t="s">
        <v>59</v>
      </c>
      <c r="K673" s="5" t="s">
        <v>59</v>
      </c>
      <c r="L673" s="5" t="s">
        <v>59</v>
      </c>
      <c r="M673" s="5" t="s">
        <v>59</v>
      </c>
      <c r="N673" s="5" t="s">
        <v>59</v>
      </c>
      <c r="O673" s="5" t="s">
        <v>59</v>
      </c>
      <c r="P673" s="5" t="s">
        <v>59</v>
      </c>
      <c r="Q673" s="5" t="s">
        <v>59</v>
      </c>
      <c r="R673" s="5" t="s">
        <v>59</v>
      </c>
      <c r="S673" s="5" t="s">
        <v>59</v>
      </c>
      <c r="T673" s="5" t="s">
        <v>59</v>
      </c>
      <c r="U673" s="5" t="s">
        <v>59</v>
      </c>
      <c r="V673" s="5" t="s">
        <v>59</v>
      </c>
      <c r="W673" s="5" t="s">
        <v>59</v>
      </c>
      <c r="X673" s="5" t="s">
        <v>59</v>
      </c>
      <c r="Y673" s="5" t="s">
        <v>59</v>
      </c>
      <c r="Z673" s="5" t="s">
        <v>59</v>
      </c>
      <c r="AA673" s="5" t="s">
        <v>59</v>
      </c>
      <c r="AB673" s="5" t="s">
        <v>59</v>
      </c>
      <c r="AC673" s="5" t="s">
        <v>60</v>
      </c>
      <c r="AD673" s="5" t="s">
        <v>60</v>
      </c>
      <c r="AE673" s="5" t="s">
        <v>60</v>
      </c>
      <c r="AF673" s="5" t="s">
        <v>60</v>
      </c>
      <c r="AG673" s="5" t="s">
        <v>59</v>
      </c>
      <c r="AH673" s="5" t="s">
        <v>59</v>
      </c>
      <c r="AI673" s="5" t="s">
        <v>59</v>
      </c>
      <c r="AJ673" s="5" t="s">
        <v>59</v>
      </c>
      <c r="AK673" s="5" t="s">
        <v>59</v>
      </c>
      <c r="AL673" s="5" t="s">
        <v>59</v>
      </c>
      <c r="AM673" s="5" t="s">
        <v>59</v>
      </c>
      <c r="AN673" s="5" t="s">
        <v>59</v>
      </c>
      <c r="AO673" s="5" t="s">
        <v>59</v>
      </c>
      <c r="AP673" s="5" t="s">
        <v>59</v>
      </c>
      <c r="AQ673" s="5" t="s">
        <v>59</v>
      </c>
      <c r="AR673" s="5" t="s">
        <v>59</v>
      </c>
      <c r="AS673" s="5" t="s">
        <v>59</v>
      </c>
      <c r="AT673" s="5" t="s">
        <v>59</v>
      </c>
      <c r="AU673" s="5" t="s">
        <v>59</v>
      </c>
      <c r="AV673" s="5" t="s">
        <v>59</v>
      </c>
      <c r="AW673" s="5" t="s">
        <v>59</v>
      </c>
      <c r="AX673" s="5" t="s">
        <v>414</v>
      </c>
      <c r="AY673" s="5" t="s">
        <v>118</v>
      </c>
      <c r="AZ673" s="5" t="s">
        <v>118</v>
      </c>
      <c r="BA673" s="5" t="s">
        <v>118</v>
      </c>
      <c r="BB673" s="5" t="s">
        <v>189</v>
      </c>
    </row>
    <row r="674" spans="1:54" x14ac:dyDescent="0.2">
      <c r="A674" s="4">
        <v>45901.355089062505</v>
      </c>
      <c r="B674" s="5" t="s">
        <v>97</v>
      </c>
      <c r="C674" s="5" t="s">
        <v>64</v>
      </c>
      <c r="D674" s="5" t="s">
        <v>56</v>
      </c>
      <c r="E674" s="5" t="s">
        <v>98</v>
      </c>
      <c r="F674" s="5">
        <v>105022</v>
      </c>
      <c r="G674" s="5" t="s">
        <v>58</v>
      </c>
      <c r="H674" s="5" t="s">
        <v>59</v>
      </c>
      <c r="I674" s="5" t="s">
        <v>59</v>
      </c>
      <c r="J674" s="5" t="s">
        <v>59</v>
      </c>
      <c r="K674" s="5" t="s">
        <v>59</v>
      </c>
      <c r="L674" s="5" t="s">
        <v>59</v>
      </c>
      <c r="M674" s="5" t="s">
        <v>59</v>
      </c>
      <c r="N674" s="5" t="s">
        <v>59</v>
      </c>
      <c r="O674" s="5" t="s">
        <v>59</v>
      </c>
      <c r="P674" s="5" t="s">
        <v>59</v>
      </c>
      <c r="Q674" s="5" t="s">
        <v>59</v>
      </c>
      <c r="R674" s="5" t="s">
        <v>59</v>
      </c>
      <c r="S674" s="5" t="s">
        <v>59</v>
      </c>
      <c r="T674" s="5" t="s">
        <v>59</v>
      </c>
      <c r="U674" s="5" t="s">
        <v>59</v>
      </c>
      <c r="V674" s="5" t="s">
        <v>59</v>
      </c>
      <c r="W674" s="5" t="s">
        <v>59</v>
      </c>
      <c r="X674" s="5" t="s">
        <v>59</v>
      </c>
      <c r="Y674" s="5" t="s">
        <v>59</v>
      </c>
      <c r="Z674" s="5" t="s">
        <v>59</v>
      </c>
      <c r="AA674" s="5" t="s">
        <v>59</v>
      </c>
      <c r="AB674" s="5" t="s">
        <v>59</v>
      </c>
      <c r="AC674" s="5" t="s">
        <v>59</v>
      </c>
      <c r="AD674" s="5" t="s">
        <v>59</v>
      </c>
      <c r="AE674" s="5" t="s">
        <v>59</v>
      </c>
      <c r="AF674" s="5" t="s">
        <v>59</v>
      </c>
      <c r="AG674" s="5" t="s">
        <v>59</v>
      </c>
      <c r="AH674" s="5" t="s">
        <v>59</v>
      </c>
      <c r="AI674" s="5" t="s">
        <v>59</v>
      </c>
      <c r="AJ674" s="5" t="s">
        <v>59</v>
      </c>
      <c r="AK674" s="5" t="s">
        <v>59</v>
      </c>
      <c r="AL674" s="5" t="s">
        <v>59</v>
      </c>
      <c r="AM674" s="5" t="s">
        <v>59</v>
      </c>
      <c r="AN674" s="5" t="s">
        <v>59</v>
      </c>
      <c r="AO674" s="5" t="s">
        <v>59</v>
      </c>
      <c r="AP674" s="5" t="s">
        <v>59</v>
      </c>
      <c r="AQ674" s="5" t="s">
        <v>59</v>
      </c>
      <c r="AR674" s="5" t="s">
        <v>59</v>
      </c>
      <c r="AS674" s="5" t="s">
        <v>59</v>
      </c>
      <c r="AT674" s="5" t="s">
        <v>59</v>
      </c>
      <c r="AU674" s="5" t="s">
        <v>59</v>
      </c>
      <c r="AV674" s="5" t="s">
        <v>59</v>
      </c>
      <c r="AW674" s="5" t="s">
        <v>59</v>
      </c>
      <c r="AX674" s="5" t="s">
        <v>506</v>
      </c>
      <c r="AY674" s="5" t="s">
        <v>118</v>
      </c>
      <c r="AZ674" s="5" t="s">
        <v>118</v>
      </c>
      <c r="BA674" s="5" t="s">
        <v>118</v>
      </c>
      <c r="BB674" s="5" t="s">
        <v>189</v>
      </c>
    </row>
    <row r="675" spans="1:54" x14ac:dyDescent="0.2">
      <c r="A675" s="4">
        <v>45901.360588437499</v>
      </c>
      <c r="B675" s="5" t="s">
        <v>81</v>
      </c>
      <c r="C675" s="5" t="s">
        <v>64</v>
      </c>
      <c r="D675" s="5" t="s">
        <v>56</v>
      </c>
      <c r="E675" s="5" t="s">
        <v>82</v>
      </c>
      <c r="F675" s="5">
        <v>44858</v>
      </c>
      <c r="G675" s="5" t="s">
        <v>58</v>
      </c>
      <c r="H675" s="5" t="s">
        <v>59</v>
      </c>
      <c r="I675" s="5" t="s">
        <v>59</v>
      </c>
      <c r="J675" s="5" t="s">
        <v>59</v>
      </c>
      <c r="K675" s="5" t="s">
        <v>59</v>
      </c>
      <c r="L675" s="5" t="s">
        <v>59</v>
      </c>
      <c r="M675" s="5" t="s">
        <v>59</v>
      </c>
      <c r="N675" s="5" t="s">
        <v>59</v>
      </c>
      <c r="O675" s="5" t="s">
        <v>59</v>
      </c>
      <c r="P675" s="5" t="s">
        <v>59</v>
      </c>
      <c r="Q675" s="5" t="s">
        <v>59</v>
      </c>
      <c r="R675" s="5" t="s">
        <v>59</v>
      </c>
      <c r="S675" s="5" t="s">
        <v>59</v>
      </c>
      <c r="T675" s="5" t="s">
        <v>59</v>
      </c>
      <c r="U675" s="5" t="s">
        <v>59</v>
      </c>
      <c r="V675" s="5" t="s">
        <v>59</v>
      </c>
      <c r="W675" s="5" t="s">
        <v>59</v>
      </c>
      <c r="X675" s="5" t="s">
        <v>59</v>
      </c>
      <c r="Y675" s="5" t="s">
        <v>59</v>
      </c>
      <c r="Z675" s="5" t="s">
        <v>59</v>
      </c>
      <c r="AA675" s="5" t="s">
        <v>59</v>
      </c>
      <c r="AB675" s="5" t="s">
        <v>59</v>
      </c>
      <c r="AC675" s="5" t="s">
        <v>60</v>
      </c>
      <c r="AD675" s="5" t="s">
        <v>60</v>
      </c>
      <c r="AE675" s="5" t="s">
        <v>60</v>
      </c>
      <c r="AF675" s="5" t="s">
        <v>60</v>
      </c>
      <c r="AG675" s="5" t="s">
        <v>59</v>
      </c>
      <c r="AH675" s="5" t="s">
        <v>59</v>
      </c>
      <c r="AI675" s="5" t="s">
        <v>59</v>
      </c>
      <c r="AJ675" s="5" t="s">
        <v>59</v>
      </c>
      <c r="AK675" s="5" t="s">
        <v>59</v>
      </c>
      <c r="AL675" s="5" t="s">
        <v>59</v>
      </c>
      <c r="AM675" s="5" t="s">
        <v>59</v>
      </c>
      <c r="AN675" s="5" t="s">
        <v>59</v>
      </c>
      <c r="AO675" s="5" t="s">
        <v>59</v>
      </c>
      <c r="AP675" s="5" t="s">
        <v>59</v>
      </c>
      <c r="AQ675" s="5" t="s">
        <v>59</v>
      </c>
      <c r="AR675" s="5" t="s">
        <v>59</v>
      </c>
      <c r="AS675" s="5" t="s">
        <v>59</v>
      </c>
      <c r="AT675" s="5" t="s">
        <v>59</v>
      </c>
      <c r="AU675" s="5" t="s">
        <v>59</v>
      </c>
      <c r="AV675" s="5" t="s">
        <v>59</v>
      </c>
      <c r="AW675" s="5" t="s">
        <v>59</v>
      </c>
      <c r="AY675" s="5" t="s">
        <v>118</v>
      </c>
      <c r="AZ675" s="5" t="s">
        <v>118</v>
      </c>
      <c r="BA675" s="5" t="s">
        <v>118</v>
      </c>
      <c r="BB675" s="5" t="s">
        <v>189</v>
      </c>
    </row>
    <row r="676" spans="1:54" x14ac:dyDescent="0.2">
      <c r="A676" s="4">
        <v>45901.385171793983</v>
      </c>
      <c r="B676" s="5" t="s">
        <v>313</v>
      </c>
      <c r="C676" s="5" t="s">
        <v>55</v>
      </c>
      <c r="D676" s="5" t="s">
        <v>65</v>
      </c>
      <c r="E676" s="5" t="s">
        <v>440</v>
      </c>
      <c r="F676" s="5">
        <v>97375</v>
      </c>
      <c r="G676" s="5" t="s">
        <v>58</v>
      </c>
      <c r="H676" s="5" t="s">
        <v>59</v>
      </c>
      <c r="I676" s="5" t="s">
        <v>59</v>
      </c>
      <c r="J676" s="5" t="s">
        <v>59</v>
      </c>
      <c r="K676" s="5" t="s">
        <v>59</v>
      </c>
      <c r="L676" s="5" t="s">
        <v>59</v>
      </c>
      <c r="M676" s="5" t="s">
        <v>59</v>
      </c>
      <c r="N676" s="5" t="s">
        <v>59</v>
      </c>
      <c r="O676" s="5" t="s">
        <v>59</v>
      </c>
      <c r="P676" s="5" t="s">
        <v>59</v>
      </c>
      <c r="Q676" s="5" t="s">
        <v>59</v>
      </c>
      <c r="R676" s="5" t="s">
        <v>59</v>
      </c>
      <c r="S676" s="5" t="s">
        <v>59</v>
      </c>
      <c r="T676" s="5" t="s">
        <v>59</v>
      </c>
      <c r="U676" s="5" t="s">
        <v>59</v>
      </c>
      <c r="V676" s="5" t="s">
        <v>59</v>
      </c>
      <c r="W676" s="5" t="s">
        <v>59</v>
      </c>
      <c r="X676" s="5" t="s">
        <v>59</v>
      </c>
      <c r="Y676" s="5" t="s">
        <v>59</v>
      </c>
      <c r="Z676" s="5" t="s">
        <v>59</v>
      </c>
      <c r="AA676" s="5" t="s">
        <v>59</v>
      </c>
      <c r="AB676" s="5" t="s">
        <v>59</v>
      </c>
      <c r="AC676" s="5" t="s">
        <v>60</v>
      </c>
      <c r="AD676" s="5" t="s">
        <v>60</v>
      </c>
      <c r="AE676" s="5" t="s">
        <v>60</v>
      </c>
      <c r="AF676" s="5" t="s">
        <v>60</v>
      </c>
      <c r="AG676" s="5" t="s">
        <v>59</v>
      </c>
      <c r="AH676" s="5" t="s">
        <v>59</v>
      </c>
      <c r="AI676" s="5" t="s">
        <v>59</v>
      </c>
      <c r="AJ676" s="5" t="s">
        <v>59</v>
      </c>
      <c r="AK676" s="5" t="s">
        <v>59</v>
      </c>
      <c r="AL676" s="5" t="s">
        <v>59</v>
      </c>
      <c r="AM676" s="5" t="s">
        <v>59</v>
      </c>
      <c r="AN676" s="5" t="s">
        <v>59</v>
      </c>
      <c r="AO676" s="5" t="s">
        <v>59</v>
      </c>
      <c r="AP676" s="5" t="s">
        <v>59</v>
      </c>
      <c r="AQ676" s="5" t="s">
        <v>59</v>
      </c>
      <c r="AR676" s="5" t="s">
        <v>59</v>
      </c>
      <c r="AS676" s="5" t="s">
        <v>59</v>
      </c>
      <c r="AT676" s="5" t="s">
        <v>59</v>
      </c>
      <c r="AU676" s="5" t="s">
        <v>59</v>
      </c>
      <c r="AV676" s="5" t="s">
        <v>59</v>
      </c>
      <c r="AW676" s="5" t="s">
        <v>59</v>
      </c>
      <c r="AX676" s="5" t="s">
        <v>507</v>
      </c>
      <c r="AY676" s="5" t="s">
        <v>118</v>
      </c>
      <c r="AZ676" s="5" t="s">
        <v>118</v>
      </c>
      <c r="BA676" s="5" t="s">
        <v>118</v>
      </c>
      <c r="BB676" s="5" t="s">
        <v>189</v>
      </c>
    </row>
    <row r="677" spans="1:54" x14ac:dyDescent="0.2">
      <c r="A677" s="4">
        <v>45901.411057546298</v>
      </c>
      <c r="B677" s="5" t="s">
        <v>72</v>
      </c>
      <c r="C677" s="5" t="s">
        <v>55</v>
      </c>
      <c r="D677" s="5" t="s">
        <v>67</v>
      </c>
      <c r="E677" s="5" t="s">
        <v>232</v>
      </c>
      <c r="F677" s="5">
        <v>6545</v>
      </c>
      <c r="G677" s="5" t="s">
        <v>58</v>
      </c>
      <c r="H677" s="5" t="s">
        <v>59</v>
      </c>
      <c r="I677" s="5" t="s">
        <v>59</v>
      </c>
      <c r="J677" s="5" t="s">
        <v>59</v>
      </c>
      <c r="K677" s="5" t="s">
        <v>59</v>
      </c>
      <c r="L677" s="5" t="s">
        <v>59</v>
      </c>
      <c r="M677" s="5" t="s">
        <v>59</v>
      </c>
      <c r="N677" s="5" t="s">
        <v>59</v>
      </c>
      <c r="O677" s="5" t="s">
        <v>59</v>
      </c>
      <c r="P677" s="5" t="s">
        <v>59</v>
      </c>
      <c r="Q677" s="5" t="s">
        <v>59</v>
      </c>
      <c r="R677" s="5" t="s">
        <v>59</v>
      </c>
      <c r="S677" s="5" t="s">
        <v>59</v>
      </c>
      <c r="T677" s="5" t="s">
        <v>59</v>
      </c>
      <c r="U677" s="5" t="s">
        <v>59</v>
      </c>
      <c r="V677" s="5" t="s">
        <v>59</v>
      </c>
      <c r="W677" s="5" t="s">
        <v>59</v>
      </c>
      <c r="X677" s="5" t="s">
        <v>59</v>
      </c>
      <c r="Y677" s="5" t="s">
        <v>59</v>
      </c>
      <c r="Z677" s="5" t="s">
        <v>59</v>
      </c>
      <c r="AA677" s="5" t="s">
        <v>59</v>
      </c>
      <c r="AB677" s="5" t="s">
        <v>59</v>
      </c>
      <c r="AC677" s="5" t="s">
        <v>59</v>
      </c>
      <c r="AD677" s="5" t="s">
        <v>59</v>
      </c>
      <c r="AE677" s="5" t="s">
        <v>59</v>
      </c>
      <c r="AF677" s="5" t="s">
        <v>59</v>
      </c>
      <c r="AG677" s="5" t="s">
        <v>59</v>
      </c>
      <c r="AH677" s="5" t="s">
        <v>59</v>
      </c>
      <c r="AI677" s="5" t="s">
        <v>59</v>
      </c>
      <c r="AJ677" s="5" t="s">
        <v>59</v>
      </c>
      <c r="AK677" s="5" t="s">
        <v>59</v>
      </c>
      <c r="AL677" s="5" t="s">
        <v>59</v>
      </c>
      <c r="AM677" s="5" t="s">
        <v>59</v>
      </c>
      <c r="AN677" s="5" t="s">
        <v>59</v>
      </c>
      <c r="AO677" s="5" t="s">
        <v>59</v>
      </c>
      <c r="AP677" s="5" t="s">
        <v>59</v>
      </c>
      <c r="AQ677" s="5" t="s">
        <v>59</v>
      </c>
      <c r="AR677" s="5" t="s">
        <v>59</v>
      </c>
      <c r="AS677" s="5" t="s">
        <v>59</v>
      </c>
      <c r="AT677" s="5" t="s">
        <v>59</v>
      </c>
      <c r="AU677" s="5" t="s">
        <v>59</v>
      </c>
      <c r="AV677" s="5" t="s">
        <v>59</v>
      </c>
      <c r="AW677" s="5" t="s">
        <v>59</v>
      </c>
      <c r="AY677" s="5" t="s">
        <v>118</v>
      </c>
      <c r="AZ677" s="5" t="s">
        <v>118</v>
      </c>
      <c r="BA677" s="5" t="s">
        <v>118</v>
      </c>
      <c r="BB677" s="5" t="s">
        <v>189</v>
      </c>
    </row>
    <row r="678" spans="1:54" x14ac:dyDescent="0.2">
      <c r="A678" s="4">
        <v>45901.430397453703</v>
      </c>
      <c r="B678" s="5" t="s">
        <v>155</v>
      </c>
      <c r="C678" s="5" t="s">
        <v>55</v>
      </c>
      <c r="D678" s="5" t="s">
        <v>56</v>
      </c>
      <c r="E678" s="5" t="s">
        <v>131</v>
      </c>
      <c r="F678" s="5">
        <v>139594</v>
      </c>
      <c r="G678" s="5" t="s">
        <v>58</v>
      </c>
      <c r="H678" s="5" t="s">
        <v>59</v>
      </c>
      <c r="I678" s="5" t="s">
        <v>59</v>
      </c>
      <c r="J678" s="5" t="s">
        <v>59</v>
      </c>
      <c r="K678" s="5" t="s">
        <v>59</v>
      </c>
      <c r="L678" s="5" t="s">
        <v>59</v>
      </c>
      <c r="M678" s="5" t="s">
        <v>59</v>
      </c>
      <c r="N678" s="5" t="s">
        <v>59</v>
      </c>
      <c r="O678" s="5" t="s">
        <v>59</v>
      </c>
      <c r="P678" s="5" t="s">
        <v>59</v>
      </c>
      <c r="Q678" s="5" t="s">
        <v>59</v>
      </c>
      <c r="R678" s="5" t="s">
        <v>59</v>
      </c>
      <c r="S678" s="5" t="s">
        <v>59</v>
      </c>
      <c r="T678" s="5" t="s">
        <v>59</v>
      </c>
      <c r="U678" s="5" t="s">
        <v>59</v>
      </c>
      <c r="V678" s="5" t="s">
        <v>59</v>
      </c>
      <c r="W678" s="5" t="s">
        <v>59</v>
      </c>
      <c r="X678" s="5" t="s">
        <v>59</v>
      </c>
      <c r="Y678" s="5" t="s">
        <v>59</v>
      </c>
      <c r="Z678" s="5" t="s">
        <v>59</v>
      </c>
      <c r="AA678" s="5" t="s">
        <v>59</v>
      </c>
      <c r="AB678" s="5" t="s">
        <v>61</v>
      </c>
      <c r="AC678" s="5" t="s">
        <v>60</v>
      </c>
      <c r="AD678" s="5" t="s">
        <v>60</v>
      </c>
      <c r="AE678" s="5" t="s">
        <v>60</v>
      </c>
      <c r="AF678" s="5" t="s">
        <v>60</v>
      </c>
      <c r="AG678" s="5" t="s">
        <v>59</v>
      </c>
      <c r="AH678" s="5" t="s">
        <v>59</v>
      </c>
      <c r="AI678" s="5" t="s">
        <v>59</v>
      </c>
      <c r="AJ678" s="5" t="s">
        <v>59</v>
      </c>
      <c r="AK678" s="5" t="s">
        <v>59</v>
      </c>
      <c r="AL678" s="5" t="s">
        <v>59</v>
      </c>
      <c r="AM678" s="5" t="s">
        <v>59</v>
      </c>
      <c r="AN678" s="5" t="s">
        <v>61</v>
      </c>
      <c r="AO678" s="5" t="s">
        <v>59</v>
      </c>
      <c r="AP678" s="5" t="s">
        <v>59</v>
      </c>
      <c r="AQ678" s="5" t="s">
        <v>59</v>
      </c>
      <c r="AR678" s="5" t="s">
        <v>59</v>
      </c>
      <c r="AS678" s="5" t="s">
        <v>59</v>
      </c>
      <c r="AT678" s="5" t="s">
        <v>59</v>
      </c>
      <c r="AU678" s="5" t="s">
        <v>59</v>
      </c>
      <c r="AV678" s="5" t="s">
        <v>59</v>
      </c>
      <c r="AW678" s="5" t="s">
        <v>59</v>
      </c>
      <c r="AY678" s="5" t="s">
        <v>118</v>
      </c>
      <c r="AZ678" s="5" t="s">
        <v>118</v>
      </c>
      <c r="BA678" s="5" t="s">
        <v>118</v>
      </c>
      <c r="BB678" s="5" t="s">
        <v>189</v>
      </c>
    </row>
    <row r="679" spans="1:54" x14ac:dyDescent="0.2">
      <c r="A679" s="4">
        <v>45901.43406994213</v>
      </c>
      <c r="B679" s="5" t="s">
        <v>63</v>
      </c>
      <c r="C679" s="5" t="s">
        <v>55</v>
      </c>
      <c r="D679" s="5" t="s">
        <v>65</v>
      </c>
      <c r="E679" s="5" t="s">
        <v>66</v>
      </c>
      <c r="F679" s="5">
        <v>93963</v>
      </c>
      <c r="G679" s="5" t="s">
        <v>58</v>
      </c>
      <c r="H679" s="5" t="s">
        <v>59</v>
      </c>
      <c r="I679" s="5" t="s">
        <v>59</v>
      </c>
      <c r="J679" s="5" t="s">
        <v>59</v>
      </c>
      <c r="K679" s="5" t="s">
        <v>59</v>
      </c>
      <c r="L679" s="5" t="s">
        <v>59</v>
      </c>
      <c r="M679" s="5" t="s">
        <v>59</v>
      </c>
      <c r="N679" s="5" t="s">
        <v>59</v>
      </c>
      <c r="O679" s="5" t="s">
        <v>59</v>
      </c>
      <c r="P679" s="5" t="s">
        <v>59</v>
      </c>
      <c r="Q679" s="5" t="s">
        <v>59</v>
      </c>
      <c r="R679" s="5" t="s">
        <v>59</v>
      </c>
      <c r="S679" s="5" t="s">
        <v>59</v>
      </c>
      <c r="T679" s="5" t="s">
        <v>59</v>
      </c>
      <c r="U679" s="5" t="s">
        <v>59</v>
      </c>
      <c r="V679" s="5" t="s">
        <v>59</v>
      </c>
      <c r="W679" s="5" t="s">
        <v>59</v>
      </c>
      <c r="X679" s="5" t="s">
        <v>59</v>
      </c>
      <c r="Y679" s="5" t="s">
        <v>59</v>
      </c>
      <c r="Z679" s="5" t="s">
        <v>59</v>
      </c>
      <c r="AA679" s="5" t="s">
        <v>59</v>
      </c>
      <c r="AB679" s="5" t="s">
        <v>59</v>
      </c>
      <c r="AC679" s="5" t="s">
        <v>61</v>
      </c>
      <c r="AD679" s="5" t="s">
        <v>60</v>
      </c>
      <c r="AE679" s="5" t="s">
        <v>60</v>
      </c>
      <c r="AF679" s="5" t="s">
        <v>60</v>
      </c>
      <c r="AG679" s="5" t="s">
        <v>59</v>
      </c>
      <c r="AH679" s="5" t="s">
        <v>59</v>
      </c>
      <c r="AI679" s="5" t="s">
        <v>59</v>
      </c>
      <c r="AJ679" s="5" t="s">
        <v>59</v>
      </c>
      <c r="AK679" s="5" t="s">
        <v>59</v>
      </c>
      <c r="AL679" s="5" t="s">
        <v>59</v>
      </c>
      <c r="AM679" s="5" t="s">
        <v>59</v>
      </c>
      <c r="AN679" s="5" t="s">
        <v>59</v>
      </c>
      <c r="AO679" s="5" t="s">
        <v>59</v>
      </c>
      <c r="AP679" s="5" t="s">
        <v>59</v>
      </c>
      <c r="AQ679" s="5" t="s">
        <v>59</v>
      </c>
      <c r="AR679" s="5" t="s">
        <v>59</v>
      </c>
      <c r="AS679" s="5" t="s">
        <v>59</v>
      </c>
      <c r="AT679" s="5" t="s">
        <v>59</v>
      </c>
      <c r="AU679" s="5" t="s">
        <v>59</v>
      </c>
      <c r="AV679" s="5" t="s">
        <v>59</v>
      </c>
      <c r="AW679" s="5" t="s">
        <v>59</v>
      </c>
      <c r="AY679" s="5" t="s">
        <v>118</v>
      </c>
      <c r="AZ679" s="5" t="s">
        <v>118</v>
      </c>
      <c r="BA679" s="5" t="s">
        <v>118</v>
      </c>
      <c r="BB679" s="5" t="s">
        <v>189</v>
      </c>
    </row>
    <row r="680" spans="1:54" x14ac:dyDescent="0.2">
      <c r="A680" s="7">
        <v>45902.232391585647</v>
      </c>
      <c r="B680" s="5" t="s">
        <v>508</v>
      </c>
      <c r="C680" s="5" t="s">
        <v>64</v>
      </c>
      <c r="D680" s="5" t="s">
        <v>56</v>
      </c>
      <c r="E680" s="5" t="s">
        <v>139</v>
      </c>
      <c r="F680" s="5">
        <v>106617</v>
      </c>
      <c r="G680" s="5" t="s">
        <v>58</v>
      </c>
      <c r="H680" s="5" t="s">
        <v>59</v>
      </c>
      <c r="I680" s="5" t="s">
        <v>59</v>
      </c>
      <c r="J680" s="5" t="s">
        <v>59</v>
      </c>
      <c r="K680" s="5" t="s">
        <v>59</v>
      </c>
      <c r="L680" s="5" t="s">
        <v>59</v>
      </c>
      <c r="M680" s="5" t="s">
        <v>59</v>
      </c>
      <c r="N680" s="5" t="s">
        <v>61</v>
      </c>
      <c r="O680" s="5" t="s">
        <v>59</v>
      </c>
      <c r="P680" s="5" t="s">
        <v>59</v>
      </c>
      <c r="Q680" s="5" t="s">
        <v>59</v>
      </c>
      <c r="R680" s="5" t="s">
        <v>59</v>
      </c>
      <c r="S680" s="5" t="s">
        <v>59</v>
      </c>
      <c r="T680" s="5" t="s">
        <v>59</v>
      </c>
      <c r="U680" s="5" t="s">
        <v>59</v>
      </c>
      <c r="V680" s="5" t="s">
        <v>59</v>
      </c>
      <c r="W680" s="5" t="s">
        <v>59</v>
      </c>
      <c r="X680" s="5" t="s">
        <v>59</v>
      </c>
      <c r="Y680" s="5" t="s">
        <v>59</v>
      </c>
      <c r="Z680" s="5" t="s">
        <v>59</v>
      </c>
      <c r="AA680" s="5" t="s">
        <v>59</v>
      </c>
      <c r="AB680" s="5" t="s">
        <v>59</v>
      </c>
      <c r="AC680" s="5" t="s">
        <v>60</v>
      </c>
      <c r="AD680" s="5" t="s">
        <v>60</v>
      </c>
      <c r="AE680" s="5" t="s">
        <v>60</v>
      </c>
      <c r="AF680" s="5" t="s">
        <v>60</v>
      </c>
      <c r="AG680" s="5" t="s">
        <v>59</v>
      </c>
      <c r="AH680" s="5" t="s">
        <v>59</v>
      </c>
      <c r="AI680" s="5" t="s">
        <v>59</v>
      </c>
      <c r="AJ680" s="5" t="s">
        <v>59</v>
      </c>
      <c r="AK680" s="5" t="s">
        <v>59</v>
      </c>
      <c r="AL680" s="5" t="s">
        <v>59</v>
      </c>
      <c r="AM680" s="5" t="s">
        <v>59</v>
      </c>
      <c r="AN680" s="5" t="s">
        <v>59</v>
      </c>
      <c r="AO680" s="5" t="s">
        <v>59</v>
      </c>
      <c r="AP680" s="5" t="s">
        <v>59</v>
      </c>
      <c r="AQ680" s="5" t="s">
        <v>59</v>
      </c>
      <c r="AR680" s="5" t="s">
        <v>59</v>
      </c>
      <c r="AS680" s="5" t="s">
        <v>59</v>
      </c>
      <c r="AT680" s="5" t="s">
        <v>59</v>
      </c>
      <c r="AU680" s="5" t="s">
        <v>59</v>
      </c>
      <c r="AV680" s="5" t="s">
        <v>59</v>
      </c>
      <c r="AW680" s="5" t="s">
        <v>59</v>
      </c>
      <c r="AX680" s="5" t="s">
        <v>509</v>
      </c>
      <c r="AY680" s="5" t="s">
        <v>199</v>
      </c>
      <c r="AZ680" s="5" t="s">
        <v>118</v>
      </c>
      <c r="BA680" s="5" t="s">
        <v>118</v>
      </c>
      <c r="BB680" s="5" t="s">
        <v>189</v>
      </c>
    </row>
    <row r="681" spans="1:54" x14ac:dyDescent="0.2">
      <c r="A681" s="7">
        <v>45902.234777361111</v>
      </c>
      <c r="B681" s="5" t="s">
        <v>105</v>
      </c>
      <c r="C681" s="5" t="s">
        <v>64</v>
      </c>
      <c r="D681" s="5" t="s">
        <v>56</v>
      </c>
      <c r="E681" s="5" t="s">
        <v>71</v>
      </c>
      <c r="F681" s="5">
        <v>131811</v>
      </c>
      <c r="G681" s="5" t="s">
        <v>58</v>
      </c>
      <c r="H681" s="5" t="s">
        <v>59</v>
      </c>
      <c r="I681" s="5" t="s">
        <v>59</v>
      </c>
      <c r="J681" s="5" t="s">
        <v>59</v>
      </c>
      <c r="K681" s="5" t="s">
        <v>59</v>
      </c>
      <c r="L681" s="5" t="s">
        <v>59</v>
      </c>
      <c r="M681" s="5" t="s">
        <v>59</v>
      </c>
      <c r="N681" s="5" t="s">
        <v>59</v>
      </c>
      <c r="O681" s="5" t="s">
        <v>59</v>
      </c>
      <c r="P681" s="5" t="s">
        <v>59</v>
      </c>
      <c r="Q681" s="5" t="s">
        <v>59</v>
      </c>
      <c r="R681" s="5" t="s">
        <v>59</v>
      </c>
      <c r="S681" s="5" t="s">
        <v>59</v>
      </c>
      <c r="T681" s="5" t="s">
        <v>59</v>
      </c>
      <c r="U681" s="5" t="s">
        <v>59</v>
      </c>
      <c r="V681" s="5" t="s">
        <v>59</v>
      </c>
      <c r="W681" s="5" t="s">
        <v>59</v>
      </c>
      <c r="X681" s="5" t="s">
        <v>59</v>
      </c>
      <c r="Y681" s="5" t="s">
        <v>59</v>
      </c>
      <c r="Z681" s="5" t="s">
        <v>59</v>
      </c>
      <c r="AA681" s="5" t="s">
        <v>59</v>
      </c>
      <c r="AB681" s="5" t="s">
        <v>59</v>
      </c>
      <c r="AC681" s="5" t="s">
        <v>60</v>
      </c>
      <c r="AD681" s="5" t="s">
        <v>60</v>
      </c>
      <c r="AE681" s="5" t="s">
        <v>60</v>
      </c>
      <c r="AF681" s="5" t="s">
        <v>60</v>
      </c>
      <c r="AG681" s="5" t="s">
        <v>59</v>
      </c>
      <c r="AH681" s="5" t="s">
        <v>59</v>
      </c>
      <c r="AI681" s="5" t="s">
        <v>59</v>
      </c>
      <c r="AJ681" s="5" t="s">
        <v>59</v>
      </c>
      <c r="AK681" s="5" t="s">
        <v>59</v>
      </c>
      <c r="AL681" s="5" t="s">
        <v>59</v>
      </c>
      <c r="AM681" s="5" t="s">
        <v>59</v>
      </c>
      <c r="AN681" s="5" t="s">
        <v>59</v>
      </c>
      <c r="AO681" s="5" t="s">
        <v>59</v>
      </c>
      <c r="AP681" s="5" t="s">
        <v>59</v>
      </c>
      <c r="AQ681" s="5" t="s">
        <v>59</v>
      </c>
      <c r="AR681" s="5" t="s">
        <v>59</v>
      </c>
      <c r="AS681" s="5" t="s">
        <v>59</v>
      </c>
      <c r="AT681" s="5" t="s">
        <v>59</v>
      </c>
      <c r="AU681" s="5" t="s">
        <v>59</v>
      </c>
      <c r="AV681" s="5" t="s">
        <v>59</v>
      </c>
      <c r="AW681" s="5" t="s">
        <v>59</v>
      </c>
      <c r="AX681" s="5" t="s">
        <v>510</v>
      </c>
      <c r="AY681" s="5" t="s">
        <v>118</v>
      </c>
      <c r="AZ681" s="5" t="s">
        <v>118</v>
      </c>
      <c r="BA681" s="5" t="s">
        <v>118</v>
      </c>
      <c r="BB681" s="5" t="s">
        <v>189</v>
      </c>
    </row>
    <row r="682" spans="1:54" x14ac:dyDescent="0.2">
      <c r="A682" s="7">
        <v>45902.254444525461</v>
      </c>
      <c r="B682" s="5" t="s">
        <v>144</v>
      </c>
      <c r="C682" s="5" t="s">
        <v>64</v>
      </c>
      <c r="D682" s="5" t="s">
        <v>67</v>
      </c>
      <c r="E682" s="5" t="s">
        <v>122</v>
      </c>
      <c r="F682" s="5">
        <v>176197</v>
      </c>
      <c r="G682" s="5" t="s">
        <v>58</v>
      </c>
      <c r="H682" s="5" t="s">
        <v>59</v>
      </c>
      <c r="I682" s="5" t="s">
        <v>59</v>
      </c>
      <c r="J682" s="5" t="s">
        <v>59</v>
      </c>
      <c r="K682" s="5" t="s">
        <v>59</v>
      </c>
      <c r="L682" s="5" t="s">
        <v>59</v>
      </c>
      <c r="M682" s="5" t="s">
        <v>59</v>
      </c>
      <c r="N682" s="5" t="s">
        <v>59</v>
      </c>
      <c r="O682" s="5" t="s">
        <v>59</v>
      </c>
      <c r="P682" s="5" t="s">
        <v>61</v>
      </c>
      <c r="Q682" s="5" t="s">
        <v>61</v>
      </c>
      <c r="R682" s="5" t="s">
        <v>59</v>
      </c>
      <c r="S682" s="5" t="s">
        <v>59</v>
      </c>
      <c r="T682" s="5" t="s">
        <v>59</v>
      </c>
      <c r="U682" s="5" t="s">
        <v>59</v>
      </c>
      <c r="V682" s="5" t="s">
        <v>59</v>
      </c>
      <c r="W682" s="5" t="s">
        <v>59</v>
      </c>
      <c r="X682" s="5" t="s">
        <v>59</v>
      </c>
      <c r="Y682" s="5" t="s">
        <v>59</v>
      </c>
      <c r="Z682" s="5" t="s">
        <v>59</v>
      </c>
      <c r="AA682" s="5" t="s">
        <v>59</v>
      </c>
      <c r="AB682" s="5" t="s">
        <v>59</v>
      </c>
      <c r="AC682" s="5" t="s">
        <v>60</v>
      </c>
      <c r="AD682" s="5" t="s">
        <v>60</v>
      </c>
      <c r="AE682" s="5" t="s">
        <v>60</v>
      </c>
      <c r="AF682" s="5" t="s">
        <v>60</v>
      </c>
      <c r="AG682" s="5" t="s">
        <v>59</v>
      </c>
      <c r="AH682" s="5" t="s">
        <v>59</v>
      </c>
      <c r="AI682" s="5" t="s">
        <v>59</v>
      </c>
      <c r="AJ682" s="5" t="s">
        <v>59</v>
      </c>
      <c r="AK682" s="5" t="s">
        <v>59</v>
      </c>
      <c r="AL682" s="5" t="s">
        <v>59</v>
      </c>
      <c r="AM682" s="5" t="s">
        <v>59</v>
      </c>
      <c r="AN682" s="5" t="s">
        <v>59</v>
      </c>
      <c r="AO682" s="5" t="s">
        <v>59</v>
      </c>
      <c r="AP682" s="5" t="s">
        <v>59</v>
      </c>
      <c r="AQ682" s="5" t="s">
        <v>59</v>
      </c>
      <c r="AR682" s="5" t="s">
        <v>59</v>
      </c>
      <c r="AS682" s="5" t="s">
        <v>59</v>
      </c>
      <c r="AT682" s="5" t="s">
        <v>59</v>
      </c>
      <c r="AU682" s="5" t="s">
        <v>59</v>
      </c>
      <c r="AV682" s="5" t="s">
        <v>59</v>
      </c>
      <c r="AW682" s="5" t="s">
        <v>59</v>
      </c>
      <c r="AX682" s="5" t="s">
        <v>511</v>
      </c>
      <c r="AY682" s="5" t="s">
        <v>118</v>
      </c>
      <c r="AZ682" s="5" t="s">
        <v>118</v>
      </c>
      <c r="BA682" s="5" t="s">
        <v>118</v>
      </c>
      <c r="BB682" s="5" t="s">
        <v>189</v>
      </c>
    </row>
    <row r="683" spans="1:54" x14ac:dyDescent="0.2">
      <c r="A683" s="7">
        <v>45902.267559537038</v>
      </c>
      <c r="B683" s="5" t="s">
        <v>99</v>
      </c>
      <c r="C683" s="5" t="s">
        <v>64</v>
      </c>
      <c r="D683" s="5" t="s">
        <v>56</v>
      </c>
      <c r="E683" s="5" t="s">
        <v>100</v>
      </c>
      <c r="F683" s="5">
        <v>98825</v>
      </c>
      <c r="G683" s="5" t="s">
        <v>58</v>
      </c>
      <c r="H683" s="5" t="s">
        <v>59</v>
      </c>
      <c r="I683" s="5" t="s">
        <v>59</v>
      </c>
      <c r="J683" s="5" t="s">
        <v>59</v>
      </c>
      <c r="K683" s="5" t="s">
        <v>59</v>
      </c>
      <c r="L683" s="5" t="s">
        <v>59</v>
      </c>
      <c r="M683" s="5" t="s">
        <v>59</v>
      </c>
      <c r="N683" s="5" t="s">
        <v>59</v>
      </c>
      <c r="O683" s="5" t="s">
        <v>59</v>
      </c>
      <c r="P683" s="5" t="s">
        <v>59</v>
      </c>
      <c r="Q683" s="5" t="s">
        <v>59</v>
      </c>
      <c r="R683" s="5" t="s">
        <v>59</v>
      </c>
      <c r="S683" s="5" t="s">
        <v>59</v>
      </c>
      <c r="T683" s="5" t="s">
        <v>59</v>
      </c>
      <c r="U683" s="5" t="s">
        <v>59</v>
      </c>
      <c r="V683" s="5" t="s">
        <v>59</v>
      </c>
      <c r="W683" s="5" t="s">
        <v>59</v>
      </c>
      <c r="X683" s="5" t="s">
        <v>59</v>
      </c>
      <c r="Y683" s="5" t="s">
        <v>59</v>
      </c>
      <c r="Z683" s="5" t="s">
        <v>59</v>
      </c>
      <c r="AA683" s="5" t="s">
        <v>59</v>
      </c>
      <c r="AB683" s="5" t="s">
        <v>59</v>
      </c>
      <c r="AC683" s="5" t="s">
        <v>59</v>
      </c>
      <c r="AD683" s="5" t="s">
        <v>59</v>
      </c>
      <c r="AE683" s="5" t="s">
        <v>59</v>
      </c>
      <c r="AF683" s="5" t="s">
        <v>60</v>
      </c>
      <c r="AG683" s="5" t="s">
        <v>59</v>
      </c>
      <c r="AH683" s="5" t="s">
        <v>59</v>
      </c>
      <c r="AI683" s="5" t="s">
        <v>59</v>
      </c>
      <c r="AJ683" s="5" t="s">
        <v>59</v>
      </c>
      <c r="AK683" s="5" t="s">
        <v>59</v>
      </c>
      <c r="AL683" s="5" t="s">
        <v>59</v>
      </c>
      <c r="AM683" s="5" t="s">
        <v>59</v>
      </c>
      <c r="AN683" s="5" t="s">
        <v>59</v>
      </c>
      <c r="AO683" s="5" t="s">
        <v>59</v>
      </c>
      <c r="AP683" s="5" t="s">
        <v>59</v>
      </c>
      <c r="AQ683" s="5" t="s">
        <v>59</v>
      </c>
      <c r="AR683" s="5" t="s">
        <v>59</v>
      </c>
      <c r="AS683" s="5" t="s">
        <v>59</v>
      </c>
      <c r="AT683" s="5" t="s">
        <v>59</v>
      </c>
      <c r="AU683" s="5" t="s">
        <v>59</v>
      </c>
      <c r="AV683" s="5" t="s">
        <v>59</v>
      </c>
      <c r="AW683" s="5" t="s">
        <v>59</v>
      </c>
      <c r="AX683" s="5" t="s">
        <v>512</v>
      </c>
      <c r="AY683" s="5" t="s">
        <v>118</v>
      </c>
      <c r="AZ683" s="5" t="s">
        <v>118</v>
      </c>
      <c r="BA683" s="5" t="s">
        <v>118</v>
      </c>
      <c r="BB683" s="5" t="s">
        <v>189</v>
      </c>
    </row>
    <row r="684" spans="1:54" x14ac:dyDescent="0.2">
      <c r="A684" s="7">
        <v>45902.270836261574</v>
      </c>
      <c r="B684" s="5" t="s">
        <v>165</v>
      </c>
      <c r="C684" s="5" t="s">
        <v>55</v>
      </c>
      <c r="D684" s="5" t="s">
        <v>77</v>
      </c>
      <c r="E684" s="5" t="s">
        <v>494</v>
      </c>
      <c r="F684" s="5">
        <v>83779</v>
      </c>
      <c r="G684" s="5" t="s">
        <v>58</v>
      </c>
      <c r="H684" s="5" t="s">
        <v>59</v>
      </c>
      <c r="I684" s="5" t="s">
        <v>59</v>
      </c>
      <c r="J684" s="5" t="s">
        <v>59</v>
      </c>
      <c r="K684" s="5" t="s">
        <v>59</v>
      </c>
      <c r="L684" s="5" t="s">
        <v>59</v>
      </c>
      <c r="M684" s="5" t="s">
        <v>59</v>
      </c>
      <c r="N684" s="5" t="s">
        <v>59</v>
      </c>
      <c r="O684" s="5" t="s">
        <v>59</v>
      </c>
      <c r="P684" s="5" t="s">
        <v>59</v>
      </c>
      <c r="Q684" s="5" t="s">
        <v>59</v>
      </c>
      <c r="R684" s="5" t="s">
        <v>59</v>
      </c>
      <c r="S684" s="5" t="s">
        <v>59</v>
      </c>
      <c r="T684" s="5" t="s">
        <v>59</v>
      </c>
      <c r="U684" s="5" t="s">
        <v>59</v>
      </c>
      <c r="V684" s="5" t="s">
        <v>59</v>
      </c>
      <c r="W684" s="5" t="s">
        <v>59</v>
      </c>
      <c r="X684" s="5" t="s">
        <v>59</v>
      </c>
      <c r="Y684" s="5" t="s">
        <v>59</v>
      </c>
      <c r="Z684" s="5" t="s">
        <v>59</v>
      </c>
      <c r="AA684" s="5" t="s">
        <v>59</v>
      </c>
      <c r="AB684" s="5" t="s">
        <v>59</v>
      </c>
      <c r="AC684" s="5" t="s">
        <v>59</v>
      </c>
      <c r="AD684" s="5" t="s">
        <v>59</v>
      </c>
      <c r="AE684" s="5" t="s">
        <v>59</v>
      </c>
      <c r="AF684" s="5" t="s">
        <v>59</v>
      </c>
      <c r="AG684" s="5" t="s">
        <v>59</v>
      </c>
      <c r="AH684" s="5" t="s">
        <v>59</v>
      </c>
      <c r="AI684" s="5" t="s">
        <v>59</v>
      </c>
      <c r="AJ684" s="5" t="s">
        <v>59</v>
      </c>
      <c r="AK684" s="5" t="s">
        <v>59</v>
      </c>
      <c r="AL684" s="5" t="s">
        <v>59</v>
      </c>
      <c r="AM684" s="5" t="s">
        <v>59</v>
      </c>
      <c r="AN684" s="5" t="s">
        <v>59</v>
      </c>
      <c r="AO684" s="5" t="s">
        <v>59</v>
      </c>
      <c r="AP684" s="5" t="s">
        <v>59</v>
      </c>
      <c r="AQ684" s="5" t="s">
        <v>59</v>
      </c>
      <c r="AR684" s="5" t="s">
        <v>59</v>
      </c>
      <c r="AS684" s="5" t="s">
        <v>59</v>
      </c>
      <c r="AT684" s="5" t="s">
        <v>59</v>
      </c>
      <c r="AU684" s="5" t="s">
        <v>59</v>
      </c>
      <c r="AV684" s="5" t="s">
        <v>59</v>
      </c>
      <c r="AW684" s="5" t="s">
        <v>59</v>
      </c>
      <c r="AY684" s="5" t="s">
        <v>118</v>
      </c>
      <c r="AZ684" s="5" t="s">
        <v>118</v>
      </c>
      <c r="BA684" s="5" t="s">
        <v>118</v>
      </c>
      <c r="BB684" s="5" t="s">
        <v>189</v>
      </c>
    </row>
    <row r="685" spans="1:54" x14ac:dyDescent="0.2">
      <c r="A685" s="7">
        <v>45902.272589942135</v>
      </c>
      <c r="B685" s="5" t="s">
        <v>76</v>
      </c>
      <c r="C685" s="5" t="s">
        <v>55</v>
      </c>
      <c r="D685" s="5" t="s">
        <v>77</v>
      </c>
      <c r="E685" s="5" t="s">
        <v>78</v>
      </c>
      <c r="F685" s="5">
        <v>38862</v>
      </c>
      <c r="G685" s="5" t="s">
        <v>60</v>
      </c>
      <c r="H685" s="5" t="s">
        <v>59</v>
      </c>
      <c r="I685" s="5" t="s">
        <v>59</v>
      </c>
      <c r="J685" s="5" t="s">
        <v>59</v>
      </c>
      <c r="K685" s="5" t="s">
        <v>59</v>
      </c>
      <c r="L685" s="5" t="s">
        <v>59</v>
      </c>
      <c r="M685" s="5" t="s">
        <v>59</v>
      </c>
      <c r="N685" s="5" t="s">
        <v>59</v>
      </c>
      <c r="O685" s="5" t="s">
        <v>59</v>
      </c>
      <c r="P685" s="5" t="s">
        <v>59</v>
      </c>
      <c r="Q685" s="5" t="s">
        <v>61</v>
      </c>
      <c r="R685" s="5" t="s">
        <v>59</v>
      </c>
      <c r="S685" s="5" t="s">
        <v>59</v>
      </c>
      <c r="T685" s="5" t="s">
        <v>59</v>
      </c>
      <c r="U685" s="5" t="s">
        <v>59</v>
      </c>
      <c r="V685" s="5" t="s">
        <v>59</v>
      </c>
      <c r="W685" s="5" t="s">
        <v>59</v>
      </c>
      <c r="X685" s="5" t="s">
        <v>59</v>
      </c>
      <c r="Y685" s="5" t="s">
        <v>59</v>
      </c>
      <c r="Z685" s="5" t="s">
        <v>59</v>
      </c>
      <c r="AA685" s="5" t="s">
        <v>59</v>
      </c>
      <c r="AB685" s="5" t="s">
        <v>59</v>
      </c>
      <c r="AC685" s="5" t="s">
        <v>60</v>
      </c>
      <c r="AD685" s="5" t="s">
        <v>60</v>
      </c>
      <c r="AE685" s="5" t="s">
        <v>60</v>
      </c>
      <c r="AF685" s="5" t="s">
        <v>60</v>
      </c>
      <c r="AG685" s="5" t="s">
        <v>59</v>
      </c>
      <c r="AH685" s="5" t="s">
        <v>59</v>
      </c>
      <c r="AI685" s="5" t="s">
        <v>59</v>
      </c>
      <c r="AJ685" s="5" t="s">
        <v>59</v>
      </c>
      <c r="AK685" s="5" t="s">
        <v>59</v>
      </c>
      <c r="AL685" s="5" t="s">
        <v>59</v>
      </c>
      <c r="AM685" s="5" t="s">
        <v>59</v>
      </c>
      <c r="AN685" s="5" t="s">
        <v>59</v>
      </c>
      <c r="AO685" s="5" t="s">
        <v>59</v>
      </c>
      <c r="AP685" s="5" t="s">
        <v>59</v>
      </c>
      <c r="AQ685" s="5" t="s">
        <v>59</v>
      </c>
      <c r="AR685" s="5" t="s">
        <v>59</v>
      </c>
      <c r="AS685" s="5" t="s">
        <v>59</v>
      </c>
      <c r="AT685" s="5" t="s">
        <v>59</v>
      </c>
      <c r="AU685" s="5" t="s">
        <v>59</v>
      </c>
      <c r="AV685" s="5" t="s">
        <v>59</v>
      </c>
      <c r="AW685" s="5" t="s">
        <v>59</v>
      </c>
      <c r="AY685" s="5" t="s">
        <v>118</v>
      </c>
      <c r="AZ685" s="5" t="s">
        <v>118</v>
      </c>
      <c r="BA685" s="5" t="s">
        <v>118</v>
      </c>
      <c r="BB685" s="5" t="s">
        <v>189</v>
      </c>
    </row>
    <row r="686" spans="1:54" x14ac:dyDescent="0.2">
      <c r="A686" s="7">
        <v>45902.286389236113</v>
      </c>
      <c r="B686" s="5" t="s">
        <v>187</v>
      </c>
      <c r="C686" s="5" t="s">
        <v>55</v>
      </c>
      <c r="D686" s="5" t="s">
        <v>56</v>
      </c>
      <c r="E686" s="5" t="s">
        <v>94</v>
      </c>
      <c r="F686" s="5">
        <v>85772</v>
      </c>
      <c r="G686" s="5" t="s">
        <v>58</v>
      </c>
      <c r="H686" s="5" t="s">
        <v>59</v>
      </c>
      <c r="I686" s="5" t="s">
        <v>59</v>
      </c>
      <c r="J686" s="5" t="s">
        <v>59</v>
      </c>
      <c r="K686" s="5" t="s">
        <v>59</v>
      </c>
      <c r="L686" s="5" t="s">
        <v>59</v>
      </c>
      <c r="M686" s="5" t="s">
        <v>59</v>
      </c>
      <c r="N686" s="5" t="s">
        <v>59</v>
      </c>
      <c r="O686" s="5" t="s">
        <v>59</v>
      </c>
      <c r="P686" s="5" t="s">
        <v>59</v>
      </c>
      <c r="Q686" s="5" t="s">
        <v>59</v>
      </c>
      <c r="R686" s="5" t="s">
        <v>59</v>
      </c>
      <c r="S686" s="5" t="s">
        <v>59</v>
      </c>
      <c r="T686" s="5" t="s">
        <v>59</v>
      </c>
      <c r="U686" s="5" t="s">
        <v>59</v>
      </c>
      <c r="V686" s="5" t="s">
        <v>59</v>
      </c>
      <c r="W686" s="5" t="s">
        <v>59</v>
      </c>
      <c r="X686" s="5" t="s">
        <v>61</v>
      </c>
      <c r="Y686" s="5" t="s">
        <v>59</v>
      </c>
      <c r="Z686" s="5" t="s">
        <v>59</v>
      </c>
      <c r="AA686" s="5" t="s">
        <v>59</v>
      </c>
      <c r="AB686" s="5" t="s">
        <v>59</v>
      </c>
      <c r="AC686" s="5" t="s">
        <v>60</v>
      </c>
      <c r="AD686" s="5" t="s">
        <v>60</v>
      </c>
      <c r="AE686" s="5" t="s">
        <v>60</v>
      </c>
      <c r="AF686" s="5" t="s">
        <v>60</v>
      </c>
      <c r="AG686" s="5" t="s">
        <v>59</v>
      </c>
      <c r="AH686" s="5" t="s">
        <v>59</v>
      </c>
      <c r="AI686" s="5" t="s">
        <v>59</v>
      </c>
      <c r="AJ686" s="5" t="s">
        <v>59</v>
      </c>
      <c r="AK686" s="5" t="s">
        <v>59</v>
      </c>
      <c r="AL686" s="5" t="s">
        <v>59</v>
      </c>
      <c r="AM686" s="5" t="s">
        <v>59</v>
      </c>
      <c r="AN686" s="5" t="s">
        <v>59</v>
      </c>
      <c r="AO686" s="5" t="s">
        <v>59</v>
      </c>
      <c r="AP686" s="5" t="s">
        <v>59</v>
      </c>
      <c r="AQ686" s="5" t="s">
        <v>59</v>
      </c>
      <c r="AR686" s="5" t="s">
        <v>59</v>
      </c>
      <c r="AS686" s="5" t="s">
        <v>59</v>
      </c>
      <c r="AT686" s="5" t="s">
        <v>59</v>
      </c>
      <c r="AU686" s="5" t="s">
        <v>59</v>
      </c>
      <c r="AV686" s="5" t="s">
        <v>59</v>
      </c>
      <c r="AW686" s="5" t="s">
        <v>59</v>
      </c>
      <c r="AY686" s="5" t="s">
        <v>118</v>
      </c>
      <c r="AZ686" s="5" t="s">
        <v>118</v>
      </c>
      <c r="BA686" s="5" t="s">
        <v>118</v>
      </c>
      <c r="BB686" s="5" t="s">
        <v>189</v>
      </c>
    </row>
    <row r="687" spans="1:54" x14ac:dyDescent="0.2">
      <c r="A687" s="7">
        <v>45902.292884120368</v>
      </c>
      <c r="B687" s="5" t="s">
        <v>73</v>
      </c>
      <c r="C687" s="5" t="s">
        <v>64</v>
      </c>
      <c r="D687" s="5" t="s">
        <v>56</v>
      </c>
      <c r="E687" s="5" t="s">
        <v>89</v>
      </c>
      <c r="F687" s="5">
        <v>97447</v>
      </c>
      <c r="G687" s="5" t="s">
        <v>58</v>
      </c>
      <c r="H687" s="5" t="s">
        <v>59</v>
      </c>
      <c r="I687" s="5" t="s">
        <v>59</v>
      </c>
      <c r="J687" s="5" t="s">
        <v>59</v>
      </c>
      <c r="K687" s="5" t="s">
        <v>59</v>
      </c>
      <c r="L687" s="5" t="s">
        <v>59</v>
      </c>
      <c r="M687" s="5" t="s">
        <v>59</v>
      </c>
      <c r="N687" s="5" t="s">
        <v>59</v>
      </c>
      <c r="O687" s="5" t="s">
        <v>59</v>
      </c>
      <c r="P687" s="5" t="s">
        <v>59</v>
      </c>
      <c r="Q687" s="5" t="s">
        <v>59</v>
      </c>
      <c r="R687" s="5" t="s">
        <v>59</v>
      </c>
      <c r="S687" s="5" t="s">
        <v>59</v>
      </c>
      <c r="T687" s="5" t="s">
        <v>59</v>
      </c>
      <c r="U687" s="5" t="s">
        <v>59</v>
      </c>
      <c r="V687" s="5" t="s">
        <v>59</v>
      </c>
      <c r="W687" s="5" t="s">
        <v>59</v>
      </c>
      <c r="X687" s="5" t="s">
        <v>59</v>
      </c>
      <c r="Y687" s="5" t="s">
        <v>59</v>
      </c>
      <c r="Z687" s="5" t="s">
        <v>59</v>
      </c>
      <c r="AA687" s="5" t="s">
        <v>59</v>
      </c>
      <c r="AB687" s="5" t="s">
        <v>59</v>
      </c>
      <c r="AC687" s="5" t="s">
        <v>60</v>
      </c>
      <c r="AD687" s="5" t="s">
        <v>60</v>
      </c>
      <c r="AE687" s="5" t="s">
        <v>60</v>
      </c>
      <c r="AF687" s="5" t="s">
        <v>60</v>
      </c>
      <c r="AG687" s="5" t="s">
        <v>59</v>
      </c>
      <c r="AH687" s="5" t="s">
        <v>59</v>
      </c>
      <c r="AI687" s="5" t="s">
        <v>59</v>
      </c>
      <c r="AJ687" s="5" t="s">
        <v>59</v>
      </c>
      <c r="AK687" s="5" t="s">
        <v>59</v>
      </c>
      <c r="AL687" s="5" t="s">
        <v>59</v>
      </c>
      <c r="AM687" s="5" t="s">
        <v>59</v>
      </c>
      <c r="AN687" s="5" t="s">
        <v>59</v>
      </c>
      <c r="AO687" s="5" t="s">
        <v>59</v>
      </c>
      <c r="AP687" s="5" t="s">
        <v>59</v>
      </c>
      <c r="AQ687" s="5" t="s">
        <v>59</v>
      </c>
      <c r="AR687" s="5" t="s">
        <v>59</v>
      </c>
      <c r="AS687" s="5" t="s">
        <v>59</v>
      </c>
      <c r="AT687" s="5" t="s">
        <v>59</v>
      </c>
      <c r="AU687" s="5" t="s">
        <v>59</v>
      </c>
      <c r="AV687" s="5" t="s">
        <v>59</v>
      </c>
      <c r="AW687" s="5" t="s">
        <v>59</v>
      </c>
      <c r="AX687" s="5" t="s">
        <v>513</v>
      </c>
      <c r="AY687" s="5" t="s">
        <v>118</v>
      </c>
      <c r="AZ687" s="5" t="s">
        <v>118</v>
      </c>
      <c r="BA687" s="5" t="s">
        <v>118</v>
      </c>
      <c r="BB687" s="5" t="s">
        <v>189</v>
      </c>
    </row>
    <row r="688" spans="1:54" x14ac:dyDescent="0.2">
      <c r="A688" s="7">
        <v>45902.295366562495</v>
      </c>
      <c r="B688" s="5" t="s">
        <v>313</v>
      </c>
      <c r="C688" s="5" t="s">
        <v>55</v>
      </c>
      <c r="D688" s="5" t="s">
        <v>65</v>
      </c>
      <c r="E688" s="5" t="s">
        <v>440</v>
      </c>
      <c r="F688" s="5">
        <v>97478</v>
      </c>
      <c r="G688" s="5" t="s">
        <v>58</v>
      </c>
      <c r="H688" s="5" t="s">
        <v>59</v>
      </c>
      <c r="I688" s="5" t="s">
        <v>59</v>
      </c>
      <c r="J688" s="5" t="s">
        <v>59</v>
      </c>
      <c r="K688" s="5" t="s">
        <v>59</v>
      </c>
      <c r="L688" s="5" t="s">
        <v>59</v>
      </c>
      <c r="M688" s="5" t="s">
        <v>59</v>
      </c>
      <c r="N688" s="5" t="s">
        <v>59</v>
      </c>
      <c r="O688" s="5" t="s">
        <v>59</v>
      </c>
      <c r="P688" s="5" t="s">
        <v>59</v>
      </c>
      <c r="Q688" s="5" t="s">
        <v>59</v>
      </c>
      <c r="R688" s="5" t="s">
        <v>59</v>
      </c>
      <c r="S688" s="5" t="s">
        <v>59</v>
      </c>
      <c r="T688" s="5" t="s">
        <v>59</v>
      </c>
      <c r="U688" s="5" t="s">
        <v>59</v>
      </c>
      <c r="V688" s="5" t="s">
        <v>59</v>
      </c>
      <c r="W688" s="5" t="s">
        <v>59</v>
      </c>
      <c r="X688" s="5" t="s">
        <v>59</v>
      </c>
      <c r="Y688" s="5" t="s">
        <v>59</v>
      </c>
      <c r="Z688" s="5" t="s">
        <v>59</v>
      </c>
      <c r="AA688" s="5" t="s">
        <v>59</v>
      </c>
      <c r="AB688" s="5" t="s">
        <v>59</v>
      </c>
      <c r="AC688" s="5" t="s">
        <v>60</v>
      </c>
      <c r="AD688" s="5" t="s">
        <v>60</v>
      </c>
      <c r="AE688" s="5" t="s">
        <v>60</v>
      </c>
      <c r="AF688" s="5" t="s">
        <v>60</v>
      </c>
      <c r="AG688" s="5" t="s">
        <v>59</v>
      </c>
      <c r="AH688" s="5" t="s">
        <v>59</v>
      </c>
      <c r="AI688" s="5" t="s">
        <v>59</v>
      </c>
      <c r="AJ688" s="5" t="s">
        <v>59</v>
      </c>
      <c r="AK688" s="5" t="s">
        <v>59</v>
      </c>
      <c r="AL688" s="5" t="s">
        <v>59</v>
      </c>
      <c r="AM688" s="5" t="s">
        <v>59</v>
      </c>
      <c r="AN688" s="5" t="s">
        <v>59</v>
      </c>
      <c r="AO688" s="5" t="s">
        <v>59</v>
      </c>
      <c r="AP688" s="5" t="s">
        <v>59</v>
      </c>
      <c r="AQ688" s="5" t="s">
        <v>59</v>
      </c>
      <c r="AR688" s="5" t="s">
        <v>59</v>
      </c>
      <c r="AS688" s="5" t="s">
        <v>59</v>
      </c>
      <c r="AT688" s="5" t="s">
        <v>59</v>
      </c>
      <c r="AU688" s="5" t="s">
        <v>59</v>
      </c>
      <c r="AV688" s="5" t="s">
        <v>59</v>
      </c>
      <c r="AW688" s="5" t="s">
        <v>59</v>
      </c>
      <c r="AY688" s="5" t="s">
        <v>118</v>
      </c>
      <c r="AZ688" s="5" t="s">
        <v>118</v>
      </c>
      <c r="BA688" s="5" t="s">
        <v>118</v>
      </c>
      <c r="BB688" s="5" t="s">
        <v>189</v>
      </c>
    </row>
    <row r="689" spans="1:54" x14ac:dyDescent="0.2">
      <c r="A689" s="7">
        <v>45902.295484259259</v>
      </c>
      <c r="B689" s="5" t="s">
        <v>421</v>
      </c>
      <c r="C689" s="5" t="s">
        <v>55</v>
      </c>
      <c r="D689" s="5" t="s">
        <v>65</v>
      </c>
      <c r="E689" s="5" t="s">
        <v>326</v>
      </c>
      <c r="F689" s="5">
        <v>72448</v>
      </c>
      <c r="G689" s="5" t="s">
        <v>58</v>
      </c>
      <c r="H689" s="5" t="s">
        <v>59</v>
      </c>
      <c r="I689" s="5" t="s">
        <v>59</v>
      </c>
      <c r="J689" s="5" t="s">
        <v>59</v>
      </c>
      <c r="K689" s="5" t="s">
        <v>59</v>
      </c>
      <c r="L689" s="5" t="s">
        <v>59</v>
      </c>
      <c r="M689" s="5" t="s">
        <v>59</v>
      </c>
      <c r="N689" s="5" t="s">
        <v>59</v>
      </c>
      <c r="O689" s="5" t="s">
        <v>59</v>
      </c>
      <c r="P689" s="5" t="s">
        <v>59</v>
      </c>
      <c r="Q689" s="5" t="s">
        <v>59</v>
      </c>
      <c r="R689" s="5" t="s">
        <v>59</v>
      </c>
      <c r="S689" s="5" t="s">
        <v>59</v>
      </c>
      <c r="T689" s="5" t="s">
        <v>59</v>
      </c>
      <c r="U689" s="5" t="s">
        <v>59</v>
      </c>
      <c r="V689" s="5" t="s">
        <v>59</v>
      </c>
      <c r="W689" s="5" t="s">
        <v>59</v>
      </c>
      <c r="X689" s="5" t="s">
        <v>59</v>
      </c>
      <c r="Y689" s="5" t="s">
        <v>59</v>
      </c>
      <c r="Z689" s="5" t="s">
        <v>59</v>
      </c>
      <c r="AA689" s="5" t="s">
        <v>59</v>
      </c>
      <c r="AB689" s="5" t="s">
        <v>59</v>
      </c>
      <c r="AC689" s="5" t="s">
        <v>60</v>
      </c>
      <c r="AD689" s="5" t="s">
        <v>60</v>
      </c>
      <c r="AE689" s="5" t="s">
        <v>60</v>
      </c>
      <c r="AF689" s="5" t="s">
        <v>60</v>
      </c>
      <c r="AG689" s="5" t="s">
        <v>59</v>
      </c>
      <c r="AH689" s="5" t="s">
        <v>59</v>
      </c>
      <c r="AI689" s="5" t="s">
        <v>59</v>
      </c>
      <c r="AJ689" s="5" t="s">
        <v>59</v>
      </c>
      <c r="AK689" s="5" t="s">
        <v>59</v>
      </c>
      <c r="AL689" s="5" t="s">
        <v>59</v>
      </c>
      <c r="AM689" s="5" t="s">
        <v>59</v>
      </c>
      <c r="AN689" s="5" t="s">
        <v>59</v>
      </c>
      <c r="AO689" s="5" t="s">
        <v>59</v>
      </c>
      <c r="AP689" s="5" t="s">
        <v>59</v>
      </c>
      <c r="AQ689" s="5" t="s">
        <v>59</v>
      </c>
      <c r="AR689" s="5" t="s">
        <v>59</v>
      </c>
      <c r="AS689" s="5" t="s">
        <v>59</v>
      </c>
      <c r="AT689" s="5" t="s">
        <v>59</v>
      </c>
      <c r="AU689" s="5" t="s">
        <v>59</v>
      </c>
      <c r="AV689" s="5" t="s">
        <v>59</v>
      </c>
      <c r="AW689" s="5" t="s">
        <v>59</v>
      </c>
      <c r="AX689" s="5" t="s">
        <v>514</v>
      </c>
      <c r="AY689" s="5" t="s">
        <v>118</v>
      </c>
      <c r="AZ689" s="5" t="s">
        <v>118</v>
      </c>
      <c r="BA689" s="5" t="s">
        <v>118</v>
      </c>
      <c r="BB689" s="5" t="s">
        <v>189</v>
      </c>
    </row>
    <row r="690" spans="1:54" x14ac:dyDescent="0.2">
      <c r="A690" s="7">
        <v>45902.299664999999</v>
      </c>
      <c r="B690" s="5" t="s">
        <v>151</v>
      </c>
      <c r="C690" s="5" t="s">
        <v>55</v>
      </c>
      <c r="D690" s="5" t="s">
        <v>65</v>
      </c>
      <c r="E690" s="5" t="s">
        <v>130</v>
      </c>
      <c r="F690" s="5">
        <v>94011</v>
      </c>
      <c r="G690" s="5" t="s">
        <v>58</v>
      </c>
      <c r="H690" s="5" t="s">
        <v>59</v>
      </c>
      <c r="I690" s="5" t="s">
        <v>59</v>
      </c>
      <c r="J690" s="5" t="s">
        <v>59</v>
      </c>
      <c r="K690" s="5" t="s">
        <v>59</v>
      </c>
      <c r="L690" s="5" t="s">
        <v>59</v>
      </c>
      <c r="M690" s="5" t="s">
        <v>59</v>
      </c>
      <c r="N690" s="5" t="s">
        <v>59</v>
      </c>
      <c r="O690" s="5" t="s">
        <v>59</v>
      </c>
      <c r="P690" s="5" t="s">
        <v>59</v>
      </c>
      <c r="Q690" s="5" t="s">
        <v>59</v>
      </c>
      <c r="R690" s="5" t="s">
        <v>59</v>
      </c>
      <c r="S690" s="5" t="s">
        <v>59</v>
      </c>
      <c r="T690" s="5" t="s">
        <v>59</v>
      </c>
      <c r="U690" s="5" t="s">
        <v>59</v>
      </c>
      <c r="V690" s="5" t="s">
        <v>59</v>
      </c>
      <c r="W690" s="5" t="s">
        <v>59</v>
      </c>
      <c r="X690" s="5" t="s">
        <v>59</v>
      </c>
      <c r="Y690" s="5" t="s">
        <v>59</v>
      </c>
      <c r="Z690" s="5" t="s">
        <v>59</v>
      </c>
      <c r="AA690" s="5" t="s">
        <v>59</v>
      </c>
      <c r="AB690" s="5" t="s">
        <v>59</v>
      </c>
      <c r="AC690" s="5" t="s">
        <v>60</v>
      </c>
      <c r="AD690" s="5" t="s">
        <v>60</v>
      </c>
      <c r="AE690" s="5" t="s">
        <v>60</v>
      </c>
      <c r="AF690" s="5" t="s">
        <v>60</v>
      </c>
      <c r="AG690" s="5" t="s">
        <v>59</v>
      </c>
      <c r="AH690" s="5" t="s">
        <v>59</v>
      </c>
      <c r="AI690" s="5" t="s">
        <v>59</v>
      </c>
      <c r="AJ690" s="5" t="s">
        <v>61</v>
      </c>
      <c r="AK690" s="5" t="s">
        <v>59</v>
      </c>
      <c r="AL690" s="5" t="s">
        <v>59</v>
      </c>
      <c r="AM690" s="5" t="s">
        <v>59</v>
      </c>
      <c r="AN690" s="5" t="s">
        <v>59</v>
      </c>
      <c r="AO690" s="5" t="s">
        <v>59</v>
      </c>
      <c r="AP690" s="5" t="s">
        <v>59</v>
      </c>
      <c r="AQ690" s="5" t="s">
        <v>59</v>
      </c>
      <c r="AR690" s="5" t="s">
        <v>59</v>
      </c>
      <c r="AS690" s="5" t="s">
        <v>59</v>
      </c>
      <c r="AT690" s="5" t="s">
        <v>59</v>
      </c>
      <c r="AU690" s="5" t="s">
        <v>59</v>
      </c>
      <c r="AV690" s="5" t="s">
        <v>59</v>
      </c>
      <c r="AW690" s="5" t="s">
        <v>59</v>
      </c>
      <c r="AX690" s="5" t="s">
        <v>515</v>
      </c>
      <c r="AY690" s="5" t="s">
        <v>118</v>
      </c>
      <c r="AZ690" s="5" t="s">
        <v>118</v>
      </c>
      <c r="BA690" s="5" t="s">
        <v>118</v>
      </c>
      <c r="BB690" s="5" t="s">
        <v>189</v>
      </c>
    </row>
    <row r="691" spans="1:54" x14ac:dyDescent="0.2">
      <c r="A691" s="7">
        <v>45902.29979957176</v>
      </c>
      <c r="B691" s="5" t="s">
        <v>432</v>
      </c>
      <c r="C691" s="5" t="s">
        <v>55</v>
      </c>
      <c r="D691" s="5" t="s">
        <v>65</v>
      </c>
      <c r="E691" s="5" t="s">
        <v>79</v>
      </c>
      <c r="F691" s="5">
        <v>7525</v>
      </c>
      <c r="G691" s="5" t="s">
        <v>58</v>
      </c>
      <c r="H691" s="5" t="s">
        <v>59</v>
      </c>
      <c r="I691" s="5" t="s">
        <v>59</v>
      </c>
      <c r="J691" s="5" t="s">
        <v>59</v>
      </c>
      <c r="K691" s="5" t="s">
        <v>59</v>
      </c>
      <c r="L691" s="5" t="s">
        <v>59</v>
      </c>
      <c r="M691" s="5" t="s">
        <v>59</v>
      </c>
      <c r="N691" s="5" t="s">
        <v>59</v>
      </c>
      <c r="O691" s="5" t="s">
        <v>59</v>
      </c>
      <c r="P691" s="5" t="s">
        <v>59</v>
      </c>
      <c r="Q691" s="5" t="s">
        <v>59</v>
      </c>
      <c r="R691" s="5" t="s">
        <v>59</v>
      </c>
      <c r="S691" s="5" t="s">
        <v>59</v>
      </c>
      <c r="T691" s="5" t="s">
        <v>59</v>
      </c>
      <c r="U691" s="5" t="s">
        <v>59</v>
      </c>
      <c r="V691" s="5" t="s">
        <v>59</v>
      </c>
      <c r="W691" s="5" t="s">
        <v>59</v>
      </c>
      <c r="X691" s="5" t="s">
        <v>59</v>
      </c>
      <c r="Y691" s="5" t="s">
        <v>59</v>
      </c>
      <c r="Z691" s="5" t="s">
        <v>59</v>
      </c>
      <c r="AA691" s="5" t="s">
        <v>59</v>
      </c>
      <c r="AB691" s="5" t="s">
        <v>59</v>
      </c>
      <c r="AC691" s="5" t="s">
        <v>60</v>
      </c>
      <c r="AD691" s="5" t="s">
        <v>60</v>
      </c>
      <c r="AE691" s="5" t="s">
        <v>60</v>
      </c>
      <c r="AF691" s="5" t="s">
        <v>60</v>
      </c>
      <c r="AG691" s="5" t="s">
        <v>59</v>
      </c>
      <c r="AH691" s="5" t="s">
        <v>59</v>
      </c>
      <c r="AI691" s="5" t="s">
        <v>59</v>
      </c>
      <c r="AJ691" s="5" t="s">
        <v>59</v>
      </c>
      <c r="AK691" s="5" t="s">
        <v>59</v>
      </c>
      <c r="AL691" s="5" t="s">
        <v>59</v>
      </c>
      <c r="AM691" s="5" t="s">
        <v>59</v>
      </c>
      <c r="AN691" s="5" t="s">
        <v>59</v>
      </c>
      <c r="AO691" s="5" t="s">
        <v>59</v>
      </c>
      <c r="AP691" s="5" t="s">
        <v>59</v>
      </c>
      <c r="AQ691" s="5" t="s">
        <v>59</v>
      </c>
      <c r="AR691" s="5" t="s">
        <v>59</v>
      </c>
      <c r="AS691" s="5" t="s">
        <v>59</v>
      </c>
      <c r="AT691" s="5" t="s">
        <v>59</v>
      </c>
      <c r="AU691" s="5" t="s">
        <v>59</v>
      </c>
      <c r="AV691" s="5" t="s">
        <v>59</v>
      </c>
      <c r="AW691" s="5" t="s">
        <v>59</v>
      </c>
      <c r="AY691" s="5" t="s">
        <v>118</v>
      </c>
      <c r="AZ691" s="5" t="s">
        <v>118</v>
      </c>
      <c r="BA691" s="5" t="s">
        <v>118</v>
      </c>
      <c r="BB691" s="5" t="s">
        <v>189</v>
      </c>
    </row>
    <row r="692" spans="1:54" x14ac:dyDescent="0.2">
      <c r="A692" s="7">
        <v>45902.302901979172</v>
      </c>
      <c r="B692" s="5" t="s">
        <v>123</v>
      </c>
      <c r="C692" s="5" t="s">
        <v>64</v>
      </c>
      <c r="D692" s="5" t="s">
        <v>65</v>
      </c>
      <c r="E692" s="5" t="s">
        <v>124</v>
      </c>
      <c r="F692" s="5">
        <v>57037</v>
      </c>
      <c r="G692" s="5" t="s">
        <v>58</v>
      </c>
      <c r="H692" s="5" t="s">
        <v>59</v>
      </c>
      <c r="I692" s="5" t="s">
        <v>59</v>
      </c>
      <c r="J692" s="5" t="s">
        <v>59</v>
      </c>
      <c r="K692" s="5" t="s">
        <v>59</v>
      </c>
      <c r="L692" s="5" t="s">
        <v>59</v>
      </c>
      <c r="M692" s="5" t="s">
        <v>59</v>
      </c>
      <c r="N692" s="5" t="s">
        <v>59</v>
      </c>
      <c r="O692" s="5" t="s">
        <v>59</v>
      </c>
      <c r="P692" s="5" t="s">
        <v>59</v>
      </c>
      <c r="Q692" s="5" t="s">
        <v>59</v>
      </c>
      <c r="R692" s="5" t="s">
        <v>59</v>
      </c>
      <c r="S692" s="5" t="s">
        <v>59</v>
      </c>
      <c r="T692" s="5" t="s">
        <v>59</v>
      </c>
      <c r="U692" s="5" t="s">
        <v>59</v>
      </c>
      <c r="V692" s="5" t="s">
        <v>59</v>
      </c>
      <c r="W692" s="5" t="s">
        <v>59</v>
      </c>
      <c r="X692" s="5" t="s">
        <v>59</v>
      </c>
      <c r="Y692" s="5" t="s">
        <v>59</v>
      </c>
      <c r="Z692" s="5" t="s">
        <v>59</v>
      </c>
      <c r="AA692" s="5" t="s">
        <v>59</v>
      </c>
      <c r="AB692" s="5" t="s">
        <v>59</v>
      </c>
      <c r="AC692" s="5" t="s">
        <v>60</v>
      </c>
      <c r="AD692" s="5" t="s">
        <v>60</v>
      </c>
      <c r="AE692" s="5" t="s">
        <v>60</v>
      </c>
      <c r="AF692" s="5" t="s">
        <v>60</v>
      </c>
      <c r="AG692" s="5" t="s">
        <v>59</v>
      </c>
      <c r="AH692" s="5" t="s">
        <v>59</v>
      </c>
      <c r="AI692" s="5" t="s">
        <v>59</v>
      </c>
      <c r="AJ692" s="5" t="s">
        <v>59</v>
      </c>
      <c r="AK692" s="5" t="s">
        <v>59</v>
      </c>
      <c r="AL692" s="5" t="s">
        <v>59</v>
      </c>
      <c r="AM692" s="5" t="s">
        <v>59</v>
      </c>
      <c r="AN692" s="5" t="s">
        <v>59</v>
      </c>
      <c r="AO692" s="5" t="s">
        <v>59</v>
      </c>
      <c r="AP692" s="5" t="s">
        <v>59</v>
      </c>
      <c r="AQ692" s="5" t="s">
        <v>59</v>
      </c>
      <c r="AR692" s="5" t="s">
        <v>59</v>
      </c>
      <c r="AS692" s="5" t="s">
        <v>59</v>
      </c>
      <c r="AT692" s="5" t="s">
        <v>59</v>
      </c>
      <c r="AU692" s="5" t="s">
        <v>59</v>
      </c>
      <c r="AV692" s="5" t="s">
        <v>59</v>
      </c>
      <c r="AW692" s="5" t="s">
        <v>59</v>
      </c>
      <c r="AX692" s="5" t="s">
        <v>125</v>
      </c>
      <c r="AY692" s="5" t="s">
        <v>118</v>
      </c>
      <c r="AZ692" s="5" t="s">
        <v>118</v>
      </c>
      <c r="BA692" s="5" t="s">
        <v>118</v>
      </c>
      <c r="BB692" s="5" t="s">
        <v>189</v>
      </c>
    </row>
    <row r="693" spans="1:54" x14ac:dyDescent="0.2">
      <c r="A693" s="7">
        <v>45902.323281076388</v>
      </c>
      <c r="B693" s="5" t="s">
        <v>516</v>
      </c>
      <c r="C693" s="5" t="s">
        <v>55</v>
      </c>
      <c r="D693" s="5" t="s">
        <v>56</v>
      </c>
      <c r="E693" s="5" t="s">
        <v>517</v>
      </c>
      <c r="F693" s="5">
        <v>139649</v>
      </c>
      <c r="G693" s="5" t="s">
        <v>58</v>
      </c>
      <c r="H693" s="5" t="s">
        <v>59</v>
      </c>
      <c r="I693" s="5" t="s">
        <v>59</v>
      </c>
      <c r="J693" s="5" t="s">
        <v>59</v>
      </c>
      <c r="K693" s="5" t="s">
        <v>59</v>
      </c>
      <c r="L693" s="5" t="s">
        <v>59</v>
      </c>
      <c r="M693" s="5" t="s">
        <v>59</v>
      </c>
      <c r="N693" s="5" t="s">
        <v>59</v>
      </c>
      <c r="O693" s="5" t="s">
        <v>59</v>
      </c>
      <c r="P693" s="5" t="s">
        <v>59</v>
      </c>
      <c r="Q693" s="5" t="s">
        <v>59</v>
      </c>
      <c r="R693" s="5" t="s">
        <v>59</v>
      </c>
      <c r="S693" s="5" t="s">
        <v>59</v>
      </c>
      <c r="T693" s="5" t="s">
        <v>59</v>
      </c>
      <c r="U693" s="5" t="s">
        <v>59</v>
      </c>
      <c r="V693" s="5" t="s">
        <v>59</v>
      </c>
      <c r="W693" s="5" t="s">
        <v>59</v>
      </c>
      <c r="X693" s="5" t="s">
        <v>59</v>
      </c>
      <c r="Y693" s="5" t="s">
        <v>59</v>
      </c>
      <c r="Z693" s="5" t="s">
        <v>59</v>
      </c>
      <c r="AA693" s="5" t="s">
        <v>59</v>
      </c>
      <c r="AB693" s="5" t="s">
        <v>59</v>
      </c>
      <c r="AC693" s="5" t="s">
        <v>60</v>
      </c>
      <c r="AD693" s="5" t="s">
        <v>60</v>
      </c>
      <c r="AE693" s="5" t="s">
        <v>60</v>
      </c>
      <c r="AF693" s="5" t="s">
        <v>60</v>
      </c>
      <c r="AG693" s="5" t="s">
        <v>59</v>
      </c>
      <c r="AH693" s="5" t="s">
        <v>59</v>
      </c>
      <c r="AI693" s="5" t="s">
        <v>59</v>
      </c>
      <c r="AJ693" s="5" t="s">
        <v>59</v>
      </c>
      <c r="AK693" s="5" t="s">
        <v>59</v>
      </c>
      <c r="AL693" s="5" t="s">
        <v>59</v>
      </c>
      <c r="AM693" s="5" t="s">
        <v>59</v>
      </c>
      <c r="AN693" s="5" t="s">
        <v>61</v>
      </c>
      <c r="AO693" s="5" t="s">
        <v>59</v>
      </c>
      <c r="AP693" s="5" t="s">
        <v>59</v>
      </c>
      <c r="AQ693" s="5" t="s">
        <v>59</v>
      </c>
      <c r="AR693" s="5" t="s">
        <v>59</v>
      </c>
      <c r="AS693" s="5" t="s">
        <v>59</v>
      </c>
      <c r="AT693" s="5" t="s">
        <v>59</v>
      </c>
      <c r="AU693" s="5" t="s">
        <v>59</v>
      </c>
      <c r="AV693" s="5" t="s">
        <v>59</v>
      </c>
      <c r="AW693" s="5" t="s">
        <v>59</v>
      </c>
      <c r="AY693" s="5" t="s">
        <v>118</v>
      </c>
      <c r="AZ693" s="5" t="s">
        <v>118</v>
      </c>
      <c r="BA693" s="5" t="s">
        <v>118</v>
      </c>
      <c r="BB693" s="5" t="s">
        <v>189</v>
      </c>
    </row>
    <row r="694" spans="1:54" x14ac:dyDescent="0.2">
      <c r="A694" s="7">
        <v>45902.336546678242</v>
      </c>
      <c r="B694" s="5" t="s">
        <v>95</v>
      </c>
      <c r="C694" s="5" t="s">
        <v>55</v>
      </c>
      <c r="D694" s="5" t="s">
        <v>56</v>
      </c>
      <c r="E694" s="5" t="s">
        <v>96</v>
      </c>
      <c r="F694" s="5">
        <v>72471</v>
      </c>
      <c r="G694" s="5" t="s">
        <v>58</v>
      </c>
      <c r="H694" s="5" t="s">
        <v>59</v>
      </c>
      <c r="I694" s="5" t="s">
        <v>59</v>
      </c>
      <c r="J694" s="5" t="s">
        <v>59</v>
      </c>
      <c r="K694" s="5" t="s">
        <v>59</v>
      </c>
      <c r="L694" s="5" t="s">
        <v>59</v>
      </c>
      <c r="M694" s="5" t="s">
        <v>59</v>
      </c>
      <c r="N694" s="5" t="s">
        <v>59</v>
      </c>
      <c r="O694" s="5" t="s">
        <v>59</v>
      </c>
      <c r="P694" s="5" t="s">
        <v>59</v>
      </c>
      <c r="Q694" s="5" t="s">
        <v>59</v>
      </c>
      <c r="R694" s="5" t="s">
        <v>59</v>
      </c>
      <c r="S694" s="5" t="s">
        <v>59</v>
      </c>
      <c r="T694" s="5" t="s">
        <v>59</v>
      </c>
      <c r="U694" s="5" t="s">
        <v>59</v>
      </c>
      <c r="V694" s="5" t="s">
        <v>59</v>
      </c>
      <c r="W694" s="5" t="s">
        <v>59</v>
      </c>
      <c r="X694" s="5" t="s">
        <v>59</v>
      </c>
      <c r="Y694" s="5" t="s">
        <v>59</v>
      </c>
      <c r="Z694" s="5" t="s">
        <v>59</v>
      </c>
      <c r="AA694" s="5" t="s">
        <v>59</v>
      </c>
      <c r="AB694" s="5" t="s">
        <v>59</v>
      </c>
      <c r="AC694" s="5" t="s">
        <v>60</v>
      </c>
      <c r="AD694" s="5" t="s">
        <v>60</v>
      </c>
      <c r="AE694" s="5" t="s">
        <v>60</v>
      </c>
      <c r="AF694" s="5" t="s">
        <v>60</v>
      </c>
      <c r="AG694" s="5" t="s">
        <v>59</v>
      </c>
      <c r="AH694" s="5" t="s">
        <v>59</v>
      </c>
      <c r="AI694" s="5" t="s">
        <v>59</v>
      </c>
      <c r="AJ694" s="5" t="s">
        <v>59</v>
      </c>
      <c r="AK694" s="5" t="s">
        <v>59</v>
      </c>
      <c r="AL694" s="5" t="s">
        <v>59</v>
      </c>
      <c r="AM694" s="5" t="s">
        <v>59</v>
      </c>
      <c r="AN694" s="5" t="s">
        <v>59</v>
      </c>
      <c r="AO694" s="5" t="s">
        <v>59</v>
      </c>
      <c r="AP694" s="5" t="s">
        <v>59</v>
      </c>
      <c r="AQ694" s="5" t="s">
        <v>59</v>
      </c>
      <c r="AR694" s="5" t="s">
        <v>59</v>
      </c>
      <c r="AS694" s="5" t="s">
        <v>59</v>
      </c>
      <c r="AT694" s="5" t="s">
        <v>59</v>
      </c>
      <c r="AU694" s="5" t="s">
        <v>59</v>
      </c>
      <c r="AV694" s="5" t="s">
        <v>59</v>
      </c>
      <c r="AW694" s="5" t="s">
        <v>59</v>
      </c>
      <c r="AY694" s="5" t="s">
        <v>118</v>
      </c>
      <c r="AZ694" s="5" t="s">
        <v>118</v>
      </c>
      <c r="BA694" s="5" t="s">
        <v>118</v>
      </c>
      <c r="BB694" s="5" t="s">
        <v>189</v>
      </c>
    </row>
    <row r="695" spans="1:54" x14ac:dyDescent="0.2">
      <c r="A695" s="7">
        <v>45902.351513182875</v>
      </c>
      <c r="B695" s="5" t="s">
        <v>518</v>
      </c>
      <c r="C695" s="5" t="s">
        <v>55</v>
      </c>
      <c r="D695" s="5" t="s">
        <v>56</v>
      </c>
      <c r="E695" s="5" t="s">
        <v>104</v>
      </c>
      <c r="F695" s="5">
        <v>107698</v>
      </c>
      <c r="G695" s="5" t="s">
        <v>58</v>
      </c>
      <c r="H695" s="5" t="s">
        <v>59</v>
      </c>
      <c r="I695" s="5" t="s">
        <v>59</v>
      </c>
      <c r="J695" s="5" t="s">
        <v>59</v>
      </c>
      <c r="K695" s="5" t="s">
        <v>59</v>
      </c>
      <c r="L695" s="5" t="s">
        <v>59</v>
      </c>
      <c r="M695" s="5" t="s">
        <v>59</v>
      </c>
      <c r="N695" s="5" t="s">
        <v>59</v>
      </c>
      <c r="O695" s="5" t="s">
        <v>59</v>
      </c>
      <c r="P695" s="5" t="s">
        <v>59</v>
      </c>
      <c r="Q695" s="5" t="s">
        <v>59</v>
      </c>
      <c r="R695" s="5" t="s">
        <v>59</v>
      </c>
      <c r="S695" s="5" t="s">
        <v>59</v>
      </c>
      <c r="T695" s="5" t="s">
        <v>59</v>
      </c>
      <c r="U695" s="5" t="s">
        <v>59</v>
      </c>
      <c r="V695" s="5" t="s">
        <v>59</v>
      </c>
      <c r="W695" s="5" t="s">
        <v>59</v>
      </c>
      <c r="X695" s="5" t="s">
        <v>59</v>
      </c>
      <c r="Y695" s="5" t="s">
        <v>59</v>
      </c>
      <c r="Z695" s="5" t="s">
        <v>59</v>
      </c>
      <c r="AA695" s="5" t="s">
        <v>59</v>
      </c>
      <c r="AB695" s="5" t="s">
        <v>59</v>
      </c>
      <c r="AC695" s="5" t="s">
        <v>60</v>
      </c>
      <c r="AD695" s="5" t="s">
        <v>60</v>
      </c>
      <c r="AE695" s="5" t="s">
        <v>60</v>
      </c>
      <c r="AF695" s="5" t="s">
        <v>60</v>
      </c>
      <c r="AG695" s="5" t="s">
        <v>59</v>
      </c>
      <c r="AH695" s="5" t="s">
        <v>59</v>
      </c>
      <c r="AI695" s="5" t="s">
        <v>59</v>
      </c>
      <c r="AJ695" s="5" t="s">
        <v>59</v>
      </c>
      <c r="AK695" s="5" t="s">
        <v>59</v>
      </c>
      <c r="AL695" s="5" t="s">
        <v>59</v>
      </c>
      <c r="AM695" s="5" t="s">
        <v>59</v>
      </c>
      <c r="AN695" s="5" t="s">
        <v>59</v>
      </c>
      <c r="AO695" s="5" t="s">
        <v>59</v>
      </c>
      <c r="AP695" s="5" t="s">
        <v>59</v>
      </c>
      <c r="AQ695" s="5" t="s">
        <v>59</v>
      </c>
      <c r="AR695" s="5" t="s">
        <v>59</v>
      </c>
      <c r="AS695" s="5" t="s">
        <v>59</v>
      </c>
      <c r="AT695" s="5" t="s">
        <v>59</v>
      </c>
      <c r="AU695" s="5" t="s">
        <v>59</v>
      </c>
      <c r="AV695" s="5" t="s">
        <v>59</v>
      </c>
      <c r="AW695" s="5" t="s">
        <v>59</v>
      </c>
      <c r="AY695" s="5" t="s">
        <v>118</v>
      </c>
      <c r="AZ695" s="5" t="s">
        <v>118</v>
      </c>
      <c r="BA695" s="5" t="s">
        <v>118</v>
      </c>
      <c r="BB695" s="5" t="s">
        <v>189</v>
      </c>
    </row>
    <row r="696" spans="1:54" x14ac:dyDescent="0.2">
      <c r="A696" s="7">
        <v>45902.558350046296</v>
      </c>
      <c r="B696" s="5" t="s">
        <v>431</v>
      </c>
      <c r="C696" s="5" t="s">
        <v>55</v>
      </c>
      <c r="D696" s="5" t="s">
        <v>67</v>
      </c>
      <c r="E696" s="5" t="s">
        <v>471</v>
      </c>
      <c r="F696" s="5">
        <v>2961</v>
      </c>
      <c r="G696" s="5" t="s">
        <v>58</v>
      </c>
      <c r="H696" s="5" t="s">
        <v>59</v>
      </c>
      <c r="I696" s="5" t="s">
        <v>59</v>
      </c>
      <c r="J696" s="5" t="s">
        <v>59</v>
      </c>
      <c r="K696" s="5" t="s">
        <v>59</v>
      </c>
      <c r="L696" s="5" t="s">
        <v>59</v>
      </c>
      <c r="M696" s="5" t="s">
        <v>59</v>
      </c>
      <c r="N696" s="5" t="s">
        <v>59</v>
      </c>
      <c r="O696" s="5" t="s">
        <v>59</v>
      </c>
      <c r="P696" s="5" t="s">
        <v>59</v>
      </c>
      <c r="Q696" s="5" t="s">
        <v>59</v>
      </c>
      <c r="R696" s="5" t="s">
        <v>59</v>
      </c>
      <c r="S696" s="5" t="s">
        <v>59</v>
      </c>
      <c r="T696" s="5" t="s">
        <v>59</v>
      </c>
      <c r="U696" s="5" t="s">
        <v>59</v>
      </c>
      <c r="V696" s="5" t="s">
        <v>59</v>
      </c>
      <c r="W696" s="5" t="s">
        <v>59</v>
      </c>
      <c r="X696" s="5" t="s">
        <v>59</v>
      </c>
      <c r="Y696" s="5" t="s">
        <v>59</v>
      </c>
      <c r="Z696" s="5" t="s">
        <v>59</v>
      </c>
      <c r="AA696" s="5" t="s">
        <v>59</v>
      </c>
      <c r="AB696" s="5" t="s">
        <v>59</v>
      </c>
      <c r="AC696" s="5" t="s">
        <v>59</v>
      </c>
      <c r="AD696" s="5" t="s">
        <v>59</v>
      </c>
      <c r="AE696" s="5" t="s">
        <v>59</v>
      </c>
      <c r="AF696" s="5" t="s">
        <v>59</v>
      </c>
      <c r="AG696" s="5" t="s">
        <v>59</v>
      </c>
      <c r="AH696" s="5" t="s">
        <v>59</v>
      </c>
      <c r="AI696" s="5" t="s">
        <v>59</v>
      </c>
      <c r="AJ696" s="5" t="s">
        <v>59</v>
      </c>
      <c r="AK696" s="5" t="s">
        <v>59</v>
      </c>
      <c r="AL696" s="5" t="s">
        <v>59</v>
      </c>
      <c r="AM696" s="5" t="s">
        <v>59</v>
      </c>
      <c r="AN696" s="5" t="s">
        <v>59</v>
      </c>
      <c r="AO696" s="5" t="s">
        <v>59</v>
      </c>
      <c r="AP696" s="5" t="s">
        <v>59</v>
      </c>
      <c r="AQ696" s="5" t="s">
        <v>59</v>
      </c>
      <c r="AR696" s="5" t="s">
        <v>59</v>
      </c>
      <c r="AS696" s="5" t="s">
        <v>59</v>
      </c>
      <c r="AT696" s="5" t="s">
        <v>59</v>
      </c>
      <c r="AU696" s="5" t="s">
        <v>59</v>
      </c>
      <c r="AV696" s="5" t="s">
        <v>59</v>
      </c>
      <c r="AW696" s="5" t="s">
        <v>59</v>
      </c>
      <c r="AY696" s="5" t="s">
        <v>118</v>
      </c>
      <c r="AZ696" s="5" t="s">
        <v>118</v>
      </c>
      <c r="BA696" s="5" t="s">
        <v>118</v>
      </c>
      <c r="BB696" s="5" t="s">
        <v>189</v>
      </c>
    </row>
    <row r="697" spans="1:54" x14ac:dyDescent="0.2">
      <c r="A697" s="7">
        <v>45902.615691354164</v>
      </c>
      <c r="B697" s="5" t="s">
        <v>73</v>
      </c>
      <c r="C697" s="5" t="s">
        <v>64</v>
      </c>
      <c r="D697" s="5" t="s">
        <v>56</v>
      </c>
      <c r="E697" s="5" t="s">
        <v>89</v>
      </c>
      <c r="F697" s="5">
        <v>97509</v>
      </c>
      <c r="G697" s="5" t="s">
        <v>58</v>
      </c>
      <c r="H697" s="5" t="s">
        <v>59</v>
      </c>
      <c r="I697" s="5" t="s">
        <v>59</v>
      </c>
      <c r="J697" s="5" t="s">
        <v>59</v>
      </c>
      <c r="K697" s="5" t="s">
        <v>59</v>
      </c>
      <c r="L697" s="5" t="s">
        <v>59</v>
      </c>
      <c r="M697" s="5" t="s">
        <v>59</v>
      </c>
      <c r="N697" s="5" t="s">
        <v>59</v>
      </c>
      <c r="O697" s="5" t="s">
        <v>59</v>
      </c>
      <c r="P697" s="5" t="s">
        <v>59</v>
      </c>
      <c r="Q697" s="5" t="s">
        <v>59</v>
      </c>
      <c r="R697" s="5" t="s">
        <v>59</v>
      </c>
      <c r="S697" s="5" t="s">
        <v>59</v>
      </c>
      <c r="T697" s="5" t="s">
        <v>59</v>
      </c>
      <c r="U697" s="5" t="s">
        <v>59</v>
      </c>
      <c r="V697" s="5" t="s">
        <v>59</v>
      </c>
      <c r="W697" s="5" t="s">
        <v>59</v>
      </c>
      <c r="X697" s="5" t="s">
        <v>59</v>
      </c>
      <c r="Y697" s="5" t="s">
        <v>59</v>
      </c>
      <c r="Z697" s="5" t="s">
        <v>59</v>
      </c>
      <c r="AA697" s="5" t="s">
        <v>59</v>
      </c>
      <c r="AB697" s="5" t="s">
        <v>59</v>
      </c>
      <c r="AC697" s="5" t="s">
        <v>60</v>
      </c>
      <c r="AD697" s="5" t="s">
        <v>60</v>
      </c>
      <c r="AE697" s="5" t="s">
        <v>60</v>
      </c>
      <c r="AF697" s="5" t="s">
        <v>60</v>
      </c>
      <c r="AG697" s="5" t="s">
        <v>59</v>
      </c>
      <c r="AH697" s="5" t="s">
        <v>59</v>
      </c>
      <c r="AI697" s="5" t="s">
        <v>59</v>
      </c>
      <c r="AJ697" s="5" t="s">
        <v>59</v>
      </c>
      <c r="AK697" s="5" t="s">
        <v>59</v>
      </c>
      <c r="AL697" s="5" t="s">
        <v>59</v>
      </c>
      <c r="AM697" s="5" t="s">
        <v>59</v>
      </c>
      <c r="AN697" s="5" t="s">
        <v>59</v>
      </c>
      <c r="AO697" s="5" t="s">
        <v>59</v>
      </c>
      <c r="AP697" s="5" t="s">
        <v>59</v>
      </c>
      <c r="AQ697" s="5" t="s">
        <v>59</v>
      </c>
      <c r="AR697" s="5" t="s">
        <v>59</v>
      </c>
      <c r="AS697" s="5" t="s">
        <v>59</v>
      </c>
      <c r="AT697" s="5" t="s">
        <v>59</v>
      </c>
      <c r="AU697" s="5" t="s">
        <v>59</v>
      </c>
      <c r="AV697" s="5" t="s">
        <v>59</v>
      </c>
      <c r="AW697" s="5" t="s">
        <v>59</v>
      </c>
      <c r="AX697" s="5" t="s">
        <v>519</v>
      </c>
      <c r="AY697" s="5" t="s">
        <v>118</v>
      </c>
      <c r="AZ697" s="5" t="s">
        <v>118</v>
      </c>
      <c r="BA697" s="5" t="s">
        <v>118</v>
      </c>
      <c r="BB697" s="5" t="s">
        <v>189</v>
      </c>
    </row>
    <row r="698" spans="1:54" x14ac:dyDescent="0.2">
      <c r="A698" s="7">
        <v>45903.259277129633</v>
      </c>
      <c r="B698" s="5" t="s">
        <v>144</v>
      </c>
      <c r="C698" s="5" t="s">
        <v>64</v>
      </c>
      <c r="D698" s="5" t="s">
        <v>67</v>
      </c>
      <c r="E698" s="5" t="s">
        <v>122</v>
      </c>
      <c r="F698" s="5">
        <v>176215</v>
      </c>
      <c r="G698" s="5" t="s">
        <v>58</v>
      </c>
      <c r="H698" s="5" t="s">
        <v>59</v>
      </c>
      <c r="I698" s="5" t="s">
        <v>59</v>
      </c>
      <c r="J698" s="5" t="s">
        <v>59</v>
      </c>
      <c r="K698" s="5" t="s">
        <v>59</v>
      </c>
      <c r="L698" s="5" t="s">
        <v>59</v>
      </c>
      <c r="M698" s="5" t="s">
        <v>59</v>
      </c>
      <c r="N698" s="5" t="s">
        <v>59</v>
      </c>
      <c r="O698" s="5" t="s">
        <v>59</v>
      </c>
      <c r="P698" s="5" t="s">
        <v>61</v>
      </c>
      <c r="Q698" s="5" t="s">
        <v>61</v>
      </c>
      <c r="R698" s="5" t="s">
        <v>59</v>
      </c>
      <c r="S698" s="5" t="s">
        <v>59</v>
      </c>
      <c r="T698" s="5" t="s">
        <v>59</v>
      </c>
      <c r="U698" s="5" t="s">
        <v>59</v>
      </c>
      <c r="V698" s="5" t="s">
        <v>59</v>
      </c>
      <c r="W698" s="5" t="s">
        <v>59</v>
      </c>
      <c r="X698" s="5" t="s">
        <v>59</v>
      </c>
      <c r="Y698" s="5" t="s">
        <v>59</v>
      </c>
      <c r="Z698" s="5" t="s">
        <v>59</v>
      </c>
      <c r="AA698" s="5" t="s">
        <v>59</v>
      </c>
      <c r="AB698" s="5" t="s">
        <v>59</v>
      </c>
      <c r="AC698" s="5" t="s">
        <v>60</v>
      </c>
      <c r="AD698" s="5" t="s">
        <v>60</v>
      </c>
      <c r="AE698" s="5" t="s">
        <v>60</v>
      </c>
      <c r="AF698" s="5" t="s">
        <v>60</v>
      </c>
      <c r="AG698" s="5" t="s">
        <v>59</v>
      </c>
      <c r="AH698" s="5" t="s">
        <v>59</v>
      </c>
      <c r="AI698" s="5" t="s">
        <v>59</v>
      </c>
      <c r="AJ698" s="5" t="s">
        <v>59</v>
      </c>
      <c r="AK698" s="5" t="s">
        <v>59</v>
      </c>
      <c r="AL698" s="5" t="s">
        <v>59</v>
      </c>
      <c r="AM698" s="5" t="s">
        <v>59</v>
      </c>
      <c r="AN698" s="5" t="s">
        <v>59</v>
      </c>
      <c r="AO698" s="5" t="s">
        <v>59</v>
      </c>
      <c r="AP698" s="5" t="s">
        <v>59</v>
      </c>
      <c r="AQ698" s="5" t="s">
        <v>59</v>
      </c>
      <c r="AR698" s="5" t="s">
        <v>59</v>
      </c>
      <c r="AS698" s="5" t="s">
        <v>59</v>
      </c>
      <c r="AT698" s="5" t="s">
        <v>59</v>
      </c>
      <c r="AU698" s="5" t="s">
        <v>59</v>
      </c>
      <c r="AV698" s="5" t="s">
        <v>59</v>
      </c>
      <c r="AW698" s="5" t="s">
        <v>59</v>
      </c>
      <c r="AX698" s="5" t="s">
        <v>520</v>
      </c>
      <c r="AY698" s="5" t="s">
        <v>118</v>
      </c>
      <c r="AZ698" s="5" t="s">
        <v>118</v>
      </c>
      <c r="BA698" s="5" t="s">
        <v>118</v>
      </c>
      <c r="BB698" s="5" t="s">
        <v>189</v>
      </c>
    </row>
    <row r="699" spans="1:54" x14ac:dyDescent="0.2">
      <c r="A699" s="7">
        <v>45903.261136446759</v>
      </c>
      <c r="B699" s="5" t="s">
        <v>405</v>
      </c>
      <c r="C699" s="5" t="s">
        <v>55</v>
      </c>
      <c r="D699" s="5" t="s">
        <v>77</v>
      </c>
      <c r="E699" s="5" t="s">
        <v>297</v>
      </c>
      <c r="F699" s="5">
        <v>83813</v>
      </c>
      <c r="G699" s="5" t="s">
        <v>58</v>
      </c>
      <c r="H699" s="5" t="s">
        <v>59</v>
      </c>
      <c r="I699" s="5" t="s">
        <v>59</v>
      </c>
      <c r="J699" s="5" t="s">
        <v>59</v>
      </c>
      <c r="K699" s="5" t="s">
        <v>59</v>
      </c>
      <c r="L699" s="5" t="s">
        <v>59</v>
      </c>
      <c r="M699" s="5" t="s">
        <v>59</v>
      </c>
      <c r="N699" s="5" t="s">
        <v>59</v>
      </c>
      <c r="O699" s="5" t="s">
        <v>59</v>
      </c>
      <c r="P699" s="5" t="s">
        <v>59</v>
      </c>
      <c r="Q699" s="5" t="s">
        <v>59</v>
      </c>
      <c r="R699" s="5" t="s">
        <v>59</v>
      </c>
      <c r="S699" s="5" t="s">
        <v>59</v>
      </c>
      <c r="T699" s="5" t="s">
        <v>59</v>
      </c>
      <c r="U699" s="5" t="s">
        <v>59</v>
      </c>
      <c r="V699" s="5" t="s">
        <v>59</v>
      </c>
      <c r="W699" s="5" t="s">
        <v>59</v>
      </c>
      <c r="X699" s="5" t="s">
        <v>59</v>
      </c>
      <c r="Y699" s="5" t="s">
        <v>59</v>
      </c>
      <c r="Z699" s="5" t="s">
        <v>59</v>
      </c>
      <c r="AA699" s="5" t="s">
        <v>59</v>
      </c>
      <c r="AB699" s="5" t="s">
        <v>59</v>
      </c>
      <c r="AC699" s="5" t="s">
        <v>59</v>
      </c>
      <c r="AD699" s="5" t="s">
        <v>59</v>
      </c>
      <c r="AE699" s="5" t="s">
        <v>59</v>
      </c>
      <c r="AF699" s="5" t="s">
        <v>60</v>
      </c>
      <c r="AG699" s="5" t="s">
        <v>59</v>
      </c>
      <c r="AH699" s="5" t="s">
        <v>59</v>
      </c>
      <c r="AI699" s="5" t="s">
        <v>59</v>
      </c>
      <c r="AJ699" s="5" t="s">
        <v>59</v>
      </c>
      <c r="AK699" s="5" t="s">
        <v>59</v>
      </c>
      <c r="AL699" s="5" t="s">
        <v>59</v>
      </c>
      <c r="AM699" s="5" t="s">
        <v>59</v>
      </c>
      <c r="AN699" s="5" t="s">
        <v>59</v>
      </c>
      <c r="AO699" s="5" t="s">
        <v>59</v>
      </c>
      <c r="AP699" s="5" t="s">
        <v>59</v>
      </c>
      <c r="AQ699" s="5" t="s">
        <v>59</v>
      </c>
      <c r="AR699" s="5" t="s">
        <v>59</v>
      </c>
      <c r="AS699" s="5" t="s">
        <v>59</v>
      </c>
      <c r="AT699" s="5" t="s">
        <v>59</v>
      </c>
      <c r="AU699" s="5" t="s">
        <v>59</v>
      </c>
      <c r="AV699" s="5" t="s">
        <v>59</v>
      </c>
      <c r="AW699" s="5" t="s">
        <v>59</v>
      </c>
      <c r="AY699" s="5" t="s">
        <v>118</v>
      </c>
      <c r="AZ699" s="5" t="s">
        <v>118</v>
      </c>
      <c r="BA699" s="5" t="s">
        <v>118</v>
      </c>
      <c r="BB699" s="5" t="s">
        <v>189</v>
      </c>
    </row>
    <row r="700" spans="1:54" x14ac:dyDescent="0.2">
      <c r="A700" s="7">
        <v>45903.270053796296</v>
      </c>
      <c r="B700" s="5" t="s">
        <v>99</v>
      </c>
      <c r="C700" s="5" t="s">
        <v>64</v>
      </c>
      <c r="D700" s="5" t="s">
        <v>56</v>
      </c>
      <c r="E700" s="5" t="s">
        <v>100</v>
      </c>
      <c r="F700" s="5">
        <v>98893</v>
      </c>
      <c r="G700" s="5" t="s">
        <v>58</v>
      </c>
      <c r="H700" s="5" t="s">
        <v>59</v>
      </c>
      <c r="I700" s="5" t="s">
        <v>59</v>
      </c>
      <c r="J700" s="5" t="s">
        <v>59</v>
      </c>
      <c r="K700" s="5" t="s">
        <v>59</v>
      </c>
      <c r="L700" s="5" t="s">
        <v>59</v>
      </c>
      <c r="M700" s="5" t="s">
        <v>59</v>
      </c>
      <c r="N700" s="5" t="s">
        <v>59</v>
      </c>
      <c r="O700" s="5" t="s">
        <v>59</v>
      </c>
      <c r="P700" s="5" t="s">
        <v>59</v>
      </c>
      <c r="Q700" s="5" t="s">
        <v>59</v>
      </c>
      <c r="R700" s="5" t="s">
        <v>59</v>
      </c>
      <c r="S700" s="5" t="s">
        <v>59</v>
      </c>
      <c r="T700" s="5" t="s">
        <v>59</v>
      </c>
      <c r="U700" s="5" t="s">
        <v>59</v>
      </c>
      <c r="V700" s="5" t="s">
        <v>59</v>
      </c>
      <c r="W700" s="5" t="s">
        <v>59</v>
      </c>
      <c r="X700" s="5" t="s">
        <v>59</v>
      </c>
      <c r="Y700" s="5" t="s">
        <v>59</v>
      </c>
      <c r="Z700" s="5" t="s">
        <v>59</v>
      </c>
      <c r="AA700" s="5" t="s">
        <v>59</v>
      </c>
      <c r="AB700" s="5" t="s">
        <v>59</v>
      </c>
      <c r="AC700" s="5" t="s">
        <v>59</v>
      </c>
      <c r="AD700" s="5" t="s">
        <v>59</v>
      </c>
      <c r="AE700" s="5" t="s">
        <v>59</v>
      </c>
      <c r="AF700" s="5" t="s">
        <v>60</v>
      </c>
      <c r="AG700" s="5" t="s">
        <v>59</v>
      </c>
      <c r="AH700" s="5" t="s">
        <v>59</v>
      </c>
      <c r="AI700" s="5" t="s">
        <v>59</v>
      </c>
      <c r="AJ700" s="5" t="s">
        <v>59</v>
      </c>
      <c r="AK700" s="5" t="s">
        <v>59</v>
      </c>
      <c r="AL700" s="5" t="s">
        <v>59</v>
      </c>
      <c r="AM700" s="5" t="s">
        <v>59</v>
      </c>
      <c r="AN700" s="5" t="s">
        <v>59</v>
      </c>
      <c r="AO700" s="5" t="s">
        <v>59</v>
      </c>
      <c r="AP700" s="5" t="s">
        <v>59</v>
      </c>
      <c r="AQ700" s="5" t="s">
        <v>59</v>
      </c>
      <c r="AR700" s="5" t="s">
        <v>59</v>
      </c>
      <c r="AS700" s="5" t="s">
        <v>59</v>
      </c>
      <c r="AT700" s="5" t="s">
        <v>59</v>
      </c>
      <c r="AU700" s="5" t="s">
        <v>59</v>
      </c>
      <c r="AV700" s="5" t="s">
        <v>59</v>
      </c>
      <c r="AW700" s="5" t="s">
        <v>59</v>
      </c>
      <c r="AX700" s="5" t="s">
        <v>521</v>
      </c>
      <c r="AY700" s="5" t="s">
        <v>118</v>
      </c>
      <c r="AZ700" s="5" t="s">
        <v>118</v>
      </c>
      <c r="BA700" s="5" t="s">
        <v>118</v>
      </c>
      <c r="BB700" s="5" t="s">
        <v>189</v>
      </c>
    </row>
    <row r="701" spans="1:54" x14ac:dyDescent="0.2">
      <c r="A701" s="7">
        <v>45903.293726331016</v>
      </c>
      <c r="B701" s="5" t="s">
        <v>461</v>
      </c>
      <c r="C701" s="5" t="s">
        <v>55</v>
      </c>
      <c r="D701" s="5" t="s">
        <v>65</v>
      </c>
      <c r="E701" s="5" t="s">
        <v>93</v>
      </c>
      <c r="F701" s="5">
        <v>97494</v>
      </c>
      <c r="G701" s="5" t="s">
        <v>58</v>
      </c>
      <c r="H701" s="5" t="s">
        <v>59</v>
      </c>
      <c r="I701" s="5" t="s">
        <v>59</v>
      </c>
      <c r="J701" s="5" t="s">
        <v>59</v>
      </c>
      <c r="K701" s="5" t="s">
        <v>59</v>
      </c>
      <c r="L701" s="5" t="s">
        <v>59</v>
      </c>
      <c r="M701" s="5" t="s">
        <v>59</v>
      </c>
      <c r="N701" s="5" t="s">
        <v>59</v>
      </c>
      <c r="O701" s="5" t="s">
        <v>59</v>
      </c>
      <c r="P701" s="5" t="s">
        <v>59</v>
      </c>
      <c r="Q701" s="5" t="s">
        <v>59</v>
      </c>
      <c r="R701" s="5" t="s">
        <v>59</v>
      </c>
      <c r="S701" s="5" t="s">
        <v>59</v>
      </c>
      <c r="T701" s="5" t="s">
        <v>59</v>
      </c>
      <c r="U701" s="5" t="s">
        <v>59</v>
      </c>
      <c r="V701" s="5" t="s">
        <v>59</v>
      </c>
      <c r="W701" s="5" t="s">
        <v>59</v>
      </c>
      <c r="X701" s="5" t="s">
        <v>59</v>
      </c>
      <c r="Y701" s="5" t="s">
        <v>59</v>
      </c>
      <c r="Z701" s="5" t="s">
        <v>59</v>
      </c>
      <c r="AA701" s="5" t="s">
        <v>59</v>
      </c>
      <c r="AB701" s="5" t="s">
        <v>59</v>
      </c>
      <c r="AC701" s="5" t="s">
        <v>60</v>
      </c>
      <c r="AD701" s="5" t="s">
        <v>60</v>
      </c>
      <c r="AE701" s="5" t="s">
        <v>60</v>
      </c>
      <c r="AF701" s="5" t="s">
        <v>60</v>
      </c>
      <c r="AG701" s="5" t="s">
        <v>59</v>
      </c>
      <c r="AH701" s="5" t="s">
        <v>59</v>
      </c>
      <c r="AI701" s="5" t="s">
        <v>59</v>
      </c>
      <c r="AJ701" s="5" t="s">
        <v>59</v>
      </c>
      <c r="AK701" s="5" t="s">
        <v>59</v>
      </c>
      <c r="AL701" s="5" t="s">
        <v>59</v>
      </c>
      <c r="AM701" s="5" t="s">
        <v>59</v>
      </c>
      <c r="AN701" s="5" t="s">
        <v>59</v>
      </c>
      <c r="AO701" s="5" t="s">
        <v>59</v>
      </c>
      <c r="AP701" s="5" t="s">
        <v>59</v>
      </c>
      <c r="AQ701" s="5" t="s">
        <v>59</v>
      </c>
      <c r="AR701" s="5" t="s">
        <v>59</v>
      </c>
      <c r="AS701" s="5" t="s">
        <v>59</v>
      </c>
      <c r="AT701" s="5" t="s">
        <v>59</v>
      </c>
      <c r="AU701" s="5" t="s">
        <v>59</v>
      </c>
      <c r="AV701" s="5" t="s">
        <v>59</v>
      </c>
      <c r="AW701" s="5" t="s">
        <v>59</v>
      </c>
      <c r="AY701" s="5" t="s">
        <v>118</v>
      </c>
      <c r="AZ701" s="5" t="s">
        <v>118</v>
      </c>
      <c r="BA701" s="5" t="s">
        <v>118</v>
      </c>
      <c r="BB701" s="5" t="s">
        <v>189</v>
      </c>
    </row>
    <row r="702" spans="1:54" x14ac:dyDescent="0.2">
      <c r="A702" s="7">
        <v>45903.297523287038</v>
      </c>
      <c r="B702" s="5" t="s">
        <v>421</v>
      </c>
      <c r="C702" s="5" t="s">
        <v>55</v>
      </c>
      <c r="D702" s="5" t="s">
        <v>65</v>
      </c>
      <c r="E702" s="5" t="s">
        <v>326</v>
      </c>
      <c r="F702" s="5">
        <v>72468</v>
      </c>
      <c r="G702" s="5" t="s">
        <v>58</v>
      </c>
      <c r="H702" s="5" t="s">
        <v>59</v>
      </c>
      <c r="I702" s="5" t="s">
        <v>59</v>
      </c>
      <c r="J702" s="5" t="s">
        <v>59</v>
      </c>
      <c r="K702" s="5" t="s">
        <v>59</v>
      </c>
      <c r="L702" s="5" t="s">
        <v>59</v>
      </c>
      <c r="M702" s="5" t="s">
        <v>59</v>
      </c>
      <c r="N702" s="5" t="s">
        <v>59</v>
      </c>
      <c r="O702" s="5" t="s">
        <v>59</v>
      </c>
      <c r="P702" s="5" t="s">
        <v>59</v>
      </c>
      <c r="Q702" s="5" t="s">
        <v>59</v>
      </c>
      <c r="R702" s="5" t="s">
        <v>59</v>
      </c>
      <c r="S702" s="5" t="s">
        <v>59</v>
      </c>
      <c r="T702" s="5" t="s">
        <v>59</v>
      </c>
      <c r="U702" s="5" t="s">
        <v>59</v>
      </c>
      <c r="V702" s="5" t="s">
        <v>59</v>
      </c>
      <c r="W702" s="5" t="s">
        <v>59</v>
      </c>
      <c r="X702" s="5" t="s">
        <v>59</v>
      </c>
      <c r="Y702" s="5" t="s">
        <v>59</v>
      </c>
      <c r="Z702" s="5" t="s">
        <v>59</v>
      </c>
      <c r="AA702" s="5" t="s">
        <v>59</v>
      </c>
      <c r="AB702" s="5" t="s">
        <v>59</v>
      </c>
      <c r="AC702" s="5" t="s">
        <v>60</v>
      </c>
      <c r="AD702" s="5" t="s">
        <v>60</v>
      </c>
      <c r="AE702" s="5" t="s">
        <v>60</v>
      </c>
      <c r="AF702" s="5" t="s">
        <v>60</v>
      </c>
      <c r="AG702" s="5" t="s">
        <v>59</v>
      </c>
      <c r="AH702" s="5" t="s">
        <v>59</v>
      </c>
      <c r="AI702" s="5" t="s">
        <v>59</v>
      </c>
      <c r="AJ702" s="5" t="s">
        <v>59</v>
      </c>
      <c r="AK702" s="5" t="s">
        <v>59</v>
      </c>
      <c r="AL702" s="5" t="s">
        <v>59</v>
      </c>
      <c r="AM702" s="5" t="s">
        <v>59</v>
      </c>
      <c r="AN702" s="5" t="s">
        <v>59</v>
      </c>
      <c r="AO702" s="5" t="s">
        <v>59</v>
      </c>
      <c r="AP702" s="5" t="s">
        <v>59</v>
      </c>
      <c r="AQ702" s="5" t="s">
        <v>59</v>
      </c>
      <c r="AR702" s="5" t="s">
        <v>59</v>
      </c>
      <c r="AS702" s="5" t="s">
        <v>59</v>
      </c>
      <c r="AT702" s="5" t="s">
        <v>59</v>
      </c>
      <c r="AU702" s="5" t="s">
        <v>59</v>
      </c>
      <c r="AV702" s="5" t="s">
        <v>59</v>
      </c>
      <c r="AW702" s="5" t="s">
        <v>59</v>
      </c>
      <c r="AX702" s="5" t="s">
        <v>522</v>
      </c>
      <c r="AY702" s="5" t="s">
        <v>118</v>
      </c>
      <c r="AZ702" s="5" t="s">
        <v>118</v>
      </c>
      <c r="BA702" s="5" t="s">
        <v>118</v>
      </c>
      <c r="BB702" s="5" t="s">
        <v>189</v>
      </c>
    </row>
    <row r="703" spans="1:54" x14ac:dyDescent="0.2">
      <c r="A703" s="7">
        <v>45903.309268726851</v>
      </c>
      <c r="B703" s="5" t="s">
        <v>76</v>
      </c>
      <c r="C703" s="5" t="s">
        <v>55</v>
      </c>
      <c r="D703" s="5" t="s">
        <v>77</v>
      </c>
      <c r="E703" s="5" t="s">
        <v>78</v>
      </c>
      <c r="F703" s="5">
        <v>38878</v>
      </c>
      <c r="G703" s="5" t="s">
        <v>60</v>
      </c>
      <c r="H703" s="5" t="s">
        <v>59</v>
      </c>
      <c r="I703" s="5" t="s">
        <v>59</v>
      </c>
      <c r="J703" s="5" t="s">
        <v>59</v>
      </c>
      <c r="K703" s="5" t="s">
        <v>59</v>
      </c>
      <c r="L703" s="5" t="s">
        <v>59</v>
      </c>
      <c r="M703" s="5" t="s">
        <v>59</v>
      </c>
      <c r="N703" s="5" t="s">
        <v>59</v>
      </c>
      <c r="O703" s="5" t="s">
        <v>59</v>
      </c>
      <c r="P703" s="5" t="s">
        <v>59</v>
      </c>
      <c r="Q703" s="5" t="s">
        <v>61</v>
      </c>
      <c r="R703" s="5" t="s">
        <v>59</v>
      </c>
      <c r="S703" s="5" t="s">
        <v>59</v>
      </c>
      <c r="T703" s="5" t="s">
        <v>59</v>
      </c>
      <c r="U703" s="5" t="s">
        <v>59</v>
      </c>
      <c r="V703" s="5" t="s">
        <v>59</v>
      </c>
      <c r="W703" s="5" t="s">
        <v>59</v>
      </c>
      <c r="X703" s="5" t="s">
        <v>59</v>
      </c>
      <c r="Y703" s="5" t="s">
        <v>59</v>
      </c>
      <c r="Z703" s="5" t="s">
        <v>59</v>
      </c>
      <c r="AA703" s="5" t="s">
        <v>59</v>
      </c>
      <c r="AB703" s="5" t="s">
        <v>59</v>
      </c>
      <c r="AC703" s="5" t="s">
        <v>60</v>
      </c>
      <c r="AD703" s="5" t="s">
        <v>60</v>
      </c>
      <c r="AE703" s="5" t="s">
        <v>60</v>
      </c>
      <c r="AF703" s="5" t="s">
        <v>60</v>
      </c>
      <c r="AG703" s="5" t="s">
        <v>59</v>
      </c>
      <c r="AH703" s="5" t="s">
        <v>59</v>
      </c>
      <c r="AI703" s="5" t="s">
        <v>59</v>
      </c>
      <c r="AJ703" s="5" t="s">
        <v>59</v>
      </c>
      <c r="AK703" s="5" t="s">
        <v>59</v>
      </c>
      <c r="AL703" s="5" t="s">
        <v>59</v>
      </c>
      <c r="AM703" s="5" t="s">
        <v>59</v>
      </c>
      <c r="AN703" s="5" t="s">
        <v>59</v>
      </c>
      <c r="AO703" s="5" t="s">
        <v>59</v>
      </c>
      <c r="AP703" s="5" t="s">
        <v>59</v>
      </c>
      <c r="AQ703" s="5" t="s">
        <v>59</v>
      </c>
      <c r="AR703" s="5" t="s">
        <v>59</v>
      </c>
      <c r="AS703" s="5" t="s">
        <v>59</v>
      </c>
      <c r="AT703" s="5" t="s">
        <v>59</v>
      </c>
      <c r="AU703" s="5" t="s">
        <v>59</v>
      </c>
      <c r="AV703" s="5" t="s">
        <v>59</v>
      </c>
      <c r="AW703" s="5" t="s">
        <v>59</v>
      </c>
      <c r="AY703" s="5" t="s">
        <v>118</v>
      </c>
      <c r="AZ703" s="5" t="s">
        <v>118</v>
      </c>
      <c r="BA703" s="5" t="s">
        <v>118</v>
      </c>
      <c r="BB703" s="5" t="s">
        <v>189</v>
      </c>
    </row>
    <row r="704" spans="1:54" x14ac:dyDescent="0.2">
      <c r="A704" s="7">
        <v>45903.311947511575</v>
      </c>
      <c r="B704" s="5" t="s">
        <v>81</v>
      </c>
      <c r="C704" s="5" t="s">
        <v>64</v>
      </c>
      <c r="D704" s="5" t="s">
        <v>56</v>
      </c>
      <c r="E704" s="5" t="s">
        <v>82</v>
      </c>
      <c r="F704" s="5">
        <v>44967</v>
      </c>
      <c r="G704" s="5" t="s">
        <v>58</v>
      </c>
      <c r="H704" s="5" t="s">
        <v>59</v>
      </c>
      <c r="I704" s="5" t="s">
        <v>59</v>
      </c>
      <c r="J704" s="5" t="s">
        <v>59</v>
      </c>
      <c r="K704" s="5" t="s">
        <v>59</v>
      </c>
      <c r="L704" s="5" t="s">
        <v>59</v>
      </c>
      <c r="M704" s="5" t="s">
        <v>59</v>
      </c>
      <c r="N704" s="5" t="s">
        <v>59</v>
      </c>
      <c r="O704" s="5" t="s">
        <v>59</v>
      </c>
      <c r="P704" s="5" t="s">
        <v>59</v>
      </c>
      <c r="Q704" s="5" t="s">
        <v>59</v>
      </c>
      <c r="R704" s="5" t="s">
        <v>59</v>
      </c>
      <c r="S704" s="5" t="s">
        <v>59</v>
      </c>
      <c r="T704" s="5" t="s">
        <v>59</v>
      </c>
      <c r="U704" s="5" t="s">
        <v>59</v>
      </c>
      <c r="V704" s="5" t="s">
        <v>59</v>
      </c>
      <c r="W704" s="5" t="s">
        <v>59</v>
      </c>
      <c r="X704" s="5" t="s">
        <v>59</v>
      </c>
      <c r="Y704" s="5" t="s">
        <v>59</v>
      </c>
      <c r="Z704" s="5" t="s">
        <v>59</v>
      </c>
      <c r="AA704" s="5" t="s">
        <v>59</v>
      </c>
      <c r="AB704" s="5" t="s">
        <v>59</v>
      </c>
      <c r="AC704" s="5" t="s">
        <v>60</v>
      </c>
      <c r="AD704" s="5" t="s">
        <v>60</v>
      </c>
      <c r="AE704" s="5" t="s">
        <v>60</v>
      </c>
      <c r="AF704" s="5" t="s">
        <v>60</v>
      </c>
      <c r="AG704" s="5" t="s">
        <v>59</v>
      </c>
      <c r="AH704" s="5" t="s">
        <v>59</v>
      </c>
      <c r="AI704" s="5" t="s">
        <v>59</v>
      </c>
      <c r="AJ704" s="5" t="s">
        <v>59</v>
      </c>
      <c r="AK704" s="5" t="s">
        <v>59</v>
      </c>
      <c r="AL704" s="5" t="s">
        <v>59</v>
      </c>
      <c r="AM704" s="5" t="s">
        <v>59</v>
      </c>
      <c r="AN704" s="5" t="s">
        <v>59</v>
      </c>
      <c r="AO704" s="5" t="s">
        <v>59</v>
      </c>
      <c r="AP704" s="5" t="s">
        <v>59</v>
      </c>
      <c r="AQ704" s="5" t="s">
        <v>59</v>
      </c>
      <c r="AR704" s="5" t="s">
        <v>59</v>
      </c>
      <c r="AS704" s="5" t="s">
        <v>59</v>
      </c>
      <c r="AT704" s="5" t="s">
        <v>59</v>
      </c>
      <c r="AU704" s="5" t="s">
        <v>59</v>
      </c>
      <c r="AV704" s="5" t="s">
        <v>59</v>
      </c>
      <c r="AW704" s="5" t="s">
        <v>59</v>
      </c>
      <c r="AY704" s="5" t="s">
        <v>118</v>
      </c>
      <c r="AZ704" s="5" t="s">
        <v>118</v>
      </c>
      <c r="BA704" s="5" t="s">
        <v>118</v>
      </c>
      <c r="BB704" s="5" t="s">
        <v>189</v>
      </c>
    </row>
    <row r="705" spans="1:54" x14ac:dyDescent="0.2">
      <c r="A705" s="7">
        <v>45903.314869409718</v>
      </c>
      <c r="B705" s="5" t="s">
        <v>431</v>
      </c>
      <c r="C705" s="5" t="s">
        <v>55</v>
      </c>
      <c r="D705" s="5" t="s">
        <v>67</v>
      </c>
      <c r="E705" s="5" t="s">
        <v>471</v>
      </c>
      <c r="F705" s="5">
        <v>3118</v>
      </c>
      <c r="G705" s="5" t="s">
        <v>58</v>
      </c>
      <c r="H705" s="5" t="s">
        <v>59</v>
      </c>
      <c r="I705" s="5" t="s">
        <v>59</v>
      </c>
      <c r="J705" s="5" t="s">
        <v>59</v>
      </c>
      <c r="K705" s="5" t="s">
        <v>59</v>
      </c>
      <c r="L705" s="5" t="s">
        <v>59</v>
      </c>
      <c r="M705" s="5" t="s">
        <v>59</v>
      </c>
      <c r="N705" s="5" t="s">
        <v>59</v>
      </c>
      <c r="O705" s="5" t="s">
        <v>59</v>
      </c>
      <c r="P705" s="5" t="s">
        <v>59</v>
      </c>
      <c r="Q705" s="5" t="s">
        <v>59</v>
      </c>
      <c r="R705" s="5" t="s">
        <v>59</v>
      </c>
      <c r="S705" s="5" t="s">
        <v>59</v>
      </c>
      <c r="T705" s="5" t="s">
        <v>59</v>
      </c>
      <c r="U705" s="5" t="s">
        <v>59</v>
      </c>
      <c r="V705" s="5" t="s">
        <v>59</v>
      </c>
      <c r="W705" s="5" t="s">
        <v>59</v>
      </c>
      <c r="X705" s="5" t="s">
        <v>59</v>
      </c>
      <c r="Y705" s="5" t="s">
        <v>59</v>
      </c>
      <c r="Z705" s="5" t="s">
        <v>59</v>
      </c>
      <c r="AA705" s="5" t="s">
        <v>59</v>
      </c>
      <c r="AB705" s="5" t="s">
        <v>59</v>
      </c>
      <c r="AC705" s="5" t="s">
        <v>59</v>
      </c>
      <c r="AD705" s="5" t="s">
        <v>59</v>
      </c>
      <c r="AE705" s="5" t="s">
        <v>59</v>
      </c>
      <c r="AF705" s="5" t="s">
        <v>59</v>
      </c>
      <c r="AG705" s="5" t="s">
        <v>59</v>
      </c>
      <c r="AH705" s="5" t="s">
        <v>59</v>
      </c>
      <c r="AI705" s="5" t="s">
        <v>59</v>
      </c>
      <c r="AJ705" s="5" t="s">
        <v>59</v>
      </c>
      <c r="AK705" s="5" t="s">
        <v>59</v>
      </c>
      <c r="AL705" s="5" t="s">
        <v>59</v>
      </c>
      <c r="AM705" s="5" t="s">
        <v>59</v>
      </c>
      <c r="AN705" s="5" t="s">
        <v>59</v>
      </c>
      <c r="AO705" s="5" t="s">
        <v>59</v>
      </c>
      <c r="AP705" s="5" t="s">
        <v>59</v>
      </c>
      <c r="AQ705" s="5" t="s">
        <v>59</v>
      </c>
      <c r="AR705" s="5" t="s">
        <v>59</v>
      </c>
      <c r="AS705" s="5" t="s">
        <v>59</v>
      </c>
      <c r="AT705" s="5" t="s">
        <v>59</v>
      </c>
      <c r="AU705" s="5" t="s">
        <v>59</v>
      </c>
      <c r="AV705" s="5" t="s">
        <v>59</v>
      </c>
      <c r="AW705" s="5" t="s">
        <v>59</v>
      </c>
      <c r="AY705" s="5" t="s">
        <v>118</v>
      </c>
      <c r="AZ705" s="5" t="s">
        <v>118</v>
      </c>
      <c r="BA705" s="5" t="s">
        <v>118</v>
      </c>
      <c r="BB705" s="5" t="s">
        <v>189</v>
      </c>
    </row>
    <row r="706" spans="1:54" x14ac:dyDescent="0.2">
      <c r="A706" s="7">
        <v>45903.317401111111</v>
      </c>
      <c r="B706" s="5" t="s">
        <v>123</v>
      </c>
      <c r="C706" s="5" t="s">
        <v>64</v>
      </c>
      <c r="D706" s="5" t="s">
        <v>65</v>
      </c>
      <c r="E706" s="5" t="s">
        <v>124</v>
      </c>
      <c r="F706" s="5">
        <v>57091</v>
      </c>
      <c r="G706" s="5" t="s">
        <v>58</v>
      </c>
      <c r="H706" s="5" t="s">
        <v>59</v>
      </c>
      <c r="I706" s="5" t="s">
        <v>59</v>
      </c>
      <c r="J706" s="5" t="s">
        <v>59</v>
      </c>
      <c r="K706" s="5" t="s">
        <v>59</v>
      </c>
      <c r="L706" s="5" t="s">
        <v>59</v>
      </c>
      <c r="M706" s="5" t="s">
        <v>59</v>
      </c>
      <c r="N706" s="5" t="s">
        <v>59</v>
      </c>
      <c r="O706" s="5" t="s">
        <v>59</v>
      </c>
      <c r="P706" s="5" t="s">
        <v>59</v>
      </c>
      <c r="Q706" s="5" t="s">
        <v>59</v>
      </c>
      <c r="R706" s="5" t="s">
        <v>59</v>
      </c>
      <c r="S706" s="5" t="s">
        <v>59</v>
      </c>
      <c r="T706" s="5" t="s">
        <v>59</v>
      </c>
      <c r="U706" s="5" t="s">
        <v>59</v>
      </c>
      <c r="V706" s="5" t="s">
        <v>59</v>
      </c>
      <c r="W706" s="5" t="s">
        <v>59</v>
      </c>
      <c r="X706" s="5" t="s">
        <v>59</v>
      </c>
      <c r="Y706" s="5" t="s">
        <v>59</v>
      </c>
      <c r="Z706" s="5" t="s">
        <v>59</v>
      </c>
      <c r="AA706" s="5" t="s">
        <v>59</v>
      </c>
      <c r="AB706" s="5" t="s">
        <v>59</v>
      </c>
      <c r="AC706" s="5" t="s">
        <v>60</v>
      </c>
      <c r="AD706" s="5" t="s">
        <v>60</v>
      </c>
      <c r="AE706" s="5" t="s">
        <v>60</v>
      </c>
      <c r="AF706" s="5" t="s">
        <v>60</v>
      </c>
      <c r="AG706" s="5" t="s">
        <v>59</v>
      </c>
      <c r="AH706" s="5" t="s">
        <v>59</v>
      </c>
      <c r="AI706" s="5" t="s">
        <v>59</v>
      </c>
      <c r="AJ706" s="5" t="s">
        <v>59</v>
      </c>
      <c r="AK706" s="5" t="s">
        <v>59</v>
      </c>
      <c r="AL706" s="5" t="s">
        <v>59</v>
      </c>
      <c r="AM706" s="5" t="s">
        <v>59</v>
      </c>
      <c r="AN706" s="5" t="s">
        <v>59</v>
      </c>
      <c r="AO706" s="5" t="s">
        <v>59</v>
      </c>
      <c r="AP706" s="5" t="s">
        <v>59</v>
      </c>
      <c r="AQ706" s="5" t="s">
        <v>59</v>
      </c>
      <c r="AR706" s="5" t="s">
        <v>59</v>
      </c>
      <c r="AS706" s="5" t="s">
        <v>59</v>
      </c>
      <c r="AT706" s="5" t="s">
        <v>59</v>
      </c>
      <c r="AU706" s="5" t="s">
        <v>59</v>
      </c>
      <c r="AV706" s="5" t="s">
        <v>59</v>
      </c>
      <c r="AW706" s="5" t="s">
        <v>59</v>
      </c>
      <c r="AX706" s="5" t="s">
        <v>125</v>
      </c>
      <c r="AY706" s="5" t="s">
        <v>118</v>
      </c>
      <c r="AZ706" s="5" t="s">
        <v>118</v>
      </c>
      <c r="BA706" s="5" t="s">
        <v>118</v>
      </c>
      <c r="BB706" s="5" t="s">
        <v>189</v>
      </c>
    </row>
    <row r="707" spans="1:54" x14ac:dyDescent="0.2">
      <c r="A707" s="7">
        <v>45903.318753101848</v>
      </c>
      <c r="B707" s="5" t="s">
        <v>54</v>
      </c>
      <c r="C707" s="5" t="s">
        <v>55</v>
      </c>
      <c r="D707" s="5" t="s">
        <v>56</v>
      </c>
      <c r="E707" s="5" t="s">
        <v>523</v>
      </c>
      <c r="F707" s="5">
        <v>139708</v>
      </c>
      <c r="G707" s="5" t="s">
        <v>58</v>
      </c>
      <c r="H707" s="5" t="s">
        <v>59</v>
      </c>
      <c r="I707" s="5" t="s">
        <v>59</v>
      </c>
      <c r="J707" s="5" t="s">
        <v>59</v>
      </c>
      <c r="K707" s="5" t="s">
        <v>59</v>
      </c>
      <c r="L707" s="5" t="s">
        <v>59</v>
      </c>
      <c r="M707" s="5" t="s">
        <v>59</v>
      </c>
      <c r="N707" s="5" t="s">
        <v>59</v>
      </c>
      <c r="O707" s="5" t="s">
        <v>59</v>
      </c>
      <c r="P707" s="5" t="s">
        <v>59</v>
      </c>
      <c r="Q707" s="5" t="s">
        <v>59</v>
      </c>
      <c r="R707" s="5" t="s">
        <v>59</v>
      </c>
      <c r="S707" s="5" t="s">
        <v>59</v>
      </c>
      <c r="T707" s="5" t="s">
        <v>59</v>
      </c>
      <c r="U707" s="5" t="s">
        <v>59</v>
      </c>
      <c r="V707" s="5" t="s">
        <v>59</v>
      </c>
      <c r="W707" s="5" t="s">
        <v>59</v>
      </c>
      <c r="X707" s="5" t="s">
        <v>59</v>
      </c>
      <c r="Y707" s="5" t="s">
        <v>59</v>
      </c>
      <c r="Z707" s="5" t="s">
        <v>59</v>
      </c>
      <c r="AA707" s="5" t="s">
        <v>59</v>
      </c>
      <c r="AB707" s="5" t="s">
        <v>59</v>
      </c>
      <c r="AC707" s="5" t="s">
        <v>60</v>
      </c>
      <c r="AD707" s="5" t="s">
        <v>60</v>
      </c>
      <c r="AE707" s="5" t="s">
        <v>60</v>
      </c>
      <c r="AF707" s="5" t="s">
        <v>60</v>
      </c>
      <c r="AG707" s="5" t="s">
        <v>59</v>
      </c>
      <c r="AH707" s="5" t="s">
        <v>59</v>
      </c>
      <c r="AI707" s="5" t="s">
        <v>59</v>
      </c>
      <c r="AJ707" s="5" t="s">
        <v>59</v>
      </c>
      <c r="AK707" s="5" t="s">
        <v>59</v>
      </c>
      <c r="AL707" s="5" t="s">
        <v>59</v>
      </c>
      <c r="AM707" s="5" t="s">
        <v>59</v>
      </c>
      <c r="AN707" s="5" t="s">
        <v>61</v>
      </c>
      <c r="AO707" s="5" t="s">
        <v>59</v>
      </c>
      <c r="AP707" s="5" t="s">
        <v>59</v>
      </c>
      <c r="AQ707" s="5" t="s">
        <v>59</v>
      </c>
      <c r="AR707" s="5" t="s">
        <v>59</v>
      </c>
      <c r="AS707" s="5" t="s">
        <v>59</v>
      </c>
      <c r="AT707" s="5" t="s">
        <v>59</v>
      </c>
      <c r="AU707" s="5" t="s">
        <v>59</v>
      </c>
      <c r="AV707" s="5" t="s">
        <v>59</v>
      </c>
      <c r="AW707" s="5" t="s">
        <v>59</v>
      </c>
      <c r="AY707" s="5" t="s">
        <v>118</v>
      </c>
      <c r="AZ707" s="5" t="s">
        <v>118</v>
      </c>
      <c r="BA707" s="5" t="s">
        <v>118</v>
      </c>
      <c r="BB707" s="5" t="s">
        <v>189</v>
      </c>
    </row>
    <row r="708" spans="1:54" x14ac:dyDescent="0.2">
      <c r="A708" s="7">
        <v>45903.325670023143</v>
      </c>
      <c r="B708" s="5" t="s">
        <v>252</v>
      </c>
      <c r="C708" s="5" t="s">
        <v>64</v>
      </c>
      <c r="D708" s="5" t="s">
        <v>56</v>
      </c>
      <c r="E708" s="5" t="s">
        <v>139</v>
      </c>
      <c r="F708" s="5">
        <v>106681</v>
      </c>
      <c r="G708" s="5" t="s">
        <v>58</v>
      </c>
      <c r="H708" s="5" t="s">
        <v>59</v>
      </c>
      <c r="I708" s="5" t="s">
        <v>59</v>
      </c>
      <c r="J708" s="5" t="s">
        <v>59</v>
      </c>
      <c r="K708" s="5" t="s">
        <v>59</v>
      </c>
      <c r="L708" s="5" t="s">
        <v>59</v>
      </c>
      <c r="M708" s="5" t="s">
        <v>59</v>
      </c>
      <c r="N708" s="5" t="s">
        <v>61</v>
      </c>
      <c r="O708" s="5" t="s">
        <v>59</v>
      </c>
      <c r="P708" s="5" t="s">
        <v>59</v>
      </c>
      <c r="Q708" s="5" t="s">
        <v>59</v>
      </c>
      <c r="R708" s="5" t="s">
        <v>59</v>
      </c>
      <c r="S708" s="5" t="s">
        <v>59</v>
      </c>
      <c r="T708" s="5" t="s">
        <v>59</v>
      </c>
      <c r="U708" s="5" t="s">
        <v>59</v>
      </c>
      <c r="V708" s="5" t="s">
        <v>59</v>
      </c>
      <c r="W708" s="5" t="s">
        <v>59</v>
      </c>
      <c r="X708" s="5" t="s">
        <v>59</v>
      </c>
      <c r="Y708" s="5" t="s">
        <v>59</v>
      </c>
      <c r="Z708" s="5" t="s">
        <v>59</v>
      </c>
      <c r="AA708" s="5" t="s">
        <v>59</v>
      </c>
      <c r="AB708" s="5" t="s">
        <v>59</v>
      </c>
      <c r="AC708" s="5" t="s">
        <v>60</v>
      </c>
      <c r="AD708" s="5" t="s">
        <v>60</v>
      </c>
      <c r="AE708" s="5" t="s">
        <v>60</v>
      </c>
      <c r="AF708" s="5" t="s">
        <v>60</v>
      </c>
      <c r="AG708" s="5" t="s">
        <v>59</v>
      </c>
      <c r="AH708" s="5" t="s">
        <v>59</v>
      </c>
      <c r="AI708" s="5" t="s">
        <v>59</v>
      </c>
      <c r="AJ708" s="5" t="s">
        <v>59</v>
      </c>
      <c r="AK708" s="5" t="s">
        <v>59</v>
      </c>
      <c r="AL708" s="5" t="s">
        <v>59</v>
      </c>
      <c r="AM708" s="5" t="s">
        <v>59</v>
      </c>
      <c r="AN708" s="5" t="s">
        <v>59</v>
      </c>
      <c r="AO708" s="5" t="s">
        <v>59</v>
      </c>
      <c r="AP708" s="5" t="s">
        <v>59</v>
      </c>
      <c r="AQ708" s="5" t="s">
        <v>59</v>
      </c>
      <c r="AR708" s="5" t="s">
        <v>59</v>
      </c>
      <c r="AS708" s="5" t="s">
        <v>59</v>
      </c>
      <c r="AT708" s="5" t="s">
        <v>59</v>
      </c>
      <c r="AU708" s="5" t="s">
        <v>59</v>
      </c>
      <c r="AV708" s="5" t="s">
        <v>59</v>
      </c>
      <c r="AW708" s="5" t="s">
        <v>59</v>
      </c>
      <c r="AX708" s="5" t="s">
        <v>509</v>
      </c>
      <c r="AY708" s="5" t="s">
        <v>118</v>
      </c>
      <c r="AZ708" s="5" t="s">
        <v>118</v>
      </c>
      <c r="BA708" s="5" t="s">
        <v>118</v>
      </c>
      <c r="BB708" s="5" t="s">
        <v>189</v>
      </c>
    </row>
    <row r="709" spans="1:54" x14ac:dyDescent="0.2">
      <c r="A709" s="7">
        <v>45903.330666956019</v>
      </c>
      <c r="B709" s="5" t="s">
        <v>95</v>
      </c>
      <c r="C709" s="5" t="s">
        <v>55</v>
      </c>
      <c r="D709" s="5" t="s">
        <v>56</v>
      </c>
      <c r="E709" s="5" t="s">
        <v>96</v>
      </c>
      <c r="F709" s="5">
        <v>72497</v>
      </c>
      <c r="G709" s="5" t="s">
        <v>58</v>
      </c>
      <c r="H709" s="5" t="s">
        <v>59</v>
      </c>
      <c r="I709" s="5" t="s">
        <v>59</v>
      </c>
      <c r="J709" s="5" t="s">
        <v>59</v>
      </c>
      <c r="K709" s="5" t="s">
        <v>59</v>
      </c>
      <c r="L709" s="5" t="s">
        <v>59</v>
      </c>
      <c r="M709" s="5" t="s">
        <v>59</v>
      </c>
      <c r="N709" s="5" t="s">
        <v>59</v>
      </c>
      <c r="O709" s="5" t="s">
        <v>59</v>
      </c>
      <c r="P709" s="5" t="s">
        <v>59</v>
      </c>
      <c r="Q709" s="5" t="s">
        <v>59</v>
      </c>
      <c r="R709" s="5" t="s">
        <v>59</v>
      </c>
      <c r="S709" s="5" t="s">
        <v>59</v>
      </c>
      <c r="T709" s="5" t="s">
        <v>59</v>
      </c>
      <c r="U709" s="5" t="s">
        <v>59</v>
      </c>
      <c r="V709" s="5" t="s">
        <v>59</v>
      </c>
      <c r="W709" s="5" t="s">
        <v>59</v>
      </c>
      <c r="X709" s="5" t="s">
        <v>59</v>
      </c>
      <c r="Y709" s="5" t="s">
        <v>59</v>
      </c>
      <c r="Z709" s="5" t="s">
        <v>59</v>
      </c>
      <c r="AA709" s="5" t="s">
        <v>59</v>
      </c>
      <c r="AB709" s="5" t="s">
        <v>59</v>
      </c>
      <c r="AC709" s="5" t="s">
        <v>60</v>
      </c>
      <c r="AD709" s="5" t="s">
        <v>60</v>
      </c>
      <c r="AE709" s="5" t="s">
        <v>60</v>
      </c>
      <c r="AF709" s="5" t="s">
        <v>60</v>
      </c>
      <c r="AG709" s="5" t="s">
        <v>59</v>
      </c>
      <c r="AH709" s="5" t="s">
        <v>59</v>
      </c>
      <c r="AI709" s="5" t="s">
        <v>59</v>
      </c>
      <c r="AJ709" s="5" t="s">
        <v>59</v>
      </c>
      <c r="AK709" s="5" t="s">
        <v>59</v>
      </c>
      <c r="AL709" s="5" t="s">
        <v>59</v>
      </c>
      <c r="AM709" s="5" t="s">
        <v>59</v>
      </c>
      <c r="AN709" s="5" t="s">
        <v>59</v>
      </c>
      <c r="AO709" s="5" t="s">
        <v>59</v>
      </c>
      <c r="AP709" s="5" t="s">
        <v>59</v>
      </c>
      <c r="AQ709" s="5" t="s">
        <v>59</v>
      </c>
      <c r="AR709" s="5" t="s">
        <v>59</v>
      </c>
      <c r="AS709" s="5" t="s">
        <v>59</v>
      </c>
      <c r="AT709" s="5" t="s">
        <v>59</v>
      </c>
      <c r="AU709" s="5" t="s">
        <v>59</v>
      </c>
      <c r="AV709" s="5" t="s">
        <v>59</v>
      </c>
      <c r="AW709" s="5" t="s">
        <v>59</v>
      </c>
      <c r="AY709" s="5" t="s">
        <v>118</v>
      </c>
      <c r="AZ709" s="5" t="s">
        <v>118</v>
      </c>
      <c r="BA709" s="5" t="s">
        <v>118</v>
      </c>
      <c r="BB709" s="5" t="s">
        <v>189</v>
      </c>
    </row>
    <row r="710" spans="1:54" x14ac:dyDescent="0.2">
      <c r="A710" s="7">
        <v>45903.351191076392</v>
      </c>
      <c r="B710" s="5" t="s">
        <v>73</v>
      </c>
      <c r="C710" s="5" t="s">
        <v>64</v>
      </c>
      <c r="D710" s="5" t="s">
        <v>56</v>
      </c>
      <c r="E710" s="5" t="s">
        <v>524</v>
      </c>
      <c r="F710" s="5">
        <v>97512</v>
      </c>
      <c r="G710" s="5" t="s">
        <v>58</v>
      </c>
      <c r="H710" s="5" t="s">
        <v>59</v>
      </c>
      <c r="I710" s="5" t="s">
        <v>59</v>
      </c>
      <c r="J710" s="5" t="s">
        <v>59</v>
      </c>
      <c r="K710" s="5" t="s">
        <v>59</v>
      </c>
      <c r="L710" s="5" t="s">
        <v>59</v>
      </c>
      <c r="M710" s="5" t="s">
        <v>59</v>
      </c>
      <c r="N710" s="5" t="s">
        <v>59</v>
      </c>
      <c r="O710" s="5" t="s">
        <v>59</v>
      </c>
      <c r="P710" s="5" t="s">
        <v>59</v>
      </c>
      <c r="Q710" s="5" t="s">
        <v>59</v>
      </c>
      <c r="R710" s="5" t="s">
        <v>59</v>
      </c>
      <c r="S710" s="5" t="s">
        <v>59</v>
      </c>
      <c r="T710" s="5" t="s">
        <v>59</v>
      </c>
      <c r="U710" s="5" t="s">
        <v>59</v>
      </c>
      <c r="V710" s="5" t="s">
        <v>59</v>
      </c>
      <c r="W710" s="5" t="s">
        <v>59</v>
      </c>
      <c r="X710" s="5" t="s">
        <v>59</v>
      </c>
      <c r="Y710" s="5" t="s">
        <v>59</v>
      </c>
      <c r="Z710" s="5" t="s">
        <v>59</v>
      </c>
      <c r="AA710" s="5" t="s">
        <v>59</v>
      </c>
      <c r="AB710" s="5" t="s">
        <v>59</v>
      </c>
      <c r="AC710" s="5" t="s">
        <v>60</v>
      </c>
      <c r="AD710" s="5" t="s">
        <v>60</v>
      </c>
      <c r="AE710" s="5" t="s">
        <v>60</v>
      </c>
      <c r="AF710" s="5" t="s">
        <v>60</v>
      </c>
      <c r="AG710" s="5" t="s">
        <v>59</v>
      </c>
      <c r="AH710" s="5" t="s">
        <v>59</v>
      </c>
      <c r="AI710" s="5" t="s">
        <v>59</v>
      </c>
      <c r="AJ710" s="5" t="s">
        <v>59</v>
      </c>
      <c r="AK710" s="5" t="s">
        <v>59</v>
      </c>
      <c r="AL710" s="5" t="s">
        <v>59</v>
      </c>
      <c r="AM710" s="5" t="s">
        <v>59</v>
      </c>
      <c r="AN710" s="5" t="s">
        <v>59</v>
      </c>
      <c r="AO710" s="5" t="s">
        <v>59</v>
      </c>
      <c r="AP710" s="5" t="s">
        <v>59</v>
      </c>
      <c r="AQ710" s="5" t="s">
        <v>59</v>
      </c>
      <c r="AR710" s="5" t="s">
        <v>59</v>
      </c>
      <c r="AS710" s="5" t="s">
        <v>59</v>
      </c>
      <c r="AT710" s="5" t="s">
        <v>59</v>
      </c>
      <c r="AU710" s="5" t="s">
        <v>59</v>
      </c>
      <c r="AV710" s="5" t="s">
        <v>59</v>
      </c>
      <c r="AW710" s="5" t="s">
        <v>59</v>
      </c>
      <c r="AX710" s="5" t="s">
        <v>525</v>
      </c>
      <c r="AY710" s="5" t="s">
        <v>118</v>
      </c>
      <c r="AZ710" s="5" t="s">
        <v>118</v>
      </c>
      <c r="BA710" s="5" t="s">
        <v>118</v>
      </c>
      <c r="BB710" s="5" t="s">
        <v>189</v>
      </c>
    </row>
    <row r="711" spans="1:54" x14ac:dyDescent="0.2">
      <c r="A711" s="7">
        <v>45903.351964571761</v>
      </c>
      <c r="B711" s="5" t="s">
        <v>105</v>
      </c>
      <c r="C711" s="5" t="s">
        <v>64</v>
      </c>
      <c r="D711" s="5" t="s">
        <v>56</v>
      </c>
      <c r="E711" s="5" t="s">
        <v>71</v>
      </c>
      <c r="F711" s="5">
        <v>131852</v>
      </c>
      <c r="G711" s="5" t="s">
        <v>58</v>
      </c>
      <c r="H711" s="5" t="s">
        <v>59</v>
      </c>
      <c r="I711" s="5" t="s">
        <v>59</v>
      </c>
      <c r="J711" s="5" t="s">
        <v>59</v>
      </c>
      <c r="K711" s="5" t="s">
        <v>59</v>
      </c>
      <c r="L711" s="5" t="s">
        <v>59</v>
      </c>
      <c r="M711" s="5" t="s">
        <v>59</v>
      </c>
      <c r="N711" s="5" t="s">
        <v>59</v>
      </c>
      <c r="O711" s="5" t="s">
        <v>59</v>
      </c>
      <c r="P711" s="5" t="s">
        <v>59</v>
      </c>
      <c r="Q711" s="5" t="s">
        <v>59</v>
      </c>
      <c r="R711" s="5" t="s">
        <v>59</v>
      </c>
      <c r="S711" s="5" t="s">
        <v>59</v>
      </c>
      <c r="T711" s="5" t="s">
        <v>59</v>
      </c>
      <c r="U711" s="5" t="s">
        <v>59</v>
      </c>
      <c r="V711" s="5" t="s">
        <v>59</v>
      </c>
      <c r="W711" s="5" t="s">
        <v>59</v>
      </c>
      <c r="X711" s="5" t="s">
        <v>59</v>
      </c>
      <c r="Y711" s="5" t="s">
        <v>59</v>
      </c>
      <c r="Z711" s="5" t="s">
        <v>59</v>
      </c>
      <c r="AA711" s="5" t="s">
        <v>59</v>
      </c>
      <c r="AB711" s="5" t="s">
        <v>59</v>
      </c>
      <c r="AC711" s="5" t="s">
        <v>60</v>
      </c>
      <c r="AD711" s="5" t="s">
        <v>60</v>
      </c>
      <c r="AE711" s="5" t="s">
        <v>60</v>
      </c>
      <c r="AF711" s="5" t="s">
        <v>60</v>
      </c>
      <c r="AG711" s="5" t="s">
        <v>59</v>
      </c>
      <c r="AH711" s="5" t="s">
        <v>59</v>
      </c>
      <c r="AI711" s="5" t="s">
        <v>59</v>
      </c>
      <c r="AJ711" s="5" t="s">
        <v>59</v>
      </c>
      <c r="AK711" s="5" t="s">
        <v>59</v>
      </c>
      <c r="AL711" s="5" t="s">
        <v>59</v>
      </c>
      <c r="AM711" s="5" t="s">
        <v>59</v>
      </c>
      <c r="AN711" s="5" t="s">
        <v>59</v>
      </c>
      <c r="AO711" s="5" t="s">
        <v>59</v>
      </c>
      <c r="AP711" s="5" t="s">
        <v>59</v>
      </c>
      <c r="AQ711" s="5" t="s">
        <v>59</v>
      </c>
      <c r="AR711" s="5" t="s">
        <v>59</v>
      </c>
      <c r="AS711" s="5" t="s">
        <v>59</v>
      </c>
      <c r="AT711" s="5" t="s">
        <v>59</v>
      </c>
      <c r="AU711" s="5" t="s">
        <v>59</v>
      </c>
      <c r="AV711" s="5" t="s">
        <v>59</v>
      </c>
      <c r="AW711" s="5" t="s">
        <v>59</v>
      </c>
      <c r="AX711" s="5" t="s">
        <v>526</v>
      </c>
      <c r="AY711" s="5" t="s">
        <v>118</v>
      </c>
      <c r="AZ711" s="5" t="s">
        <v>118</v>
      </c>
      <c r="BA711" s="5" t="s">
        <v>118</v>
      </c>
      <c r="BB711" s="5" t="s">
        <v>189</v>
      </c>
    </row>
    <row r="712" spans="1:54" x14ac:dyDescent="0.2">
      <c r="A712" s="7">
        <v>45903.717251215276</v>
      </c>
      <c r="B712" s="5" t="s">
        <v>62</v>
      </c>
      <c r="C712" s="5" t="s">
        <v>55</v>
      </c>
      <c r="D712" s="5" t="s">
        <v>56</v>
      </c>
      <c r="E712" s="5" t="s">
        <v>80</v>
      </c>
      <c r="F712" s="5">
        <v>66206</v>
      </c>
      <c r="G712" s="5" t="s">
        <v>87</v>
      </c>
      <c r="H712" s="5" t="s">
        <v>59</v>
      </c>
      <c r="I712" s="5" t="s">
        <v>59</v>
      </c>
      <c r="J712" s="5" t="s">
        <v>59</v>
      </c>
      <c r="K712" s="5" t="s">
        <v>59</v>
      </c>
      <c r="L712" s="5" t="s">
        <v>59</v>
      </c>
      <c r="M712" s="5" t="s">
        <v>59</v>
      </c>
      <c r="N712" s="5" t="s">
        <v>59</v>
      </c>
      <c r="O712" s="5" t="s">
        <v>59</v>
      </c>
      <c r="P712" s="5" t="s">
        <v>59</v>
      </c>
      <c r="Q712" s="5" t="s">
        <v>59</v>
      </c>
      <c r="R712" s="5" t="s">
        <v>59</v>
      </c>
      <c r="S712" s="5" t="s">
        <v>59</v>
      </c>
      <c r="T712" s="5" t="s">
        <v>59</v>
      </c>
      <c r="U712" s="5" t="s">
        <v>59</v>
      </c>
      <c r="V712" s="5" t="s">
        <v>59</v>
      </c>
      <c r="W712" s="5" t="s">
        <v>59</v>
      </c>
      <c r="X712" s="5" t="s">
        <v>59</v>
      </c>
      <c r="Y712" s="5" t="s">
        <v>59</v>
      </c>
      <c r="Z712" s="5" t="s">
        <v>59</v>
      </c>
      <c r="AA712" s="5" t="s">
        <v>59</v>
      </c>
      <c r="AB712" s="5" t="s">
        <v>59</v>
      </c>
      <c r="AC712" s="5" t="s">
        <v>59</v>
      </c>
      <c r="AD712" s="5" t="s">
        <v>59</v>
      </c>
      <c r="AE712" s="5" t="s">
        <v>59</v>
      </c>
      <c r="AF712" s="5" t="s">
        <v>59</v>
      </c>
      <c r="AG712" s="5" t="s">
        <v>59</v>
      </c>
      <c r="AH712" s="5" t="s">
        <v>59</v>
      </c>
      <c r="AI712" s="5" t="s">
        <v>59</v>
      </c>
      <c r="AJ712" s="5" t="s">
        <v>59</v>
      </c>
      <c r="AK712" s="5" t="s">
        <v>59</v>
      </c>
      <c r="AL712" s="5" t="s">
        <v>59</v>
      </c>
      <c r="AM712" s="5" t="s">
        <v>59</v>
      </c>
      <c r="AN712" s="5" t="s">
        <v>59</v>
      </c>
      <c r="AO712" s="5" t="s">
        <v>59</v>
      </c>
      <c r="AP712" s="5" t="s">
        <v>59</v>
      </c>
      <c r="AQ712" s="5" t="s">
        <v>59</v>
      </c>
      <c r="AR712" s="5" t="s">
        <v>59</v>
      </c>
      <c r="AS712" s="5" t="s">
        <v>59</v>
      </c>
      <c r="AT712" s="5" t="s">
        <v>59</v>
      </c>
      <c r="AU712" s="5" t="s">
        <v>59</v>
      </c>
      <c r="AV712" s="5" t="s">
        <v>59</v>
      </c>
      <c r="AW712" s="5" t="s">
        <v>59</v>
      </c>
      <c r="AY712" s="5" t="s">
        <v>118</v>
      </c>
      <c r="AZ712" s="5" t="s">
        <v>118</v>
      </c>
      <c r="BA712" s="5" t="s">
        <v>118</v>
      </c>
      <c r="BB712" s="5" t="s">
        <v>189</v>
      </c>
    </row>
    <row r="713" spans="1:54" x14ac:dyDescent="0.2">
      <c r="A713" s="7">
        <v>45904.220182175923</v>
      </c>
      <c r="B713" s="5" t="s">
        <v>120</v>
      </c>
      <c r="C713" s="5" t="s">
        <v>55</v>
      </c>
      <c r="D713" s="5" t="s">
        <v>67</v>
      </c>
      <c r="E713" s="5" t="s">
        <v>285</v>
      </c>
      <c r="F713" s="5">
        <v>5298</v>
      </c>
      <c r="G713" s="5" t="s">
        <v>58</v>
      </c>
      <c r="H713" s="5" t="s">
        <v>59</v>
      </c>
      <c r="I713" s="5" t="s">
        <v>59</v>
      </c>
      <c r="J713" s="5" t="s">
        <v>59</v>
      </c>
      <c r="K713" s="5" t="s">
        <v>59</v>
      </c>
      <c r="L713" s="5" t="s">
        <v>59</v>
      </c>
      <c r="M713" s="5" t="s">
        <v>59</v>
      </c>
      <c r="N713" s="5" t="s">
        <v>59</v>
      </c>
      <c r="O713" s="5" t="s">
        <v>59</v>
      </c>
      <c r="P713" s="5" t="s">
        <v>59</v>
      </c>
      <c r="Q713" s="5" t="s">
        <v>59</v>
      </c>
      <c r="R713" s="5" t="s">
        <v>59</v>
      </c>
      <c r="S713" s="5" t="s">
        <v>59</v>
      </c>
      <c r="T713" s="5" t="s">
        <v>59</v>
      </c>
      <c r="U713" s="5" t="s">
        <v>59</v>
      </c>
      <c r="V713" s="5" t="s">
        <v>59</v>
      </c>
      <c r="W713" s="5" t="s">
        <v>59</v>
      </c>
      <c r="X713" s="5" t="s">
        <v>59</v>
      </c>
      <c r="Y713" s="5" t="s">
        <v>59</v>
      </c>
      <c r="Z713" s="5" t="s">
        <v>59</v>
      </c>
      <c r="AA713" s="5" t="s">
        <v>59</v>
      </c>
      <c r="AB713" s="5" t="s">
        <v>59</v>
      </c>
      <c r="AC713" s="5" t="s">
        <v>59</v>
      </c>
      <c r="AD713" s="5" t="s">
        <v>59</v>
      </c>
      <c r="AE713" s="5" t="s">
        <v>59</v>
      </c>
      <c r="AF713" s="5" t="s">
        <v>59</v>
      </c>
      <c r="AG713" s="5" t="s">
        <v>59</v>
      </c>
      <c r="AH713" s="5" t="s">
        <v>59</v>
      </c>
      <c r="AI713" s="5" t="s">
        <v>59</v>
      </c>
      <c r="AJ713" s="5" t="s">
        <v>59</v>
      </c>
      <c r="AK713" s="5" t="s">
        <v>59</v>
      </c>
      <c r="AL713" s="5" t="s">
        <v>59</v>
      </c>
      <c r="AM713" s="5" t="s">
        <v>59</v>
      </c>
      <c r="AN713" s="5" t="s">
        <v>59</v>
      </c>
      <c r="AO713" s="5" t="s">
        <v>59</v>
      </c>
      <c r="AP713" s="5" t="s">
        <v>59</v>
      </c>
      <c r="AQ713" s="5" t="s">
        <v>59</v>
      </c>
      <c r="AR713" s="5" t="s">
        <v>59</v>
      </c>
      <c r="AS713" s="5" t="s">
        <v>59</v>
      </c>
      <c r="AT713" s="5" t="s">
        <v>59</v>
      </c>
      <c r="AU713" s="5" t="s">
        <v>59</v>
      </c>
      <c r="AV713" s="5" t="s">
        <v>59</v>
      </c>
      <c r="AW713" s="5" t="s">
        <v>59</v>
      </c>
      <c r="AY713" s="5" t="s">
        <v>118</v>
      </c>
      <c r="AZ713" s="5" t="s">
        <v>118</v>
      </c>
      <c r="BA713" s="5" t="s">
        <v>118</v>
      </c>
      <c r="BB713" s="5" t="s">
        <v>189</v>
      </c>
    </row>
    <row r="714" spans="1:54" x14ac:dyDescent="0.2">
      <c r="A714" s="7">
        <v>45904.257271921291</v>
      </c>
      <c r="B714" s="5" t="s">
        <v>63</v>
      </c>
      <c r="C714" s="5" t="s">
        <v>55</v>
      </c>
      <c r="D714" s="5" t="s">
        <v>65</v>
      </c>
      <c r="E714" s="5" t="s">
        <v>66</v>
      </c>
      <c r="F714" s="5">
        <v>94082</v>
      </c>
      <c r="G714" s="5" t="s">
        <v>58</v>
      </c>
      <c r="H714" s="5" t="s">
        <v>59</v>
      </c>
      <c r="I714" s="5" t="s">
        <v>59</v>
      </c>
      <c r="J714" s="5" t="s">
        <v>59</v>
      </c>
      <c r="K714" s="5" t="s">
        <v>59</v>
      </c>
      <c r="L714" s="5" t="s">
        <v>59</v>
      </c>
      <c r="M714" s="5" t="s">
        <v>59</v>
      </c>
      <c r="N714" s="5" t="s">
        <v>59</v>
      </c>
      <c r="O714" s="5" t="s">
        <v>59</v>
      </c>
      <c r="P714" s="5" t="s">
        <v>59</v>
      </c>
      <c r="Q714" s="5" t="s">
        <v>59</v>
      </c>
      <c r="R714" s="5" t="s">
        <v>59</v>
      </c>
      <c r="S714" s="5" t="s">
        <v>59</v>
      </c>
      <c r="T714" s="5" t="s">
        <v>59</v>
      </c>
      <c r="U714" s="5" t="s">
        <v>59</v>
      </c>
      <c r="V714" s="5" t="s">
        <v>59</v>
      </c>
      <c r="W714" s="5" t="s">
        <v>59</v>
      </c>
      <c r="X714" s="5" t="s">
        <v>59</v>
      </c>
      <c r="Y714" s="5" t="s">
        <v>59</v>
      </c>
      <c r="Z714" s="5" t="s">
        <v>59</v>
      </c>
      <c r="AA714" s="5" t="s">
        <v>59</v>
      </c>
      <c r="AB714" s="5" t="s">
        <v>59</v>
      </c>
      <c r="AC714" s="5" t="s">
        <v>60</v>
      </c>
      <c r="AD714" s="5" t="s">
        <v>60</v>
      </c>
      <c r="AE714" s="5" t="s">
        <v>60</v>
      </c>
      <c r="AF714" s="5" t="s">
        <v>60</v>
      </c>
      <c r="AG714" s="5" t="s">
        <v>59</v>
      </c>
      <c r="AH714" s="5" t="s">
        <v>59</v>
      </c>
      <c r="AI714" s="5" t="s">
        <v>59</v>
      </c>
      <c r="AJ714" s="5" t="s">
        <v>59</v>
      </c>
      <c r="AK714" s="5" t="s">
        <v>59</v>
      </c>
      <c r="AL714" s="5" t="s">
        <v>59</v>
      </c>
      <c r="AM714" s="5" t="s">
        <v>59</v>
      </c>
      <c r="AN714" s="5" t="s">
        <v>59</v>
      </c>
      <c r="AO714" s="5" t="s">
        <v>59</v>
      </c>
      <c r="AP714" s="5" t="s">
        <v>59</v>
      </c>
      <c r="AQ714" s="5" t="s">
        <v>59</v>
      </c>
      <c r="AR714" s="5" t="s">
        <v>59</v>
      </c>
      <c r="AS714" s="5" t="s">
        <v>59</v>
      </c>
      <c r="AT714" s="5" t="s">
        <v>59</v>
      </c>
      <c r="AU714" s="5" t="s">
        <v>59</v>
      </c>
      <c r="AV714" s="5" t="s">
        <v>59</v>
      </c>
      <c r="AW714" s="5" t="s">
        <v>59</v>
      </c>
      <c r="AY714" s="5" t="s">
        <v>118</v>
      </c>
      <c r="AZ714" s="5" t="s">
        <v>118</v>
      </c>
      <c r="BA714" s="5" t="s">
        <v>118</v>
      </c>
      <c r="BB714" s="5" t="s">
        <v>189</v>
      </c>
    </row>
    <row r="715" spans="1:54" x14ac:dyDescent="0.2">
      <c r="A715" s="7">
        <v>45904.257410219907</v>
      </c>
      <c r="B715" s="5" t="s">
        <v>144</v>
      </c>
      <c r="C715" s="5" t="s">
        <v>64</v>
      </c>
      <c r="D715" s="5" t="s">
        <v>67</v>
      </c>
      <c r="E715" s="5" t="s">
        <v>122</v>
      </c>
      <c r="F715" s="5">
        <v>176536</v>
      </c>
      <c r="G715" s="5" t="s">
        <v>58</v>
      </c>
      <c r="H715" s="5" t="s">
        <v>59</v>
      </c>
      <c r="I715" s="5" t="s">
        <v>59</v>
      </c>
      <c r="J715" s="5" t="s">
        <v>59</v>
      </c>
      <c r="K715" s="5" t="s">
        <v>59</v>
      </c>
      <c r="L715" s="5" t="s">
        <v>59</v>
      </c>
      <c r="M715" s="5" t="s">
        <v>59</v>
      </c>
      <c r="N715" s="5" t="s">
        <v>59</v>
      </c>
      <c r="O715" s="5" t="s">
        <v>59</v>
      </c>
      <c r="P715" s="5" t="s">
        <v>61</v>
      </c>
      <c r="Q715" s="5" t="s">
        <v>61</v>
      </c>
      <c r="R715" s="5" t="s">
        <v>59</v>
      </c>
      <c r="S715" s="5" t="s">
        <v>59</v>
      </c>
      <c r="T715" s="5" t="s">
        <v>59</v>
      </c>
      <c r="U715" s="5" t="s">
        <v>59</v>
      </c>
      <c r="V715" s="5" t="s">
        <v>59</v>
      </c>
      <c r="W715" s="5" t="s">
        <v>59</v>
      </c>
      <c r="X715" s="5" t="s">
        <v>59</v>
      </c>
      <c r="Y715" s="5" t="s">
        <v>59</v>
      </c>
      <c r="Z715" s="5" t="s">
        <v>59</v>
      </c>
      <c r="AA715" s="5" t="s">
        <v>59</v>
      </c>
      <c r="AB715" s="5" t="s">
        <v>59</v>
      </c>
      <c r="AC715" s="5" t="s">
        <v>60</v>
      </c>
      <c r="AD715" s="5" t="s">
        <v>60</v>
      </c>
      <c r="AE715" s="5" t="s">
        <v>60</v>
      </c>
      <c r="AF715" s="5" t="s">
        <v>60</v>
      </c>
      <c r="AG715" s="5" t="s">
        <v>59</v>
      </c>
      <c r="AH715" s="5" t="s">
        <v>59</v>
      </c>
      <c r="AI715" s="5" t="s">
        <v>59</v>
      </c>
      <c r="AJ715" s="5" t="s">
        <v>59</v>
      </c>
      <c r="AK715" s="5" t="s">
        <v>59</v>
      </c>
      <c r="AL715" s="5" t="s">
        <v>59</v>
      </c>
      <c r="AM715" s="5" t="s">
        <v>59</v>
      </c>
      <c r="AN715" s="5" t="s">
        <v>59</v>
      </c>
      <c r="AO715" s="5" t="s">
        <v>59</v>
      </c>
      <c r="AP715" s="5" t="s">
        <v>59</v>
      </c>
      <c r="AQ715" s="5" t="s">
        <v>59</v>
      </c>
      <c r="AR715" s="5" t="s">
        <v>59</v>
      </c>
      <c r="AS715" s="5" t="s">
        <v>59</v>
      </c>
      <c r="AT715" s="5" t="s">
        <v>59</v>
      </c>
      <c r="AU715" s="5" t="s">
        <v>59</v>
      </c>
      <c r="AV715" s="5" t="s">
        <v>59</v>
      </c>
      <c r="AW715" s="5" t="s">
        <v>59</v>
      </c>
      <c r="AX715" s="5" t="s">
        <v>527</v>
      </c>
      <c r="AY715" s="5" t="s">
        <v>118</v>
      </c>
      <c r="AZ715" s="5" t="s">
        <v>118</v>
      </c>
      <c r="BA715" s="5" t="s">
        <v>118</v>
      </c>
      <c r="BB715" s="5" t="s">
        <v>189</v>
      </c>
    </row>
    <row r="716" spans="1:54" x14ac:dyDescent="0.2">
      <c r="A716" s="7">
        <v>45904.25792585648</v>
      </c>
      <c r="B716" s="5" t="s">
        <v>105</v>
      </c>
      <c r="C716" s="5" t="s">
        <v>64</v>
      </c>
      <c r="D716" s="5" t="s">
        <v>56</v>
      </c>
      <c r="E716" s="5" t="s">
        <v>71</v>
      </c>
      <c r="F716" s="5">
        <v>131863</v>
      </c>
      <c r="G716" s="5" t="s">
        <v>58</v>
      </c>
      <c r="H716" s="5" t="s">
        <v>59</v>
      </c>
      <c r="I716" s="5" t="s">
        <v>59</v>
      </c>
      <c r="J716" s="5" t="s">
        <v>59</v>
      </c>
      <c r="K716" s="5" t="s">
        <v>59</v>
      </c>
      <c r="L716" s="5" t="s">
        <v>59</v>
      </c>
      <c r="M716" s="5" t="s">
        <v>59</v>
      </c>
      <c r="N716" s="5" t="s">
        <v>59</v>
      </c>
      <c r="O716" s="5" t="s">
        <v>59</v>
      </c>
      <c r="P716" s="5" t="s">
        <v>59</v>
      </c>
      <c r="Q716" s="5" t="s">
        <v>59</v>
      </c>
      <c r="R716" s="5" t="s">
        <v>59</v>
      </c>
      <c r="S716" s="5" t="s">
        <v>59</v>
      </c>
      <c r="T716" s="5" t="s">
        <v>59</v>
      </c>
      <c r="U716" s="5" t="s">
        <v>59</v>
      </c>
      <c r="V716" s="5" t="s">
        <v>59</v>
      </c>
      <c r="W716" s="5" t="s">
        <v>59</v>
      </c>
      <c r="X716" s="5" t="s">
        <v>59</v>
      </c>
      <c r="Y716" s="5" t="s">
        <v>59</v>
      </c>
      <c r="Z716" s="5" t="s">
        <v>59</v>
      </c>
      <c r="AA716" s="5" t="s">
        <v>59</v>
      </c>
      <c r="AB716" s="5" t="s">
        <v>59</v>
      </c>
      <c r="AC716" s="5" t="s">
        <v>60</v>
      </c>
      <c r="AD716" s="5" t="s">
        <v>60</v>
      </c>
      <c r="AE716" s="5" t="s">
        <v>60</v>
      </c>
      <c r="AF716" s="5" t="s">
        <v>60</v>
      </c>
      <c r="AG716" s="5" t="s">
        <v>59</v>
      </c>
      <c r="AH716" s="5" t="s">
        <v>59</v>
      </c>
      <c r="AI716" s="5" t="s">
        <v>59</v>
      </c>
      <c r="AJ716" s="5" t="s">
        <v>59</v>
      </c>
      <c r="AK716" s="5" t="s">
        <v>59</v>
      </c>
      <c r="AL716" s="5" t="s">
        <v>59</v>
      </c>
      <c r="AM716" s="5" t="s">
        <v>59</v>
      </c>
      <c r="AN716" s="5" t="s">
        <v>59</v>
      </c>
      <c r="AO716" s="5" t="s">
        <v>59</v>
      </c>
      <c r="AP716" s="5" t="s">
        <v>59</v>
      </c>
      <c r="AQ716" s="5" t="s">
        <v>59</v>
      </c>
      <c r="AR716" s="5" t="s">
        <v>59</v>
      </c>
      <c r="AS716" s="5" t="s">
        <v>59</v>
      </c>
      <c r="AT716" s="5" t="s">
        <v>59</v>
      </c>
      <c r="AU716" s="5" t="s">
        <v>59</v>
      </c>
      <c r="AV716" s="5" t="s">
        <v>59</v>
      </c>
      <c r="AW716" s="5" t="s">
        <v>59</v>
      </c>
      <c r="AX716" s="5" t="s">
        <v>528</v>
      </c>
      <c r="AY716" s="5" t="s">
        <v>118</v>
      </c>
      <c r="AZ716" s="5" t="s">
        <v>118</v>
      </c>
      <c r="BA716" s="5" t="s">
        <v>118</v>
      </c>
      <c r="BB716" s="5" t="s">
        <v>189</v>
      </c>
    </row>
    <row r="717" spans="1:54" x14ac:dyDescent="0.2">
      <c r="A717" s="7">
        <v>45904.272697222223</v>
      </c>
      <c r="B717" s="5" t="s">
        <v>165</v>
      </c>
      <c r="C717" s="5" t="s">
        <v>55</v>
      </c>
      <c r="D717" s="5" t="s">
        <v>77</v>
      </c>
      <c r="E717" s="5" t="s">
        <v>494</v>
      </c>
      <c r="F717" s="5">
        <v>83974</v>
      </c>
      <c r="G717" s="5" t="s">
        <v>58</v>
      </c>
      <c r="H717" s="5" t="s">
        <v>59</v>
      </c>
      <c r="I717" s="5" t="s">
        <v>59</v>
      </c>
      <c r="J717" s="5" t="s">
        <v>59</v>
      </c>
      <c r="K717" s="5" t="s">
        <v>59</v>
      </c>
      <c r="L717" s="5" t="s">
        <v>59</v>
      </c>
      <c r="M717" s="5" t="s">
        <v>59</v>
      </c>
      <c r="N717" s="5" t="s">
        <v>59</v>
      </c>
      <c r="O717" s="5" t="s">
        <v>59</v>
      </c>
      <c r="P717" s="5" t="s">
        <v>59</v>
      </c>
      <c r="Q717" s="5" t="s">
        <v>59</v>
      </c>
      <c r="R717" s="5" t="s">
        <v>59</v>
      </c>
      <c r="S717" s="5" t="s">
        <v>59</v>
      </c>
      <c r="T717" s="5" t="s">
        <v>59</v>
      </c>
      <c r="U717" s="5" t="s">
        <v>59</v>
      </c>
      <c r="V717" s="5" t="s">
        <v>59</v>
      </c>
      <c r="W717" s="5" t="s">
        <v>59</v>
      </c>
      <c r="X717" s="5" t="s">
        <v>59</v>
      </c>
      <c r="Y717" s="5" t="s">
        <v>59</v>
      </c>
      <c r="Z717" s="5" t="s">
        <v>59</v>
      </c>
      <c r="AA717" s="5" t="s">
        <v>59</v>
      </c>
      <c r="AB717" s="5" t="s">
        <v>59</v>
      </c>
      <c r="AC717" s="5" t="s">
        <v>59</v>
      </c>
      <c r="AD717" s="5" t="s">
        <v>59</v>
      </c>
      <c r="AE717" s="5" t="s">
        <v>59</v>
      </c>
      <c r="AF717" s="5" t="s">
        <v>59</v>
      </c>
      <c r="AG717" s="5" t="s">
        <v>59</v>
      </c>
      <c r="AH717" s="5" t="s">
        <v>59</v>
      </c>
      <c r="AI717" s="5" t="s">
        <v>59</v>
      </c>
      <c r="AJ717" s="5" t="s">
        <v>59</v>
      </c>
      <c r="AK717" s="5" t="s">
        <v>59</v>
      </c>
      <c r="AL717" s="5" t="s">
        <v>59</v>
      </c>
      <c r="AM717" s="5" t="s">
        <v>59</v>
      </c>
      <c r="AN717" s="5" t="s">
        <v>59</v>
      </c>
      <c r="AO717" s="5" t="s">
        <v>59</v>
      </c>
      <c r="AP717" s="5" t="s">
        <v>59</v>
      </c>
      <c r="AQ717" s="5" t="s">
        <v>59</v>
      </c>
      <c r="AR717" s="5" t="s">
        <v>59</v>
      </c>
      <c r="AS717" s="5" t="s">
        <v>59</v>
      </c>
      <c r="AT717" s="5" t="s">
        <v>59</v>
      </c>
      <c r="AU717" s="5" t="s">
        <v>59</v>
      </c>
      <c r="AV717" s="5" t="s">
        <v>59</v>
      </c>
      <c r="AW717" s="5" t="s">
        <v>59</v>
      </c>
      <c r="AY717" s="5" t="s">
        <v>118</v>
      </c>
      <c r="AZ717" s="5" t="s">
        <v>118</v>
      </c>
      <c r="BA717" s="5" t="s">
        <v>118</v>
      </c>
      <c r="BB717" s="5" t="s">
        <v>189</v>
      </c>
    </row>
    <row r="718" spans="1:54" x14ac:dyDescent="0.2">
      <c r="A718" s="7">
        <v>45904.273332731478</v>
      </c>
      <c r="B718" s="5" t="s">
        <v>99</v>
      </c>
      <c r="C718" s="5" t="s">
        <v>64</v>
      </c>
      <c r="D718" s="5" t="s">
        <v>56</v>
      </c>
      <c r="E718" s="5" t="s">
        <v>100</v>
      </c>
      <c r="F718" s="5">
        <v>99031</v>
      </c>
      <c r="G718" s="5" t="s">
        <v>58</v>
      </c>
      <c r="H718" s="5" t="s">
        <v>59</v>
      </c>
      <c r="I718" s="5" t="s">
        <v>59</v>
      </c>
      <c r="J718" s="5" t="s">
        <v>59</v>
      </c>
      <c r="K718" s="5" t="s">
        <v>59</v>
      </c>
      <c r="L718" s="5" t="s">
        <v>59</v>
      </c>
      <c r="M718" s="5" t="s">
        <v>59</v>
      </c>
      <c r="N718" s="5" t="s">
        <v>59</v>
      </c>
      <c r="O718" s="5" t="s">
        <v>59</v>
      </c>
      <c r="P718" s="5" t="s">
        <v>59</v>
      </c>
      <c r="Q718" s="5" t="s">
        <v>59</v>
      </c>
      <c r="R718" s="5" t="s">
        <v>59</v>
      </c>
      <c r="S718" s="5" t="s">
        <v>59</v>
      </c>
      <c r="T718" s="5" t="s">
        <v>59</v>
      </c>
      <c r="U718" s="5" t="s">
        <v>59</v>
      </c>
      <c r="V718" s="5" t="s">
        <v>59</v>
      </c>
      <c r="W718" s="5" t="s">
        <v>59</v>
      </c>
      <c r="X718" s="5" t="s">
        <v>59</v>
      </c>
      <c r="Y718" s="5" t="s">
        <v>59</v>
      </c>
      <c r="Z718" s="5" t="s">
        <v>59</v>
      </c>
      <c r="AA718" s="5" t="s">
        <v>59</v>
      </c>
      <c r="AB718" s="5" t="s">
        <v>59</v>
      </c>
      <c r="AC718" s="5" t="s">
        <v>59</v>
      </c>
      <c r="AD718" s="5" t="s">
        <v>59</v>
      </c>
      <c r="AE718" s="5" t="s">
        <v>59</v>
      </c>
      <c r="AF718" s="5" t="s">
        <v>59</v>
      </c>
      <c r="AG718" s="5" t="s">
        <v>59</v>
      </c>
      <c r="AH718" s="5" t="s">
        <v>59</v>
      </c>
      <c r="AI718" s="5" t="s">
        <v>59</v>
      </c>
      <c r="AJ718" s="5" t="s">
        <v>59</v>
      </c>
      <c r="AK718" s="5" t="s">
        <v>59</v>
      </c>
      <c r="AL718" s="5" t="s">
        <v>59</v>
      </c>
      <c r="AM718" s="5" t="s">
        <v>59</v>
      </c>
      <c r="AN718" s="5" t="s">
        <v>59</v>
      </c>
      <c r="AO718" s="5" t="s">
        <v>59</v>
      </c>
      <c r="AP718" s="5" t="s">
        <v>59</v>
      </c>
      <c r="AQ718" s="5" t="s">
        <v>59</v>
      </c>
      <c r="AR718" s="5" t="s">
        <v>59</v>
      </c>
      <c r="AS718" s="5" t="s">
        <v>59</v>
      </c>
      <c r="AT718" s="5" t="s">
        <v>59</v>
      </c>
      <c r="AU718" s="5" t="s">
        <v>59</v>
      </c>
      <c r="AV718" s="5" t="s">
        <v>59</v>
      </c>
      <c r="AW718" s="5" t="s">
        <v>59</v>
      </c>
      <c r="AX718" s="5" t="s">
        <v>529</v>
      </c>
      <c r="AY718" s="5" t="s">
        <v>118</v>
      </c>
      <c r="AZ718" s="5" t="s">
        <v>118</v>
      </c>
      <c r="BA718" s="5" t="s">
        <v>118</v>
      </c>
      <c r="BB718" s="5" t="s">
        <v>189</v>
      </c>
    </row>
    <row r="719" spans="1:54" x14ac:dyDescent="0.2">
      <c r="A719" s="7">
        <v>45904.283773657407</v>
      </c>
      <c r="B719" s="5" t="s">
        <v>187</v>
      </c>
      <c r="C719" s="5" t="s">
        <v>55</v>
      </c>
      <c r="D719" s="5" t="s">
        <v>56</v>
      </c>
      <c r="E719" s="5" t="s">
        <v>94</v>
      </c>
      <c r="F719" s="5">
        <v>85882</v>
      </c>
      <c r="G719" s="5" t="s">
        <v>58</v>
      </c>
      <c r="H719" s="5" t="s">
        <v>59</v>
      </c>
      <c r="I719" s="5" t="s">
        <v>59</v>
      </c>
      <c r="J719" s="5" t="s">
        <v>59</v>
      </c>
      <c r="K719" s="5" t="s">
        <v>59</v>
      </c>
      <c r="L719" s="5" t="s">
        <v>59</v>
      </c>
      <c r="M719" s="5" t="s">
        <v>59</v>
      </c>
      <c r="N719" s="5" t="s">
        <v>59</v>
      </c>
      <c r="O719" s="5" t="s">
        <v>59</v>
      </c>
      <c r="P719" s="5" t="s">
        <v>59</v>
      </c>
      <c r="Q719" s="5" t="s">
        <v>59</v>
      </c>
      <c r="R719" s="5" t="s">
        <v>59</v>
      </c>
      <c r="S719" s="5" t="s">
        <v>59</v>
      </c>
      <c r="T719" s="5" t="s">
        <v>59</v>
      </c>
      <c r="U719" s="5" t="s">
        <v>59</v>
      </c>
      <c r="V719" s="5" t="s">
        <v>59</v>
      </c>
      <c r="W719" s="5" t="s">
        <v>59</v>
      </c>
      <c r="X719" s="5" t="s">
        <v>61</v>
      </c>
      <c r="Y719" s="5" t="s">
        <v>59</v>
      </c>
      <c r="Z719" s="5" t="s">
        <v>59</v>
      </c>
      <c r="AA719" s="5" t="s">
        <v>59</v>
      </c>
      <c r="AB719" s="5" t="s">
        <v>59</v>
      </c>
      <c r="AC719" s="5" t="s">
        <v>60</v>
      </c>
      <c r="AD719" s="5" t="s">
        <v>60</v>
      </c>
      <c r="AE719" s="5" t="s">
        <v>60</v>
      </c>
      <c r="AF719" s="5" t="s">
        <v>60</v>
      </c>
      <c r="AG719" s="5" t="s">
        <v>59</v>
      </c>
      <c r="AH719" s="5" t="s">
        <v>59</v>
      </c>
      <c r="AI719" s="5" t="s">
        <v>59</v>
      </c>
      <c r="AJ719" s="5" t="s">
        <v>59</v>
      </c>
      <c r="AK719" s="5" t="s">
        <v>59</v>
      </c>
      <c r="AL719" s="5" t="s">
        <v>59</v>
      </c>
      <c r="AM719" s="5" t="s">
        <v>59</v>
      </c>
      <c r="AN719" s="5" t="s">
        <v>59</v>
      </c>
      <c r="AO719" s="5" t="s">
        <v>59</v>
      </c>
      <c r="AP719" s="5" t="s">
        <v>59</v>
      </c>
      <c r="AQ719" s="5" t="s">
        <v>59</v>
      </c>
      <c r="AR719" s="5" t="s">
        <v>59</v>
      </c>
      <c r="AS719" s="5" t="s">
        <v>59</v>
      </c>
      <c r="AT719" s="5" t="s">
        <v>59</v>
      </c>
      <c r="AU719" s="5" t="s">
        <v>59</v>
      </c>
      <c r="AV719" s="5" t="s">
        <v>59</v>
      </c>
      <c r="AW719" s="5" t="s">
        <v>59</v>
      </c>
      <c r="AY719" s="5" t="s">
        <v>118</v>
      </c>
      <c r="AZ719" s="5" t="s">
        <v>199</v>
      </c>
      <c r="BA719" s="5" t="s">
        <v>118</v>
      </c>
      <c r="BB719" s="5" t="s">
        <v>189</v>
      </c>
    </row>
    <row r="720" spans="1:54" x14ac:dyDescent="0.2">
      <c r="A720" s="7">
        <v>45904.28802305556</v>
      </c>
      <c r="B720" s="5" t="s">
        <v>421</v>
      </c>
      <c r="C720" s="5" t="s">
        <v>55</v>
      </c>
      <c r="D720" s="5" t="s">
        <v>65</v>
      </c>
      <c r="E720" s="5" t="s">
        <v>326</v>
      </c>
      <c r="F720" s="5">
        <v>72491</v>
      </c>
      <c r="G720" s="5" t="s">
        <v>58</v>
      </c>
      <c r="H720" s="5" t="s">
        <v>59</v>
      </c>
      <c r="I720" s="5" t="s">
        <v>59</v>
      </c>
      <c r="J720" s="5" t="s">
        <v>59</v>
      </c>
      <c r="K720" s="5" t="s">
        <v>59</v>
      </c>
      <c r="L720" s="5" t="s">
        <v>59</v>
      </c>
      <c r="M720" s="5" t="s">
        <v>59</v>
      </c>
      <c r="N720" s="5" t="s">
        <v>59</v>
      </c>
      <c r="O720" s="5" t="s">
        <v>59</v>
      </c>
      <c r="P720" s="5" t="s">
        <v>59</v>
      </c>
      <c r="Q720" s="5" t="s">
        <v>59</v>
      </c>
      <c r="R720" s="5" t="s">
        <v>59</v>
      </c>
      <c r="S720" s="5" t="s">
        <v>59</v>
      </c>
      <c r="T720" s="5" t="s">
        <v>59</v>
      </c>
      <c r="U720" s="5" t="s">
        <v>59</v>
      </c>
      <c r="V720" s="5" t="s">
        <v>59</v>
      </c>
      <c r="W720" s="5" t="s">
        <v>59</v>
      </c>
      <c r="X720" s="5" t="s">
        <v>59</v>
      </c>
      <c r="Y720" s="5" t="s">
        <v>59</v>
      </c>
      <c r="Z720" s="5" t="s">
        <v>59</v>
      </c>
      <c r="AA720" s="5" t="s">
        <v>59</v>
      </c>
      <c r="AB720" s="5" t="s">
        <v>59</v>
      </c>
      <c r="AC720" s="5" t="s">
        <v>60</v>
      </c>
      <c r="AD720" s="5" t="s">
        <v>60</v>
      </c>
      <c r="AE720" s="5" t="s">
        <v>60</v>
      </c>
      <c r="AF720" s="5" t="s">
        <v>60</v>
      </c>
      <c r="AG720" s="5" t="s">
        <v>59</v>
      </c>
      <c r="AH720" s="5" t="s">
        <v>59</v>
      </c>
      <c r="AI720" s="5" t="s">
        <v>59</v>
      </c>
      <c r="AJ720" s="5" t="s">
        <v>59</v>
      </c>
      <c r="AK720" s="5" t="s">
        <v>59</v>
      </c>
      <c r="AL720" s="5" t="s">
        <v>59</v>
      </c>
      <c r="AM720" s="5" t="s">
        <v>59</v>
      </c>
      <c r="AN720" s="5" t="s">
        <v>59</v>
      </c>
      <c r="AO720" s="5" t="s">
        <v>59</v>
      </c>
      <c r="AP720" s="5" t="s">
        <v>59</v>
      </c>
      <c r="AQ720" s="5" t="s">
        <v>59</v>
      </c>
      <c r="AR720" s="5" t="s">
        <v>59</v>
      </c>
      <c r="AS720" s="5" t="s">
        <v>59</v>
      </c>
      <c r="AT720" s="5" t="s">
        <v>59</v>
      </c>
      <c r="AU720" s="5" t="s">
        <v>59</v>
      </c>
      <c r="AV720" s="5" t="s">
        <v>59</v>
      </c>
      <c r="AW720" s="5" t="s">
        <v>59</v>
      </c>
      <c r="AX720" s="5" t="s">
        <v>530</v>
      </c>
      <c r="AY720" s="5" t="s">
        <v>118</v>
      </c>
      <c r="AZ720" s="5" t="s">
        <v>118</v>
      </c>
      <c r="BA720" s="5" t="s">
        <v>118</v>
      </c>
      <c r="BB720" s="5" t="s">
        <v>189</v>
      </c>
    </row>
    <row r="721" spans="1:54" x14ac:dyDescent="0.2">
      <c r="A721" s="7">
        <v>45904.289236875004</v>
      </c>
      <c r="B721" s="5" t="s">
        <v>516</v>
      </c>
      <c r="C721" s="5" t="s">
        <v>55</v>
      </c>
      <c r="D721" s="5" t="s">
        <v>56</v>
      </c>
      <c r="E721" s="5" t="s">
        <v>531</v>
      </c>
      <c r="F721" s="5">
        <v>139783</v>
      </c>
      <c r="G721" s="5" t="s">
        <v>58</v>
      </c>
      <c r="H721" s="5" t="s">
        <v>59</v>
      </c>
      <c r="I721" s="5" t="s">
        <v>59</v>
      </c>
      <c r="J721" s="5" t="s">
        <v>59</v>
      </c>
      <c r="K721" s="5" t="s">
        <v>59</v>
      </c>
      <c r="L721" s="5" t="s">
        <v>59</v>
      </c>
      <c r="M721" s="5" t="s">
        <v>59</v>
      </c>
      <c r="N721" s="5" t="s">
        <v>59</v>
      </c>
      <c r="O721" s="5" t="s">
        <v>59</v>
      </c>
      <c r="P721" s="5" t="s">
        <v>59</v>
      </c>
      <c r="Q721" s="5" t="s">
        <v>59</v>
      </c>
      <c r="R721" s="5" t="s">
        <v>59</v>
      </c>
      <c r="S721" s="5" t="s">
        <v>59</v>
      </c>
      <c r="T721" s="5" t="s">
        <v>59</v>
      </c>
      <c r="U721" s="5" t="s">
        <v>59</v>
      </c>
      <c r="V721" s="5" t="s">
        <v>59</v>
      </c>
      <c r="W721" s="5" t="s">
        <v>59</v>
      </c>
      <c r="X721" s="5" t="s">
        <v>59</v>
      </c>
      <c r="Y721" s="5" t="s">
        <v>59</v>
      </c>
      <c r="Z721" s="5" t="s">
        <v>59</v>
      </c>
      <c r="AA721" s="5" t="s">
        <v>59</v>
      </c>
      <c r="AB721" s="5" t="s">
        <v>59</v>
      </c>
      <c r="AC721" s="5" t="s">
        <v>60</v>
      </c>
      <c r="AD721" s="5" t="s">
        <v>60</v>
      </c>
      <c r="AE721" s="5" t="s">
        <v>60</v>
      </c>
      <c r="AF721" s="5" t="s">
        <v>60</v>
      </c>
      <c r="AG721" s="5" t="s">
        <v>59</v>
      </c>
      <c r="AH721" s="5" t="s">
        <v>59</v>
      </c>
      <c r="AI721" s="5" t="s">
        <v>59</v>
      </c>
      <c r="AJ721" s="5" t="s">
        <v>59</v>
      </c>
      <c r="AK721" s="5" t="s">
        <v>59</v>
      </c>
      <c r="AL721" s="5" t="s">
        <v>59</v>
      </c>
      <c r="AM721" s="5" t="s">
        <v>59</v>
      </c>
      <c r="AN721" s="5" t="s">
        <v>61</v>
      </c>
      <c r="AO721" s="5" t="s">
        <v>59</v>
      </c>
      <c r="AP721" s="5" t="s">
        <v>59</v>
      </c>
      <c r="AQ721" s="5" t="s">
        <v>59</v>
      </c>
      <c r="AR721" s="5" t="s">
        <v>59</v>
      </c>
      <c r="AS721" s="5" t="s">
        <v>59</v>
      </c>
      <c r="AT721" s="5" t="s">
        <v>59</v>
      </c>
      <c r="AU721" s="5" t="s">
        <v>59</v>
      </c>
      <c r="AV721" s="5" t="s">
        <v>59</v>
      </c>
      <c r="AW721" s="5" t="s">
        <v>59</v>
      </c>
      <c r="AY721" s="5" t="s">
        <v>118</v>
      </c>
      <c r="AZ721" s="5" t="s">
        <v>118</v>
      </c>
      <c r="BA721" s="5" t="s">
        <v>118</v>
      </c>
      <c r="BB721" s="5" t="s">
        <v>189</v>
      </c>
    </row>
    <row r="722" spans="1:54" x14ac:dyDescent="0.2">
      <c r="A722" s="7">
        <v>45904.290910034717</v>
      </c>
      <c r="B722" s="5" t="s">
        <v>461</v>
      </c>
      <c r="C722" s="5" t="s">
        <v>55</v>
      </c>
      <c r="D722" s="5" t="s">
        <v>65</v>
      </c>
      <c r="E722" s="5" t="s">
        <v>93</v>
      </c>
      <c r="F722" s="5">
        <v>97531</v>
      </c>
      <c r="G722" s="5" t="s">
        <v>58</v>
      </c>
      <c r="H722" s="5" t="s">
        <v>59</v>
      </c>
      <c r="I722" s="5" t="s">
        <v>59</v>
      </c>
      <c r="J722" s="5" t="s">
        <v>59</v>
      </c>
      <c r="K722" s="5" t="s">
        <v>59</v>
      </c>
      <c r="L722" s="5" t="s">
        <v>59</v>
      </c>
      <c r="M722" s="5" t="s">
        <v>59</v>
      </c>
      <c r="N722" s="5" t="s">
        <v>59</v>
      </c>
      <c r="O722" s="5" t="s">
        <v>59</v>
      </c>
      <c r="P722" s="5" t="s">
        <v>59</v>
      </c>
      <c r="Q722" s="5" t="s">
        <v>59</v>
      </c>
      <c r="R722" s="5" t="s">
        <v>59</v>
      </c>
      <c r="S722" s="5" t="s">
        <v>59</v>
      </c>
      <c r="T722" s="5" t="s">
        <v>59</v>
      </c>
      <c r="U722" s="5" t="s">
        <v>59</v>
      </c>
      <c r="V722" s="5" t="s">
        <v>59</v>
      </c>
      <c r="W722" s="5" t="s">
        <v>59</v>
      </c>
      <c r="X722" s="5" t="s">
        <v>59</v>
      </c>
      <c r="Y722" s="5" t="s">
        <v>59</v>
      </c>
      <c r="Z722" s="5" t="s">
        <v>59</v>
      </c>
      <c r="AA722" s="5" t="s">
        <v>59</v>
      </c>
      <c r="AB722" s="5" t="s">
        <v>59</v>
      </c>
      <c r="AC722" s="5" t="s">
        <v>60</v>
      </c>
      <c r="AD722" s="5" t="s">
        <v>60</v>
      </c>
      <c r="AE722" s="5" t="s">
        <v>60</v>
      </c>
      <c r="AF722" s="5" t="s">
        <v>60</v>
      </c>
      <c r="AG722" s="5" t="s">
        <v>59</v>
      </c>
      <c r="AH722" s="5" t="s">
        <v>59</v>
      </c>
      <c r="AI722" s="5" t="s">
        <v>59</v>
      </c>
      <c r="AJ722" s="5" t="s">
        <v>59</v>
      </c>
      <c r="AK722" s="5" t="s">
        <v>59</v>
      </c>
      <c r="AL722" s="5" t="s">
        <v>59</v>
      </c>
      <c r="AM722" s="5" t="s">
        <v>59</v>
      </c>
      <c r="AN722" s="5" t="s">
        <v>59</v>
      </c>
      <c r="AO722" s="5" t="s">
        <v>59</v>
      </c>
      <c r="AP722" s="5" t="s">
        <v>59</v>
      </c>
      <c r="AQ722" s="5" t="s">
        <v>59</v>
      </c>
      <c r="AR722" s="5" t="s">
        <v>59</v>
      </c>
      <c r="AS722" s="5" t="s">
        <v>59</v>
      </c>
      <c r="AT722" s="5" t="s">
        <v>59</v>
      </c>
      <c r="AU722" s="5" t="s">
        <v>59</v>
      </c>
      <c r="AV722" s="5" t="s">
        <v>59</v>
      </c>
      <c r="AW722" s="5" t="s">
        <v>59</v>
      </c>
      <c r="AX722" s="5" t="s">
        <v>532</v>
      </c>
      <c r="AY722" s="5" t="s">
        <v>118</v>
      </c>
      <c r="AZ722" s="5" t="s">
        <v>118</v>
      </c>
      <c r="BA722" s="5" t="s">
        <v>118</v>
      </c>
      <c r="BB722" s="5" t="s">
        <v>189</v>
      </c>
    </row>
    <row r="723" spans="1:54" x14ac:dyDescent="0.2">
      <c r="A723" s="7">
        <v>45904.293947557875</v>
      </c>
      <c r="B723" s="5" t="s">
        <v>123</v>
      </c>
      <c r="C723" s="5" t="s">
        <v>119</v>
      </c>
      <c r="D723" s="5" t="s">
        <v>65</v>
      </c>
      <c r="E723" s="5" t="s">
        <v>124</v>
      </c>
      <c r="F723" s="5">
        <v>57150</v>
      </c>
      <c r="G723" s="5" t="s">
        <v>58</v>
      </c>
      <c r="H723" s="5" t="s">
        <v>59</v>
      </c>
      <c r="I723" s="5" t="s">
        <v>59</v>
      </c>
      <c r="J723" s="5" t="s">
        <v>59</v>
      </c>
      <c r="K723" s="5" t="s">
        <v>59</v>
      </c>
      <c r="L723" s="5" t="s">
        <v>59</v>
      </c>
      <c r="M723" s="5" t="s">
        <v>59</v>
      </c>
      <c r="N723" s="5" t="s">
        <v>59</v>
      </c>
      <c r="O723" s="5" t="s">
        <v>59</v>
      </c>
      <c r="P723" s="5" t="s">
        <v>59</v>
      </c>
      <c r="Q723" s="5" t="s">
        <v>59</v>
      </c>
      <c r="R723" s="5" t="s">
        <v>59</v>
      </c>
      <c r="S723" s="5" t="s">
        <v>59</v>
      </c>
      <c r="T723" s="5" t="s">
        <v>59</v>
      </c>
      <c r="U723" s="5" t="s">
        <v>59</v>
      </c>
      <c r="V723" s="5" t="s">
        <v>59</v>
      </c>
      <c r="W723" s="5" t="s">
        <v>59</v>
      </c>
      <c r="X723" s="5" t="s">
        <v>59</v>
      </c>
      <c r="Y723" s="5" t="s">
        <v>59</v>
      </c>
      <c r="Z723" s="5" t="s">
        <v>59</v>
      </c>
      <c r="AA723" s="5" t="s">
        <v>59</v>
      </c>
      <c r="AB723" s="5" t="s">
        <v>59</v>
      </c>
      <c r="AC723" s="5" t="s">
        <v>60</v>
      </c>
      <c r="AD723" s="5" t="s">
        <v>60</v>
      </c>
      <c r="AE723" s="5" t="s">
        <v>60</v>
      </c>
      <c r="AF723" s="5" t="s">
        <v>60</v>
      </c>
      <c r="AG723" s="5" t="s">
        <v>59</v>
      </c>
      <c r="AH723" s="5" t="s">
        <v>59</v>
      </c>
      <c r="AI723" s="5" t="s">
        <v>59</v>
      </c>
      <c r="AJ723" s="5" t="s">
        <v>59</v>
      </c>
      <c r="AK723" s="5" t="s">
        <v>59</v>
      </c>
      <c r="AL723" s="5" t="s">
        <v>59</v>
      </c>
      <c r="AM723" s="5" t="s">
        <v>59</v>
      </c>
      <c r="AN723" s="5" t="s">
        <v>59</v>
      </c>
      <c r="AO723" s="5" t="s">
        <v>59</v>
      </c>
      <c r="AP723" s="5" t="s">
        <v>59</v>
      </c>
      <c r="AQ723" s="5" t="s">
        <v>59</v>
      </c>
      <c r="AR723" s="5" t="s">
        <v>59</v>
      </c>
      <c r="AS723" s="5" t="s">
        <v>59</v>
      </c>
      <c r="AT723" s="5" t="s">
        <v>59</v>
      </c>
      <c r="AU723" s="5" t="s">
        <v>59</v>
      </c>
      <c r="AV723" s="5" t="s">
        <v>59</v>
      </c>
      <c r="AW723" s="5" t="s">
        <v>59</v>
      </c>
      <c r="AX723" s="5" t="s">
        <v>125</v>
      </c>
      <c r="AY723" s="5" t="s">
        <v>118</v>
      </c>
      <c r="AZ723" s="5" t="s">
        <v>118</v>
      </c>
      <c r="BA723" s="5" t="s">
        <v>118</v>
      </c>
      <c r="BB723" s="5" t="s">
        <v>189</v>
      </c>
    </row>
    <row r="724" spans="1:54" x14ac:dyDescent="0.2">
      <c r="A724" s="7">
        <v>45904.300691597222</v>
      </c>
      <c r="B724" s="5" t="s">
        <v>533</v>
      </c>
      <c r="C724" s="5" t="s">
        <v>55</v>
      </c>
      <c r="D724" s="5" t="s">
        <v>67</v>
      </c>
      <c r="E724" s="5" t="s">
        <v>153</v>
      </c>
      <c r="F724" s="5">
        <v>32716</v>
      </c>
      <c r="G724" s="5" t="s">
        <v>58</v>
      </c>
      <c r="H724" s="5" t="s">
        <v>59</v>
      </c>
      <c r="I724" s="5" t="s">
        <v>59</v>
      </c>
      <c r="J724" s="5" t="s">
        <v>59</v>
      </c>
      <c r="K724" s="5" t="s">
        <v>59</v>
      </c>
      <c r="L724" s="5" t="s">
        <v>59</v>
      </c>
      <c r="M724" s="5" t="s">
        <v>59</v>
      </c>
      <c r="N724" s="5" t="s">
        <v>59</v>
      </c>
      <c r="O724" s="5" t="s">
        <v>59</v>
      </c>
      <c r="P724" s="5" t="s">
        <v>59</v>
      </c>
      <c r="Q724" s="5" t="s">
        <v>59</v>
      </c>
      <c r="R724" s="5" t="s">
        <v>59</v>
      </c>
      <c r="S724" s="5" t="s">
        <v>59</v>
      </c>
      <c r="T724" s="5" t="s">
        <v>59</v>
      </c>
      <c r="U724" s="5" t="s">
        <v>59</v>
      </c>
      <c r="V724" s="5" t="s">
        <v>59</v>
      </c>
      <c r="W724" s="5" t="s">
        <v>59</v>
      </c>
      <c r="X724" s="5" t="s">
        <v>59</v>
      </c>
      <c r="Y724" s="5" t="s">
        <v>59</v>
      </c>
      <c r="Z724" s="5" t="s">
        <v>59</v>
      </c>
      <c r="AA724" s="5" t="s">
        <v>59</v>
      </c>
      <c r="AB724" s="5" t="s">
        <v>59</v>
      </c>
      <c r="AC724" s="5" t="s">
        <v>59</v>
      </c>
      <c r="AD724" s="5" t="s">
        <v>60</v>
      </c>
      <c r="AE724" s="5" t="s">
        <v>60</v>
      </c>
      <c r="AF724" s="5" t="s">
        <v>60</v>
      </c>
      <c r="AG724" s="5" t="s">
        <v>59</v>
      </c>
      <c r="AH724" s="5" t="s">
        <v>59</v>
      </c>
      <c r="AI724" s="5" t="s">
        <v>59</v>
      </c>
      <c r="AJ724" s="5" t="s">
        <v>59</v>
      </c>
      <c r="AK724" s="5" t="s">
        <v>59</v>
      </c>
      <c r="AL724" s="5" t="s">
        <v>59</v>
      </c>
      <c r="AM724" s="5" t="s">
        <v>59</v>
      </c>
      <c r="AN724" s="5" t="s">
        <v>59</v>
      </c>
      <c r="AO724" s="5" t="s">
        <v>59</v>
      </c>
      <c r="AP724" s="5" t="s">
        <v>59</v>
      </c>
      <c r="AQ724" s="5" t="s">
        <v>59</v>
      </c>
      <c r="AR724" s="5" t="s">
        <v>59</v>
      </c>
      <c r="AS724" s="5" t="s">
        <v>59</v>
      </c>
      <c r="AT724" s="5" t="s">
        <v>59</v>
      </c>
      <c r="AU724" s="5" t="s">
        <v>59</v>
      </c>
      <c r="AV724" s="5" t="s">
        <v>59</v>
      </c>
      <c r="AW724" s="5" t="s">
        <v>59</v>
      </c>
      <c r="AY724" s="5" t="s">
        <v>118</v>
      </c>
      <c r="AZ724" s="5" t="s">
        <v>118</v>
      </c>
      <c r="BA724" s="5" t="s">
        <v>118</v>
      </c>
      <c r="BB724" s="5" t="s">
        <v>189</v>
      </c>
    </row>
    <row r="725" spans="1:54" x14ac:dyDescent="0.2">
      <c r="A725" s="7">
        <v>45904.300769131944</v>
      </c>
      <c r="B725" s="5" t="s">
        <v>432</v>
      </c>
      <c r="C725" s="5" t="s">
        <v>55</v>
      </c>
      <c r="D725" s="5" t="s">
        <v>65</v>
      </c>
      <c r="E725" s="5" t="s">
        <v>492</v>
      </c>
      <c r="F725" s="5">
        <v>75417</v>
      </c>
      <c r="G725" s="5" t="s">
        <v>58</v>
      </c>
      <c r="H725" s="5" t="s">
        <v>59</v>
      </c>
      <c r="I725" s="5" t="s">
        <v>59</v>
      </c>
      <c r="J725" s="5" t="s">
        <v>59</v>
      </c>
      <c r="K725" s="5" t="s">
        <v>59</v>
      </c>
      <c r="L725" s="5" t="s">
        <v>59</v>
      </c>
      <c r="M725" s="5" t="s">
        <v>59</v>
      </c>
      <c r="N725" s="5" t="s">
        <v>59</v>
      </c>
      <c r="O725" s="5" t="s">
        <v>59</v>
      </c>
      <c r="P725" s="5" t="s">
        <v>59</v>
      </c>
      <c r="Q725" s="5" t="s">
        <v>59</v>
      </c>
      <c r="R725" s="5" t="s">
        <v>59</v>
      </c>
      <c r="S725" s="5" t="s">
        <v>59</v>
      </c>
      <c r="T725" s="5" t="s">
        <v>59</v>
      </c>
      <c r="U725" s="5" t="s">
        <v>59</v>
      </c>
      <c r="V725" s="5" t="s">
        <v>59</v>
      </c>
      <c r="W725" s="5" t="s">
        <v>59</v>
      </c>
      <c r="X725" s="5" t="s">
        <v>59</v>
      </c>
      <c r="Y725" s="5" t="s">
        <v>59</v>
      </c>
      <c r="Z725" s="5" t="s">
        <v>59</v>
      </c>
      <c r="AA725" s="5" t="s">
        <v>59</v>
      </c>
      <c r="AB725" s="5" t="s">
        <v>59</v>
      </c>
      <c r="AC725" s="5" t="s">
        <v>60</v>
      </c>
      <c r="AD725" s="5" t="s">
        <v>60</v>
      </c>
      <c r="AE725" s="5" t="s">
        <v>60</v>
      </c>
      <c r="AF725" s="5" t="s">
        <v>60</v>
      </c>
      <c r="AG725" s="5" t="s">
        <v>59</v>
      </c>
      <c r="AH725" s="5" t="s">
        <v>59</v>
      </c>
      <c r="AI725" s="5" t="s">
        <v>59</v>
      </c>
      <c r="AJ725" s="5" t="s">
        <v>59</v>
      </c>
      <c r="AK725" s="5" t="s">
        <v>59</v>
      </c>
      <c r="AL725" s="5" t="s">
        <v>59</v>
      </c>
      <c r="AM725" s="5" t="s">
        <v>59</v>
      </c>
      <c r="AN725" s="5" t="s">
        <v>59</v>
      </c>
      <c r="AO725" s="5" t="s">
        <v>59</v>
      </c>
      <c r="AP725" s="5" t="s">
        <v>59</v>
      </c>
      <c r="AQ725" s="5" t="s">
        <v>59</v>
      </c>
      <c r="AR725" s="5" t="s">
        <v>59</v>
      </c>
      <c r="AS725" s="5" t="s">
        <v>59</v>
      </c>
      <c r="AT725" s="5" t="s">
        <v>59</v>
      </c>
      <c r="AU725" s="5" t="s">
        <v>59</v>
      </c>
      <c r="AV725" s="5" t="s">
        <v>59</v>
      </c>
      <c r="AW725" s="5" t="s">
        <v>59</v>
      </c>
      <c r="AY725" s="5" t="s">
        <v>118</v>
      </c>
      <c r="AZ725" s="5" t="s">
        <v>118</v>
      </c>
      <c r="BA725" s="5" t="s">
        <v>118</v>
      </c>
      <c r="BB725" s="5" t="s">
        <v>189</v>
      </c>
    </row>
    <row r="726" spans="1:54" x14ac:dyDescent="0.2">
      <c r="A726" s="7">
        <v>45904.338501655089</v>
      </c>
      <c r="B726" s="5" t="s">
        <v>81</v>
      </c>
      <c r="C726" s="5" t="s">
        <v>64</v>
      </c>
      <c r="D726" s="5" t="s">
        <v>56</v>
      </c>
      <c r="E726" s="5" t="s">
        <v>82</v>
      </c>
      <c r="F726" s="5">
        <v>45128</v>
      </c>
      <c r="G726" s="5" t="s">
        <v>58</v>
      </c>
      <c r="H726" s="5" t="s">
        <v>59</v>
      </c>
      <c r="I726" s="5" t="s">
        <v>59</v>
      </c>
      <c r="J726" s="5" t="s">
        <v>59</v>
      </c>
      <c r="K726" s="5" t="s">
        <v>59</v>
      </c>
      <c r="L726" s="5" t="s">
        <v>59</v>
      </c>
      <c r="M726" s="5" t="s">
        <v>59</v>
      </c>
      <c r="N726" s="5" t="s">
        <v>59</v>
      </c>
      <c r="O726" s="5" t="s">
        <v>59</v>
      </c>
      <c r="P726" s="5" t="s">
        <v>59</v>
      </c>
      <c r="Q726" s="5" t="s">
        <v>59</v>
      </c>
      <c r="R726" s="5" t="s">
        <v>59</v>
      </c>
      <c r="S726" s="5" t="s">
        <v>59</v>
      </c>
      <c r="T726" s="5" t="s">
        <v>59</v>
      </c>
      <c r="U726" s="5" t="s">
        <v>59</v>
      </c>
      <c r="V726" s="5" t="s">
        <v>59</v>
      </c>
      <c r="W726" s="5" t="s">
        <v>59</v>
      </c>
      <c r="X726" s="5" t="s">
        <v>59</v>
      </c>
      <c r="Y726" s="5" t="s">
        <v>59</v>
      </c>
      <c r="Z726" s="5" t="s">
        <v>59</v>
      </c>
      <c r="AA726" s="5" t="s">
        <v>59</v>
      </c>
      <c r="AB726" s="5" t="s">
        <v>59</v>
      </c>
      <c r="AC726" s="5" t="s">
        <v>60</v>
      </c>
      <c r="AD726" s="5" t="s">
        <v>60</v>
      </c>
      <c r="AE726" s="5" t="s">
        <v>60</v>
      </c>
      <c r="AF726" s="5" t="s">
        <v>60</v>
      </c>
      <c r="AG726" s="5" t="s">
        <v>59</v>
      </c>
      <c r="AH726" s="5" t="s">
        <v>59</v>
      </c>
      <c r="AI726" s="5" t="s">
        <v>59</v>
      </c>
      <c r="AJ726" s="5" t="s">
        <v>59</v>
      </c>
      <c r="AK726" s="5" t="s">
        <v>59</v>
      </c>
      <c r="AL726" s="5" t="s">
        <v>59</v>
      </c>
      <c r="AM726" s="5" t="s">
        <v>59</v>
      </c>
      <c r="AN726" s="5" t="s">
        <v>59</v>
      </c>
      <c r="AO726" s="5" t="s">
        <v>59</v>
      </c>
      <c r="AP726" s="5" t="s">
        <v>59</v>
      </c>
      <c r="AQ726" s="5" t="s">
        <v>59</v>
      </c>
      <c r="AR726" s="5" t="s">
        <v>59</v>
      </c>
      <c r="AS726" s="5" t="s">
        <v>59</v>
      </c>
      <c r="AT726" s="5" t="s">
        <v>59</v>
      </c>
      <c r="AU726" s="5" t="s">
        <v>59</v>
      </c>
      <c r="AV726" s="5" t="s">
        <v>59</v>
      </c>
      <c r="AW726" s="5" t="s">
        <v>59</v>
      </c>
      <c r="AY726" s="5" t="s">
        <v>118</v>
      </c>
      <c r="AZ726" s="5" t="s">
        <v>118</v>
      </c>
      <c r="BA726" s="5" t="s">
        <v>118</v>
      </c>
      <c r="BB726" s="5" t="s">
        <v>189</v>
      </c>
    </row>
    <row r="727" spans="1:54" x14ac:dyDescent="0.2">
      <c r="A727" s="7">
        <v>45904.341207129633</v>
      </c>
      <c r="B727" s="5" t="s">
        <v>88</v>
      </c>
      <c r="C727" s="5" t="s">
        <v>55</v>
      </c>
      <c r="D727" s="5" t="s">
        <v>56</v>
      </c>
      <c r="E727" s="5" t="s">
        <v>104</v>
      </c>
      <c r="F727" s="5">
        <v>107724</v>
      </c>
      <c r="G727" s="5" t="s">
        <v>58</v>
      </c>
      <c r="H727" s="5" t="s">
        <v>59</v>
      </c>
      <c r="I727" s="5" t="s">
        <v>59</v>
      </c>
      <c r="J727" s="5" t="s">
        <v>59</v>
      </c>
      <c r="K727" s="5" t="s">
        <v>59</v>
      </c>
      <c r="L727" s="5" t="s">
        <v>59</v>
      </c>
      <c r="M727" s="5" t="s">
        <v>59</v>
      </c>
      <c r="N727" s="5" t="s">
        <v>59</v>
      </c>
      <c r="O727" s="5" t="s">
        <v>59</v>
      </c>
      <c r="P727" s="5" t="s">
        <v>59</v>
      </c>
      <c r="Q727" s="5" t="s">
        <v>59</v>
      </c>
      <c r="R727" s="5" t="s">
        <v>59</v>
      </c>
      <c r="S727" s="5" t="s">
        <v>59</v>
      </c>
      <c r="T727" s="5" t="s">
        <v>59</v>
      </c>
      <c r="U727" s="5" t="s">
        <v>59</v>
      </c>
      <c r="V727" s="5" t="s">
        <v>61</v>
      </c>
      <c r="W727" s="5" t="s">
        <v>59</v>
      </c>
      <c r="X727" s="5" t="s">
        <v>59</v>
      </c>
      <c r="Y727" s="5" t="s">
        <v>59</v>
      </c>
      <c r="Z727" s="5" t="s">
        <v>59</v>
      </c>
      <c r="AA727" s="5" t="s">
        <v>59</v>
      </c>
      <c r="AB727" s="5" t="s">
        <v>59</v>
      </c>
      <c r="AC727" s="5" t="s">
        <v>59</v>
      </c>
      <c r="AD727" s="5" t="s">
        <v>60</v>
      </c>
      <c r="AE727" s="5" t="s">
        <v>60</v>
      </c>
      <c r="AF727" s="5" t="s">
        <v>60</v>
      </c>
      <c r="AG727" s="5" t="s">
        <v>59</v>
      </c>
      <c r="AH727" s="5" t="s">
        <v>59</v>
      </c>
      <c r="AI727" s="5" t="s">
        <v>59</v>
      </c>
      <c r="AJ727" s="5" t="s">
        <v>59</v>
      </c>
      <c r="AK727" s="5" t="s">
        <v>59</v>
      </c>
      <c r="AL727" s="5" t="s">
        <v>59</v>
      </c>
      <c r="AM727" s="5" t="s">
        <v>59</v>
      </c>
      <c r="AN727" s="5" t="s">
        <v>59</v>
      </c>
      <c r="AO727" s="5" t="s">
        <v>59</v>
      </c>
      <c r="AP727" s="5" t="s">
        <v>59</v>
      </c>
      <c r="AQ727" s="5" t="s">
        <v>59</v>
      </c>
      <c r="AR727" s="5" t="s">
        <v>59</v>
      </c>
      <c r="AS727" s="5" t="s">
        <v>59</v>
      </c>
      <c r="AT727" s="5" t="s">
        <v>59</v>
      </c>
      <c r="AU727" s="5" t="s">
        <v>59</v>
      </c>
      <c r="AV727" s="5" t="s">
        <v>59</v>
      </c>
      <c r="AW727" s="5" t="s">
        <v>59</v>
      </c>
      <c r="AX727" s="5" t="s">
        <v>534</v>
      </c>
      <c r="AY727" s="5" t="s">
        <v>118</v>
      </c>
      <c r="AZ727" s="5" t="s">
        <v>118</v>
      </c>
      <c r="BA727" s="5" t="s">
        <v>118</v>
      </c>
      <c r="BB727" s="5" t="s">
        <v>189</v>
      </c>
    </row>
    <row r="728" spans="1:54" x14ac:dyDescent="0.2">
      <c r="A728" s="7">
        <v>45904.342198078702</v>
      </c>
      <c r="B728" s="5" t="s">
        <v>350</v>
      </c>
      <c r="C728" s="5" t="s">
        <v>64</v>
      </c>
      <c r="D728" s="5" t="s">
        <v>56</v>
      </c>
      <c r="E728" s="5" t="s">
        <v>74</v>
      </c>
      <c r="F728" s="5">
        <v>97523</v>
      </c>
      <c r="G728" s="5" t="s">
        <v>58</v>
      </c>
      <c r="H728" s="5" t="s">
        <v>59</v>
      </c>
      <c r="I728" s="5" t="s">
        <v>59</v>
      </c>
      <c r="J728" s="5" t="s">
        <v>59</v>
      </c>
      <c r="K728" s="5" t="s">
        <v>59</v>
      </c>
      <c r="L728" s="5" t="s">
        <v>59</v>
      </c>
      <c r="M728" s="5" t="s">
        <v>59</v>
      </c>
      <c r="N728" s="5" t="s">
        <v>59</v>
      </c>
      <c r="O728" s="5" t="s">
        <v>59</v>
      </c>
      <c r="P728" s="5" t="s">
        <v>59</v>
      </c>
      <c r="Q728" s="5" t="s">
        <v>59</v>
      </c>
      <c r="R728" s="5" t="s">
        <v>59</v>
      </c>
      <c r="S728" s="5" t="s">
        <v>59</v>
      </c>
      <c r="T728" s="5" t="s">
        <v>59</v>
      </c>
      <c r="U728" s="5" t="s">
        <v>59</v>
      </c>
      <c r="V728" s="5" t="s">
        <v>59</v>
      </c>
      <c r="W728" s="5" t="s">
        <v>59</v>
      </c>
      <c r="X728" s="5" t="s">
        <v>59</v>
      </c>
      <c r="Y728" s="5" t="s">
        <v>59</v>
      </c>
      <c r="Z728" s="5" t="s">
        <v>59</v>
      </c>
      <c r="AA728" s="5" t="s">
        <v>59</v>
      </c>
      <c r="AB728" s="5" t="s">
        <v>59</v>
      </c>
      <c r="AC728" s="5" t="s">
        <v>60</v>
      </c>
      <c r="AD728" s="5" t="s">
        <v>60</v>
      </c>
      <c r="AE728" s="5" t="s">
        <v>60</v>
      </c>
      <c r="AF728" s="5" t="s">
        <v>60</v>
      </c>
      <c r="AG728" s="5" t="s">
        <v>59</v>
      </c>
      <c r="AH728" s="5" t="s">
        <v>59</v>
      </c>
      <c r="AI728" s="5" t="s">
        <v>59</v>
      </c>
      <c r="AJ728" s="5" t="s">
        <v>59</v>
      </c>
      <c r="AK728" s="5" t="s">
        <v>59</v>
      </c>
      <c r="AL728" s="5" t="s">
        <v>59</v>
      </c>
      <c r="AM728" s="5" t="s">
        <v>59</v>
      </c>
      <c r="AN728" s="5" t="s">
        <v>59</v>
      </c>
      <c r="AO728" s="5" t="s">
        <v>59</v>
      </c>
      <c r="AP728" s="5" t="s">
        <v>59</v>
      </c>
      <c r="AQ728" s="5" t="s">
        <v>59</v>
      </c>
      <c r="AR728" s="5" t="s">
        <v>59</v>
      </c>
      <c r="AS728" s="5" t="s">
        <v>59</v>
      </c>
      <c r="AT728" s="5" t="s">
        <v>59</v>
      </c>
      <c r="AU728" s="5" t="s">
        <v>59</v>
      </c>
      <c r="AV728" s="5" t="s">
        <v>59</v>
      </c>
      <c r="AW728" s="5" t="s">
        <v>59</v>
      </c>
      <c r="AX728" s="5" t="s">
        <v>535</v>
      </c>
      <c r="AY728" s="5" t="s">
        <v>118</v>
      </c>
      <c r="AZ728" s="5" t="s">
        <v>118</v>
      </c>
      <c r="BA728" s="5" t="s">
        <v>118</v>
      </c>
      <c r="BB728" s="5" t="s">
        <v>189</v>
      </c>
    </row>
    <row r="729" spans="1:54" x14ac:dyDescent="0.2">
      <c r="A729" s="7">
        <v>45904.354176134264</v>
      </c>
      <c r="B729" s="5" t="s">
        <v>252</v>
      </c>
      <c r="C729" s="5" t="s">
        <v>64</v>
      </c>
      <c r="D729" s="5" t="s">
        <v>56</v>
      </c>
      <c r="E729" s="5" t="s">
        <v>139</v>
      </c>
      <c r="F729" s="5">
        <v>106745</v>
      </c>
      <c r="G729" s="5" t="s">
        <v>58</v>
      </c>
      <c r="H729" s="5" t="s">
        <v>59</v>
      </c>
      <c r="I729" s="5" t="s">
        <v>59</v>
      </c>
      <c r="J729" s="5" t="s">
        <v>59</v>
      </c>
      <c r="K729" s="5" t="s">
        <v>59</v>
      </c>
      <c r="L729" s="5" t="s">
        <v>59</v>
      </c>
      <c r="M729" s="5" t="s">
        <v>59</v>
      </c>
      <c r="N729" s="5" t="s">
        <v>61</v>
      </c>
      <c r="O729" s="5" t="s">
        <v>59</v>
      </c>
      <c r="P729" s="5" t="s">
        <v>59</v>
      </c>
      <c r="Q729" s="5" t="s">
        <v>59</v>
      </c>
      <c r="R729" s="5" t="s">
        <v>59</v>
      </c>
      <c r="S729" s="5" t="s">
        <v>59</v>
      </c>
      <c r="T729" s="5" t="s">
        <v>59</v>
      </c>
      <c r="U729" s="5" t="s">
        <v>59</v>
      </c>
      <c r="V729" s="5" t="s">
        <v>59</v>
      </c>
      <c r="W729" s="5" t="s">
        <v>59</v>
      </c>
      <c r="X729" s="5" t="s">
        <v>59</v>
      </c>
      <c r="Y729" s="5" t="s">
        <v>59</v>
      </c>
      <c r="Z729" s="5" t="s">
        <v>59</v>
      </c>
      <c r="AA729" s="5" t="s">
        <v>59</v>
      </c>
      <c r="AB729" s="5" t="s">
        <v>59</v>
      </c>
      <c r="AC729" s="5" t="s">
        <v>60</v>
      </c>
      <c r="AD729" s="5" t="s">
        <v>60</v>
      </c>
      <c r="AE729" s="5" t="s">
        <v>60</v>
      </c>
      <c r="AF729" s="5" t="s">
        <v>60</v>
      </c>
      <c r="AG729" s="5" t="s">
        <v>59</v>
      </c>
      <c r="AH729" s="5" t="s">
        <v>59</v>
      </c>
      <c r="AI729" s="5" t="s">
        <v>59</v>
      </c>
      <c r="AJ729" s="5" t="s">
        <v>59</v>
      </c>
      <c r="AK729" s="5" t="s">
        <v>59</v>
      </c>
      <c r="AL729" s="5" t="s">
        <v>59</v>
      </c>
      <c r="AM729" s="5" t="s">
        <v>59</v>
      </c>
      <c r="AN729" s="5" t="s">
        <v>59</v>
      </c>
      <c r="AO729" s="5" t="s">
        <v>59</v>
      </c>
      <c r="AP729" s="5" t="s">
        <v>59</v>
      </c>
      <c r="AQ729" s="5" t="s">
        <v>59</v>
      </c>
      <c r="AR729" s="5" t="s">
        <v>59</v>
      </c>
      <c r="AS729" s="5" t="s">
        <v>59</v>
      </c>
      <c r="AT729" s="5" t="s">
        <v>59</v>
      </c>
      <c r="AU729" s="5" t="s">
        <v>59</v>
      </c>
      <c r="AV729" s="5" t="s">
        <v>59</v>
      </c>
      <c r="AW729" s="5" t="s">
        <v>59</v>
      </c>
      <c r="AX729" s="5" t="s">
        <v>536</v>
      </c>
      <c r="AY729" s="5" t="s">
        <v>118</v>
      </c>
      <c r="AZ729" s="5" t="s">
        <v>118</v>
      </c>
      <c r="BA729" s="5" t="s">
        <v>118</v>
      </c>
      <c r="BB729" s="5" t="s">
        <v>189</v>
      </c>
    </row>
    <row r="730" spans="1:54" x14ac:dyDescent="0.2">
      <c r="A730" s="7">
        <v>45904.361833645831</v>
      </c>
      <c r="B730" s="5" t="s">
        <v>76</v>
      </c>
      <c r="C730" s="5" t="s">
        <v>55</v>
      </c>
      <c r="D730" s="5" t="s">
        <v>77</v>
      </c>
      <c r="E730" s="5" t="s">
        <v>78</v>
      </c>
      <c r="F730" s="5">
        <v>38896</v>
      </c>
      <c r="G730" s="5" t="s">
        <v>60</v>
      </c>
      <c r="H730" s="5" t="s">
        <v>59</v>
      </c>
      <c r="I730" s="5" t="s">
        <v>59</v>
      </c>
      <c r="J730" s="5" t="s">
        <v>59</v>
      </c>
      <c r="K730" s="5" t="s">
        <v>59</v>
      </c>
      <c r="L730" s="5" t="s">
        <v>59</v>
      </c>
      <c r="M730" s="5" t="s">
        <v>59</v>
      </c>
      <c r="N730" s="5" t="s">
        <v>59</v>
      </c>
      <c r="O730" s="5" t="s">
        <v>59</v>
      </c>
      <c r="P730" s="5" t="s">
        <v>59</v>
      </c>
      <c r="Q730" s="5" t="s">
        <v>61</v>
      </c>
      <c r="R730" s="5" t="s">
        <v>59</v>
      </c>
      <c r="S730" s="5" t="s">
        <v>59</v>
      </c>
      <c r="T730" s="5" t="s">
        <v>59</v>
      </c>
      <c r="U730" s="5" t="s">
        <v>59</v>
      </c>
      <c r="V730" s="5" t="s">
        <v>59</v>
      </c>
      <c r="W730" s="5" t="s">
        <v>59</v>
      </c>
      <c r="X730" s="5" t="s">
        <v>59</v>
      </c>
      <c r="Y730" s="5" t="s">
        <v>59</v>
      </c>
      <c r="Z730" s="5" t="s">
        <v>59</v>
      </c>
      <c r="AA730" s="5" t="s">
        <v>59</v>
      </c>
      <c r="AB730" s="5" t="s">
        <v>59</v>
      </c>
      <c r="AC730" s="5" t="s">
        <v>60</v>
      </c>
      <c r="AD730" s="5" t="s">
        <v>60</v>
      </c>
      <c r="AE730" s="5" t="s">
        <v>60</v>
      </c>
      <c r="AF730" s="5" t="s">
        <v>60</v>
      </c>
      <c r="AG730" s="5" t="s">
        <v>59</v>
      </c>
      <c r="AH730" s="5" t="s">
        <v>59</v>
      </c>
      <c r="AI730" s="5" t="s">
        <v>59</v>
      </c>
      <c r="AJ730" s="5" t="s">
        <v>59</v>
      </c>
      <c r="AK730" s="5" t="s">
        <v>59</v>
      </c>
      <c r="AL730" s="5" t="s">
        <v>59</v>
      </c>
      <c r="AM730" s="5" t="s">
        <v>59</v>
      </c>
      <c r="AN730" s="5" t="s">
        <v>59</v>
      </c>
      <c r="AO730" s="5" t="s">
        <v>59</v>
      </c>
      <c r="AP730" s="5" t="s">
        <v>59</v>
      </c>
      <c r="AQ730" s="5" t="s">
        <v>59</v>
      </c>
      <c r="AR730" s="5" t="s">
        <v>59</v>
      </c>
      <c r="AS730" s="5" t="s">
        <v>59</v>
      </c>
      <c r="AT730" s="5" t="s">
        <v>59</v>
      </c>
      <c r="AU730" s="5" t="s">
        <v>59</v>
      </c>
      <c r="AV730" s="5" t="s">
        <v>59</v>
      </c>
      <c r="AW730" s="5" t="s">
        <v>59</v>
      </c>
      <c r="AY730" s="5" t="s">
        <v>118</v>
      </c>
      <c r="AZ730" s="5" t="s">
        <v>118</v>
      </c>
      <c r="BA730" s="5" t="s">
        <v>118</v>
      </c>
      <c r="BB730" s="5" t="s">
        <v>189</v>
      </c>
    </row>
    <row r="731" spans="1:54" x14ac:dyDescent="0.2">
      <c r="A731" s="7">
        <v>45904.367469432866</v>
      </c>
      <c r="B731" s="5" t="s">
        <v>97</v>
      </c>
      <c r="C731" s="5" t="s">
        <v>64</v>
      </c>
      <c r="D731" s="5" t="s">
        <v>56</v>
      </c>
      <c r="E731" s="5" t="s">
        <v>98</v>
      </c>
      <c r="F731" s="5">
        <v>105042</v>
      </c>
      <c r="G731" s="5" t="s">
        <v>58</v>
      </c>
      <c r="H731" s="5" t="s">
        <v>59</v>
      </c>
      <c r="I731" s="5" t="s">
        <v>59</v>
      </c>
      <c r="J731" s="5" t="s">
        <v>59</v>
      </c>
      <c r="K731" s="5" t="s">
        <v>59</v>
      </c>
      <c r="L731" s="5" t="s">
        <v>59</v>
      </c>
      <c r="M731" s="5" t="s">
        <v>59</v>
      </c>
      <c r="N731" s="5" t="s">
        <v>59</v>
      </c>
      <c r="O731" s="5" t="s">
        <v>59</v>
      </c>
      <c r="P731" s="5" t="s">
        <v>59</v>
      </c>
      <c r="Q731" s="5" t="s">
        <v>59</v>
      </c>
      <c r="R731" s="5" t="s">
        <v>59</v>
      </c>
      <c r="S731" s="5" t="s">
        <v>59</v>
      </c>
      <c r="T731" s="5" t="s">
        <v>59</v>
      </c>
      <c r="U731" s="5" t="s">
        <v>59</v>
      </c>
      <c r="V731" s="5" t="s">
        <v>59</v>
      </c>
      <c r="W731" s="5" t="s">
        <v>59</v>
      </c>
      <c r="X731" s="5" t="s">
        <v>59</v>
      </c>
      <c r="Y731" s="5" t="s">
        <v>59</v>
      </c>
      <c r="Z731" s="5" t="s">
        <v>59</v>
      </c>
      <c r="AA731" s="5" t="s">
        <v>59</v>
      </c>
      <c r="AB731" s="5" t="s">
        <v>59</v>
      </c>
      <c r="AC731" s="5" t="s">
        <v>59</v>
      </c>
      <c r="AD731" s="5" t="s">
        <v>59</v>
      </c>
      <c r="AE731" s="5" t="s">
        <v>59</v>
      </c>
      <c r="AF731" s="5" t="s">
        <v>59</v>
      </c>
      <c r="AG731" s="5" t="s">
        <v>59</v>
      </c>
      <c r="AH731" s="5" t="s">
        <v>59</v>
      </c>
      <c r="AI731" s="5" t="s">
        <v>59</v>
      </c>
      <c r="AJ731" s="5" t="s">
        <v>59</v>
      </c>
      <c r="AK731" s="5" t="s">
        <v>59</v>
      </c>
      <c r="AL731" s="5" t="s">
        <v>59</v>
      </c>
      <c r="AM731" s="5" t="s">
        <v>59</v>
      </c>
      <c r="AN731" s="5" t="s">
        <v>59</v>
      </c>
      <c r="AO731" s="5" t="s">
        <v>59</v>
      </c>
      <c r="AP731" s="5" t="s">
        <v>59</v>
      </c>
      <c r="AQ731" s="5" t="s">
        <v>59</v>
      </c>
      <c r="AR731" s="5" t="s">
        <v>59</v>
      </c>
      <c r="AS731" s="5" t="s">
        <v>59</v>
      </c>
      <c r="AT731" s="5" t="s">
        <v>59</v>
      </c>
      <c r="AU731" s="5" t="s">
        <v>59</v>
      </c>
      <c r="AV731" s="5" t="s">
        <v>59</v>
      </c>
      <c r="AW731" s="5" t="s">
        <v>59</v>
      </c>
      <c r="AX731" s="5" t="s">
        <v>537</v>
      </c>
      <c r="AY731" s="5" t="s">
        <v>118</v>
      </c>
      <c r="AZ731" s="5" t="s">
        <v>118</v>
      </c>
      <c r="BA731" s="5" t="s">
        <v>118</v>
      </c>
      <c r="BB731" s="5" t="s">
        <v>189</v>
      </c>
    </row>
    <row r="732" spans="1:54" x14ac:dyDescent="0.2">
      <c r="A732" s="7">
        <v>45904.572090474539</v>
      </c>
      <c r="B732" s="5" t="s">
        <v>83</v>
      </c>
      <c r="C732" s="5" t="s">
        <v>64</v>
      </c>
      <c r="D732" s="5" t="s">
        <v>56</v>
      </c>
      <c r="E732" s="5" t="s">
        <v>84</v>
      </c>
      <c r="F732" s="5">
        <v>124909</v>
      </c>
      <c r="G732" s="5" t="s">
        <v>58</v>
      </c>
      <c r="H732" s="5" t="s">
        <v>59</v>
      </c>
      <c r="I732" s="5" t="s">
        <v>59</v>
      </c>
      <c r="J732" s="5" t="s">
        <v>59</v>
      </c>
      <c r="K732" s="5" t="s">
        <v>59</v>
      </c>
      <c r="L732" s="5" t="s">
        <v>59</v>
      </c>
      <c r="M732" s="5" t="s">
        <v>59</v>
      </c>
      <c r="N732" s="5" t="s">
        <v>59</v>
      </c>
      <c r="O732" s="5" t="s">
        <v>59</v>
      </c>
      <c r="P732" s="5" t="s">
        <v>59</v>
      </c>
      <c r="Q732" s="5" t="s">
        <v>59</v>
      </c>
      <c r="R732" s="5" t="s">
        <v>59</v>
      </c>
      <c r="S732" s="5" t="s">
        <v>59</v>
      </c>
      <c r="T732" s="5" t="s">
        <v>59</v>
      </c>
      <c r="U732" s="5" t="s">
        <v>59</v>
      </c>
      <c r="V732" s="5" t="s">
        <v>59</v>
      </c>
      <c r="W732" s="5" t="s">
        <v>59</v>
      </c>
      <c r="X732" s="5" t="s">
        <v>59</v>
      </c>
      <c r="Y732" s="5" t="s">
        <v>59</v>
      </c>
      <c r="Z732" s="5" t="s">
        <v>59</v>
      </c>
      <c r="AA732" s="5" t="s">
        <v>59</v>
      </c>
      <c r="AB732" s="5" t="s">
        <v>59</v>
      </c>
      <c r="AC732" s="5" t="s">
        <v>60</v>
      </c>
      <c r="AD732" s="5" t="s">
        <v>60</v>
      </c>
      <c r="AE732" s="5" t="s">
        <v>60</v>
      </c>
      <c r="AF732" s="5" t="s">
        <v>60</v>
      </c>
      <c r="AG732" s="5" t="s">
        <v>59</v>
      </c>
      <c r="AH732" s="5" t="s">
        <v>59</v>
      </c>
      <c r="AI732" s="5" t="s">
        <v>59</v>
      </c>
      <c r="AJ732" s="5" t="s">
        <v>59</v>
      </c>
      <c r="AK732" s="5" t="s">
        <v>59</v>
      </c>
      <c r="AL732" s="5" t="s">
        <v>59</v>
      </c>
      <c r="AM732" s="5" t="s">
        <v>59</v>
      </c>
      <c r="AN732" s="5" t="s">
        <v>59</v>
      </c>
      <c r="AO732" s="5" t="s">
        <v>59</v>
      </c>
      <c r="AP732" s="5" t="s">
        <v>59</v>
      </c>
      <c r="AQ732" s="5" t="s">
        <v>59</v>
      </c>
      <c r="AR732" s="5" t="s">
        <v>59</v>
      </c>
      <c r="AS732" s="5" t="s">
        <v>59</v>
      </c>
      <c r="AT732" s="5" t="s">
        <v>59</v>
      </c>
      <c r="AU732" s="5" t="s">
        <v>59</v>
      </c>
      <c r="AV732" s="5" t="s">
        <v>59</v>
      </c>
      <c r="AW732" s="5" t="s">
        <v>59</v>
      </c>
      <c r="AX732" s="5" t="s">
        <v>414</v>
      </c>
      <c r="AY732" s="5" t="s">
        <v>118</v>
      </c>
      <c r="AZ732" s="5" t="s">
        <v>118</v>
      </c>
      <c r="BA732" s="5" t="s">
        <v>118</v>
      </c>
      <c r="BB732" s="5" t="s">
        <v>189</v>
      </c>
    </row>
    <row r="733" spans="1:54" x14ac:dyDescent="0.2">
      <c r="A733" s="7">
        <v>45904.633349050928</v>
      </c>
      <c r="B733" s="5" t="s">
        <v>431</v>
      </c>
      <c r="C733" s="5" t="s">
        <v>55</v>
      </c>
      <c r="D733" s="5" t="s">
        <v>67</v>
      </c>
      <c r="E733" s="5" t="s">
        <v>471</v>
      </c>
      <c r="F733" s="5">
        <v>3291</v>
      </c>
      <c r="G733" s="5" t="s">
        <v>58</v>
      </c>
      <c r="H733" s="5" t="s">
        <v>59</v>
      </c>
      <c r="I733" s="5" t="s">
        <v>59</v>
      </c>
      <c r="J733" s="5" t="s">
        <v>59</v>
      </c>
      <c r="K733" s="5" t="s">
        <v>59</v>
      </c>
      <c r="L733" s="5" t="s">
        <v>59</v>
      </c>
      <c r="M733" s="5" t="s">
        <v>59</v>
      </c>
      <c r="N733" s="5" t="s">
        <v>59</v>
      </c>
      <c r="O733" s="5" t="s">
        <v>59</v>
      </c>
      <c r="P733" s="5" t="s">
        <v>59</v>
      </c>
      <c r="Q733" s="5" t="s">
        <v>59</v>
      </c>
      <c r="R733" s="5" t="s">
        <v>59</v>
      </c>
      <c r="S733" s="5" t="s">
        <v>59</v>
      </c>
      <c r="T733" s="5" t="s">
        <v>59</v>
      </c>
      <c r="U733" s="5" t="s">
        <v>59</v>
      </c>
      <c r="V733" s="5" t="s">
        <v>59</v>
      </c>
      <c r="W733" s="5" t="s">
        <v>59</v>
      </c>
      <c r="X733" s="5" t="s">
        <v>59</v>
      </c>
      <c r="Y733" s="5" t="s">
        <v>59</v>
      </c>
      <c r="Z733" s="5" t="s">
        <v>59</v>
      </c>
      <c r="AA733" s="5" t="s">
        <v>59</v>
      </c>
      <c r="AB733" s="5" t="s">
        <v>59</v>
      </c>
      <c r="AC733" s="5" t="s">
        <v>59</v>
      </c>
      <c r="AD733" s="5" t="s">
        <v>59</v>
      </c>
      <c r="AE733" s="5" t="s">
        <v>59</v>
      </c>
      <c r="AF733" s="5" t="s">
        <v>59</v>
      </c>
      <c r="AG733" s="5" t="s">
        <v>59</v>
      </c>
      <c r="AH733" s="5" t="s">
        <v>59</v>
      </c>
      <c r="AI733" s="5" t="s">
        <v>59</v>
      </c>
      <c r="AJ733" s="5" t="s">
        <v>59</v>
      </c>
      <c r="AK733" s="5" t="s">
        <v>59</v>
      </c>
      <c r="AL733" s="5" t="s">
        <v>59</v>
      </c>
      <c r="AM733" s="5" t="s">
        <v>59</v>
      </c>
      <c r="AN733" s="5" t="s">
        <v>59</v>
      </c>
      <c r="AO733" s="5" t="s">
        <v>59</v>
      </c>
      <c r="AP733" s="5" t="s">
        <v>59</v>
      </c>
      <c r="AQ733" s="5" t="s">
        <v>59</v>
      </c>
      <c r="AR733" s="5" t="s">
        <v>59</v>
      </c>
      <c r="AS733" s="5" t="s">
        <v>59</v>
      </c>
      <c r="AT733" s="5" t="s">
        <v>59</v>
      </c>
      <c r="AU733" s="5" t="s">
        <v>59</v>
      </c>
      <c r="AV733" s="5" t="s">
        <v>59</v>
      </c>
      <c r="AW733" s="5" t="s">
        <v>59</v>
      </c>
      <c r="AY733" s="5" t="s">
        <v>118</v>
      </c>
      <c r="AZ733" s="5" t="s">
        <v>118</v>
      </c>
      <c r="BA733" s="5" t="s">
        <v>118</v>
      </c>
      <c r="BB733" s="5" t="s">
        <v>189</v>
      </c>
    </row>
    <row r="734" spans="1:54" x14ac:dyDescent="0.2">
      <c r="A734" s="7">
        <v>45905.212196747685</v>
      </c>
      <c r="B734" s="5" t="s">
        <v>120</v>
      </c>
      <c r="C734" s="5" t="s">
        <v>55</v>
      </c>
      <c r="D734" s="5" t="s">
        <v>67</v>
      </c>
      <c r="E734" s="5" t="s">
        <v>285</v>
      </c>
      <c r="F734" s="5">
        <v>5435</v>
      </c>
      <c r="G734" s="5" t="s">
        <v>58</v>
      </c>
      <c r="H734" s="5" t="s">
        <v>59</v>
      </c>
      <c r="I734" s="5" t="s">
        <v>59</v>
      </c>
      <c r="J734" s="5" t="s">
        <v>59</v>
      </c>
      <c r="K734" s="5" t="s">
        <v>59</v>
      </c>
      <c r="L734" s="5" t="s">
        <v>59</v>
      </c>
      <c r="M734" s="5" t="s">
        <v>59</v>
      </c>
      <c r="N734" s="5" t="s">
        <v>59</v>
      </c>
      <c r="O734" s="5" t="s">
        <v>59</v>
      </c>
      <c r="P734" s="5" t="s">
        <v>59</v>
      </c>
      <c r="Q734" s="5" t="s">
        <v>59</v>
      </c>
      <c r="R734" s="5" t="s">
        <v>59</v>
      </c>
      <c r="S734" s="5" t="s">
        <v>59</v>
      </c>
      <c r="T734" s="5" t="s">
        <v>59</v>
      </c>
      <c r="U734" s="5" t="s">
        <v>59</v>
      </c>
      <c r="V734" s="5" t="s">
        <v>59</v>
      </c>
      <c r="W734" s="5" t="s">
        <v>59</v>
      </c>
      <c r="X734" s="5" t="s">
        <v>59</v>
      </c>
      <c r="Y734" s="5" t="s">
        <v>59</v>
      </c>
      <c r="Z734" s="5" t="s">
        <v>59</v>
      </c>
      <c r="AA734" s="5" t="s">
        <v>59</v>
      </c>
      <c r="AB734" s="5" t="s">
        <v>59</v>
      </c>
      <c r="AC734" s="5" t="s">
        <v>59</v>
      </c>
      <c r="AD734" s="5" t="s">
        <v>59</v>
      </c>
      <c r="AE734" s="5" t="s">
        <v>59</v>
      </c>
      <c r="AF734" s="5" t="s">
        <v>59</v>
      </c>
      <c r="AG734" s="5" t="s">
        <v>59</v>
      </c>
      <c r="AH734" s="5" t="s">
        <v>59</v>
      </c>
      <c r="AI734" s="5" t="s">
        <v>59</v>
      </c>
      <c r="AJ734" s="5" t="s">
        <v>59</v>
      </c>
      <c r="AK734" s="5" t="s">
        <v>59</v>
      </c>
      <c r="AL734" s="5" t="s">
        <v>59</v>
      </c>
      <c r="AM734" s="5" t="s">
        <v>59</v>
      </c>
      <c r="AN734" s="5" t="s">
        <v>59</v>
      </c>
      <c r="AO734" s="5" t="s">
        <v>59</v>
      </c>
      <c r="AP734" s="5" t="s">
        <v>59</v>
      </c>
      <c r="AQ734" s="5" t="s">
        <v>59</v>
      </c>
      <c r="AR734" s="5" t="s">
        <v>59</v>
      </c>
      <c r="AS734" s="5" t="s">
        <v>59</v>
      </c>
      <c r="AT734" s="5" t="s">
        <v>59</v>
      </c>
      <c r="AU734" s="5" t="s">
        <v>59</v>
      </c>
      <c r="AV734" s="5" t="s">
        <v>59</v>
      </c>
      <c r="AW734" s="5" t="s">
        <v>59</v>
      </c>
      <c r="AY734" s="5" t="s">
        <v>118</v>
      </c>
      <c r="AZ734" s="5" t="s">
        <v>199</v>
      </c>
      <c r="BA734" s="5" t="s">
        <v>118</v>
      </c>
      <c r="BB734" s="5" t="s">
        <v>189</v>
      </c>
    </row>
    <row r="735" spans="1:54" x14ac:dyDescent="0.2">
      <c r="A735" s="7">
        <v>45905.26107768518</v>
      </c>
      <c r="B735" s="5" t="s">
        <v>105</v>
      </c>
      <c r="C735" s="5" t="s">
        <v>64</v>
      </c>
      <c r="D735" s="5" t="s">
        <v>56</v>
      </c>
      <c r="E735" s="5" t="s">
        <v>71</v>
      </c>
      <c r="F735" s="5">
        <v>131941</v>
      </c>
      <c r="G735" s="5" t="s">
        <v>58</v>
      </c>
      <c r="H735" s="5" t="s">
        <v>59</v>
      </c>
      <c r="I735" s="5" t="s">
        <v>59</v>
      </c>
      <c r="J735" s="5" t="s">
        <v>59</v>
      </c>
      <c r="K735" s="5" t="s">
        <v>59</v>
      </c>
      <c r="L735" s="5" t="s">
        <v>59</v>
      </c>
      <c r="M735" s="5" t="s">
        <v>59</v>
      </c>
      <c r="N735" s="5" t="s">
        <v>59</v>
      </c>
      <c r="O735" s="5" t="s">
        <v>59</v>
      </c>
      <c r="P735" s="5" t="s">
        <v>59</v>
      </c>
      <c r="Q735" s="5" t="s">
        <v>59</v>
      </c>
      <c r="R735" s="5" t="s">
        <v>59</v>
      </c>
      <c r="S735" s="5" t="s">
        <v>59</v>
      </c>
      <c r="T735" s="5" t="s">
        <v>59</v>
      </c>
      <c r="U735" s="5" t="s">
        <v>59</v>
      </c>
      <c r="V735" s="5" t="s">
        <v>59</v>
      </c>
      <c r="W735" s="5" t="s">
        <v>59</v>
      </c>
      <c r="X735" s="5" t="s">
        <v>59</v>
      </c>
      <c r="Y735" s="5" t="s">
        <v>59</v>
      </c>
      <c r="Z735" s="5" t="s">
        <v>59</v>
      </c>
      <c r="AA735" s="5" t="s">
        <v>59</v>
      </c>
      <c r="AB735" s="5" t="s">
        <v>59</v>
      </c>
      <c r="AC735" s="5" t="s">
        <v>60</v>
      </c>
      <c r="AD735" s="5" t="s">
        <v>60</v>
      </c>
      <c r="AE735" s="5" t="s">
        <v>60</v>
      </c>
      <c r="AF735" s="5" t="s">
        <v>60</v>
      </c>
      <c r="AG735" s="5" t="s">
        <v>59</v>
      </c>
      <c r="AH735" s="5" t="s">
        <v>59</v>
      </c>
      <c r="AI735" s="5" t="s">
        <v>59</v>
      </c>
      <c r="AJ735" s="5" t="s">
        <v>59</v>
      </c>
      <c r="AK735" s="5" t="s">
        <v>59</v>
      </c>
      <c r="AL735" s="5" t="s">
        <v>59</v>
      </c>
      <c r="AM735" s="5" t="s">
        <v>59</v>
      </c>
      <c r="AN735" s="5" t="s">
        <v>59</v>
      </c>
      <c r="AO735" s="5" t="s">
        <v>59</v>
      </c>
      <c r="AP735" s="5" t="s">
        <v>59</v>
      </c>
      <c r="AQ735" s="5" t="s">
        <v>59</v>
      </c>
      <c r="AR735" s="5" t="s">
        <v>59</v>
      </c>
      <c r="AS735" s="5" t="s">
        <v>59</v>
      </c>
      <c r="AT735" s="5" t="s">
        <v>59</v>
      </c>
      <c r="AU735" s="5" t="s">
        <v>59</v>
      </c>
      <c r="AV735" s="5" t="s">
        <v>59</v>
      </c>
      <c r="AW735" s="5" t="s">
        <v>59</v>
      </c>
      <c r="AX735" s="5" t="s">
        <v>538</v>
      </c>
      <c r="AY735" s="5" t="s">
        <v>118</v>
      </c>
      <c r="AZ735" s="5" t="s">
        <v>118</v>
      </c>
      <c r="BA735" s="5" t="s">
        <v>118</v>
      </c>
      <c r="BB735" s="5" t="s">
        <v>306</v>
      </c>
    </row>
    <row r="736" spans="1:54" x14ac:dyDescent="0.2">
      <c r="A736" s="7">
        <v>45905.262815729162</v>
      </c>
      <c r="B736" s="5" t="s">
        <v>325</v>
      </c>
      <c r="C736" s="5" t="s">
        <v>55</v>
      </c>
      <c r="D736" s="5" t="s">
        <v>65</v>
      </c>
      <c r="E736" s="5" t="s">
        <v>114</v>
      </c>
      <c r="F736" s="5">
        <v>97585</v>
      </c>
      <c r="G736" s="5" t="s">
        <v>58</v>
      </c>
      <c r="H736" s="5" t="s">
        <v>59</v>
      </c>
      <c r="I736" s="5" t="s">
        <v>59</v>
      </c>
      <c r="J736" s="5" t="s">
        <v>59</v>
      </c>
      <c r="K736" s="5" t="s">
        <v>59</v>
      </c>
      <c r="L736" s="5" t="s">
        <v>59</v>
      </c>
      <c r="M736" s="5" t="s">
        <v>59</v>
      </c>
      <c r="N736" s="5" t="s">
        <v>59</v>
      </c>
      <c r="O736" s="5" t="s">
        <v>59</v>
      </c>
      <c r="P736" s="5" t="s">
        <v>59</v>
      </c>
      <c r="Q736" s="5" t="s">
        <v>59</v>
      </c>
      <c r="R736" s="5" t="s">
        <v>59</v>
      </c>
      <c r="S736" s="5" t="s">
        <v>59</v>
      </c>
      <c r="T736" s="5" t="s">
        <v>59</v>
      </c>
      <c r="U736" s="5" t="s">
        <v>59</v>
      </c>
      <c r="V736" s="5" t="s">
        <v>59</v>
      </c>
      <c r="W736" s="5" t="s">
        <v>59</v>
      </c>
      <c r="X736" s="5" t="s">
        <v>59</v>
      </c>
      <c r="Y736" s="5" t="s">
        <v>59</v>
      </c>
      <c r="Z736" s="5" t="s">
        <v>59</v>
      </c>
      <c r="AA736" s="5" t="s">
        <v>59</v>
      </c>
      <c r="AB736" s="5" t="s">
        <v>59</v>
      </c>
      <c r="AC736" s="5" t="s">
        <v>60</v>
      </c>
      <c r="AD736" s="5" t="s">
        <v>60</v>
      </c>
      <c r="AE736" s="5" t="s">
        <v>60</v>
      </c>
      <c r="AF736" s="5" t="s">
        <v>60</v>
      </c>
      <c r="AG736" s="5" t="s">
        <v>59</v>
      </c>
      <c r="AH736" s="5" t="s">
        <v>59</v>
      </c>
      <c r="AI736" s="5" t="s">
        <v>59</v>
      </c>
      <c r="AJ736" s="5" t="s">
        <v>59</v>
      </c>
      <c r="AK736" s="5" t="s">
        <v>59</v>
      </c>
      <c r="AL736" s="5" t="s">
        <v>59</v>
      </c>
      <c r="AM736" s="5" t="s">
        <v>59</v>
      </c>
      <c r="AN736" s="5" t="s">
        <v>59</v>
      </c>
      <c r="AO736" s="5" t="s">
        <v>59</v>
      </c>
      <c r="AP736" s="5" t="s">
        <v>59</v>
      </c>
      <c r="AQ736" s="5" t="s">
        <v>59</v>
      </c>
      <c r="AR736" s="5" t="s">
        <v>59</v>
      </c>
      <c r="AS736" s="5" t="s">
        <v>59</v>
      </c>
      <c r="AT736" s="5" t="s">
        <v>59</v>
      </c>
      <c r="AU736" s="5" t="s">
        <v>59</v>
      </c>
      <c r="AV736" s="5" t="s">
        <v>59</v>
      </c>
      <c r="AW736" s="5" t="s">
        <v>59</v>
      </c>
      <c r="AY736" s="5" t="s">
        <v>118</v>
      </c>
      <c r="AZ736" s="5" t="s">
        <v>118</v>
      </c>
      <c r="BA736" s="5" t="s">
        <v>118</v>
      </c>
      <c r="BB736" s="5" t="s">
        <v>189</v>
      </c>
    </row>
    <row r="737" spans="1:54" x14ac:dyDescent="0.2">
      <c r="A737" s="7">
        <v>45905.263213217593</v>
      </c>
      <c r="B737" s="5" t="s">
        <v>105</v>
      </c>
      <c r="C737" s="5" t="s">
        <v>64</v>
      </c>
      <c r="D737" s="5" t="s">
        <v>56</v>
      </c>
      <c r="E737" s="5" t="s">
        <v>71</v>
      </c>
      <c r="F737" s="5">
        <v>131941</v>
      </c>
      <c r="G737" s="5" t="s">
        <v>58</v>
      </c>
      <c r="H737" s="5" t="s">
        <v>59</v>
      </c>
      <c r="I737" s="5" t="s">
        <v>59</v>
      </c>
      <c r="J737" s="5" t="s">
        <v>59</v>
      </c>
      <c r="K737" s="5" t="s">
        <v>59</v>
      </c>
      <c r="L737" s="5" t="s">
        <v>59</v>
      </c>
      <c r="M737" s="5" t="s">
        <v>59</v>
      </c>
      <c r="N737" s="5" t="s">
        <v>59</v>
      </c>
      <c r="O737" s="5" t="s">
        <v>59</v>
      </c>
      <c r="P737" s="5" t="s">
        <v>59</v>
      </c>
      <c r="Q737" s="5" t="s">
        <v>59</v>
      </c>
      <c r="R737" s="5" t="s">
        <v>59</v>
      </c>
      <c r="S737" s="5" t="s">
        <v>59</v>
      </c>
      <c r="T737" s="5" t="s">
        <v>59</v>
      </c>
      <c r="U737" s="5" t="s">
        <v>59</v>
      </c>
      <c r="V737" s="5" t="s">
        <v>59</v>
      </c>
      <c r="W737" s="5" t="s">
        <v>59</v>
      </c>
      <c r="X737" s="5" t="s">
        <v>59</v>
      </c>
      <c r="Y737" s="5" t="s">
        <v>59</v>
      </c>
      <c r="Z737" s="5" t="s">
        <v>59</v>
      </c>
      <c r="AA737" s="5" t="s">
        <v>59</v>
      </c>
      <c r="AB737" s="5" t="s">
        <v>59</v>
      </c>
      <c r="AC737" s="5" t="s">
        <v>60</v>
      </c>
      <c r="AD737" s="5" t="s">
        <v>60</v>
      </c>
      <c r="AE737" s="5" t="s">
        <v>60</v>
      </c>
      <c r="AF737" s="5" t="s">
        <v>60</v>
      </c>
      <c r="AG737" s="5" t="s">
        <v>59</v>
      </c>
      <c r="AH737" s="5" t="s">
        <v>59</v>
      </c>
      <c r="AI737" s="5" t="s">
        <v>59</v>
      </c>
      <c r="AJ737" s="5" t="s">
        <v>59</v>
      </c>
      <c r="AK737" s="5" t="s">
        <v>59</v>
      </c>
      <c r="AL737" s="5" t="s">
        <v>59</v>
      </c>
      <c r="AM737" s="5" t="s">
        <v>59</v>
      </c>
      <c r="AN737" s="5" t="s">
        <v>59</v>
      </c>
      <c r="AO737" s="5" t="s">
        <v>59</v>
      </c>
      <c r="AP737" s="5" t="s">
        <v>59</v>
      </c>
      <c r="AQ737" s="5" t="s">
        <v>59</v>
      </c>
      <c r="AR737" s="5" t="s">
        <v>59</v>
      </c>
      <c r="AS737" s="5" t="s">
        <v>59</v>
      </c>
      <c r="AT737" s="5" t="s">
        <v>59</v>
      </c>
      <c r="AU737" s="5" t="s">
        <v>59</v>
      </c>
      <c r="AV737" s="5" t="s">
        <v>59</v>
      </c>
      <c r="AW737" s="5" t="s">
        <v>59</v>
      </c>
      <c r="AX737" s="5" t="s">
        <v>539</v>
      </c>
      <c r="AY737" s="5" t="s">
        <v>118</v>
      </c>
      <c r="AZ737" s="5" t="s">
        <v>118</v>
      </c>
      <c r="BA737" s="5" t="s">
        <v>118</v>
      </c>
      <c r="BB737" s="5" t="s">
        <v>189</v>
      </c>
    </row>
    <row r="738" spans="1:54" x14ac:dyDescent="0.2">
      <c r="A738" s="7">
        <v>45905.268062465278</v>
      </c>
      <c r="B738" s="5" t="s">
        <v>144</v>
      </c>
      <c r="C738" s="5" t="s">
        <v>64</v>
      </c>
      <c r="D738" s="5" t="s">
        <v>67</v>
      </c>
      <c r="E738" s="5" t="s">
        <v>122</v>
      </c>
      <c r="F738" s="5">
        <v>176255</v>
      </c>
      <c r="G738" s="5" t="s">
        <v>58</v>
      </c>
      <c r="H738" s="5" t="s">
        <v>59</v>
      </c>
      <c r="I738" s="5" t="s">
        <v>59</v>
      </c>
      <c r="J738" s="5" t="s">
        <v>59</v>
      </c>
      <c r="K738" s="5" t="s">
        <v>59</v>
      </c>
      <c r="L738" s="5" t="s">
        <v>59</v>
      </c>
      <c r="M738" s="5" t="s">
        <v>59</v>
      </c>
      <c r="N738" s="5" t="s">
        <v>59</v>
      </c>
      <c r="O738" s="5" t="s">
        <v>59</v>
      </c>
      <c r="P738" s="5" t="s">
        <v>61</v>
      </c>
      <c r="Q738" s="5" t="s">
        <v>61</v>
      </c>
      <c r="R738" s="5" t="s">
        <v>59</v>
      </c>
      <c r="S738" s="5" t="s">
        <v>59</v>
      </c>
      <c r="T738" s="5" t="s">
        <v>59</v>
      </c>
      <c r="U738" s="5" t="s">
        <v>59</v>
      </c>
      <c r="V738" s="5" t="s">
        <v>59</v>
      </c>
      <c r="W738" s="5" t="s">
        <v>59</v>
      </c>
      <c r="X738" s="5" t="s">
        <v>59</v>
      </c>
      <c r="Y738" s="5" t="s">
        <v>59</v>
      </c>
      <c r="Z738" s="5" t="s">
        <v>59</v>
      </c>
      <c r="AA738" s="5" t="s">
        <v>59</v>
      </c>
      <c r="AB738" s="5" t="s">
        <v>59</v>
      </c>
      <c r="AC738" s="5" t="s">
        <v>60</v>
      </c>
      <c r="AD738" s="5" t="s">
        <v>60</v>
      </c>
      <c r="AE738" s="5" t="s">
        <v>60</v>
      </c>
      <c r="AF738" s="5" t="s">
        <v>60</v>
      </c>
      <c r="AG738" s="5" t="s">
        <v>59</v>
      </c>
      <c r="AH738" s="5" t="s">
        <v>59</v>
      </c>
      <c r="AI738" s="5" t="s">
        <v>59</v>
      </c>
      <c r="AJ738" s="5" t="s">
        <v>59</v>
      </c>
      <c r="AK738" s="5" t="s">
        <v>59</v>
      </c>
      <c r="AL738" s="5" t="s">
        <v>59</v>
      </c>
      <c r="AM738" s="5" t="s">
        <v>59</v>
      </c>
      <c r="AN738" s="5" t="s">
        <v>59</v>
      </c>
      <c r="AO738" s="5" t="s">
        <v>59</v>
      </c>
      <c r="AP738" s="5" t="s">
        <v>59</v>
      </c>
      <c r="AQ738" s="5" t="s">
        <v>59</v>
      </c>
      <c r="AR738" s="5" t="s">
        <v>59</v>
      </c>
      <c r="AS738" s="5" t="s">
        <v>59</v>
      </c>
      <c r="AT738" s="5" t="s">
        <v>59</v>
      </c>
      <c r="AU738" s="5" t="s">
        <v>59</v>
      </c>
      <c r="AV738" s="5" t="s">
        <v>59</v>
      </c>
      <c r="AW738" s="5" t="s">
        <v>59</v>
      </c>
      <c r="AX738" s="5" t="s">
        <v>540</v>
      </c>
      <c r="AY738" s="5" t="s">
        <v>118</v>
      </c>
      <c r="AZ738" s="5" t="s">
        <v>118</v>
      </c>
      <c r="BA738" s="5" t="s">
        <v>118</v>
      </c>
      <c r="BB738" s="5" t="s">
        <v>189</v>
      </c>
    </row>
    <row r="739" spans="1:54" x14ac:dyDescent="0.2">
      <c r="A739" s="7">
        <v>45905.281918726847</v>
      </c>
      <c r="B739" s="5" t="s">
        <v>533</v>
      </c>
      <c r="C739" s="5" t="s">
        <v>55</v>
      </c>
      <c r="D739" s="5" t="s">
        <v>67</v>
      </c>
      <c r="E739" s="5" t="s">
        <v>153</v>
      </c>
      <c r="F739" s="5">
        <v>33419</v>
      </c>
      <c r="G739" s="5" t="s">
        <v>58</v>
      </c>
      <c r="H739" s="5" t="s">
        <v>59</v>
      </c>
      <c r="I739" s="5" t="s">
        <v>59</v>
      </c>
      <c r="J739" s="5" t="s">
        <v>59</v>
      </c>
      <c r="K739" s="5" t="s">
        <v>59</v>
      </c>
      <c r="L739" s="5" t="s">
        <v>59</v>
      </c>
      <c r="M739" s="5" t="s">
        <v>59</v>
      </c>
      <c r="N739" s="5" t="s">
        <v>59</v>
      </c>
      <c r="O739" s="5" t="s">
        <v>59</v>
      </c>
      <c r="P739" s="5" t="s">
        <v>59</v>
      </c>
      <c r="Q739" s="5" t="s">
        <v>59</v>
      </c>
      <c r="R739" s="5" t="s">
        <v>59</v>
      </c>
      <c r="S739" s="5" t="s">
        <v>59</v>
      </c>
      <c r="T739" s="5" t="s">
        <v>59</v>
      </c>
      <c r="U739" s="5" t="s">
        <v>59</v>
      </c>
      <c r="V739" s="5" t="s">
        <v>59</v>
      </c>
      <c r="W739" s="5" t="s">
        <v>59</v>
      </c>
      <c r="X739" s="5" t="s">
        <v>59</v>
      </c>
      <c r="Y739" s="5" t="s">
        <v>59</v>
      </c>
      <c r="Z739" s="5" t="s">
        <v>59</v>
      </c>
      <c r="AA739" s="5" t="s">
        <v>59</v>
      </c>
      <c r="AB739" s="5" t="s">
        <v>59</v>
      </c>
      <c r="AC739" s="5" t="s">
        <v>60</v>
      </c>
      <c r="AD739" s="5" t="s">
        <v>60</v>
      </c>
      <c r="AE739" s="5" t="s">
        <v>60</v>
      </c>
      <c r="AF739" s="5" t="s">
        <v>60</v>
      </c>
      <c r="AG739" s="5" t="s">
        <v>59</v>
      </c>
      <c r="AH739" s="5" t="s">
        <v>59</v>
      </c>
      <c r="AI739" s="5" t="s">
        <v>59</v>
      </c>
      <c r="AJ739" s="5" t="s">
        <v>59</v>
      </c>
      <c r="AK739" s="5" t="s">
        <v>59</v>
      </c>
      <c r="AL739" s="5" t="s">
        <v>59</v>
      </c>
      <c r="AM739" s="5" t="s">
        <v>59</v>
      </c>
      <c r="AN739" s="5" t="s">
        <v>59</v>
      </c>
      <c r="AO739" s="5" t="s">
        <v>59</v>
      </c>
      <c r="AP739" s="5" t="s">
        <v>59</v>
      </c>
      <c r="AQ739" s="5" t="s">
        <v>59</v>
      </c>
      <c r="AR739" s="5" t="s">
        <v>59</v>
      </c>
      <c r="AS739" s="5" t="s">
        <v>59</v>
      </c>
      <c r="AT739" s="5" t="s">
        <v>59</v>
      </c>
      <c r="AU739" s="5" t="s">
        <v>59</v>
      </c>
      <c r="AV739" s="5" t="s">
        <v>59</v>
      </c>
      <c r="AW739" s="5" t="s">
        <v>59</v>
      </c>
      <c r="AY739" s="5" t="s">
        <v>118</v>
      </c>
      <c r="AZ739" s="5" t="s">
        <v>118</v>
      </c>
      <c r="BA739" s="5" t="s">
        <v>118</v>
      </c>
      <c r="BB739" s="5" t="s">
        <v>189</v>
      </c>
    </row>
    <row r="740" spans="1:54" x14ac:dyDescent="0.2">
      <c r="A740" s="7">
        <v>45905.28412138889</v>
      </c>
      <c r="B740" s="5" t="s">
        <v>516</v>
      </c>
      <c r="C740" s="5" t="s">
        <v>55</v>
      </c>
      <c r="D740" s="5" t="s">
        <v>56</v>
      </c>
      <c r="E740" s="5" t="s">
        <v>541</v>
      </c>
      <c r="F740" s="5">
        <v>139795</v>
      </c>
      <c r="G740" s="5" t="s">
        <v>58</v>
      </c>
      <c r="H740" s="5" t="s">
        <v>59</v>
      </c>
      <c r="I740" s="5" t="s">
        <v>59</v>
      </c>
      <c r="J740" s="5" t="s">
        <v>59</v>
      </c>
      <c r="K740" s="5" t="s">
        <v>59</v>
      </c>
      <c r="L740" s="5" t="s">
        <v>59</v>
      </c>
      <c r="M740" s="5" t="s">
        <v>59</v>
      </c>
      <c r="N740" s="5" t="s">
        <v>59</v>
      </c>
      <c r="O740" s="5" t="s">
        <v>59</v>
      </c>
      <c r="P740" s="5" t="s">
        <v>59</v>
      </c>
      <c r="Q740" s="5" t="s">
        <v>59</v>
      </c>
      <c r="R740" s="5" t="s">
        <v>59</v>
      </c>
      <c r="S740" s="5" t="s">
        <v>59</v>
      </c>
      <c r="T740" s="5" t="s">
        <v>59</v>
      </c>
      <c r="U740" s="5" t="s">
        <v>59</v>
      </c>
      <c r="V740" s="5" t="s">
        <v>59</v>
      </c>
      <c r="W740" s="5" t="s">
        <v>59</v>
      </c>
      <c r="X740" s="5" t="s">
        <v>59</v>
      </c>
      <c r="Y740" s="5" t="s">
        <v>59</v>
      </c>
      <c r="Z740" s="5" t="s">
        <v>59</v>
      </c>
      <c r="AA740" s="5" t="s">
        <v>59</v>
      </c>
      <c r="AB740" s="5" t="s">
        <v>59</v>
      </c>
      <c r="AC740" s="5" t="s">
        <v>60</v>
      </c>
      <c r="AD740" s="5" t="s">
        <v>60</v>
      </c>
      <c r="AE740" s="5" t="s">
        <v>60</v>
      </c>
      <c r="AF740" s="5" t="s">
        <v>60</v>
      </c>
      <c r="AG740" s="5" t="s">
        <v>59</v>
      </c>
      <c r="AH740" s="5" t="s">
        <v>59</v>
      </c>
      <c r="AI740" s="5" t="s">
        <v>59</v>
      </c>
      <c r="AJ740" s="5" t="s">
        <v>59</v>
      </c>
      <c r="AK740" s="5" t="s">
        <v>59</v>
      </c>
      <c r="AL740" s="5" t="s">
        <v>59</v>
      </c>
      <c r="AM740" s="5" t="s">
        <v>59</v>
      </c>
      <c r="AN740" s="5" t="s">
        <v>59</v>
      </c>
      <c r="AO740" s="5" t="s">
        <v>59</v>
      </c>
      <c r="AP740" s="5" t="s">
        <v>59</v>
      </c>
      <c r="AQ740" s="5" t="s">
        <v>59</v>
      </c>
      <c r="AR740" s="5" t="s">
        <v>59</v>
      </c>
      <c r="AS740" s="5" t="s">
        <v>59</v>
      </c>
      <c r="AT740" s="5" t="s">
        <v>59</v>
      </c>
      <c r="AU740" s="5" t="s">
        <v>59</v>
      </c>
      <c r="AV740" s="5" t="s">
        <v>59</v>
      </c>
      <c r="AW740" s="5" t="s">
        <v>59</v>
      </c>
      <c r="AY740" s="5" t="s">
        <v>118</v>
      </c>
      <c r="AZ740" s="5" t="s">
        <v>118</v>
      </c>
      <c r="BA740" s="5" t="s">
        <v>118</v>
      </c>
      <c r="BB740" s="5" t="s">
        <v>189</v>
      </c>
    </row>
    <row r="741" spans="1:54" x14ac:dyDescent="0.2">
      <c r="A741" s="7">
        <v>45905.288357858793</v>
      </c>
      <c r="B741" s="5" t="s">
        <v>421</v>
      </c>
      <c r="C741" s="5" t="s">
        <v>55</v>
      </c>
      <c r="D741" s="5" t="s">
        <v>65</v>
      </c>
      <c r="E741" s="5" t="s">
        <v>326</v>
      </c>
      <c r="F741" s="5">
        <v>72586</v>
      </c>
      <c r="G741" s="5" t="s">
        <v>58</v>
      </c>
      <c r="H741" s="5" t="s">
        <v>59</v>
      </c>
      <c r="I741" s="5" t="s">
        <v>59</v>
      </c>
      <c r="J741" s="5" t="s">
        <v>59</v>
      </c>
      <c r="K741" s="5" t="s">
        <v>59</v>
      </c>
      <c r="L741" s="5" t="s">
        <v>59</v>
      </c>
      <c r="M741" s="5" t="s">
        <v>59</v>
      </c>
      <c r="N741" s="5" t="s">
        <v>59</v>
      </c>
      <c r="O741" s="5" t="s">
        <v>59</v>
      </c>
      <c r="P741" s="5" t="s">
        <v>59</v>
      </c>
      <c r="Q741" s="5" t="s">
        <v>59</v>
      </c>
      <c r="R741" s="5" t="s">
        <v>59</v>
      </c>
      <c r="S741" s="5" t="s">
        <v>59</v>
      </c>
      <c r="T741" s="5" t="s">
        <v>59</v>
      </c>
      <c r="U741" s="5" t="s">
        <v>59</v>
      </c>
      <c r="V741" s="5" t="s">
        <v>59</v>
      </c>
      <c r="W741" s="5" t="s">
        <v>59</v>
      </c>
      <c r="X741" s="5" t="s">
        <v>59</v>
      </c>
      <c r="Y741" s="5" t="s">
        <v>59</v>
      </c>
      <c r="Z741" s="5" t="s">
        <v>59</v>
      </c>
      <c r="AA741" s="5" t="s">
        <v>59</v>
      </c>
      <c r="AB741" s="5" t="s">
        <v>59</v>
      </c>
      <c r="AC741" s="5" t="s">
        <v>60</v>
      </c>
      <c r="AD741" s="5" t="s">
        <v>60</v>
      </c>
      <c r="AE741" s="5" t="s">
        <v>60</v>
      </c>
      <c r="AF741" s="5" t="s">
        <v>60</v>
      </c>
      <c r="AG741" s="5" t="s">
        <v>59</v>
      </c>
      <c r="AH741" s="5" t="s">
        <v>59</v>
      </c>
      <c r="AI741" s="5" t="s">
        <v>59</v>
      </c>
      <c r="AJ741" s="5" t="s">
        <v>59</v>
      </c>
      <c r="AK741" s="5" t="s">
        <v>59</v>
      </c>
      <c r="AL741" s="5" t="s">
        <v>59</v>
      </c>
      <c r="AM741" s="5" t="s">
        <v>59</v>
      </c>
      <c r="AN741" s="5" t="s">
        <v>59</v>
      </c>
      <c r="AO741" s="5" t="s">
        <v>59</v>
      </c>
      <c r="AP741" s="5" t="s">
        <v>59</v>
      </c>
      <c r="AQ741" s="5" t="s">
        <v>59</v>
      </c>
      <c r="AR741" s="5" t="s">
        <v>59</v>
      </c>
      <c r="AS741" s="5" t="s">
        <v>59</v>
      </c>
      <c r="AT741" s="5" t="s">
        <v>59</v>
      </c>
      <c r="AU741" s="5" t="s">
        <v>59</v>
      </c>
      <c r="AV741" s="5" t="s">
        <v>59</v>
      </c>
      <c r="AW741" s="5" t="s">
        <v>59</v>
      </c>
      <c r="AX741" s="5" t="s">
        <v>542</v>
      </c>
      <c r="AY741" s="5" t="s">
        <v>118</v>
      </c>
      <c r="AZ741" s="5" t="s">
        <v>118</v>
      </c>
      <c r="BA741" s="5" t="s">
        <v>118</v>
      </c>
      <c r="BB741" s="5" t="s">
        <v>189</v>
      </c>
    </row>
    <row r="742" spans="1:54" x14ac:dyDescent="0.2">
      <c r="A742" s="7">
        <v>45905.301548587959</v>
      </c>
      <c r="B742" s="5" t="s">
        <v>76</v>
      </c>
      <c r="C742" s="5" t="s">
        <v>55</v>
      </c>
      <c r="D742" s="5" t="s">
        <v>77</v>
      </c>
      <c r="E742" s="5" t="s">
        <v>78</v>
      </c>
      <c r="F742" s="5">
        <v>38917</v>
      </c>
      <c r="G742" s="5" t="s">
        <v>60</v>
      </c>
      <c r="H742" s="5" t="s">
        <v>59</v>
      </c>
      <c r="I742" s="5" t="s">
        <v>59</v>
      </c>
      <c r="J742" s="5" t="s">
        <v>59</v>
      </c>
      <c r="K742" s="5" t="s">
        <v>59</v>
      </c>
      <c r="L742" s="5" t="s">
        <v>59</v>
      </c>
      <c r="M742" s="5" t="s">
        <v>59</v>
      </c>
      <c r="N742" s="5" t="s">
        <v>59</v>
      </c>
      <c r="O742" s="5" t="s">
        <v>59</v>
      </c>
      <c r="P742" s="5" t="s">
        <v>59</v>
      </c>
      <c r="Q742" s="5" t="s">
        <v>61</v>
      </c>
      <c r="R742" s="5" t="s">
        <v>59</v>
      </c>
      <c r="S742" s="5" t="s">
        <v>59</v>
      </c>
      <c r="T742" s="5" t="s">
        <v>59</v>
      </c>
      <c r="U742" s="5" t="s">
        <v>59</v>
      </c>
      <c r="V742" s="5" t="s">
        <v>59</v>
      </c>
      <c r="W742" s="5" t="s">
        <v>59</v>
      </c>
      <c r="X742" s="5" t="s">
        <v>59</v>
      </c>
      <c r="Y742" s="5" t="s">
        <v>59</v>
      </c>
      <c r="Z742" s="5" t="s">
        <v>59</v>
      </c>
      <c r="AA742" s="5" t="s">
        <v>59</v>
      </c>
      <c r="AB742" s="5" t="s">
        <v>59</v>
      </c>
      <c r="AC742" s="5" t="s">
        <v>60</v>
      </c>
      <c r="AD742" s="5" t="s">
        <v>60</v>
      </c>
      <c r="AE742" s="5" t="s">
        <v>60</v>
      </c>
      <c r="AF742" s="5" t="s">
        <v>60</v>
      </c>
      <c r="AG742" s="5" t="s">
        <v>59</v>
      </c>
      <c r="AH742" s="5" t="s">
        <v>59</v>
      </c>
      <c r="AI742" s="5" t="s">
        <v>59</v>
      </c>
      <c r="AJ742" s="5" t="s">
        <v>59</v>
      </c>
      <c r="AK742" s="5" t="s">
        <v>59</v>
      </c>
      <c r="AL742" s="5" t="s">
        <v>59</v>
      </c>
      <c r="AM742" s="5" t="s">
        <v>59</v>
      </c>
      <c r="AN742" s="5" t="s">
        <v>59</v>
      </c>
      <c r="AO742" s="5" t="s">
        <v>59</v>
      </c>
      <c r="AP742" s="5" t="s">
        <v>59</v>
      </c>
      <c r="AQ742" s="5" t="s">
        <v>59</v>
      </c>
      <c r="AR742" s="5" t="s">
        <v>59</v>
      </c>
      <c r="AS742" s="5" t="s">
        <v>59</v>
      </c>
      <c r="AT742" s="5" t="s">
        <v>59</v>
      </c>
      <c r="AU742" s="5" t="s">
        <v>59</v>
      </c>
      <c r="AV742" s="5" t="s">
        <v>59</v>
      </c>
      <c r="AW742" s="5" t="s">
        <v>59</v>
      </c>
      <c r="AY742" s="5" t="s">
        <v>118</v>
      </c>
      <c r="AZ742" s="5" t="s">
        <v>118</v>
      </c>
      <c r="BA742" s="5" t="s">
        <v>118</v>
      </c>
      <c r="BB742" s="5" t="s">
        <v>189</v>
      </c>
    </row>
    <row r="743" spans="1:54" x14ac:dyDescent="0.2">
      <c r="A743" s="7">
        <v>45905.305214374996</v>
      </c>
      <c r="B743" s="5" t="s">
        <v>151</v>
      </c>
      <c r="C743" s="5" t="s">
        <v>55</v>
      </c>
      <c r="D743" s="5" t="s">
        <v>65</v>
      </c>
      <c r="E743" s="5" t="s">
        <v>130</v>
      </c>
      <c r="F743" s="5">
        <v>94200</v>
      </c>
      <c r="G743" s="5" t="s">
        <v>58</v>
      </c>
      <c r="H743" s="5" t="s">
        <v>59</v>
      </c>
      <c r="I743" s="5" t="s">
        <v>59</v>
      </c>
      <c r="J743" s="5" t="s">
        <v>59</v>
      </c>
      <c r="K743" s="5" t="s">
        <v>59</v>
      </c>
      <c r="L743" s="5" t="s">
        <v>59</v>
      </c>
      <c r="M743" s="5" t="s">
        <v>59</v>
      </c>
      <c r="N743" s="5" t="s">
        <v>59</v>
      </c>
      <c r="O743" s="5" t="s">
        <v>59</v>
      </c>
      <c r="P743" s="5" t="s">
        <v>59</v>
      </c>
      <c r="Q743" s="5" t="s">
        <v>59</v>
      </c>
      <c r="R743" s="5" t="s">
        <v>59</v>
      </c>
      <c r="S743" s="5" t="s">
        <v>59</v>
      </c>
      <c r="T743" s="5" t="s">
        <v>59</v>
      </c>
      <c r="U743" s="5" t="s">
        <v>59</v>
      </c>
      <c r="V743" s="5" t="s">
        <v>59</v>
      </c>
      <c r="W743" s="5" t="s">
        <v>59</v>
      </c>
      <c r="X743" s="5" t="s">
        <v>59</v>
      </c>
      <c r="Y743" s="5" t="s">
        <v>59</v>
      </c>
      <c r="Z743" s="5" t="s">
        <v>59</v>
      </c>
      <c r="AA743" s="5" t="s">
        <v>59</v>
      </c>
      <c r="AB743" s="5" t="s">
        <v>59</v>
      </c>
      <c r="AC743" s="5" t="s">
        <v>60</v>
      </c>
      <c r="AD743" s="5" t="s">
        <v>60</v>
      </c>
      <c r="AE743" s="5" t="s">
        <v>60</v>
      </c>
      <c r="AF743" s="5" t="s">
        <v>60</v>
      </c>
      <c r="AG743" s="5" t="s">
        <v>59</v>
      </c>
      <c r="AH743" s="5" t="s">
        <v>59</v>
      </c>
      <c r="AI743" s="5" t="s">
        <v>59</v>
      </c>
      <c r="AJ743" s="5" t="s">
        <v>61</v>
      </c>
      <c r="AK743" s="5" t="s">
        <v>59</v>
      </c>
      <c r="AL743" s="5" t="s">
        <v>59</v>
      </c>
      <c r="AM743" s="5" t="s">
        <v>59</v>
      </c>
      <c r="AN743" s="5" t="s">
        <v>59</v>
      </c>
      <c r="AO743" s="5" t="s">
        <v>59</v>
      </c>
      <c r="AP743" s="5" t="s">
        <v>59</v>
      </c>
      <c r="AQ743" s="5" t="s">
        <v>59</v>
      </c>
      <c r="AR743" s="5" t="s">
        <v>59</v>
      </c>
      <c r="AS743" s="5" t="s">
        <v>59</v>
      </c>
      <c r="AT743" s="5" t="s">
        <v>59</v>
      </c>
      <c r="AU743" s="5" t="s">
        <v>59</v>
      </c>
      <c r="AV743" s="5" t="s">
        <v>59</v>
      </c>
      <c r="AW743" s="5" t="s">
        <v>59</v>
      </c>
      <c r="AX743" s="5" t="s">
        <v>543</v>
      </c>
      <c r="AY743" s="5" t="s">
        <v>118</v>
      </c>
      <c r="AZ743" s="5" t="s">
        <v>118</v>
      </c>
      <c r="BA743" s="5" t="s">
        <v>118</v>
      </c>
      <c r="BB743" s="5" t="s">
        <v>189</v>
      </c>
    </row>
    <row r="744" spans="1:54" x14ac:dyDescent="0.2">
      <c r="A744" s="7">
        <v>45905.307897534723</v>
      </c>
      <c r="B744" s="5" t="s">
        <v>172</v>
      </c>
      <c r="C744" s="5" t="s">
        <v>55</v>
      </c>
      <c r="D744" s="5" t="s">
        <v>67</v>
      </c>
      <c r="E744" s="5" t="s">
        <v>169</v>
      </c>
      <c r="F744" s="5">
        <v>3324</v>
      </c>
      <c r="G744" s="5" t="s">
        <v>58</v>
      </c>
      <c r="H744" s="5" t="s">
        <v>59</v>
      </c>
      <c r="I744" s="5" t="s">
        <v>59</v>
      </c>
      <c r="J744" s="5" t="s">
        <v>59</v>
      </c>
      <c r="K744" s="5" t="s">
        <v>59</v>
      </c>
      <c r="L744" s="5" t="s">
        <v>59</v>
      </c>
      <c r="M744" s="5" t="s">
        <v>59</v>
      </c>
      <c r="N744" s="5" t="s">
        <v>59</v>
      </c>
      <c r="O744" s="5" t="s">
        <v>59</v>
      </c>
      <c r="P744" s="5" t="s">
        <v>59</v>
      </c>
      <c r="Q744" s="5" t="s">
        <v>59</v>
      </c>
      <c r="R744" s="5" t="s">
        <v>59</v>
      </c>
      <c r="S744" s="5" t="s">
        <v>59</v>
      </c>
      <c r="T744" s="5" t="s">
        <v>59</v>
      </c>
      <c r="U744" s="5" t="s">
        <v>59</v>
      </c>
      <c r="V744" s="5" t="s">
        <v>59</v>
      </c>
      <c r="W744" s="5" t="s">
        <v>59</v>
      </c>
      <c r="X744" s="5" t="s">
        <v>59</v>
      </c>
      <c r="Y744" s="5" t="s">
        <v>59</v>
      </c>
      <c r="Z744" s="5" t="s">
        <v>59</v>
      </c>
      <c r="AA744" s="5" t="s">
        <v>59</v>
      </c>
      <c r="AB744" s="5" t="s">
        <v>59</v>
      </c>
      <c r="AC744" s="5" t="s">
        <v>60</v>
      </c>
      <c r="AD744" s="5" t="s">
        <v>60</v>
      </c>
      <c r="AE744" s="5" t="s">
        <v>60</v>
      </c>
      <c r="AF744" s="5" t="s">
        <v>60</v>
      </c>
      <c r="AG744" s="5" t="s">
        <v>59</v>
      </c>
      <c r="AH744" s="5" t="s">
        <v>59</v>
      </c>
      <c r="AI744" s="5" t="s">
        <v>59</v>
      </c>
      <c r="AJ744" s="5" t="s">
        <v>59</v>
      </c>
      <c r="AK744" s="5" t="s">
        <v>59</v>
      </c>
      <c r="AL744" s="5" t="s">
        <v>59</v>
      </c>
      <c r="AM744" s="5" t="s">
        <v>59</v>
      </c>
      <c r="AN744" s="5" t="s">
        <v>59</v>
      </c>
      <c r="AO744" s="5" t="s">
        <v>59</v>
      </c>
      <c r="AP744" s="5" t="s">
        <v>59</v>
      </c>
      <c r="AQ744" s="5" t="s">
        <v>59</v>
      </c>
      <c r="AR744" s="5" t="s">
        <v>59</v>
      </c>
      <c r="AS744" s="5" t="s">
        <v>59</v>
      </c>
      <c r="AT744" s="5" t="s">
        <v>59</v>
      </c>
      <c r="AU744" s="5" t="s">
        <v>59</v>
      </c>
      <c r="AV744" s="5" t="s">
        <v>59</v>
      </c>
      <c r="AW744" s="5" t="s">
        <v>59</v>
      </c>
      <c r="AY744" s="5" t="s">
        <v>118</v>
      </c>
      <c r="AZ744" s="5" t="s">
        <v>118</v>
      </c>
      <c r="BA744" s="5" t="s">
        <v>118</v>
      </c>
      <c r="BB744" s="5" t="s">
        <v>189</v>
      </c>
    </row>
    <row r="745" spans="1:54" x14ac:dyDescent="0.2">
      <c r="A745" s="7">
        <v>45905.329494456018</v>
      </c>
      <c r="B745" s="5" t="s">
        <v>141</v>
      </c>
      <c r="C745" s="5" t="s">
        <v>64</v>
      </c>
      <c r="D745" s="5" t="s">
        <v>56</v>
      </c>
      <c r="E745" s="5" t="s">
        <v>103</v>
      </c>
      <c r="F745" s="5">
        <v>106785</v>
      </c>
      <c r="G745" s="5" t="s">
        <v>58</v>
      </c>
      <c r="H745" s="5" t="s">
        <v>59</v>
      </c>
      <c r="I745" s="5" t="s">
        <v>59</v>
      </c>
      <c r="J745" s="5" t="s">
        <v>59</v>
      </c>
      <c r="K745" s="5" t="s">
        <v>59</v>
      </c>
      <c r="L745" s="5" t="s">
        <v>59</v>
      </c>
      <c r="M745" s="5" t="s">
        <v>59</v>
      </c>
      <c r="N745" s="5" t="s">
        <v>61</v>
      </c>
      <c r="O745" s="5" t="s">
        <v>59</v>
      </c>
      <c r="P745" s="5" t="s">
        <v>59</v>
      </c>
      <c r="Q745" s="5" t="s">
        <v>59</v>
      </c>
      <c r="R745" s="5" t="s">
        <v>59</v>
      </c>
      <c r="S745" s="5" t="s">
        <v>59</v>
      </c>
      <c r="T745" s="5" t="s">
        <v>59</v>
      </c>
      <c r="U745" s="5" t="s">
        <v>59</v>
      </c>
      <c r="V745" s="5" t="s">
        <v>59</v>
      </c>
      <c r="W745" s="5" t="s">
        <v>59</v>
      </c>
      <c r="X745" s="5" t="s">
        <v>59</v>
      </c>
      <c r="Y745" s="5" t="s">
        <v>59</v>
      </c>
      <c r="Z745" s="5" t="s">
        <v>59</v>
      </c>
      <c r="AA745" s="5" t="s">
        <v>59</v>
      </c>
      <c r="AB745" s="5" t="s">
        <v>59</v>
      </c>
      <c r="AC745" s="5" t="s">
        <v>60</v>
      </c>
      <c r="AD745" s="5" t="s">
        <v>60</v>
      </c>
      <c r="AE745" s="5" t="s">
        <v>60</v>
      </c>
      <c r="AF745" s="5" t="s">
        <v>60</v>
      </c>
      <c r="AG745" s="5" t="s">
        <v>59</v>
      </c>
      <c r="AH745" s="5" t="s">
        <v>59</v>
      </c>
      <c r="AI745" s="5" t="s">
        <v>59</v>
      </c>
      <c r="AJ745" s="5" t="s">
        <v>59</v>
      </c>
      <c r="AK745" s="5" t="s">
        <v>59</v>
      </c>
      <c r="AL745" s="5" t="s">
        <v>59</v>
      </c>
      <c r="AM745" s="5" t="s">
        <v>59</v>
      </c>
      <c r="AN745" s="5" t="s">
        <v>59</v>
      </c>
      <c r="AO745" s="5" t="s">
        <v>59</v>
      </c>
      <c r="AP745" s="5" t="s">
        <v>59</v>
      </c>
      <c r="AQ745" s="5" t="s">
        <v>59</v>
      </c>
      <c r="AR745" s="5" t="s">
        <v>59</v>
      </c>
      <c r="AS745" s="5" t="s">
        <v>59</v>
      </c>
      <c r="AT745" s="5" t="s">
        <v>59</v>
      </c>
      <c r="AU745" s="5" t="s">
        <v>59</v>
      </c>
      <c r="AV745" s="5" t="s">
        <v>59</v>
      </c>
      <c r="AW745" s="5" t="s">
        <v>59</v>
      </c>
      <c r="AX745" s="5" t="s">
        <v>544</v>
      </c>
      <c r="AY745" s="5" t="s">
        <v>118</v>
      </c>
      <c r="AZ745" s="5" t="s">
        <v>118</v>
      </c>
      <c r="BA745" s="5" t="s">
        <v>118</v>
      </c>
      <c r="BB745" s="5" t="s">
        <v>189</v>
      </c>
    </row>
    <row r="746" spans="1:54" x14ac:dyDescent="0.2">
      <c r="A746" s="7">
        <v>45905.337309421295</v>
      </c>
      <c r="B746" s="5" t="s">
        <v>545</v>
      </c>
      <c r="C746" s="5" t="s">
        <v>55</v>
      </c>
      <c r="D746" s="5" t="s">
        <v>56</v>
      </c>
      <c r="E746" s="5" t="s">
        <v>163</v>
      </c>
      <c r="F746" s="5">
        <v>107752</v>
      </c>
      <c r="G746" s="5" t="s">
        <v>58</v>
      </c>
      <c r="H746" s="5" t="s">
        <v>59</v>
      </c>
      <c r="I746" s="5" t="s">
        <v>59</v>
      </c>
      <c r="J746" s="5" t="s">
        <v>59</v>
      </c>
      <c r="K746" s="5" t="s">
        <v>59</v>
      </c>
      <c r="L746" s="5" t="s">
        <v>59</v>
      </c>
      <c r="M746" s="5" t="s">
        <v>59</v>
      </c>
      <c r="N746" s="5" t="s">
        <v>59</v>
      </c>
      <c r="O746" s="5" t="s">
        <v>59</v>
      </c>
      <c r="P746" s="5" t="s">
        <v>59</v>
      </c>
      <c r="Q746" s="5" t="s">
        <v>59</v>
      </c>
      <c r="R746" s="5" t="s">
        <v>59</v>
      </c>
      <c r="S746" s="5" t="s">
        <v>59</v>
      </c>
      <c r="T746" s="5" t="s">
        <v>59</v>
      </c>
      <c r="U746" s="5" t="s">
        <v>59</v>
      </c>
      <c r="V746" s="5" t="s">
        <v>59</v>
      </c>
      <c r="W746" s="5" t="s">
        <v>59</v>
      </c>
      <c r="X746" s="5" t="s">
        <v>59</v>
      </c>
      <c r="Y746" s="5" t="s">
        <v>59</v>
      </c>
      <c r="Z746" s="5" t="s">
        <v>59</v>
      </c>
      <c r="AA746" s="5" t="s">
        <v>59</v>
      </c>
      <c r="AB746" s="5" t="s">
        <v>59</v>
      </c>
      <c r="AC746" s="5" t="s">
        <v>60</v>
      </c>
      <c r="AD746" s="5" t="s">
        <v>60</v>
      </c>
      <c r="AE746" s="5" t="s">
        <v>60</v>
      </c>
      <c r="AF746" s="5" t="s">
        <v>60</v>
      </c>
      <c r="AG746" s="5" t="s">
        <v>59</v>
      </c>
      <c r="AH746" s="5" t="s">
        <v>59</v>
      </c>
      <c r="AI746" s="5" t="s">
        <v>59</v>
      </c>
      <c r="AJ746" s="5" t="s">
        <v>59</v>
      </c>
      <c r="AK746" s="5" t="s">
        <v>59</v>
      </c>
      <c r="AL746" s="5" t="s">
        <v>59</v>
      </c>
      <c r="AM746" s="5" t="s">
        <v>59</v>
      </c>
      <c r="AN746" s="5" t="s">
        <v>59</v>
      </c>
      <c r="AO746" s="5" t="s">
        <v>59</v>
      </c>
      <c r="AP746" s="5" t="s">
        <v>59</v>
      </c>
      <c r="AQ746" s="5" t="s">
        <v>59</v>
      </c>
      <c r="AR746" s="5" t="s">
        <v>59</v>
      </c>
      <c r="AS746" s="5" t="s">
        <v>59</v>
      </c>
      <c r="AT746" s="5" t="s">
        <v>59</v>
      </c>
      <c r="AU746" s="5" t="s">
        <v>59</v>
      </c>
      <c r="AV746" s="5" t="s">
        <v>59</v>
      </c>
      <c r="AW746" s="5" t="s">
        <v>59</v>
      </c>
      <c r="AY746" s="5" t="s">
        <v>118</v>
      </c>
      <c r="AZ746" s="5" t="s">
        <v>118</v>
      </c>
      <c r="BA746" s="5" t="s">
        <v>118</v>
      </c>
      <c r="BB746" s="5" t="s">
        <v>189</v>
      </c>
    </row>
    <row r="747" spans="1:54" x14ac:dyDescent="0.2">
      <c r="A747" s="7">
        <v>45905.348322280093</v>
      </c>
      <c r="B747" s="5" t="s">
        <v>83</v>
      </c>
      <c r="C747" s="5" t="s">
        <v>64</v>
      </c>
      <c r="D747" s="5" t="s">
        <v>56</v>
      </c>
      <c r="E747" s="5" t="s">
        <v>84</v>
      </c>
      <c r="F747" s="5">
        <v>124931</v>
      </c>
      <c r="G747" s="5" t="s">
        <v>58</v>
      </c>
      <c r="H747" s="5" t="s">
        <v>59</v>
      </c>
      <c r="I747" s="5" t="s">
        <v>59</v>
      </c>
      <c r="J747" s="5" t="s">
        <v>59</v>
      </c>
      <c r="K747" s="5" t="s">
        <v>59</v>
      </c>
      <c r="L747" s="5" t="s">
        <v>59</v>
      </c>
      <c r="M747" s="5" t="s">
        <v>59</v>
      </c>
      <c r="N747" s="5" t="s">
        <v>59</v>
      </c>
      <c r="O747" s="5" t="s">
        <v>59</v>
      </c>
      <c r="P747" s="5" t="s">
        <v>59</v>
      </c>
      <c r="Q747" s="5" t="s">
        <v>59</v>
      </c>
      <c r="R747" s="5" t="s">
        <v>59</v>
      </c>
      <c r="S747" s="5" t="s">
        <v>59</v>
      </c>
      <c r="T747" s="5" t="s">
        <v>59</v>
      </c>
      <c r="U747" s="5" t="s">
        <v>59</v>
      </c>
      <c r="V747" s="5" t="s">
        <v>59</v>
      </c>
      <c r="W747" s="5" t="s">
        <v>59</v>
      </c>
      <c r="X747" s="5" t="s">
        <v>59</v>
      </c>
      <c r="Y747" s="5" t="s">
        <v>59</v>
      </c>
      <c r="Z747" s="5" t="s">
        <v>59</v>
      </c>
      <c r="AA747" s="5" t="s">
        <v>59</v>
      </c>
      <c r="AB747" s="5" t="s">
        <v>59</v>
      </c>
      <c r="AC747" s="5" t="s">
        <v>60</v>
      </c>
      <c r="AD747" s="5" t="s">
        <v>60</v>
      </c>
      <c r="AE747" s="5" t="s">
        <v>60</v>
      </c>
      <c r="AF747" s="5" t="s">
        <v>60</v>
      </c>
      <c r="AG747" s="5" t="s">
        <v>59</v>
      </c>
      <c r="AH747" s="5" t="s">
        <v>59</v>
      </c>
      <c r="AI747" s="5" t="s">
        <v>59</v>
      </c>
      <c r="AJ747" s="5" t="s">
        <v>59</v>
      </c>
      <c r="AK747" s="5" t="s">
        <v>59</v>
      </c>
      <c r="AL747" s="5" t="s">
        <v>59</v>
      </c>
      <c r="AM747" s="5" t="s">
        <v>59</v>
      </c>
      <c r="AN747" s="5" t="s">
        <v>59</v>
      </c>
      <c r="AO747" s="5" t="s">
        <v>59</v>
      </c>
      <c r="AP747" s="5" t="s">
        <v>59</v>
      </c>
      <c r="AQ747" s="5" t="s">
        <v>59</v>
      </c>
      <c r="AR747" s="5" t="s">
        <v>59</v>
      </c>
      <c r="AS747" s="5" t="s">
        <v>59</v>
      </c>
      <c r="AT747" s="5" t="s">
        <v>59</v>
      </c>
      <c r="AU747" s="5" t="s">
        <v>59</v>
      </c>
      <c r="AV747" s="5" t="s">
        <v>59</v>
      </c>
      <c r="AW747" s="5" t="s">
        <v>59</v>
      </c>
      <c r="AX747" s="5" t="s">
        <v>546</v>
      </c>
      <c r="AY747" s="5" t="s">
        <v>118</v>
      </c>
      <c r="AZ747" s="5" t="s">
        <v>118</v>
      </c>
      <c r="BA747" s="5" t="s">
        <v>118</v>
      </c>
      <c r="BB747" s="5" t="s">
        <v>189</v>
      </c>
    </row>
    <row r="748" spans="1:54" x14ac:dyDescent="0.2">
      <c r="A748" s="7">
        <v>45905.356213923616</v>
      </c>
      <c r="B748" s="5" t="s">
        <v>72</v>
      </c>
      <c r="C748" s="5" t="s">
        <v>55</v>
      </c>
      <c r="D748" s="5" t="s">
        <v>67</v>
      </c>
      <c r="E748" s="5" t="s">
        <v>232</v>
      </c>
      <c r="F748" s="5">
        <v>6707</v>
      </c>
      <c r="G748" s="5" t="s">
        <v>58</v>
      </c>
      <c r="H748" s="5" t="s">
        <v>59</v>
      </c>
      <c r="I748" s="5" t="s">
        <v>59</v>
      </c>
      <c r="J748" s="5" t="s">
        <v>59</v>
      </c>
      <c r="K748" s="5" t="s">
        <v>59</v>
      </c>
      <c r="L748" s="5" t="s">
        <v>59</v>
      </c>
      <c r="M748" s="5" t="s">
        <v>59</v>
      </c>
      <c r="N748" s="5" t="s">
        <v>59</v>
      </c>
      <c r="O748" s="5" t="s">
        <v>59</v>
      </c>
      <c r="P748" s="5" t="s">
        <v>59</v>
      </c>
      <c r="Q748" s="5" t="s">
        <v>59</v>
      </c>
      <c r="R748" s="5" t="s">
        <v>59</v>
      </c>
      <c r="S748" s="5" t="s">
        <v>59</v>
      </c>
      <c r="T748" s="5" t="s">
        <v>59</v>
      </c>
      <c r="U748" s="5" t="s">
        <v>59</v>
      </c>
      <c r="V748" s="5" t="s">
        <v>59</v>
      </c>
      <c r="W748" s="5" t="s">
        <v>59</v>
      </c>
      <c r="X748" s="5" t="s">
        <v>59</v>
      </c>
      <c r="Y748" s="5" t="s">
        <v>59</v>
      </c>
      <c r="Z748" s="5" t="s">
        <v>59</v>
      </c>
      <c r="AA748" s="5" t="s">
        <v>59</v>
      </c>
      <c r="AB748" s="5" t="s">
        <v>59</v>
      </c>
      <c r="AC748" s="5" t="s">
        <v>59</v>
      </c>
      <c r="AD748" s="5" t="s">
        <v>59</v>
      </c>
      <c r="AE748" s="5" t="s">
        <v>59</v>
      </c>
      <c r="AF748" s="5" t="s">
        <v>59</v>
      </c>
      <c r="AG748" s="5" t="s">
        <v>59</v>
      </c>
      <c r="AH748" s="5" t="s">
        <v>59</v>
      </c>
      <c r="AI748" s="5" t="s">
        <v>59</v>
      </c>
      <c r="AJ748" s="5" t="s">
        <v>59</v>
      </c>
      <c r="AK748" s="5" t="s">
        <v>59</v>
      </c>
      <c r="AL748" s="5" t="s">
        <v>59</v>
      </c>
      <c r="AM748" s="5" t="s">
        <v>59</v>
      </c>
      <c r="AN748" s="5" t="s">
        <v>59</v>
      </c>
      <c r="AO748" s="5" t="s">
        <v>59</v>
      </c>
      <c r="AP748" s="5" t="s">
        <v>59</v>
      </c>
      <c r="AQ748" s="5" t="s">
        <v>59</v>
      </c>
      <c r="AR748" s="5" t="s">
        <v>59</v>
      </c>
      <c r="AS748" s="5" t="s">
        <v>59</v>
      </c>
      <c r="AT748" s="5" t="s">
        <v>59</v>
      </c>
      <c r="AU748" s="5" t="s">
        <v>59</v>
      </c>
      <c r="AV748" s="5" t="s">
        <v>59</v>
      </c>
      <c r="AW748" s="5" t="s">
        <v>59</v>
      </c>
      <c r="AY748" s="5" t="s">
        <v>118</v>
      </c>
      <c r="AZ748" s="5" t="s">
        <v>118</v>
      </c>
      <c r="BA748" s="5" t="s">
        <v>118</v>
      </c>
      <c r="BB748" s="5" t="s">
        <v>189</v>
      </c>
    </row>
    <row r="749" spans="1:54" x14ac:dyDescent="0.2">
      <c r="A749" s="7">
        <v>45905.376495844903</v>
      </c>
      <c r="B749" s="5" t="s">
        <v>99</v>
      </c>
      <c r="C749" s="5" t="s">
        <v>64</v>
      </c>
      <c r="D749" s="5" t="s">
        <v>56</v>
      </c>
      <c r="E749" s="5" t="s">
        <v>100</v>
      </c>
      <c r="F749" s="5">
        <v>99120</v>
      </c>
      <c r="G749" s="5" t="s">
        <v>58</v>
      </c>
      <c r="H749" s="5" t="s">
        <v>59</v>
      </c>
      <c r="I749" s="5" t="s">
        <v>59</v>
      </c>
      <c r="J749" s="5" t="s">
        <v>59</v>
      </c>
      <c r="K749" s="5" t="s">
        <v>59</v>
      </c>
      <c r="L749" s="5" t="s">
        <v>59</v>
      </c>
      <c r="M749" s="5" t="s">
        <v>59</v>
      </c>
      <c r="N749" s="5" t="s">
        <v>59</v>
      </c>
      <c r="O749" s="5" t="s">
        <v>59</v>
      </c>
      <c r="P749" s="5" t="s">
        <v>59</v>
      </c>
      <c r="Q749" s="5" t="s">
        <v>59</v>
      </c>
      <c r="R749" s="5" t="s">
        <v>59</v>
      </c>
      <c r="S749" s="5" t="s">
        <v>59</v>
      </c>
      <c r="T749" s="5" t="s">
        <v>59</v>
      </c>
      <c r="U749" s="5" t="s">
        <v>59</v>
      </c>
      <c r="V749" s="5" t="s">
        <v>59</v>
      </c>
      <c r="W749" s="5" t="s">
        <v>59</v>
      </c>
      <c r="X749" s="5" t="s">
        <v>59</v>
      </c>
      <c r="Y749" s="5" t="s">
        <v>59</v>
      </c>
      <c r="Z749" s="5" t="s">
        <v>59</v>
      </c>
      <c r="AA749" s="5" t="s">
        <v>59</v>
      </c>
      <c r="AB749" s="5" t="s">
        <v>59</v>
      </c>
      <c r="AC749" s="5" t="s">
        <v>59</v>
      </c>
      <c r="AD749" s="5" t="s">
        <v>59</v>
      </c>
      <c r="AE749" s="5" t="s">
        <v>59</v>
      </c>
      <c r="AF749" s="5" t="s">
        <v>60</v>
      </c>
      <c r="AG749" s="5" t="s">
        <v>59</v>
      </c>
      <c r="AH749" s="5" t="s">
        <v>59</v>
      </c>
      <c r="AI749" s="5" t="s">
        <v>59</v>
      </c>
      <c r="AJ749" s="5" t="s">
        <v>59</v>
      </c>
      <c r="AK749" s="5" t="s">
        <v>59</v>
      </c>
      <c r="AL749" s="5" t="s">
        <v>59</v>
      </c>
      <c r="AM749" s="5" t="s">
        <v>59</v>
      </c>
      <c r="AN749" s="5" t="s">
        <v>59</v>
      </c>
      <c r="AO749" s="5" t="s">
        <v>59</v>
      </c>
      <c r="AP749" s="5" t="s">
        <v>59</v>
      </c>
      <c r="AQ749" s="5" t="s">
        <v>59</v>
      </c>
      <c r="AR749" s="5" t="s">
        <v>59</v>
      </c>
      <c r="AS749" s="5" t="s">
        <v>59</v>
      </c>
      <c r="AT749" s="5" t="s">
        <v>59</v>
      </c>
      <c r="AU749" s="5" t="s">
        <v>59</v>
      </c>
      <c r="AV749" s="5" t="s">
        <v>59</v>
      </c>
      <c r="AW749" s="5" t="s">
        <v>59</v>
      </c>
      <c r="AX749" s="5" t="s">
        <v>547</v>
      </c>
      <c r="AY749" s="5" t="s">
        <v>118</v>
      </c>
      <c r="AZ749" s="5" t="s">
        <v>118</v>
      </c>
      <c r="BA749" s="5" t="s">
        <v>118</v>
      </c>
      <c r="BB749" s="5" t="s">
        <v>189</v>
      </c>
    </row>
    <row r="750" spans="1:54" x14ac:dyDescent="0.2">
      <c r="A750" s="7">
        <v>45905.409398321761</v>
      </c>
      <c r="B750" s="5" t="s">
        <v>123</v>
      </c>
      <c r="C750" s="5" t="s">
        <v>64</v>
      </c>
      <c r="D750" s="5" t="s">
        <v>65</v>
      </c>
      <c r="E750" s="5" t="s">
        <v>124</v>
      </c>
      <c r="F750" s="5">
        <v>57177</v>
      </c>
      <c r="G750" s="5" t="s">
        <v>58</v>
      </c>
      <c r="H750" s="5" t="s">
        <v>59</v>
      </c>
      <c r="I750" s="5" t="s">
        <v>59</v>
      </c>
      <c r="J750" s="5" t="s">
        <v>59</v>
      </c>
      <c r="K750" s="5" t="s">
        <v>59</v>
      </c>
      <c r="L750" s="5" t="s">
        <v>59</v>
      </c>
      <c r="M750" s="5" t="s">
        <v>59</v>
      </c>
      <c r="N750" s="5" t="s">
        <v>59</v>
      </c>
      <c r="O750" s="5" t="s">
        <v>59</v>
      </c>
      <c r="P750" s="5" t="s">
        <v>59</v>
      </c>
      <c r="Q750" s="5" t="s">
        <v>59</v>
      </c>
      <c r="R750" s="5" t="s">
        <v>59</v>
      </c>
      <c r="S750" s="5" t="s">
        <v>59</v>
      </c>
      <c r="T750" s="5" t="s">
        <v>59</v>
      </c>
      <c r="U750" s="5" t="s">
        <v>59</v>
      </c>
      <c r="V750" s="5" t="s">
        <v>59</v>
      </c>
      <c r="W750" s="5" t="s">
        <v>59</v>
      </c>
      <c r="X750" s="5" t="s">
        <v>59</v>
      </c>
      <c r="Y750" s="5" t="s">
        <v>59</v>
      </c>
      <c r="Z750" s="5" t="s">
        <v>59</v>
      </c>
      <c r="AA750" s="5" t="s">
        <v>59</v>
      </c>
      <c r="AB750" s="5" t="s">
        <v>59</v>
      </c>
      <c r="AC750" s="5" t="s">
        <v>60</v>
      </c>
      <c r="AD750" s="5" t="s">
        <v>60</v>
      </c>
      <c r="AE750" s="5" t="s">
        <v>60</v>
      </c>
      <c r="AF750" s="5" t="s">
        <v>60</v>
      </c>
      <c r="AG750" s="5" t="s">
        <v>59</v>
      </c>
      <c r="AH750" s="5" t="s">
        <v>59</v>
      </c>
      <c r="AI750" s="5" t="s">
        <v>59</v>
      </c>
      <c r="AJ750" s="5" t="s">
        <v>59</v>
      </c>
      <c r="AK750" s="5" t="s">
        <v>59</v>
      </c>
      <c r="AL750" s="5" t="s">
        <v>59</v>
      </c>
      <c r="AM750" s="5" t="s">
        <v>59</v>
      </c>
      <c r="AN750" s="5" t="s">
        <v>59</v>
      </c>
      <c r="AO750" s="5" t="s">
        <v>59</v>
      </c>
      <c r="AP750" s="5" t="s">
        <v>59</v>
      </c>
      <c r="AQ750" s="5" t="s">
        <v>59</v>
      </c>
      <c r="AR750" s="5" t="s">
        <v>59</v>
      </c>
      <c r="AS750" s="5" t="s">
        <v>59</v>
      </c>
      <c r="AT750" s="5" t="s">
        <v>59</v>
      </c>
      <c r="AU750" s="5" t="s">
        <v>59</v>
      </c>
      <c r="AV750" s="5" t="s">
        <v>59</v>
      </c>
      <c r="AW750" s="5" t="s">
        <v>59</v>
      </c>
      <c r="AX750" s="5" t="s">
        <v>125</v>
      </c>
      <c r="AY750" s="5" t="s">
        <v>118</v>
      </c>
      <c r="AZ750" s="5" t="s">
        <v>118</v>
      </c>
      <c r="BA750" s="5" t="s">
        <v>118</v>
      </c>
      <c r="BB750" s="5" t="s">
        <v>189</v>
      </c>
    </row>
    <row r="751" spans="1:54" x14ac:dyDescent="0.2">
      <c r="A751" s="7">
        <v>45905.439361851852</v>
      </c>
      <c r="B751" s="5" t="s">
        <v>393</v>
      </c>
      <c r="C751" s="5" t="s">
        <v>64</v>
      </c>
      <c r="D751" s="5" t="s">
        <v>56</v>
      </c>
      <c r="E751" s="5" t="s">
        <v>109</v>
      </c>
      <c r="F751" s="5">
        <v>106821</v>
      </c>
      <c r="G751" s="5" t="s">
        <v>58</v>
      </c>
      <c r="H751" s="5" t="s">
        <v>59</v>
      </c>
      <c r="I751" s="5" t="s">
        <v>59</v>
      </c>
      <c r="J751" s="5" t="s">
        <v>59</v>
      </c>
      <c r="K751" s="5" t="s">
        <v>59</v>
      </c>
      <c r="L751" s="5" t="s">
        <v>59</v>
      </c>
      <c r="M751" s="5" t="s">
        <v>59</v>
      </c>
      <c r="N751" s="5" t="s">
        <v>61</v>
      </c>
      <c r="O751" s="5" t="s">
        <v>59</v>
      </c>
      <c r="P751" s="5" t="s">
        <v>59</v>
      </c>
      <c r="Q751" s="5" t="s">
        <v>59</v>
      </c>
      <c r="R751" s="5" t="s">
        <v>59</v>
      </c>
      <c r="S751" s="5" t="s">
        <v>59</v>
      </c>
      <c r="T751" s="5" t="s">
        <v>59</v>
      </c>
      <c r="U751" s="5" t="s">
        <v>59</v>
      </c>
      <c r="V751" s="5" t="s">
        <v>59</v>
      </c>
      <c r="W751" s="5" t="s">
        <v>59</v>
      </c>
      <c r="X751" s="5" t="s">
        <v>59</v>
      </c>
      <c r="Y751" s="5" t="s">
        <v>59</v>
      </c>
      <c r="Z751" s="5" t="s">
        <v>59</v>
      </c>
      <c r="AA751" s="5" t="s">
        <v>59</v>
      </c>
      <c r="AB751" s="5" t="s">
        <v>59</v>
      </c>
      <c r="AC751" s="5" t="s">
        <v>60</v>
      </c>
      <c r="AD751" s="5" t="s">
        <v>60</v>
      </c>
      <c r="AE751" s="5" t="s">
        <v>61</v>
      </c>
      <c r="AF751" s="5" t="s">
        <v>60</v>
      </c>
      <c r="AG751" s="5" t="s">
        <v>59</v>
      </c>
      <c r="AH751" s="5" t="s">
        <v>59</v>
      </c>
      <c r="AI751" s="5" t="s">
        <v>59</v>
      </c>
      <c r="AJ751" s="5" t="s">
        <v>59</v>
      </c>
      <c r="AK751" s="5" t="s">
        <v>59</v>
      </c>
      <c r="AL751" s="5" t="s">
        <v>59</v>
      </c>
      <c r="AM751" s="5" t="s">
        <v>59</v>
      </c>
      <c r="AN751" s="5" t="s">
        <v>59</v>
      </c>
      <c r="AO751" s="5" t="s">
        <v>59</v>
      </c>
      <c r="AP751" s="5" t="s">
        <v>59</v>
      </c>
      <c r="AQ751" s="5" t="s">
        <v>59</v>
      </c>
      <c r="AR751" s="5" t="s">
        <v>59</v>
      </c>
      <c r="AS751" s="5" t="s">
        <v>59</v>
      </c>
      <c r="AT751" s="5" t="s">
        <v>59</v>
      </c>
      <c r="AU751" s="5" t="s">
        <v>59</v>
      </c>
      <c r="AV751" s="5" t="s">
        <v>59</v>
      </c>
      <c r="AW751" s="5" t="s">
        <v>59</v>
      </c>
      <c r="AX751" s="5" t="s">
        <v>548</v>
      </c>
      <c r="AY751" s="5" t="s">
        <v>118</v>
      </c>
      <c r="AZ751" s="5" t="s">
        <v>118</v>
      </c>
      <c r="BA751" s="5" t="s">
        <v>118</v>
      </c>
      <c r="BB751" s="5" t="s">
        <v>189</v>
      </c>
    </row>
    <row r="752" spans="1:54" x14ac:dyDescent="0.2">
      <c r="A752" s="7">
        <v>45905.479173263884</v>
      </c>
      <c r="B752" s="5" t="s">
        <v>432</v>
      </c>
      <c r="C752" s="5" t="s">
        <v>55</v>
      </c>
      <c r="D752" s="5" t="s">
        <v>65</v>
      </c>
      <c r="E752" s="5" t="s">
        <v>449</v>
      </c>
      <c r="F752" s="5">
        <v>7547</v>
      </c>
      <c r="G752" s="5" t="s">
        <v>58</v>
      </c>
      <c r="H752" s="5" t="s">
        <v>59</v>
      </c>
      <c r="I752" s="5" t="s">
        <v>59</v>
      </c>
      <c r="J752" s="5" t="s">
        <v>59</v>
      </c>
      <c r="K752" s="5" t="s">
        <v>59</v>
      </c>
      <c r="L752" s="5" t="s">
        <v>59</v>
      </c>
      <c r="M752" s="5" t="s">
        <v>59</v>
      </c>
      <c r="N752" s="5" t="s">
        <v>59</v>
      </c>
      <c r="O752" s="5" t="s">
        <v>59</v>
      </c>
      <c r="P752" s="5" t="s">
        <v>59</v>
      </c>
      <c r="Q752" s="5" t="s">
        <v>59</v>
      </c>
      <c r="R752" s="5" t="s">
        <v>59</v>
      </c>
      <c r="S752" s="5" t="s">
        <v>59</v>
      </c>
      <c r="T752" s="5" t="s">
        <v>59</v>
      </c>
      <c r="U752" s="5" t="s">
        <v>59</v>
      </c>
      <c r="V752" s="5" t="s">
        <v>59</v>
      </c>
      <c r="W752" s="5" t="s">
        <v>59</v>
      </c>
      <c r="X752" s="5" t="s">
        <v>59</v>
      </c>
      <c r="Y752" s="5" t="s">
        <v>59</v>
      </c>
      <c r="Z752" s="5" t="s">
        <v>59</v>
      </c>
      <c r="AA752" s="5" t="s">
        <v>59</v>
      </c>
      <c r="AB752" s="5" t="s">
        <v>59</v>
      </c>
      <c r="AC752" s="5" t="s">
        <v>60</v>
      </c>
      <c r="AD752" s="5" t="s">
        <v>60</v>
      </c>
      <c r="AE752" s="5" t="s">
        <v>60</v>
      </c>
      <c r="AF752" s="5" t="s">
        <v>60</v>
      </c>
      <c r="AG752" s="5" t="s">
        <v>59</v>
      </c>
      <c r="AH752" s="5" t="s">
        <v>59</v>
      </c>
      <c r="AI752" s="5" t="s">
        <v>59</v>
      </c>
      <c r="AJ752" s="5" t="s">
        <v>59</v>
      </c>
      <c r="AK752" s="5" t="s">
        <v>59</v>
      </c>
      <c r="AL752" s="5" t="s">
        <v>59</v>
      </c>
      <c r="AM752" s="5" t="s">
        <v>59</v>
      </c>
      <c r="AN752" s="5" t="s">
        <v>59</v>
      </c>
      <c r="AO752" s="5" t="s">
        <v>59</v>
      </c>
      <c r="AP752" s="5" t="s">
        <v>59</v>
      </c>
      <c r="AQ752" s="5" t="s">
        <v>59</v>
      </c>
      <c r="AR752" s="5" t="s">
        <v>59</v>
      </c>
      <c r="AS752" s="5" t="s">
        <v>59</v>
      </c>
      <c r="AT752" s="5" t="s">
        <v>59</v>
      </c>
      <c r="AU752" s="5" t="s">
        <v>59</v>
      </c>
      <c r="AV752" s="5" t="s">
        <v>59</v>
      </c>
      <c r="AW752" s="5" t="s">
        <v>59</v>
      </c>
      <c r="AY752" s="5" t="s">
        <v>118</v>
      </c>
      <c r="AZ752" s="5" t="s">
        <v>118</v>
      </c>
      <c r="BA752" s="5" t="s">
        <v>118</v>
      </c>
      <c r="BB752" s="5" t="s">
        <v>189</v>
      </c>
    </row>
    <row r="753" spans="1:54" x14ac:dyDescent="0.2">
      <c r="A753" s="7">
        <v>45906.250962048609</v>
      </c>
      <c r="B753" s="5" t="s">
        <v>421</v>
      </c>
      <c r="C753" s="5" t="s">
        <v>55</v>
      </c>
      <c r="D753" s="5" t="s">
        <v>65</v>
      </c>
      <c r="E753" s="5" t="s">
        <v>326</v>
      </c>
      <c r="F753" s="5">
        <v>72666</v>
      </c>
      <c r="G753" s="5" t="s">
        <v>58</v>
      </c>
      <c r="H753" s="5" t="s">
        <v>59</v>
      </c>
      <c r="I753" s="5" t="s">
        <v>59</v>
      </c>
      <c r="J753" s="5" t="s">
        <v>59</v>
      </c>
      <c r="K753" s="5" t="s">
        <v>59</v>
      </c>
      <c r="L753" s="5" t="s">
        <v>59</v>
      </c>
      <c r="M753" s="5" t="s">
        <v>59</v>
      </c>
      <c r="N753" s="5" t="s">
        <v>59</v>
      </c>
      <c r="O753" s="5" t="s">
        <v>59</v>
      </c>
      <c r="P753" s="5" t="s">
        <v>59</v>
      </c>
      <c r="Q753" s="5" t="s">
        <v>59</v>
      </c>
      <c r="R753" s="5" t="s">
        <v>59</v>
      </c>
      <c r="S753" s="5" t="s">
        <v>59</v>
      </c>
      <c r="T753" s="5" t="s">
        <v>59</v>
      </c>
      <c r="U753" s="5" t="s">
        <v>59</v>
      </c>
      <c r="V753" s="5" t="s">
        <v>59</v>
      </c>
      <c r="W753" s="5" t="s">
        <v>59</v>
      </c>
      <c r="X753" s="5" t="s">
        <v>59</v>
      </c>
      <c r="Y753" s="5" t="s">
        <v>59</v>
      </c>
      <c r="Z753" s="5" t="s">
        <v>59</v>
      </c>
      <c r="AA753" s="5" t="s">
        <v>59</v>
      </c>
      <c r="AB753" s="5" t="s">
        <v>59</v>
      </c>
      <c r="AC753" s="5" t="s">
        <v>60</v>
      </c>
      <c r="AD753" s="5" t="s">
        <v>60</v>
      </c>
      <c r="AE753" s="5" t="s">
        <v>60</v>
      </c>
      <c r="AF753" s="5" t="s">
        <v>60</v>
      </c>
      <c r="AG753" s="5" t="s">
        <v>59</v>
      </c>
      <c r="AH753" s="5" t="s">
        <v>59</v>
      </c>
      <c r="AI753" s="5" t="s">
        <v>59</v>
      </c>
      <c r="AJ753" s="5" t="s">
        <v>59</v>
      </c>
      <c r="AK753" s="5" t="s">
        <v>59</v>
      </c>
      <c r="AL753" s="5" t="s">
        <v>59</v>
      </c>
      <c r="AM753" s="5" t="s">
        <v>59</v>
      </c>
      <c r="AN753" s="5" t="s">
        <v>59</v>
      </c>
      <c r="AO753" s="5" t="s">
        <v>59</v>
      </c>
      <c r="AP753" s="5" t="s">
        <v>59</v>
      </c>
      <c r="AQ753" s="5" t="s">
        <v>59</v>
      </c>
      <c r="AR753" s="5" t="s">
        <v>59</v>
      </c>
      <c r="AS753" s="5" t="s">
        <v>59</v>
      </c>
      <c r="AT753" s="5" t="s">
        <v>59</v>
      </c>
      <c r="AU753" s="5" t="s">
        <v>59</v>
      </c>
      <c r="AV753" s="5" t="s">
        <v>59</v>
      </c>
      <c r="AW753" s="5" t="s">
        <v>59</v>
      </c>
      <c r="AX753" s="5" t="s">
        <v>549</v>
      </c>
      <c r="AY753" s="5" t="s">
        <v>118</v>
      </c>
      <c r="AZ753" s="5" t="s">
        <v>118</v>
      </c>
      <c r="BA753" s="5" t="s">
        <v>118</v>
      </c>
      <c r="BB753" s="5" t="s">
        <v>189</v>
      </c>
    </row>
    <row r="754" spans="1:54" x14ac:dyDescent="0.2">
      <c r="A754" s="7">
        <v>45906.290264976851</v>
      </c>
      <c r="B754" s="5" t="s">
        <v>102</v>
      </c>
      <c r="C754" s="5" t="s">
        <v>64</v>
      </c>
      <c r="D754" s="5" t="s">
        <v>56</v>
      </c>
      <c r="E754" s="5" t="s">
        <v>113</v>
      </c>
      <c r="F754" s="5">
        <v>39377</v>
      </c>
      <c r="G754" s="5" t="s">
        <v>58</v>
      </c>
      <c r="H754" s="5" t="s">
        <v>59</v>
      </c>
      <c r="I754" s="5" t="s">
        <v>59</v>
      </c>
      <c r="J754" s="5" t="s">
        <v>59</v>
      </c>
      <c r="K754" s="5" t="s">
        <v>59</v>
      </c>
      <c r="L754" s="5" t="s">
        <v>59</v>
      </c>
      <c r="M754" s="5" t="s">
        <v>59</v>
      </c>
      <c r="N754" s="5" t="s">
        <v>59</v>
      </c>
      <c r="O754" s="5" t="s">
        <v>59</v>
      </c>
      <c r="P754" s="5" t="s">
        <v>59</v>
      </c>
      <c r="Q754" s="5" t="s">
        <v>59</v>
      </c>
      <c r="R754" s="5" t="s">
        <v>59</v>
      </c>
      <c r="S754" s="5" t="s">
        <v>59</v>
      </c>
      <c r="T754" s="5" t="s">
        <v>59</v>
      </c>
      <c r="U754" s="5" t="s">
        <v>59</v>
      </c>
      <c r="V754" s="5" t="s">
        <v>59</v>
      </c>
      <c r="W754" s="5" t="s">
        <v>61</v>
      </c>
      <c r="X754" s="5" t="s">
        <v>59</v>
      </c>
      <c r="Y754" s="5" t="s">
        <v>59</v>
      </c>
      <c r="Z754" s="5" t="s">
        <v>59</v>
      </c>
      <c r="AA754" s="5" t="s">
        <v>59</v>
      </c>
      <c r="AB754" s="5" t="s">
        <v>59</v>
      </c>
      <c r="AC754" s="5" t="s">
        <v>60</v>
      </c>
      <c r="AD754" s="5" t="s">
        <v>60</v>
      </c>
      <c r="AE754" s="5" t="s">
        <v>60</v>
      </c>
      <c r="AF754" s="5" t="s">
        <v>60</v>
      </c>
      <c r="AG754" s="5" t="s">
        <v>59</v>
      </c>
      <c r="AH754" s="5" t="s">
        <v>59</v>
      </c>
      <c r="AI754" s="5" t="s">
        <v>59</v>
      </c>
      <c r="AJ754" s="5" t="s">
        <v>59</v>
      </c>
      <c r="AK754" s="5" t="s">
        <v>59</v>
      </c>
      <c r="AL754" s="5" t="s">
        <v>59</v>
      </c>
      <c r="AM754" s="5" t="s">
        <v>59</v>
      </c>
      <c r="AN754" s="5" t="s">
        <v>59</v>
      </c>
      <c r="AO754" s="5" t="s">
        <v>59</v>
      </c>
      <c r="AP754" s="5" t="s">
        <v>61</v>
      </c>
      <c r="AQ754" s="5" t="s">
        <v>59</v>
      </c>
      <c r="AR754" s="5" t="s">
        <v>59</v>
      </c>
      <c r="AS754" s="5" t="s">
        <v>59</v>
      </c>
      <c r="AT754" s="5" t="s">
        <v>59</v>
      </c>
      <c r="AU754" s="5" t="s">
        <v>61</v>
      </c>
      <c r="AV754" s="5" t="s">
        <v>61</v>
      </c>
      <c r="AW754" s="5" t="s">
        <v>59</v>
      </c>
      <c r="AX754" s="5" t="s">
        <v>550</v>
      </c>
      <c r="AY754" s="5" t="s">
        <v>118</v>
      </c>
      <c r="AZ754" s="5" t="s">
        <v>118</v>
      </c>
      <c r="BA754" s="5" t="s">
        <v>118</v>
      </c>
      <c r="BB754" s="5" t="s">
        <v>189</v>
      </c>
    </row>
    <row r="755" spans="1:54" x14ac:dyDescent="0.2">
      <c r="A755" s="7">
        <v>45907.364840787035</v>
      </c>
      <c r="B755" s="5" t="s">
        <v>85</v>
      </c>
      <c r="C755" s="5" t="s">
        <v>55</v>
      </c>
      <c r="D755" s="5" t="s">
        <v>56</v>
      </c>
      <c r="E755" s="5" t="s">
        <v>86</v>
      </c>
      <c r="F755" s="5">
        <v>66482</v>
      </c>
      <c r="G755" s="5" t="s">
        <v>58</v>
      </c>
      <c r="H755" s="5" t="s">
        <v>59</v>
      </c>
      <c r="I755" s="5" t="s">
        <v>59</v>
      </c>
      <c r="J755" s="5" t="s">
        <v>59</v>
      </c>
      <c r="K755" s="5" t="s">
        <v>59</v>
      </c>
      <c r="L755" s="5" t="s">
        <v>59</v>
      </c>
      <c r="M755" s="5" t="s">
        <v>59</v>
      </c>
      <c r="N755" s="5" t="s">
        <v>59</v>
      </c>
      <c r="O755" s="5" t="s">
        <v>59</v>
      </c>
      <c r="P755" s="5" t="s">
        <v>59</v>
      </c>
      <c r="Q755" s="5" t="s">
        <v>59</v>
      </c>
      <c r="R755" s="5" t="s">
        <v>59</v>
      </c>
      <c r="S755" s="5" t="s">
        <v>59</v>
      </c>
      <c r="T755" s="5" t="s">
        <v>59</v>
      </c>
      <c r="U755" s="5" t="s">
        <v>59</v>
      </c>
      <c r="V755" s="5" t="s">
        <v>59</v>
      </c>
      <c r="W755" s="5" t="s">
        <v>59</v>
      </c>
      <c r="X755" s="5" t="s">
        <v>59</v>
      </c>
      <c r="Y755" s="5" t="s">
        <v>59</v>
      </c>
      <c r="Z755" s="5" t="s">
        <v>59</v>
      </c>
      <c r="AA755" s="5" t="s">
        <v>59</v>
      </c>
      <c r="AB755" s="5" t="s">
        <v>59</v>
      </c>
      <c r="AC755" s="5" t="s">
        <v>59</v>
      </c>
      <c r="AD755" s="5" t="s">
        <v>59</v>
      </c>
      <c r="AE755" s="5" t="s">
        <v>59</v>
      </c>
      <c r="AF755" s="5" t="s">
        <v>59</v>
      </c>
      <c r="AG755" s="5" t="s">
        <v>59</v>
      </c>
      <c r="AH755" s="5" t="s">
        <v>59</v>
      </c>
      <c r="AI755" s="5" t="s">
        <v>59</v>
      </c>
      <c r="AJ755" s="5" t="s">
        <v>59</v>
      </c>
      <c r="AK755" s="5" t="s">
        <v>59</v>
      </c>
      <c r="AL755" s="5" t="s">
        <v>59</v>
      </c>
      <c r="AM755" s="5" t="s">
        <v>59</v>
      </c>
      <c r="AN755" s="5" t="s">
        <v>59</v>
      </c>
      <c r="AO755" s="5" t="s">
        <v>59</v>
      </c>
      <c r="AP755" s="5" t="s">
        <v>59</v>
      </c>
      <c r="AQ755" s="5" t="s">
        <v>59</v>
      </c>
      <c r="AR755" s="5" t="s">
        <v>59</v>
      </c>
      <c r="AS755" s="5" t="s">
        <v>59</v>
      </c>
      <c r="AT755" s="5" t="s">
        <v>59</v>
      </c>
      <c r="AU755" s="5" t="s">
        <v>59</v>
      </c>
      <c r="AV755" s="5" t="s">
        <v>59</v>
      </c>
      <c r="AW755" s="5" t="s">
        <v>59</v>
      </c>
      <c r="AY755" s="5" t="s">
        <v>118</v>
      </c>
      <c r="AZ755" s="5" t="s">
        <v>118</v>
      </c>
      <c r="BA755" s="5" t="s">
        <v>118</v>
      </c>
      <c r="BB755" s="5" t="s">
        <v>189</v>
      </c>
    </row>
    <row r="756" spans="1:54" x14ac:dyDescent="0.2">
      <c r="A756" s="7">
        <v>45907.706456157408</v>
      </c>
      <c r="B756" s="5" t="s">
        <v>120</v>
      </c>
      <c r="C756" s="5" t="s">
        <v>55</v>
      </c>
      <c r="D756" s="5" t="s">
        <v>67</v>
      </c>
      <c r="E756" s="5" t="s">
        <v>354</v>
      </c>
      <c r="F756" s="5">
        <v>5822</v>
      </c>
      <c r="G756" s="5" t="s">
        <v>87</v>
      </c>
      <c r="H756" s="5" t="s">
        <v>59</v>
      </c>
      <c r="I756" s="5" t="s">
        <v>59</v>
      </c>
      <c r="J756" s="5" t="s">
        <v>59</v>
      </c>
      <c r="K756" s="5" t="s">
        <v>59</v>
      </c>
      <c r="L756" s="5" t="s">
        <v>59</v>
      </c>
      <c r="M756" s="5" t="s">
        <v>59</v>
      </c>
      <c r="N756" s="5" t="s">
        <v>59</v>
      </c>
      <c r="O756" s="5" t="s">
        <v>59</v>
      </c>
      <c r="P756" s="5" t="s">
        <v>59</v>
      </c>
      <c r="Q756" s="5" t="s">
        <v>59</v>
      </c>
      <c r="R756" s="5" t="s">
        <v>59</v>
      </c>
      <c r="S756" s="5" t="s">
        <v>59</v>
      </c>
      <c r="T756" s="5" t="s">
        <v>59</v>
      </c>
      <c r="U756" s="5" t="s">
        <v>59</v>
      </c>
      <c r="V756" s="5" t="s">
        <v>59</v>
      </c>
      <c r="W756" s="5" t="s">
        <v>59</v>
      </c>
      <c r="X756" s="5" t="s">
        <v>59</v>
      </c>
      <c r="Y756" s="5" t="s">
        <v>59</v>
      </c>
      <c r="Z756" s="5" t="s">
        <v>59</v>
      </c>
      <c r="AA756" s="5" t="s">
        <v>59</v>
      </c>
      <c r="AB756" s="5" t="s">
        <v>59</v>
      </c>
      <c r="AC756" s="5" t="s">
        <v>59</v>
      </c>
      <c r="AD756" s="5" t="s">
        <v>59</v>
      </c>
      <c r="AE756" s="5" t="s">
        <v>59</v>
      </c>
      <c r="AF756" s="5" t="s">
        <v>59</v>
      </c>
      <c r="AG756" s="5" t="s">
        <v>59</v>
      </c>
      <c r="AH756" s="5" t="s">
        <v>59</v>
      </c>
      <c r="AI756" s="5" t="s">
        <v>59</v>
      </c>
      <c r="AJ756" s="5" t="s">
        <v>59</v>
      </c>
      <c r="AK756" s="5" t="s">
        <v>59</v>
      </c>
      <c r="AL756" s="5" t="s">
        <v>59</v>
      </c>
      <c r="AM756" s="5" t="s">
        <v>59</v>
      </c>
      <c r="AN756" s="5" t="s">
        <v>59</v>
      </c>
      <c r="AO756" s="5" t="s">
        <v>59</v>
      </c>
      <c r="AP756" s="5" t="s">
        <v>59</v>
      </c>
      <c r="AQ756" s="5" t="s">
        <v>59</v>
      </c>
      <c r="AR756" s="5" t="s">
        <v>59</v>
      </c>
      <c r="AS756" s="5" t="s">
        <v>59</v>
      </c>
      <c r="AT756" s="5" t="s">
        <v>59</v>
      </c>
      <c r="AU756" s="5" t="s">
        <v>59</v>
      </c>
      <c r="AV756" s="5" t="s">
        <v>59</v>
      </c>
      <c r="AW756" s="5" t="s">
        <v>59</v>
      </c>
      <c r="AY756" s="5" t="s">
        <v>118</v>
      </c>
      <c r="AZ756" s="5" t="s">
        <v>199</v>
      </c>
      <c r="BA756" s="5" t="s">
        <v>118</v>
      </c>
      <c r="BB756" s="5" t="s">
        <v>189</v>
      </c>
    </row>
    <row r="757" spans="1:54" x14ac:dyDescent="0.2">
      <c r="A757" s="7">
        <v>45908.221112777777</v>
      </c>
      <c r="B757" s="5" t="s">
        <v>393</v>
      </c>
      <c r="C757" s="5" t="s">
        <v>64</v>
      </c>
      <c r="D757" s="5" t="s">
        <v>56</v>
      </c>
      <c r="E757" s="5" t="s">
        <v>112</v>
      </c>
      <c r="F757" s="5">
        <v>4524</v>
      </c>
      <c r="G757" s="5" t="s">
        <v>58</v>
      </c>
      <c r="H757" s="5" t="s">
        <v>59</v>
      </c>
      <c r="I757" s="5" t="s">
        <v>59</v>
      </c>
      <c r="J757" s="5" t="s">
        <v>59</v>
      </c>
      <c r="K757" s="5" t="s">
        <v>59</v>
      </c>
      <c r="L757" s="5" t="s">
        <v>59</v>
      </c>
      <c r="M757" s="5" t="s">
        <v>59</v>
      </c>
      <c r="N757" s="5" t="s">
        <v>59</v>
      </c>
      <c r="O757" s="5" t="s">
        <v>59</v>
      </c>
      <c r="P757" s="5" t="s">
        <v>59</v>
      </c>
      <c r="Q757" s="5" t="s">
        <v>59</v>
      </c>
      <c r="R757" s="5" t="s">
        <v>59</v>
      </c>
      <c r="S757" s="5" t="s">
        <v>59</v>
      </c>
      <c r="T757" s="5" t="s">
        <v>59</v>
      </c>
      <c r="U757" s="5" t="s">
        <v>59</v>
      </c>
      <c r="V757" s="5" t="s">
        <v>59</v>
      </c>
      <c r="W757" s="5" t="s">
        <v>59</v>
      </c>
      <c r="X757" s="5" t="s">
        <v>59</v>
      </c>
      <c r="Y757" s="5" t="s">
        <v>59</v>
      </c>
      <c r="Z757" s="5" t="s">
        <v>59</v>
      </c>
      <c r="AA757" s="5" t="s">
        <v>59</v>
      </c>
      <c r="AB757" s="5" t="s">
        <v>59</v>
      </c>
      <c r="AC757" s="5" t="s">
        <v>60</v>
      </c>
      <c r="AD757" s="5" t="s">
        <v>60</v>
      </c>
      <c r="AE757" s="5" t="s">
        <v>60</v>
      </c>
      <c r="AF757" s="5" t="s">
        <v>60</v>
      </c>
      <c r="AG757" s="5" t="s">
        <v>59</v>
      </c>
      <c r="AH757" s="5" t="s">
        <v>59</v>
      </c>
      <c r="AI757" s="5" t="s">
        <v>59</v>
      </c>
      <c r="AJ757" s="5" t="s">
        <v>59</v>
      </c>
      <c r="AK757" s="5" t="s">
        <v>59</v>
      </c>
      <c r="AL757" s="5" t="s">
        <v>59</v>
      </c>
      <c r="AM757" s="5" t="s">
        <v>59</v>
      </c>
      <c r="AN757" s="5" t="s">
        <v>59</v>
      </c>
      <c r="AO757" s="5" t="s">
        <v>59</v>
      </c>
      <c r="AP757" s="5" t="s">
        <v>59</v>
      </c>
      <c r="AQ757" s="5" t="s">
        <v>59</v>
      </c>
      <c r="AR757" s="5" t="s">
        <v>59</v>
      </c>
      <c r="AS757" s="5" t="s">
        <v>59</v>
      </c>
      <c r="AT757" s="5" t="s">
        <v>59</v>
      </c>
      <c r="AU757" s="5" t="s">
        <v>59</v>
      </c>
      <c r="AV757" s="5" t="s">
        <v>59</v>
      </c>
      <c r="AW757" s="5" t="s">
        <v>59</v>
      </c>
      <c r="AY757" s="5" t="s">
        <v>118</v>
      </c>
      <c r="AZ757" s="5" t="s">
        <v>118</v>
      </c>
      <c r="BA757" s="5" t="s">
        <v>118</v>
      </c>
      <c r="BB757" s="5" t="s">
        <v>189</v>
      </c>
    </row>
    <row r="758" spans="1:54" x14ac:dyDescent="0.2">
      <c r="A758" s="7">
        <v>45908.250330925926</v>
      </c>
      <c r="B758" s="5" t="s">
        <v>105</v>
      </c>
      <c r="C758" s="5" t="s">
        <v>64</v>
      </c>
      <c r="D758" s="5" t="s">
        <v>56</v>
      </c>
      <c r="E758" s="5" t="s">
        <v>71</v>
      </c>
      <c r="F758" s="5">
        <v>132012</v>
      </c>
      <c r="G758" s="5" t="s">
        <v>58</v>
      </c>
      <c r="H758" s="5" t="s">
        <v>59</v>
      </c>
      <c r="I758" s="5" t="s">
        <v>59</v>
      </c>
      <c r="J758" s="5" t="s">
        <v>59</v>
      </c>
      <c r="K758" s="5" t="s">
        <v>59</v>
      </c>
      <c r="L758" s="5" t="s">
        <v>59</v>
      </c>
      <c r="M758" s="5" t="s">
        <v>59</v>
      </c>
      <c r="N758" s="5" t="s">
        <v>59</v>
      </c>
      <c r="O758" s="5" t="s">
        <v>59</v>
      </c>
      <c r="P758" s="5" t="s">
        <v>59</v>
      </c>
      <c r="Q758" s="5" t="s">
        <v>59</v>
      </c>
      <c r="R758" s="5" t="s">
        <v>59</v>
      </c>
      <c r="S758" s="5" t="s">
        <v>59</v>
      </c>
      <c r="T758" s="5" t="s">
        <v>59</v>
      </c>
      <c r="U758" s="5" t="s">
        <v>59</v>
      </c>
      <c r="V758" s="5" t="s">
        <v>59</v>
      </c>
      <c r="W758" s="5" t="s">
        <v>59</v>
      </c>
      <c r="X758" s="5" t="s">
        <v>59</v>
      </c>
      <c r="Y758" s="5" t="s">
        <v>59</v>
      </c>
      <c r="Z758" s="5" t="s">
        <v>59</v>
      </c>
      <c r="AA758" s="5" t="s">
        <v>59</v>
      </c>
      <c r="AB758" s="5" t="s">
        <v>59</v>
      </c>
      <c r="AC758" s="5" t="s">
        <v>60</v>
      </c>
      <c r="AD758" s="5" t="s">
        <v>60</v>
      </c>
      <c r="AE758" s="5" t="s">
        <v>60</v>
      </c>
      <c r="AF758" s="5" t="s">
        <v>60</v>
      </c>
      <c r="AG758" s="5" t="s">
        <v>59</v>
      </c>
      <c r="AH758" s="5" t="s">
        <v>59</v>
      </c>
      <c r="AI758" s="5" t="s">
        <v>59</v>
      </c>
      <c r="AJ758" s="5" t="s">
        <v>59</v>
      </c>
      <c r="AK758" s="5" t="s">
        <v>59</v>
      </c>
      <c r="AL758" s="5" t="s">
        <v>59</v>
      </c>
      <c r="AM758" s="5" t="s">
        <v>59</v>
      </c>
      <c r="AN758" s="5" t="s">
        <v>59</v>
      </c>
      <c r="AO758" s="5" t="s">
        <v>59</v>
      </c>
      <c r="AP758" s="5" t="s">
        <v>59</v>
      </c>
      <c r="AQ758" s="5" t="s">
        <v>59</v>
      </c>
      <c r="AR758" s="5" t="s">
        <v>59</v>
      </c>
      <c r="AS758" s="5" t="s">
        <v>59</v>
      </c>
      <c r="AT758" s="5" t="s">
        <v>59</v>
      </c>
      <c r="AU758" s="5" t="s">
        <v>59</v>
      </c>
      <c r="AV758" s="5" t="s">
        <v>59</v>
      </c>
      <c r="AW758" s="5" t="s">
        <v>59</v>
      </c>
      <c r="AX758" s="5" t="s">
        <v>551</v>
      </c>
      <c r="AY758" s="5" t="s">
        <v>118</v>
      </c>
      <c r="AZ758" s="5" t="s">
        <v>118</v>
      </c>
      <c r="BA758" s="5" t="s">
        <v>118</v>
      </c>
      <c r="BB758" s="5" t="s">
        <v>189</v>
      </c>
    </row>
    <row r="759" spans="1:54" x14ac:dyDescent="0.2">
      <c r="A759" s="7">
        <v>45908.256093032411</v>
      </c>
      <c r="B759" s="5" t="s">
        <v>141</v>
      </c>
      <c r="C759" s="5" t="s">
        <v>64</v>
      </c>
      <c r="D759" s="5" t="s">
        <v>56</v>
      </c>
      <c r="E759" s="5" t="s">
        <v>139</v>
      </c>
      <c r="F759" s="5">
        <v>106864</v>
      </c>
      <c r="G759" s="5" t="s">
        <v>58</v>
      </c>
      <c r="H759" s="5" t="s">
        <v>59</v>
      </c>
      <c r="I759" s="5" t="s">
        <v>59</v>
      </c>
      <c r="J759" s="5" t="s">
        <v>59</v>
      </c>
      <c r="K759" s="5" t="s">
        <v>59</v>
      </c>
      <c r="L759" s="5" t="s">
        <v>59</v>
      </c>
      <c r="M759" s="5" t="s">
        <v>59</v>
      </c>
      <c r="N759" s="5" t="s">
        <v>61</v>
      </c>
      <c r="O759" s="5" t="s">
        <v>59</v>
      </c>
      <c r="P759" s="5" t="s">
        <v>59</v>
      </c>
      <c r="Q759" s="5" t="s">
        <v>59</v>
      </c>
      <c r="R759" s="5" t="s">
        <v>59</v>
      </c>
      <c r="S759" s="5" t="s">
        <v>59</v>
      </c>
      <c r="T759" s="5" t="s">
        <v>59</v>
      </c>
      <c r="U759" s="5" t="s">
        <v>59</v>
      </c>
      <c r="V759" s="5" t="s">
        <v>59</v>
      </c>
      <c r="W759" s="5" t="s">
        <v>59</v>
      </c>
      <c r="X759" s="5" t="s">
        <v>59</v>
      </c>
      <c r="Y759" s="5" t="s">
        <v>59</v>
      </c>
      <c r="Z759" s="5" t="s">
        <v>59</v>
      </c>
      <c r="AA759" s="5" t="s">
        <v>59</v>
      </c>
      <c r="AB759" s="5" t="s">
        <v>59</v>
      </c>
      <c r="AC759" s="5" t="s">
        <v>60</v>
      </c>
      <c r="AD759" s="5" t="s">
        <v>60</v>
      </c>
      <c r="AE759" s="5" t="s">
        <v>60</v>
      </c>
      <c r="AF759" s="5" t="s">
        <v>60</v>
      </c>
      <c r="AG759" s="5" t="s">
        <v>59</v>
      </c>
      <c r="AH759" s="5" t="s">
        <v>59</v>
      </c>
      <c r="AI759" s="5" t="s">
        <v>59</v>
      </c>
      <c r="AJ759" s="5" t="s">
        <v>59</v>
      </c>
      <c r="AK759" s="5" t="s">
        <v>59</v>
      </c>
      <c r="AL759" s="5" t="s">
        <v>59</v>
      </c>
      <c r="AM759" s="5" t="s">
        <v>59</v>
      </c>
      <c r="AN759" s="5" t="s">
        <v>59</v>
      </c>
      <c r="AO759" s="5" t="s">
        <v>59</v>
      </c>
      <c r="AP759" s="5" t="s">
        <v>59</v>
      </c>
      <c r="AQ759" s="5" t="s">
        <v>59</v>
      </c>
      <c r="AR759" s="5" t="s">
        <v>59</v>
      </c>
      <c r="AS759" s="5" t="s">
        <v>59</v>
      </c>
      <c r="AT759" s="5" t="s">
        <v>59</v>
      </c>
      <c r="AU759" s="5" t="s">
        <v>59</v>
      </c>
      <c r="AV759" s="5" t="s">
        <v>59</v>
      </c>
      <c r="AW759" s="5" t="s">
        <v>59</v>
      </c>
      <c r="AX759" s="5" t="s">
        <v>552</v>
      </c>
      <c r="AY759" s="5" t="s">
        <v>118</v>
      </c>
      <c r="AZ759" s="5" t="s">
        <v>118</v>
      </c>
      <c r="BA759" s="5" t="s">
        <v>118</v>
      </c>
      <c r="BB759" s="5" t="s">
        <v>189</v>
      </c>
    </row>
    <row r="760" spans="1:54" x14ac:dyDescent="0.2">
      <c r="A760" s="7">
        <v>45908.260180532408</v>
      </c>
      <c r="B760" s="5" t="s">
        <v>144</v>
      </c>
      <c r="C760" s="5" t="s">
        <v>64</v>
      </c>
      <c r="D760" s="5" t="s">
        <v>67</v>
      </c>
      <c r="E760" s="5" t="s">
        <v>122</v>
      </c>
      <c r="F760" s="5">
        <v>176326</v>
      </c>
      <c r="G760" s="5" t="s">
        <v>58</v>
      </c>
      <c r="H760" s="5" t="s">
        <v>59</v>
      </c>
      <c r="I760" s="5" t="s">
        <v>59</v>
      </c>
      <c r="J760" s="5" t="s">
        <v>59</v>
      </c>
      <c r="K760" s="5" t="s">
        <v>59</v>
      </c>
      <c r="L760" s="5" t="s">
        <v>59</v>
      </c>
      <c r="M760" s="5" t="s">
        <v>59</v>
      </c>
      <c r="N760" s="5" t="s">
        <v>59</v>
      </c>
      <c r="O760" s="5" t="s">
        <v>61</v>
      </c>
      <c r="P760" s="5" t="s">
        <v>61</v>
      </c>
      <c r="Q760" s="5" t="s">
        <v>61</v>
      </c>
      <c r="R760" s="5" t="s">
        <v>59</v>
      </c>
      <c r="S760" s="5" t="s">
        <v>59</v>
      </c>
      <c r="T760" s="5" t="s">
        <v>59</v>
      </c>
      <c r="U760" s="5" t="s">
        <v>59</v>
      </c>
      <c r="V760" s="5" t="s">
        <v>59</v>
      </c>
      <c r="W760" s="5" t="s">
        <v>59</v>
      </c>
      <c r="X760" s="5" t="s">
        <v>59</v>
      </c>
      <c r="Y760" s="5" t="s">
        <v>59</v>
      </c>
      <c r="Z760" s="5" t="s">
        <v>59</v>
      </c>
      <c r="AA760" s="5" t="s">
        <v>61</v>
      </c>
      <c r="AB760" s="5" t="s">
        <v>59</v>
      </c>
      <c r="AC760" s="5" t="s">
        <v>60</v>
      </c>
      <c r="AD760" s="5" t="s">
        <v>60</v>
      </c>
      <c r="AE760" s="5" t="s">
        <v>60</v>
      </c>
      <c r="AF760" s="5" t="s">
        <v>60</v>
      </c>
      <c r="AG760" s="5" t="s">
        <v>59</v>
      </c>
      <c r="AH760" s="5" t="s">
        <v>61</v>
      </c>
      <c r="AI760" s="5" t="s">
        <v>61</v>
      </c>
      <c r="AJ760" s="5" t="s">
        <v>61</v>
      </c>
      <c r="AK760" s="5" t="s">
        <v>59</v>
      </c>
      <c r="AL760" s="5" t="s">
        <v>59</v>
      </c>
      <c r="AM760" s="5" t="s">
        <v>59</v>
      </c>
      <c r="AN760" s="5" t="s">
        <v>59</v>
      </c>
      <c r="AO760" s="5" t="s">
        <v>59</v>
      </c>
      <c r="AP760" s="5" t="s">
        <v>59</v>
      </c>
      <c r="AQ760" s="5" t="s">
        <v>59</v>
      </c>
      <c r="AR760" s="5" t="s">
        <v>59</v>
      </c>
      <c r="AS760" s="5" t="s">
        <v>59</v>
      </c>
      <c r="AT760" s="5" t="s">
        <v>59</v>
      </c>
      <c r="AU760" s="5" t="s">
        <v>59</v>
      </c>
      <c r="AV760" s="5" t="s">
        <v>59</v>
      </c>
      <c r="AW760" s="5" t="s">
        <v>59</v>
      </c>
      <c r="AX760" s="5" t="s">
        <v>553</v>
      </c>
      <c r="AY760" s="5" t="s">
        <v>118</v>
      </c>
      <c r="AZ760" s="5" t="s">
        <v>118</v>
      </c>
      <c r="BA760" s="5" t="s">
        <v>118</v>
      </c>
      <c r="BB760" s="5" t="s">
        <v>189</v>
      </c>
    </row>
    <row r="761" spans="1:54" x14ac:dyDescent="0.2">
      <c r="A761" s="7">
        <v>45908.261999884257</v>
      </c>
      <c r="B761" s="5" t="s">
        <v>533</v>
      </c>
      <c r="C761" s="5" t="s">
        <v>55</v>
      </c>
      <c r="D761" s="5" t="s">
        <v>67</v>
      </c>
      <c r="E761" s="5" t="s">
        <v>153</v>
      </c>
      <c r="F761" s="5">
        <v>33666</v>
      </c>
      <c r="G761" s="5" t="s">
        <v>58</v>
      </c>
      <c r="H761" s="5" t="s">
        <v>59</v>
      </c>
      <c r="I761" s="5" t="s">
        <v>59</v>
      </c>
      <c r="J761" s="5" t="s">
        <v>59</v>
      </c>
      <c r="K761" s="5" t="s">
        <v>59</v>
      </c>
      <c r="L761" s="5" t="s">
        <v>59</v>
      </c>
      <c r="M761" s="5" t="s">
        <v>59</v>
      </c>
      <c r="N761" s="5" t="s">
        <v>59</v>
      </c>
      <c r="O761" s="5" t="s">
        <v>59</v>
      </c>
      <c r="P761" s="5" t="s">
        <v>59</v>
      </c>
      <c r="Q761" s="5" t="s">
        <v>59</v>
      </c>
      <c r="R761" s="5" t="s">
        <v>59</v>
      </c>
      <c r="S761" s="5" t="s">
        <v>59</v>
      </c>
      <c r="T761" s="5" t="s">
        <v>59</v>
      </c>
      <c r="U761" s="5" t="s">
        <v>59</v>
      </c>
      <c r="V761" s="5" t="s">
        <v>59</v>
      </c>
      <c r="W761" s="5" t="s">
        <v>59</v>
      </c>
      <c r="X761" s="5" t="s">
        <v>59</v>
      </c>
      <c r="Y761" s="5" t="s">
        <v>59</v>
      </c>
      <c r="Z761" s="5" t="s">
        <v>59</v>
      </c>
      <c r="AA761" s="5" t="s">
        <v>59</v>
      </c>
      <c r="AB761" s="5" t="s">
        <v>59</v>
      </c>
      <c r="AC761" s="5" t="s">
        <v>60</v>
      </c>
      <c r="AD761" s="5" t="s">
        <v>60</v>
      </c>
      <c r="AE761" s="5" t="s">
        <v>60</v>
      </c>
      <c r="AF761" s="5" t="s">
        <v>60</v>
      </c>
      <c r="AG761" s="5" t="s">
        <v>59</v>
      </c>
      <c r="AH761" s="5" t="s">
        <v>59</v>
      </c>
      <c r="AI761" s="5" t="s">
        <v>59</v>
      </c>
      <c r="AJ761" s="5" t="s">
        <v>59</v>
      </c>
      <c r="AK761" s="5" t="s">
        <v>59</v>
      </c>
      <c r="AL761" s="5" t="s">
        <v>59</v>
      </c>
      <c r="AM761" s="5" t="s">
        <v>59</v>
      </c>
      <c r="AN761" s="5" t="s">
        <v>59</v>
      </c>
      <c r="AO761" s="5" t="s">
        <v>59</v>
      </c>
      <c r="AP761" s="5" t="s">
        <v>59</v>
      </c>
      <c r="AQ761" s="5" t="s">
        <v>59</v>
      </c>
      <c r="AR761" s="5" t="s">
        <v>59</v>
      </c>
      <c r="AS761" s="5" t="s">
        <v>59</v>
      </c>
      <c r="AT761" s="5" t="s">
        <v>59</v>
      </c>
      <c r="AU761" s="5" t="s">
        <v>59</v>
      </c>
      <c r="AV761" s="5" t="s">
        <v>59</v>
      </c>
      <c r="AW761" s="5" t="s">
        <v>59</v>
      </c>
      <c r="AY761" s="5" t="s">
        <v>118</v>
      </c>
      <c r="AZ761" s="5" t="s">
        <v>118</v>
      </c>
      <c r="BA761" s="5" t="s">
        <v>118</v>
      </c>
      <c r="BB761" s="5" t="s">
        <v>189</v>
      </c>
    </row>
    <row r="762" spans="1:54" x14ac:dyDescent="0.2">
      <c r="A762" s="7">
        <v>45908.266135486112</v>
      </c>
      <c r="B762" s="5" t="s">
        <v>99</v>
      </c>
      <c r="C762" s="5" t="s">
        <v>64</v>
      </c>
      <c r="D762" s="5" t="s">
        <v>56</v>
      </c>
      <c r="E762" s="5" t="s">
        <v>100</v>
      </c>
      <c r="F762" s="5">
        <v>99288</v>
      </c>
      <c r="G762" s="5" t="s">
        <v>58</v>
      </c>
      <c r="H762" s="5" t="s">
        <v>59</v>
      </c>
      <c r="I762" s="5" t="s">
        <v>59</v>
      </c>
      <c r="J762" s="5" t="s">
        <v>59</v>
      </c>
      <c r="K762" s="5" t="s">
        <v>59</v>
      </c>
      <c r="L762" s="5" t="s">
        <v>59</v>
      </c>
      <c r="M762" s="5" t="s">
        <v>59</v>
      </c>
      <c r="N762" s="5" t="s">
        <v>59</v>
      </c>
      <c r="O762" s="5" t="s">
        <v>59</v>
      </c>
      <c r="P762" s="5" t="s">
        <v>59</v>
      </c>
      <c r="Q762" s="5" t="s">
        <v>59</v>
      </c>
      <c r="R762" s="5" t="s">
        <v>59</v>
      </c>
      <c r="S762" s="5" t="s">
        <v>59</v>
      </c>
      <c r="T762" s="5" t="s">
        <v>59</v>
      </c>
      <c r="U762" s="5" t="s">
        <v>59</v>
      </c>
      <c r="V762" s="5" t="s">
        <v>59</v>
      </c>
      <c r="W762" s="5" t="s">
        <v>59</v>
      </c>
      <c r="X762" s="5" t="s">
        <v>59</v>
      </c>
      <c r="Y762" s="5" t="s">
        <v>59</v>
      </c>
      <c r="Z762" s="5" t="s">
        <v>59</v>
      </c>
      <c r="AA762" s="5" t="s">
        <v>59</v>
      </c>
      <c r="AB762" s="5" t="s">
        <v>59</v>
      </c>
      <c r="AC762" s="5" t="s">
        <v>59</v>
      </c>
      <c r="AD762" s="5" t="s">
        <v>59</v>
      </c>
      <c r="AE762" s="5" t="s">
        <v>59</v>
      </c>
      <c r="AF762" s="5" t="s">
        <v>60</v>
      </c>
      <c r="AG762" s="5" t="s">
        <v>59</v>
      </c>
      <c r="AH762" s="5" t="s">
        <v>59</v>
      </c>
      <c r="AI762" s="5" t="s">
        <v>59</v>
      </c>
      <c r="AJ762" s="5" t="s">
        <v>59</v>
      </c>
      <c r="AK762" s="5" t="s">
        <v>59</v>
      </c>
      <c r="AL762" s="5" t="s">
        <v>59</v>
      </c>
      <c r="AM762" s="5" t="s">
        <v>59</v>
      </c>
      <c r="AN762" s="5" t="s">
        <v>59</v>
      </c>
      <c r="AO762" s="5" t="s">
        <v>59</v>
      </c>
      <c r="AP762" s="5" t="s">
        <v>59</v>
      </c>
      <c r="AQ762" s="5" t="s">
        <v>59</v>
      </c>
      <c r="AR762" s="5" t="s">
        <v>59</v>
      </c>
      <c r="AS762" s="5" t="s">
        <v>59</v>
      </c>
      <c r="AT762" s="5" t="s">
        <v>59</v>
      </c>
      <c r="AU762" s="5" t="s">
        <v>59</v>
      </c>
      <c r="AV762" s="5" t="s">
        <v>59</v>
      </c>
      <c r="AW762" s="5" t="s">
        <v>59</v>
      </c>
      <c r="AX762" s="5" t="s">
        <v>554</v>
      </c>
      <c r="AY762" s="5" t="s">
        <v>118</v>
      </c>
      <c r="AZ762" s="5" t="s">
        <v>118</v>
      </c>
      <c r="BA762" s="5" t="s">
        <v>118</v>
      </c>
      <c r="BB762" s="5" t="s">
        <v>189</v>
      </c>
    </row>
    <row r="763" spans="1:54" x14ac:dyDescent="0.2">
      <c r="A763" s="7">
        <v>45908.26989275463</v>
      </c>
      <c r="B763" s="5" t="s">
        <v>76</v>
      </c>
      <c r="C763" s="5" t="s">
        <v>55</v>
      </c>
      <c r="D763" s="5" t="s">
        <v>77</v>
      </c>
      <c r="E763" s="5" t="s">
        <v>78</v>
      </c>
      <c r="F763" s="5">
        <v>38948</v>
      </c>
      <c r="G763" s="5" t="s">
        <v>60</v>
      </c>
      <c r="H763" s="5" t="s">
        <v>59</v>
      </c>
      <c r="I763" s="5" t="s">
        <v>59</v>
      </c>
      <c r="J763" s="5" t="s">
        <v>59</v>
      </c>
      <c r="K763" s="5" t="s">
        <v>59</v>
      </c>
      <c r="L763" s="5" t="s">
        <v>59</v>
      </c>
      <c r="M763" s="5" t="s">
        <v>59</v>
      </c>
      <c r="N763" s="5" t="s">
        <v>59</v>
      </c>
      <c r="O763" s="5" t="s">
        <v>59</v>
      </c>
      <c r="P763" s="5" t="s">
        <v>59</v>
      </c>
      <c r="Q763" s="5" t="s">
        <v>61</v>
      </c>
      <c r="R763" s="5" t="s">
        <v>59</v>
      </c>
      <c r="S763" s="5" t="s">
        <v>59</v>
      </c>
      <c r="T763" s="5" t="s">
        <v>59</v>
      </c>
      <c r="U763" s="5" t="s">
        <v>59</v>
      </c>
      <c r="V763" s="5" t="s">
        <v>59</v>
      </c>
      <c r="W763" s="5" t="s">
        <v>59</v>
      </c>
      <c r="X763" s="5" t="s">
        <v>59</v>
      </c>
      <c r="Y763" s="5" t="s">
        <v>59</v>
      </c>
      <c r="Z763" s="5" t="s">
        <v>59</v>
      </c>
      <c r="AA763" s="5" t="s">
        <v>59</v>
      </c>
      <c r="AB763" s="5" t="s">
        <v>59</v>
      </c>
      <c r="AC763" s="5" t="s">
        <v>60</v>
      </c>
      <c r="AD763" s="5" t="s">
        <v>60</v>
      </c>
      <c r="AE763" s="5" t="s">
        <v>60</v>
      </c>
      <c r="AF763" s="5" t="s">
        <v>60</v>
      </c>
      <c r="AG763" s="5" t="s">
        <v>59</v>
      </c>
      <c r="AH763" s="5" t="s">
        <v>59</v>
      </c>
      <c r="AI763" s="5" t="s">
        <v>59</v>
      </c>
      <c r="AJ763" s="5" t="s">
        <v>59</v>
      </c>
      <c r="AK763" s="5" t="s">
        <v>59</v>
      </c>
      <c r="AL763" s="5" t="s">
        <v>59</v>
      </c>
      <c r="AM763" s="5" t="s">
        <v>59</v>
      </c>
      <c r="AN763" s="5" t="s">
        <v>59</v>
      </c>
      <c r="AO763" s="5" t="s">
        <v>59</v>
      </c>
      <c r="AP763" s="5" t="s">
        <v>59</v>
      </c>
      <c r="AQ763" s="5" t="s">
        <v>59</v>
      </c>
      <c r="AR763" s="5" t="s">
        <v>59</v>
      </c>
      <c r="AS763" s="5" t="s">
        <v>59</v>
      </c>
      <c r="AT763" s="5" t="s">
        <v>59</v>
      </c>
      <c r="AU763" s="5" t="s">
        <v>59</v>
      </c>
      <c r="AV763" s="5" t="s">
        <v>59</v>
      </c>
      <c r="AW763" s="5" t="s">
        <v>59</v>
      </c>
      <c r="AY763" s="5" t="s">
        <v>118</v>
      </c>
      <c r="AZ763" s="5" t="s">
        <v>118</v>
      </c>
      <c r="BA763" s="5" t="s">
        <v>118</v>
      </c>
      <c r="BB763" s="5" t="s">
        <v>189</v>
      </c>
    </row>
    <row r="764" spans="1:54" x14ac:dyDescent="0.2">
      <c r="A764" s="7">
        <v>45908.272017025462</v>
      </c>
      <c r="B764" s="5" t="s">
        <v>405</v>
      </c>
      <c r="C764" s="5" t="s">
        <v>55</v>
      </c>
      <c r="D764" s="5" t="s">
        <v>77</v>
      </c>
      <c r="E764" s="5" t="s">
        <v>297</v>
      </c>
      <c r="F764" s="5">
        <v>84071</v>
      </c>
      <c r="G764" s="5" t="s">
        <v>58</v>
      </c>
      <c r="H764" s="5" t="s">
        <v>59</v>
      </c>
      <c r="I764" s="5" t="s">
        <v>59</v>
      </c>
      <c r="J764" s="5" t="s">
        <v>59</v>
      </c>
      <c r="K764" s="5" t="s">
        <v>59</v>
      </c>
      <c r="L764" s="5" t="s">
        <v>59</v>
      </c>
      <c r="M764" s="5" t="s">
        <v>59</v>
      </c>
      <c r="N764" s="5" t="s">
        <v>59</v>
      </c>
      <c r="O764" s="5" t="s">
        <v>59</v>
      </c>
      <c r="P764" s="5" t="s">
        <v>59</v>
      </c>
      <c r="Q764" s="5" t="s">
        <v>59</v>
      </c>
      <c r="R764" s="5" t="s">
        <v>59</v>
      </c>
      <c r="S764" s="5" t="s">
        <v>59</v>
      </c>
      <c r="T764" s="5" t="s">
        <v>59</v>
      </c>
      <c r="U764" s="5" t="s">
        <v>59</v>
      </c>
      <c r="V764" s="5" t="s">
        <v>59</v>
      </c>
      <c r="W764" s="5" t="s">
        <v>59</v>
      </c>
      <c r="X764" s="5" t="s">
        <v>59</v>
      </c>
      <c r="Y764" s="5" t="s">
        <v>59</v>
      </c>
      <c r="Z764" s="5" t="s">
        <v>59</v>
      </c>
      <c r="AA764" s="5" t="s">
        <v>59</v>
      </c>
      <c r="AB764" s="5" t="s">
        <v>59</v>
      </c>
      <c r="AC764" s="5" t="s">
        <v>59</v>
      </c>
      <c r="AD764" s="5" t="s">
        <v>59</v>
      </c>
      <c r="AE764" s="5" t="s">
        <v>59</v>
      </c>
      <c r="AF764" s="5" t="s">
        <v>59</v>
      </c>
      <c r="AG764" s="5" t="s">
        <v>59</v>
      </c>
      <c r="AH764" s="5" t="s">
        <v>59</v>
      </c>
      <c r="AI764" s="5" t="s">
        <v>59</v>
      </c>
      <c r="AJ764" s="5" t="s">
        <v>59</v>
      </c>
      <c r="AK764" s="5" t="s">
        <v>59</v>
      </c>
      <c r="AL764" s="5" t="s">
        <v>59</v>
      </c>
      <c r="AM764" s="5" t="s">
        <v>59</v>
      </c>
      <c r="AN764" s="5" t="s">
        <v>59</v>
      </c>
      <c r="AO764" s="5" t="s">
        <v>59</v>
      </c>
      <c r="AP764" s="5" t="s">
        <v>59</v>
      </c>
      <c r="AQ764" s="5" t="s">
        <v>59</v>
      </c>
      <c r="AR764" s="5" t="s">
        <v>59</v>
      </c>
      <c r="AS764" s="5" t="s">
        <v>59</v>
      </c>
      <c r="AT764" s="5" t="s">
        <v>59</v>
      </c>
      <c r="AU764" s="5" t="s">
        <v>59</v>
      </c>
      <c r="AV764" s="5" t="s">
        <v>59</v>
      </c>
      <c r="AW764" s="5" t="s">
        <v>59</v>
      </c>
      <c r="AY764" s="5" t="s">
        <v>118</v>
      </c>
      <c r="AZ764" s="5" t="s">
        <v>118</v>
      </c>
      <c r="BA764" s="5" t="s">
        <v>118</v>
      </c>
      <c r="BB764" s="5" t="s">
        <v>189</v>
      </c>
    </row>
    <row r="765" spans="1:54" x14ac:dyDescent="0.2">
      <c r="A765" s="7">
        <v>45908.2753753125</v>
      </c>
      <c r="B765" s="5" t="s">
        <v>325</v>
      </c>
      <c r="C765" s="5" t="s">
        <v>55</v>
      </c>
      <c r="D765" s="5" t="s">
        <v>65</v>
      </c>
      <c r="E765" s="5" t="s">
        <v>114</v>
      </c>
      <c r="F765" s="5">
        <v>97631</v>
      </c>
      <c r="G765" s="5" t="s">
        <v>58</v>
      </c>
      <c r="H765" s="5" t="s">
        <v>59</v>
      </c>
      <c r="I765" s="5" t="s">
        <v>59</v>
      </c>
      <c r="J765" s="5" t="s">
        <v>59</v>
      </c>
      <c r="K765" s="5" t="s">
        <v>59</v>
      </c>
      <c r="L765" s="5" t="s">
        <v>59</v>
      </c>
      <c r="M765" s="5" t="s">
        <v>59</v>
      </c>
      <c r="N765" s="5" t="s">
        <v>59</v>
      </c>
      <c r="O765" s="5" t="s">
        <v>59</v>
      </c>
      <c r="P765" s="5" t="s">
        <v>59</v>
      </c>
      <c r="Q765" s="5" t="s">
        <v>59</v>
      </c>
      <c r="R765" s="5" t="s">
        <v>59</v>
      </c>
      <c r="S765" s="5" t="s">
        <v>59</v>
      </c>
      <c r="T765" s="5" t="s">
        <v>59</v>
      </c>
      <c r="U765" s="5" t="s">
        <v>59</v>
      </c>
      <c r="V765" s="5" t="s">
        <v>59</v>
      </c>
      <c r="W765" s="5" t="s">
        <v>59</v>
      </c>
      <c r="X765" s="5" t="s">
        <v>59</v>
      </c>
      <c r="Y765" s="5" t="s">
        <v>59</v>
      </c>
      <c r="Z765" s="5" t="s">
        <v>59</v>
      </c>
      <c r="AA765" s="5" t="s">
        <v>59</v>
      </c>
      <c r="AB765" s="5" t="s">
        <v>59</v>
      </c>
      <c r="AC765" s="5" t="s">
        <v>60</v>
      </c>
      <c r="AD765" s="5" t="s">
        <v>60</v>
      </c>
      <c r="AE765" s="5" t="s">
        <v>60</v>
      </c>
      <c r="AF765" s="5" t="s">
        <v>60</v>
      </c>
      <c r="AG765" s="5" t="s">
        <v>59</v>
      </c>
      <c r="AH765" s="5" t="s">
        <v>59</v>
      </c>
      <c r="AI765" s="5" t="s">
        <v>59</v>
      </c>
      <c r="AJ765" s="5" t="s">
        <v>59</v>
      </c>
      <c r="AK765" s="5" t="s">
        <v>59</v>
      </c>
      <c r="AL765" s="5" t="s">
        <v>59</v>
      </c>
      <c r="AM765" s="5" t="s">
        <v>59</v>
      </c>
      <c r="AN765" s="5" t="s">
        <v>59</v>
      </c>
      <c r="AO765" s="5" t="s">
        <v>59</v>
      </c>
      <c r="AP765" s="5" t="s">
        <v>59</v>
      </c>
      <c r="AQ765" s="5" t="s">
        <v>59</v>
      </c>
      <c r="AR765" s="5" t="s">
        <v>59</v>
      </c>
      <c r="AS765" s="5" t="s">
        <v>59</v>
      </c>
      <c r="AT765" s="5" t="s">
        <v>59</v>
      </c>
      <c r="AU765" s="5" t="s">
        <v>59</v>
      </c>
      <c r="AV765" s="5" t="s">
        <v>59</v>
      </c>
      <c r="AW765" s="5" t="s">
        <v>59</v>
      </c>
      <c r="AY765" s="5" t="s">
        <v>118</v>
      </c>
      <c r="AZ765" s="5" t="s">
        <v>118</v>
      </c>
      <c r="BA765" s="5" t="s">
        <v>118</v>
      </c>
      <c r="BB765" s="5" t="s">
        <v>189</v>
      </c>
    </row>
    <row r="766" spans="1:54" x14ac:dyDescent="0.2">
      <c r="A766" s="7">
        <v>45908.283945752315</v>
      </c>
      <c r="B766" s="5" t="s">
        <v>187</v>
      </c>
      <c r="C766" s="5" t="s">
        <v>55</v>
      </c>
      <c r="D766" s="5" t="s">
        <v>56</v>
      </c>
      <c r="E766" s="5" t="s">
        <v>94</v>
      </c>
      <c r="F766" s="5">
        <v>85946</v>
      </c>
      <c r="G766" s="5" t="s">
        <v>58</v>
      </c>
      <c r="H766" s="5" t="s">
        <v>59</v>
      </c>
      <c r="I766" s="5" t="s">
        <v>59</v>
      </c>
      <c r="J766" s="5" t="s">
        <v>59</v>
      </c>
      <c r="K766" s="5" t="s">
        <v>59</v>
      </c>
      <c r="L766" s="5" t="s">
        <v>59</v>
      </c>
      <c r="M766" s="5" t="s">
        <v>59</v>
      </c>
      <c r="N766" s="5" t="s">
        <v>59</v>
      </c>
      <c r="O766" s="5" t="s">
        <v>59</v>
      </c>
      <c r="P766" s="5" t="s">
        <v>59</v>
      </c>
      <c r="Q766" s="5" t="s">
        <v>59</v>
      </c>
      <c r="R766" s="5" t="s">
        <v>59</v>
      </c>
      <c r="S766" s="5" t="s">
        <v>59</v>
      </c>
      <c r="T766" s="5" t="s">
        <v>59</v>
      </c>
      <c r="U766" s="5" t="s">
        <v>59</v>
      </c>
      <c r="V766" s="5" t="s">
        <v>59</v>
      </c>
      <c r="W766" s="5" t="s">
        <v>59</v>
      </c>
      <c r="X766" s="5" t="s">
        <v>61</v>
      </c>
      <c r="Y766" s="5" t="s">
        <v>59</v>
      </c>
      <c r="Z766" s="5" t="s">
        <v>59</v>
      </c>
      <c r="AA766" s="5" t="s">
        <v>59</v>
      </c>
      <c r="AB766" s="5" t="s">
        <v>59</v>
      </c>
      <c r="AC766" s="5" t="s">
        <v>60</v>
      </c>
      <c r="AD766" s="5" t="s">
        <v>60</v>
      </c>
      <c r="AE766" s="5" t="s">
        <v>60</v>
      </c>
      <c r="AF766" s="5" t="s">
        <v>60</v>
      </c>
      <c r="AG766" s="5" t="s">
        <v>59</v>
      </c>
      <c r="AH766" s="5" t="s">
        <v>59</v>
      </c>
      <c r="AI766" s="5" t="s">
        <v>59</v>
      </c>
      <c r="AJ766" s="5" t="s">
        <v>59</v>
      </c>
      <c r="AK766" s="5" t="s">
        <v>59</v>
      </c>
      <c r="AL766" s="5" t="s">
        <v>59</v>
      </c>
      <c r="AM766" s="5" t="s">
        <v>59</v>
      </c>
      <c r="AN766" s="5" t="s">
        <v>59</v>
      </c>
      <c r="AO766" s="5" t="s">
        <v>59</v>
      </c>
      <c r="AP766" s="5" t="s">
        <v>59</v>
      </c>
      <c r="AQ766" s="5" t="s">
        <v>59</v>
      </c>
      <c r="AR766" s="5" t="s">
        <v>59</v>
      </c>
      <c r="AS766" s="5" t="s">
        <v>59</v>
      </c>
      <c r="AT766" s="5" t="s">
        <v>59</v>
      </c>
      <c r="AU766" s="5" t="s">
        <v>59</v>
      </c>
      <c r="AV766" s="5" t="s">
        <v>59</v>
      </c>
      <c r="AW766" s="5" t="s">
        <v>59</v>
      </c>
      <c r="AY766" s="5" t="s">
        <v>118</v>
      </c>
      <c r="AZ766" s="5" t="s">
        <v>118</v>
      </c>
      <c r="BA766" s="5" t="s">
        <v>118</v>
      </c>
      <c r="BB766" s="5" t="s">
        <v>189</v>
      </c>
    </row>
    <row r="767" spans="1:54" x14ac:dyDescent="0.2">
      <c r="A767" s="7">
        <v>45908.286497916662</v>
      </c>
      <c r="B767" s="5" t="s">
        <v>421</v>
      </c>
      <c r="C767" s="5" t="s">
        <v>55</v>
      </c>
      <c r="D767" s="5" t="s">
        <v>65</v>
      </c>
      <c r="E767" s="5" t="s">
        <v>326</v>
      </c>
      <c r="F767" s="5">
        <v>72676</v>
      </c>
      <c r="G767" s="5" t="s">
        <v>58</v>
      </c>
      <c r="H767" s="5" t="s">
        <v>59</v>
      </c>
      <c r="I767" s="5" t="s">
        <v>59</v>
      </c>
      <c r="J767" s="5" t="s">
        <v>59</v>
      </c>
      <c r="K767" s="5" t="s">
        <v>59</v>
      </c>
      <c r="L767" s="5" t="s">
        <v>59</v>
      </c>
      <c r="M767" s="5" t="s">
        <v>59</v>
      </c>
      <c r="N767" s="5" t="s">
        <v>59</v>
      </c>
      <c r="O767" s="5" t="s">
        <v>59</v>
      </c>
      <c r="P767" s="5" t="s">
        <v>59</v>
      </c>
      <c r="Q767" s="5" t="s">
        <v>59</v>
      </c>
      <c r="R767" s="5" t="s">
        <v>59</v>
      </c>
      <c r="S767" s="5" t="s">
        <v>59</v>
      </c>
      <c r="T767" s="5" t="s">
        <v>59</v>
      </c>
      <c r="U767" s="5" t="s">
        <v>59</v>
      </c>
      <c r="V767" s="5" t="s">
        <v>59</v>
      </c>
      <c r="W767" s="5" t="s">
        <v>59</v>
      </c>
      <c r="X767" s="5" t="s">
        <v>59</v>
      </c>
      <c r="Y767" s="5" t="s">
        <v>59</v>
      </c>
      <c r="Z767" s="5" t="s">
        <v>59</v>
      </c>
      <c r="AA767" s="5" t="s">
        <v>59</v>
      </c>
      <c r="AB767" s="5" t="s">
        <v>59</v>
      </c>
      <c r="AC767" s="5" t="s">
        <v>60</v>
      </c>
      <c r="AD767" s="5" t="s">
        <v>60</v>
      </c>
      <c r="AE767" s="5" t="s">
        <v>60</v>
      </c>
      <c r="AF767" s="5" t="s">
        <v>60</v>
      </c>
      <c r="AG767" s="5" t="s">
        <v>61</v>
      </c>
      <c r="AH767" s="5" t="s">
        <v>59</v>
      </c>
      <c r="AI767" s="5" t="s">
        <v>59</v>
      </c>
      <c r="AJ767" s="5" t="s">
        <v>59</v>
      </c>
      <c r="AK767" s="5" t="s">
        <v>59</v>
      </c>
      <c r="AL767" s="5" t="s">
        <v>59</v>
      </c>
      <c r="AM767" s="5" t="s">
        <v>59</v>
      </c>
      <c r="AN767" s="5" t="s">
        <v>59</v>
      </c>
      <c r="AO767" s="5" t="s">
        <v>59</v>
      </c>
      <c r="AP767" s="5" t="s">
        <v>59</v>
      </c>
      <c r="AQ767" s="5" t="s">
        <v>59</v>
      </c>
      <c r="AR767" s="5" t="s">
        <v>59</v>
      </c>
      <c r="AS767" s="5" t="s">
        <v>59</v>
      </c>
      <c r="AT767" s="5" t="s">
        <v>59</v>
      </c>
      <c r="AU767" s="5" t="s">
        <v>59</v>
      </c>
      <c r="AV767" s="5" t="s">
        <v>59</v>
      </c>
      <c r="AW767" s="5" t="s">
        <v>59</v>
      </c>
      <c r="AX767" s="5" t="s">
        <v>555</v>
      </c>
      <c r="AY767" s="5" t="s">
        <v>118</v>
      </c>
      <c r="AZ767" s="5" t="s">
        <v>118</v>
      </c>
      <c r="BA767" s="5" t="s">
        <v>118</v>
      </c>
      <c r="BB767" s="5" t="s">
        <v>189</v>
      </c>
    </row>
    <row r="768" spans="1:54" x14ac:dyDescent="0.2">
      <c r="A768" s="7">
        <v>45908.301714722227</v>
      </c>
      <c r="B768" s="5" t="s">
        <v>432</v>
      </c>
      <c r="C768" s="5" t="s">
        <v>55</v>
      </c>
      <c r="D768" s="5" t="s">
        <v>65</v>
      </c>
      <c r="E768" s="5" t="s">
        <v>79</v>
      </c>
      <c r="F768" s="5">
        <v>75572</v>
      </c>
      <c r="G768" s="5" t="s">
        <v>58</v>
      </c>
      <c r="H768" s="5" t="s">
        <v>59</v>
      </c>
      <c r="I768" s="5" t="s">
        <v>59</v>
      </c>
      <c r="J768" s="5" t="s">
        <v>59</v>
      </c>
      <c r="K768" s="5" t="s">
        <v>59</v>
      </c>
      <c r="L768" s="5" t="s">
        <v>59</v>
      </c>
      <c r="M768" s="5" t="s">
        <v>59</v>
      </c>
      <c r="N768" s="5" t="s">
        <v>59</v>
      </c>
      <c r="O768" s="5" t="s">
        <v>59</v>
      </c>
      <c r="P768" s="5" t="s">
        <v>59</v>
      </c>
      <c r="Q768" s="5" t="s">
        <v>59</v>
      </c>
      <c r="R768" s="5" t="s">
        <v>59</v>
      </c>
      <c r="S768" s="5" t="s">
        <v>59</v>
      </c>
      <c r="T768" s="5" t="s">
        <v>59</v>
      </c>
      <c r="U768" s="5" t="s">
        <v>59</v>
      </c>
      <c r="V768" s="5" t="s">
        <v>59</v>
      </c>
      <c r="W768" s="5" t="s">
        <v>59</v>
      </c>
      <c r="X768" s="5" t="s">
        <v>59</v>
      </c>
      <c r="Y768" s="5" t="s">
        <v>59</v>
      </c>
      <c r="Z768" s="5" t="s">
        <v>59</v>
      </c>
      <c r="AA768" s="5" t="s">
        <v>59</v>
      </c>
      <c r="AB768" s="5" t="s">
        <v>59</v>
      </c>
      <c r="AC768" s="5" t="s">
        <v>60</v>
      </c>
      <c r="AD768" s="5" t="s">
        <v>60</v>
      </c>
      <c r="AE768" s="5" t="s">
        <v>60</v>
      </c>
      <c r="AF768" s="5" t="s">
        <v>60</v>
      </c>
      <c r="AG768" s="5" t="s">
        <v>59</v>
      </c>
      <c r="AH768" s="5" t="s">
        <v>59</v>
      </c>
      <c r="AI768" s="5" t="s">
        <v>59</v>
      </c>
      <c r="AJ768" s="5" t="s">
        <v>59</v>
      </c>
      <c r="AK768" s="5" t="s">
        <v>59</v>
      </c>
      <c r="AL768" s="5" t="s">
        <v>59</v>
      </c>
      <c r="AM768" s="5" t="s">
        <v>59</v>
      </c>
      <c r="AN768" s="5" t="s">
        <v>59</v>
      </c>
      <c r="AO768" s="5" t="s">
        <v>59</v>
      </c>
      <c r="AP768" s="5" t="s">
        <v>59</v>
      </c>
      <c r="AQ768" s="5" t="s">
        <v>59</v>
      </c>
      <c r="AR768" s="5" t="s">
        <v>59</v>
      </c>
      <c r="AS768" s="5" t="s">
        <v>59</v>
      </c>
      <c r="AT768" s="5" t="s">
        <v>59</v>
      </c>
      <c r="AU768" s="5" t="s">
        <v>59</v>
      </c>
      <c r="AV768" s="5" t="s">
        <v>59</v>
      </c>
      <c r="AW768" s="5" t="s">
        <v>59</v>
      </c>
      <c r="AY768" s="5" t="s">
        <v>118</v>
      </c>
      <c r="AZ768" s="5" t="s">
        <v>118</v>
      </c>
      <c r="BA768" s="5" t="s">
        <v>118</v>
      </c>
      <c r="BB768" s="5" t="s">
        <v>189</v>
      </c>
    </row>
    <row r="769" spans="1:54" x14ac:dyDescent="0.2">
      <c r="A769" s="7">
        <v>45908.323549027773</v>
      </c>
      <c r="B769" s="5" t="s">
        <v>73</v>
      </c>
      <c r="C769" s="5" t="s">
        <v>64</v>
      </c>
      <c r="D769" s="5" t="s">
        <v>56</v>
      </c>
      <c r="E769" s="5" t="s">
        <v>556</v>
      </c>
      <c r="F769" s="5">
        <v>97591</v>
      </c>
      <c r="G769" s="5" t="s">
        <v>58</v>
      </c>
      <c r="H769" s="5" t="s">
        <v>59</v>
      </c>
      <c r="I769" s="5" t="s">
        <v>59</v>
      </c>
      <c r="J769" s="5" t="s">
        <v>59</v>
      </c>
      <c r="K769" s="5" t="s">
        <v>59</v>
      </c>
      <c r="L769" s="5" t="s">
        <v>59</v>
      </c>
      <c r="M769" s="5" t="s">
        <v>59</v>
      </c>
      <c r="N769" s="5" t="s">
        <v>59</v>
      </c>
      <c r="O769" s="5" t="s">
        <v>59</v>
      </c>
      <c r="P769" s="5" t="s">
        <v>59</v>
      </c>
      <c r="Q769" s="5" t="s">
        <v>59</v>
      </c>
      <c r="R769" s="5" t="s">
        <v>59</v>
      </c>
      <c r="S769" s="5" t="s">
        <v>59</v>
      </c>
      <c r="T769" s="5" t="s">
        <v>59</v>
      </c>
      <c r="U769" s="5" t="s">
        <v>59</v>
      </c>
      <c r="V769" s="5" t="s">
        <v>59</v>
      </c>
      <c r="W769" s="5" t="s">
        <v>59</v>
      </c>
      <c r="X769" s="5" t="s">
        <v>59</v>
      </c>
      <c r="Y769" s="5" t="s">
        <v>59</v>
      </c>
      <c r="Z769" s="5" t="s">
        <v>59</v>
      </c>
      <c r="AA769" s="5" t="s">
        <v>59</v>
      </c>
      <c r="AB769" s="5" t="s">
        <v>59</v>
      </c>
      <c r="AC769" s="5" t="s">
        <v>60</v>
      </c>
      <c r="AD769" s="5" t="s">
        <v>60</v>
      </c>
      <c r="AE769" s="5" t="s">
        <v>60</v>
      </c>
      <c r="AF769" s="5" t="s">
        <v>60</v>
      </c>
      <c r="AG769" s="5" t="s">
        <v>59</v>
      </c>
      <c r="AH769" s="5" t="s">
        <v>59</v>
      </c>
      <c r="AI769" s="5" t="s">
        <v>59</v>
      </c>
      <c r="AJ769" s="5" t="s">
        <v>59</v>
      </c>
      <c r="AK769" s="5" t="s">
        <v>59</v>
      </c>
      <c r="AL769" s="5" t="s">
        <v>59</v>
      </c>
      <c r="AM769" s="5" t="s">
        <v>59</v>
      </c>
      <c r="AN769" s="5" t="s">
        <v>59</v>
      </c>
      <c r="AO769" s="5" t="s">
        <v>59</v>
      </c>
      <c r="AP769" s="5" t="s">
        <v>59</v>
      </c>
      <c r="AQ769" s="5" t="s">
        <v>59</v>
      </c>
      <c r="AR769" s="5" t="s">
        <v>59</v>
      </c>
      <c r="AS769" s="5" t="s">
        <v>59</v>
      </c>
      <c r="AT769" s="5" t="s">
        <v>59</v>
      </c>
      <c r="AU769" s="5" t="s">
        <v>59</v>
      </c>
      <c r="AV769" s="5" t="s">
        <v>59</v>
      </c>
      <c r="AW769" s="5" t="s">
        <v>59</v>
      </c>
      <c r="AX769" s="5" t="s">
        <v>557</v>
      </c>
      <c r="AY769" s="5" t="s">
        <v>118</v>
      </c>
      <c r="AZ769" s="5" t="s">
        <v>118</v>
      </c>
      <c r="BA769" s="5" t="s">
        <v>118</v>
      </c>
      <c r="BB769" s="5" t="s">
        <v>189</v>
      </c>
    </row>
    <row r="770" spans="1:54" x14ac:dyDescent="0.2">
      <c r="A770" s="7">
        <v>45908.327945300931</v>
      </c>
      <c r="B770" s="5" t="s">
        <v>186</v>
      </c>
      <c r="C770" s="5" t="s">
        <v>64</v>
      </c>
      <c r="D770" s="5" t="s">
        <v>56</v>
      </c>
      <c r="E770" s="5" t="s">
        <v>140</v>
      </c>
      <c r="F770" s="5">
        <v>45263</v>
      </c>
      <c r="G770" s="5" t="s">
        <v>58</v>
      </c>
      <c r="H770" s="5" t="s">
        <v>59</v>
      </c>
      <c r="I770" s="5" t="s">
        <v>59</v>
      </c>
      <c r="J770" s="5" t="s">
        <v>59</v>
      </c>
      <c r="K770" s="5" t="s">
        <v>59</v>
      </c>
      <c r="L770" s="5" t="s">
        <v>59</v>
      </c>
      <c r="M770" s="5" t="s">
        <v>59</v>
      </c>
      <c r="N770" s="5" t="s">
        <v>59</v>
      </c>
      <c r="O770" s="5" t="s">
        <v>59</v>
      </c>
      <c r="P770" s="5" t="s">
        <v>59</v>
      </c>
      <c r="Q770" s="5" t="s">
        <v>59</v>
      </c>
      <c r="R770" s="5" t="s">
        <v>59</v>
      </c>
      <c r="S770" s="5" t="s">
        <v>59</v>
      </c>
      <c r="T770" s="5" t="s">
        <v>59</v>
      </c>
      <c r="U770" s="5" t="s">
        <v>59</v>
      </c>
      <c r="V770" s="5" t="s">
        <v>59</v>
      </c>
      <c r="W770" s="5" t="s">
        <v>59</v>
      </c>
      <c r="X770" s="5" t="s">
        <v>59</v>
      </c>
      <c r="Y770" s="5" t="s">
        <v>59</v>
      </c>
      <c r="Z770" s="5" t="s">
        <v>59</v>
      </c>
      <c r="AA770" s="5" t="s">
        <v>59</v>
      </c>
      <c r="AB770" s="5" t="s">
        <v>59</v>
      </c>
      <c r="AC770" s="5" t="s">
        <v>60</v>
      </c>
      <c r="AD770" s="5" t="s">
        <v>60</v>
      </c>
      <c r="AE770" s="5" t="s">
        <v>60</v>
      </c>
      <c r="AF770" s="5" t="s">
        <v>60</v>
      </c>
      <c r="AG770" s="5" t="s">
        <v>59</v>
      </c>
      <c r="AH770" s="5" t="s">
        <v>59</v>
      </c>
      <c r="AI770" s="5" t="s">
        <v>59</v>
      </c>
      <c r="AJ770" s="5" t="s">
        <v>59</v>
      </c>
      <c r="AK770" s="5" t="s">
        <v>59</v>
      </c>
      <c r="AL770" s="5" t="s">
        <v>59</v>
      </c>
      <c r="AM770" s="5" t="s">
        <v>59</v>
      </c>
      <c r="AN770" s="5" t="s">
        <v>59</v>
      </c>
      <c r="AO770" s="5" t="s">
        <v>59</v>
      </c>
      <c r="AP770" s="5" t="s">
        <v>59</v>
      </c>
      <c r="AQ770" s="5" t="s">
        <v>59</v>
      </c>
      <c r="AR770" s="5" t="s">
        <v>59</v>
      </c>
      <c r="AS770" s="5" t="s">
        <v>59</v>
      </c>
      <c r="AT770" s="5" t="s">
        <v>59</v>
      </c>
      <c r="AU770" s="5" t="s">
        <v>59</v>
      </c>
      <c r="AV770" s="5" t="s">
        <v>59</v>
      </c>
      <c r="AW770" s="5" t="s">
        <v>59</v>
      </c>
      <c r="AY770" s="5" t="s">
        <v>118</v>
      </c>
      <c r="AZ770" s="5" t="s">
        <v>118</v>
      </c>
      <c r="BA770" s="5" t="s">
        <v>118</v>
      </c>
      <c r="BB770" s="5" t="s">
        <v>189</v>
      </c>
    </row>
    <row r="771" spans="1:54" x14ac:dyDescent="0.2">
      <c r="A771" s="7">
        <v>45908.340664247684</v>
      </c>
      <c r="B771" s="5" t="s">
        <v>102</v>
      </c>
      <c r="C771" s="5" t="s">
        <v>64</v>
      </c>
      <c r="D771" s="5" t="s">
        <v>56</v>
      </c>
      <c r="E771" s="5" t="s">
        <v>113</v>
      </c>
      <c r="F771" s="5">
        <v>39439</v>
      </c>
      <c r="G771" s="5" t="s">
        <v>58</v>
      </c>
      <c r="H771" s="5" t="s">
        <v>59</v>
      </c>
      <c r="I771" s="5" t="s">
        <v>59</v>
      </c>
      <c r="J771" s="5" t="s">
        <v>59</v>
      </c>
      <c r="K771" s="5" t="s">
        <v>59</v>
      </c>
      <c r="L771" s="5" t="s">
        <v>59</v>
      </c>
      <c r="M771" s="5" t="s">
        <v>59</v>
      </c>
      <c r="N771" s="5" t="s">
        <v>59</v>
      </c>
      <c r="O771" s="5" t="s">
        <v>59</v>
      </c>
      <c r="P771" s="5" t="s">
        <v>59</v>
      </c>
      <c r="Q771" s="5" t="s">
        <v>59</v>
      </c>
      <c r="R771" s="5" t="s">
        <v>59</v>
      </c>
      <c r="S771" s="5" t="s">
        <v>59</v>
      </c>
      <c r="T771" s="5" t="s">
        <v>59</v>
      </c>
      <c r="U771" s="5" t="s">
        <v>59</v>
      </c>
      <c r="V771" s="5" t="s">
        <v>59</v>
      </c>
      <c r="W771" s="5" t="s">
        <v>61</v>
      </c>
      <c r="X771" s="5" t="s">
        <v>59</v>
      </c>
      <c r="Y771" s="5" t="s">
        <v>59</v>
      </c>
      <c r="Z771" s="5" t="s">
        <v>59</v>
      </c>
      <c r="AA771" s="5" t="s">
        <v>59</v>
      </c>
      <c r="AB771" s="5" t="s">
        <v>59</v>
      </c>
      <c r="AC771" s="5" t="s">
        <v>60</v>
      </c>
      <c r="AD771" s="5" t="s">
        <v>60</v>
      </c>
      <c r="AE771" s="5" t="s">
        <v>60</v>
      </c>
      <c r="AF771" s="5" t="s">
        <v>60</v>
      </c>
      <c r="AG771" s="5" t="s">
        <v>59</v>
      </c>
      <c r="AH771" s="5" t="s">
        <v>59</v>
      </c>
      <c r="AI771" s="5" t="s">
        <v>59</v>
      </c>
      <c r="AJ771" s="5" t="s">
        <v>59</v>
      </c>
      <c r="AK771" s="5" t="s">
        <v>59</v>
      </c>
      <c r="AL771" s="5" t="s">
        <v>59</v>
      </c>
      <c r="AM771" s="5" t="s">
        <v>59</v>
      </c>
      <c r="AN771" s="5" t="s">
        <v>59</v>
      </c>
      <c r="AO771" s="5" t="s">
        <v>59</v>
      </c>
      <c r="AP771" s="5" t="s">
        <v>59</v>
      </c>
      <c r="AQ771" s="5" t="s">
        <v>59</v>
      </c>
      <c r="AR771" s="5" t="s">
        <v>59</v>
      </c>
      <c r="AS771" s="5" t="s">
        <v>59</v>
      </c>
      <c r="AT771" s="5" t="s">
        <v>59</v>
      </c>
      <c r="AU771" s="5" t="s">
        <v>59</v>
      </c>
      <c r="AV771" s="5" t="s">
        <v>61</v>
      </c>
      <c r="AW771" s="5" t="s">
        <v>59</v>
      </c>
      <c r="AX771" s="5" t="s">
        <v>558</v>
      </c>
      <c r="AY771" s="5" t="s">
        <v>118</v>
      </c>
      <c r="AZ771" s="5" t="s">
        <v>118</v>
      </c>
      <c r="BA771" s="5" t="s">
        <v>118</v>
      </c>
      <c r="BB771" s="5" t="s">
        <v>189</v>
      </c>
    </row>
    <row r="772" spans="1:54" x14ac:dyDescent="0.2">
      <c r="A772" s="7">
        <v>45908.346411273145</v>
      </c>
      <c r="B772" s="5" t="s">
        <v>83</v>
      </c>
      <c r="C772" s="5" t="s">
        <v>64</v>
      </c>
      <c r="D772" s="5" t="s">
        <v>56</v>
      </c>
      <c r="E772" s="5" t="s">
        <v>84</v>
      </c>
      <c r="F772" s="5">
        <v>125032</v>
      </c>
      <c r="G772" s="5" t="s">
        <v>58</v>
      </c>
      <c r="H772" s="5" t="s">
        <v>59</v>
      </c>
      <c r="I772" s="5" t="s">
        <v>59</v>
      </c>
      <c r="J772" s="5" t="s">
        <v>59</v>
      </c>
      <c r="K772" s="5" t="s">
        <v>59</v>
      </c>
      <c r="L772" s="5" t="s">
        <v>59</v>
      </c>
      <c r="M772" s="5" t="s">
        <v>59</v>
      </c>
      <c r="N772" s="5" t="s">
        <v>59</v>
      </c>
      <c r="O772" s="5" t="s">
        <v>59</v>
      </c>
      <c r="P772" s="5" t="s">
        <v>59</v>
      </c>
      <c r="Q772" s="5" t="s">
        <v>59</v>
      </c>
      <c r="R772" s="5" t="s">
        <v>59</v>
      </c>
      <c r="S772" s="5" t="s">
        <v>59</v>
      </c>
      <c r="T772" s="5" t="s">
        <v>59</v>
      </c>
      <c r="U772" s="5" t="s">
        <v>59</v>
      </c>
      <c r="V772" s="5" t="s">
        <v>59</v>
      </c>
      <c r="W772" s="5" t="s">
        <v>59</v>
      </c>
      <c r="X772" s="5" t="s">
        <v>59</v>
      </c>
      <c r="Y772" s="5" t="s">
        <v>59</v>
      </c>
      <c r="Z772" s="5" t="s">
        <v>59</v>
      </c>
      <c r="AA772" s="5" t="s">
        <v>59</v>
      </c>
      <c r="AB772" s="5" t="s">
        <v>59</v>
      </c>
      <c r="AC772" s="5" t="s">
        <v>60</v>
      </c>
      <c r="AD772" s="5" t="s">
        <v>60</v>
      </c>
      <c r="AE772" s="5" t="s">
        <v>60</v>
      </c>
      <c r="AF772" s="5" t="s">
        <v>60</v>
      </c>
      <c r="AG772" s="5" t="s">
        <v>59</v>
      </c>
      <c r="AH772" s="5" t="s">
        <v>59</v>
      </c>
      <c r="AI772" s="5" t="s">
        <v>59</v>
      </c>
      <c r="AJ772" s="5" t="s">
        <v>59</v>
      </c>
      <c r="AK772" s="5" t="s">
        <v>59</v>
      </c>
      <c r="AL772" s="5" t="s">
        <v>59</v>
      </c>
      <c r="AM772" s="5" t="s">
        <v>59</v>
      </c>
      <c r="AN772" s="5" t="s">
        <v>59</v>
      </c>
      <c r="AO772" s="5" t="s">
        <v>59</v>
      </c>
      <c r="AP772" s="5" t="s">
        <v>59</v>
      </c>
      <c r="AQ772" s="5" t="s">
        <v>59</v>
      </c>
      <c r="AR772" s="5" t="s">
        <v>59</v>
      </c>
      <c r="AS772" s="5" t="s">
        <v>59</v>
      </c>
      <c r="AT772" s="5" t="s">
        <v>59</v>
      </c>
      <c r="AU772" s="5" t="s">
        <v>59</v>
      </c>
      <c r="AV772" s="5" t="s">
        <v>59</v>
      </c>
      <c r="AW772" s="5" t="s">
        <v>59</v>
      </c>
      <c r="AX772" s="5" t="s">
        <v>559</v>
      </c>
      <c r="AY772" s="5" t="s">
        <v>118</v>
      </c>
      <c r="AZ772" s="5" t="s">
        <v>118</v>
      </c>
      <c r="BA772" s="5" t="s">
        <v>118</v>
      </c>
      <c r="BB772" s="5" t="s">
        <v>189</v>
      </c>
    </row>
    <row r="773" spans="1:54" x14ac:dyDescent="0.2">
      <c r="A773" s="7">
        <v>45908.35605905093</v>
      </c>
      <c r="B773" s="5" t="s">
        <v>252</v>
      </c>
      <c r="C773" s="5" t="s">
        <v>64</v>
      </c>
      <c r="D773" s="5" t="s">
        <v>56</v>
      </c>
      <c r="E773" s="5" t="s">
        <v>139</v>
      </c>
      <c r="F773" s="5">
        <v>106885</v>
      </c>
      <c r="G773" s="5" t="s">
        <v>58</v>
      </c>
      <c r="H773" s="5" t="s">
        <v>59</v>
      </c>
      <c r="I773" s="5" t="s">
        <v>59</v>
      </c>
      <c r="J773" s="5" t="s">
        <v>59</v>
      </c>
      <c r="K773" s="5" t="s">
        <v>59</v>
      </c>
      <c r="L773" s="5" t="s">
        <v>59</v>
      </c>
      <c r="M773" s="5" t="s">
        <v>59</v>
      </c>
      <c r="N773" s="5" t="s">
        <v>61</v>
      </c>
      <c r="O773" s="5" t="s">
        <v>59</v>
      </c>
      <c r="P773" s="5" t="s">
        <v>59</v>
      </c>
      <c r="Q773" s="5" t="s">
        <v>59</v>
      </c>
      <c r="R773" s="5" t="s">
        <v>59</v>
      </c>
      <c r="S773" s="5" t="s">
        <v>59</v>
      </c>
      <c r="T773" s="5" t="s">
        <v>59</v>
      </c>
      <c r="U773" s="5" t="s">
        <v>59</v>
      </c>
      <c r="V773" s="5" t="s">
        <v>59</v>
      </c>
      <c r="W773" s="5" t="s">
        <v>59</v>
      </c>
      <c r="X773" s="5" t="s">
        <v>59</v>
      </c>
      <c r="Y773" s="5" t="s">
        <v>59</v>
      </c>
      <c r="Z773" s="5" t="s">
        <v>59</v>
      </c>
      <c r="AA773" s="5" t="s">
        <v>59</v>
      </c>
      <c r="AB773" s="5" t="s">
        <v>59</v>
      </c>
      <c r="AC773" s="5" t="s">
        <v>60</v>
      </c>
      <c r="AD773" s="5" t="s">
        <v>60</v>
      </c>
      <c r="AE773" s="5" t="s">
        <v>60</v>
      </c>
      <c r="AF773" s="5" t="s">
        <v>60</v>
      </c>
      <c r="AG773" s="5" t="s">
        <v>59</v>
      </c>
      <c r="AH773" s="5" t="s">
        <v>59</v>
      </c>
      <c r="AI773" s="5" t="s">
        <v>59</v>
      </c>
      <c r="AJ773" s="5" t="s">
        <v>59</v>
      </c>
      <c r="AK773" s="5" t="s">
        <v>59</v>
      </c>
      <c r="AL773" s="5" t="s">
        <v>59</v>
      </c>
      <c r="AM773" s="5" t="s">
        <v>59</v>
      </c>
      <c r="AN773" s="5" t="s">
        <v>59</v>
      </c>
      <c r="AO773" s="5" t="s">
        <v>59</v>
      </c>
      <c r="AP773" s="5" t="s">
        <v>59</v>
      </c>
      <c r="AQ773" s="5" t="s">
        <v>59</v>
      </c>
      <c r="AR773" s="5" t="s">
        <v>59</v>
      </c>
      <c r="AS773" s="5" t="s">
        <v>59</v>
      </c>
      <c r="AT773" s="5" t="s">
        <v>59</v>
      </c>
      <c r="AU773" s="5" t="s">
        <v>59</v>
      </c>
      <c r="AV773" s="5" t="s">
        <v>59</v>
      </c>
      <c r="AW773" s="5" t="s">
        <v>59</v>
      </c>
      <c r="AX773" s="5" t="s">
        <v>560</v>
      </c>
      <c r="AY773" s="5" t="s">
        <v>118</v>
      </c>
      <c r="AZ773" s="5" t="s">
        <v>118</v>
      </c>
      <c r="BA773" s="5" t="s">
        <v>118</v>
      </c>
      <c r="BB773" s="5" t="s">
        <v>189</v>
      </c>
    </row>
    <row r="774" spans="1:54" x14ac:dyDescent="0.2">
      <c r="A774" s="7">
        <v>45908.358871018514</v>
      </c>
      <c r="B774" s="5" t="s">
        <v>123</v>
      </c>
      <c r="C774" s="5" t="s">
        <v>64</v>
      </c>
      <c r="D774" s="5" t="s">
        <v>65</v>
      </c>
      <c r="E774" s="5" t="s">
        <v>124</v>
      </c>
      <c r="F774" s="5">
        <v>57205</v>
      </c>
      <c r="G774" s="5" t="s">
        <v>58</v>
      </c>
      <c r="H774" s="5" t="s">
        <v>59</v>
      </c>
      <c r="I774" s="5" t="s">
        <v>59</v>
      </c>
      <c r="J774" s="5" t="s">
        <v>59</v>
      </c>
      <c r="K774" s="5" t="s">
        <v>59</v>
      </c>
      <c r="L774" s="5" t="s">
        <v>59</v>
      </c>
      <c r="M774" s="5" t="s">
        <v>59</v>
      </c>
      <c r="N774" s="5" t="s">
        <v>59</v>
      </c>
      <c r="O774" s="5" t="s">
        <v>59</v>
      </c>
      <c r="P774" s="5" t="s">
        <v>59</v>
      </c>
      <c r="Q774" s="5" t="s">
        <v>59</v>
      </c>
      <c r="R774" s="5" t="s">
        <v>59</v>
      </c>
      <c r="S774" s="5" t="s">
        <v>59</v>
      </c>
      <c r="T774" s="5" t="s">
        <v>59</v>
      </c>
      <c r="U774" s="5" t="s">
        <v>59</v>
      </c>
      <c r="V774" s="5" t="s">
        <v>59</v>
      </c>
      <c r="W774" s="5" t="s">
        <v>59</v>
      </c>
      <c r="X774" s="5" t="s">
        <v>59</v>
      </c>
      <c r="Y774" s="5" t="s">
        <v>59</v>
      </c>
      <c r="Z774" s="5" t="s">
        <v>59</v>
      </c>
      <c r="AA774" s="5" t="s">
        <v>59</v>
      </c>
      <c r="AB774" s="5" t="s">
        <v>59</v>
      </c>
      <c r="AC774" s="5" t="s">
        <v>60</v>
      </c>
      <c r="AD774" s="5" t="s">
        <v>60</v>
      </c>
      <c r="AE774" s="5" t="s">
        <v>60</v>
      </c>
      <c r="AF774" s="5" t="s">
        <v>60</v>
      </c>
      <c r="AG774" s="5" t="s">
        <v>59</v>
      </c>
      <c r="AH774" s="5" t="s">
        <v>59</v>
      </c>
      <c r="AI774" s="5" t="s">
        <v>59</v>
      </c>
      <c r="AJ774" s="5" t="s">
        <v>59</v>
      </c>
      <c r="AK774" s="5" t="s">
        <v>59</v>
      </c>
      <c r="AL774" s="5" t="s">
        <v>59</v>
      </c>
      <c r="AM774" s="5" t="s">
        <v>59</v>
      </c>
      <c r="AN774" s="5" t="s">
        <v>59</v>
      </c>
      <c r="AO774" s="5" t="s">
        <v>59</v>
      </c>
      <c r="AP774" s="5" t="s">
        <v>59</v>
      </c>
      <c r="AQ774" s="5" t="s">
        <v>59</v>
      </c>
      <c r="AR774" s="5" t="s">
        <v>59</v>
      </c>
      <c r="AS774" s="5" t="s">
        <v>59</v>
      </c>
      <c r="AT774" s="5" t="s">
        <v>59</v>
      </c>
      <c r="AU774" s="5" t="s">
        <v>59</v>
      </c>
      <c r="AV774" s="5" t="s">
        <v>59</v>
      </c>
      <c r="AW774" s="5" t="s">
        <v>59</v>
      </c>
      <c r="AX774" s="5" t="s">
        <v>561</v>
      </c>
      <c r="AY774" s="5" t="s">
        <v>118</v>
      </c>
      <c r="AZ774" s="5" t="s">
        <v>118</v>
      </c>
      <c r="BA774" s="5" t="s">
        <v>118</v>
      </c>
      <c r="BB774" s="5" t="s">
        <v>189</v>
      </c>
    </row>
    <row r="775" spans="1:54" x14ac:dyDescent="0.2">
      <c r="A775" s="7">
        <v>45908.41947847222</v>
      </c>
      <c r="B775" s="5" t="s">
        <v>516</v>
      </c>
      <c r="C775" s="5" t="s">
        <v>55</v>
      </c>
      <c r="D775" s="5" t="s">
        <v>56</v>
      </c>
      <c r="E775" s="5" t="s">
        <v>562</v>
      </c>
      <c r="F775" s="5">
        <v>139937</v>
      </c>
      <c r="G775" s="5" t="s">
        <v>58</v>
      </c>
      <c r="H775" s="5" t="s">
        <v>59</v>
      </c>
      <c r="I775" s="5" t="s">
        <v>59</v>
      </c>
      <c r="J775" s="5" t="s">
        <v>59</v>
      </c>
      <c r="K775" s="5" t="s">
        <v>59</v>
      </c>
      <c r="L775" s="5" t="s">
        <v>59</v>
      </c>
      <c r="M775" s="5" t="s">
        <v>59</v>
      </c>
      <c r="N775" s="5" t="s">
        <v>59</v>
      </c>
      <c r="O775" s="5" t="s">
        <v>59</v>
      </c>
      <c r="P775" s="5" t="s">
        <v>59</v>
      </c>
      <c r="Q775" s="5" t="s">
        <v>59</v>
      </c>
      <c r="R775" s="5" t="s">
        <v>59</v>
      </c>
      <c r="S775" s="5" t="s">
        <v>59</v>
      </c>
      <c r="T775" s="5" t="s">
        <v>59</v>
      </c>
      <c r="U775" s="5" t="s">
        <v>59</v>
      </c>
      <c r="V775" s="5" t="s">
        <v>59</v>
      </c>
      <c r="W775" s="5" t="s">
        <v>59</v>
      </c>
      <c r="X775" s="5" t="s">
        <v>59</v>
      </c>
      <c r="Y775" s="5" t="s">
        <v>59</v>
      </c>
      <c r="Z775" s="5" t="s">
        <v>59</v>
      </c>
      <c r="AA775" s="5" t="s">
        <v>59</v>
      </c>
      <c r="AB775" s="5" t="s">
        <v>59</v>
      </c>
      <c r="AC775" s="5" t="s">
        <v>60</v>
      </c>
      <c r="AD775" s="5" t="s">
        <v>60</v>
      </c>
      <c r="AE775" s="5" t="s">
        <v>60</v>
      </c>
      <c r="AF775" s="5" t="s">
        <v>60</v>
      </c>
      <c r="AG775" s="5" t="s">
        <v>59</v>
      </c>
      <c r="AH775" s="5" t="s">
        <v>59</v>
      </c>
      <c r="AI775" s="5" t="s">
        <v>59</v>
      </c>
      <c r="AJ775" s="5" t="s">
        <v>59</v>
      </c>
      <c r="AK775" s="5" t="s">
        <v>59</v>
      </c>
      <c r="AL775" s="5" t="s">
        <v>59</v>
      </c>
      <c r="AM775" s="5" t="s">
        <v>59</v>
      </c>
      <c r="AN775" s="5" t="s">
        <v>59</v>
      </c>
      <c r="AO775" s="5" t="s">
        <v>59</v>
      </c>
      <c r="AP775" s="5" t="s">
        <v>59</v>
      </c>
      <c r="AQ775" s="5" t="s">
        <v>59</v>
      </c>
      <c r="AR775" s="5" t="s">
        <v>59</v>
      </c>
      <c r="AS775" s="5" t="s">
        <v>59</v>
      </c>
      <c r="AT775" s="5" t="s">
        <v>59</v>
      </c>
      <c r="AU775" s="5" t="s">
        <v>59</v>
      </c>
      <c r="AV775" s="5" t="s">
        <v>59</v>
      </c>
      <c r="AW775" s="5" t="s">
        <v>59</v>
      </c>
      <c r="AY775" s="5" t="s">
        <v>118</v>
      </c>
      <c r="AZ775" s="5" t="s">
        <v>118</v>
      </c>
      <c r="BA775" s="5" t="s">
        <v>118</v>
      </c>
      <c r="BB775" s="5" t="s">
        <v>189</v>
      </c>
    </row>
    <row r="776" spans="1:54" x14ac:dyDescent="0.2">
      <c r="A776" s="7">
        <v>45908.535770868053</v>
      </c>
      <c r="B776" s="5" t="s">
        <v>95</v>
      </c>
      <c r="C776" s="5" t="s">
        <v>55</v>
      </c>
      <c r="D776" s="5" t="s">
        <v>56</v>
      </c>
      <c r="E776" s="5" t="s">
        <v>96</v>
      </c>
      <c r="F776" s="5">
        <v>72636</v>
      </c>
      <c r="G776" s="5" t="s">
        <v>58</v>
      </c>
      <c r="H776" s="5" t="s">
        <v>59</v>
      </c>
      <c r="I776" s="5" t="s">
        <v>59</v>
      </c>
      <c r="J776" s="5" t="s">
        <v>59</v>
      </c>
      <c r="K776" s="5" t="s">
        <v>59</v>
      </c>
      <c r="L776" s="5" t="s">
        <v>59</v>
      </c>
      <c r="M776" s="5" t="s">
        <v>59</v>
      </c>
      <c r="N776" s="5" t="s">
        <v>59</v>
      </c>
      <c r="O776" s="5" t="s">
        <v>59</v>
      </c>
      <c r="P776" s="5" t="s">
        <v>59</v>
      </c>
      <c r="Q776" s="5" t="s">
        <v>59</v>
      </c>
      <c r="R776" s="5" t="s">
        <v>59</v>
      </c>
      <c r="S776" s="5" t="s">
        <v>59</v>
      </c>
      <c r="T776" s="5" t="s">
        <v>59</v>
      </c>
      <c r="U776" s="5" t="s">
        <v>59</v>
      </c>
      <c r="V776" s="5" t="s">
        <v>59</v>
      </c>
      <c r="W776" s="5" t="s">
        <v>59</v>
      </c>
      <c r="X776" s="5" t="s">
        <v>59</v>
      </c>
      <c r="Y776" s="5" t="s">
        <v>59</v>
      </c>
      <c r="Z776" s="5" t="s">
        <v>59</v>
      </c>
      <c r="AA776" s="5" t="s">
        <v>59</v>
      </c>
      <c r="AB776" s="5" t="s">
        <v>59</v>
      </c>
      <c r="AC776" s="5" t="s">
        <v>60</v>
      </c>
      <c r="AD776" s="5" t="s">
        <v>60</v>
      </c>
      <c r="AE776" s="5" t="s">
        <v>60</v>
      </c>
      <c r="AF776" s="5" t="s">
        <v>60</v>
      </c>
      <c r="AG776" s="5" t="s">
        <v>59</v>
      </c>
      <c r="AH776" s="5" t="s">
        <v>59</v>
      </c>
      <c r="AI776" s="5" t="s">
        <v>59</v>
      </c>
      <c r="AJ776" s="5" t="s">
        <v>59</v>
      </c>
      <c r="AK776" s="5" t="s">
        <v>59</v>
      </c>
      <c r="AL776" s="5" t="s">
        <v>59</v>
      </c>
      <c r="AM776" s="5" t="s">
        <v>59</v>
      </c>
      <c r="AN776" s="5" t="s">
        <v>59</v>
      </c>
      <c r="AO776" s="5" t="s">
        <v>59</v>
      </c>
      <c r="AP776" s="5" t="s">
        <v>59</v>
      </c>
      <c r="AQ776" s="5" t="s">
        <v>59</v>
      </c>
      <c r="AR776" s="5" t="s">
        <v>59</v>
      </c>
      <c r="AS776" s="5" t="s">
        <v>59</v>
      </c>
      <c r="AT776" s="5" t="s">
        <v>59</v>
      </c>
      <c r="AU776" s="5" t="s">
        <v>59</v>
      </c>
      <c r="AV776" s="5" t="s">
        <v>59</v>
      </c>
      <c r="AW776" s="5" t="s">
        <v>59</v>
      </c>
      <c r="AY776" s="5" t="s">
        <v>118</v>
      </c>
      <c r="AZ776" s="5" t="s">
        <v>118</v>
      </c>
      <c r="BA776" s="5" t="s">
        <v>118</v>
      </c>
      <c r="BB776" s="5" t="s">
        <v>189</v>
      </c>
    </row>
    <row r="777" spans="1:54" x14ac:dyDescent="0.2">
      <c r="A777" s="7">
        <v>45908.709004178236</v>
      </c>
      <c r="B777" s="5" t="s">
        <v>120</v>
      </c>
      <c r="C777" s="5" t="s">
        <v>55</v>
      </c>
      <c r="D777" s="5" t="s">
        <v>67</v>
      </c>
      <c r="E777" s="5" t="s">
        <v>294</v>
      </c>
      <c r="F777" s="5">
        <v>5943</v>
      </c>
      <c r="G777" s="5" t="s">
        <v>87</v>
      </c>
      <c r="H777" s="5" t="s">
        <v>59</v>
      </c>
      <c r="I777" s="5" t="s">
        <v>59</v>
      </c>
      <c r="J777" s="5" t="s">
        <v>59</v>
      </c>
      <c r="K777" s="5" t="s">
        <v>59</v>
      </c>
      <c r="L777" s="5" t="s">
        <v>59</v>
      </c>
      <c r="M777" s="5" t="s">
        <v>59</v>
      </c>
      <c r="N777" s="5" t="s">
        <v>59</v>
      </c>
      <c r="O777" s="5" t="s">
        <v>59</v>
      </c>
      <c r="P777" s="5" t="s">
        <v>59</v>
      </c>
      <c r="Q777" s="5" t="s">
        <v>59</v>
      </c>
      <c r="R777" s="5" t="s">
        <v>59</v>
      </c>
      <c r="S777" s="5" t="s">
        <v>59</v>
      </c>
      <c r="T777" s="5" t="s">
        <v>59</v>
      </c>
      <c r="U777" s="5" t="s">
        <v>59</v>
      </c>
      <c r="V777" s="5" t="s">
        <v>59</v>
      </c>
      <c r="W777" s="5" t="s">
        <v>59</v>
      </c>
      <c r="X777" s="5" t="s">
        <v>59</v>
      </c>
      <c r="Y777" s="5" t="s">
        <v>59</v>
      </c>
      <c r="Z777" s="5" t="s">
        <v>59</v>
      </c>
      <c r="AA777" s="5" t="s">
        <v>59</v>
      </c>
      <c r="AB777" s="5" t="s">
        <v>59</v>
      </c>
      <c r="AC777" s="5" t="s">
        <v>59</v>
      </c>
      <c r="AD777" s="5" t="s">
        <v>59</v>
      </c>
      <c r="AE777" s="5" t="s">
        <v>59</v>
      </c>
      <c r="AF777" s="5" t="s">
        <v>59</v>
      </c>
      <c r="AG777" s="5" t="s">
        <v>59</v>
      </c>
      <c r="AH777" s="5" t="s">
        <v>59</v>
      </c>
      <c r="AI777" s="5" t="s">
        <v>59</v>
      </c>
      <c r="AJ777" s="5" t="s">
        <v>59</v>
      </c>
      <c r="AK777" s="5" t="s">
        <v>59</v>
      </c>
      <c r="AL777" s="5" t="s">
        <v>59</v>
      </c>
      <c r="AM777" s="5" t="s">
        <v>59</v>
      </c>
      <c r="AN777" s="5" t="s">
        <v>59</v>
      </c>
      <c r="AO777" s="5" t="s">
        <v>59</v>
      </c>
      <c r="AP777" s="5" t="s">
        <v>59</v>
      </c>
      <c r="AQ777" s="5" t="s">
        <v>59</v>
      </c>
      <c r="AR777" s="5" t="s">
        <v>59</v>
      </c>
      <c r="AS777" s="5" t="s">
        <v>59</v>
      </c>
      <c r="AT777" s="5" t="s">
        <v>59</v>
      </c>
      <c r="AU777" s="5" t="s">
        <v>59</v>
      </c>
      <c r="AV777" s="5" t="s">
        <v>59</v>
      </c>
      <c r="AW777" s="5" t="s">
        <v>59</v>
      </c>
      <c r="AY777" s="5" t="s">
        <v>118</v>
      </c>
      <c r="AZ777" s="5" t="s">
        <v>118</v>
      </c>
      <c r="BA777" s="5" t="s">
        <v>118</v>
      </c>
      <c r="BB777" s="5" t="s">
        <v>189</v>
      </c>
    </row>
    <row r="778" spans="1:54" x14ac:dyDescent="0.2">
      <c r="A778" s="7">
        <v>45909.231374467592</v>
      </c>
      <c r="B778" s="5" t="s">
        <v>105</v>
      </c>
      <c r="C778" s="5" t="s">
        <v>64</v>
      </c>
      <c r="D778" s="5" t="s">
        <v>56</v>
      </c>
      <c r="E778" s="5" t="s">
        <v>71</v>
      </c>
      <c r="F778" s="5">
        <v>132139</v>
      </c>
      <c r="G778" s="5" t="s">
        <v>58</v>
      </c>
      <c r="H778" s="5" t="s">
        <v>59</v>
      </c>
      <c r="I778" s="5" t="s">
        <v>59</v>
      </c>
      <c r="J778" s="5" t="s">
        <v>59</v>
      </c>
      <c r="K778" s="5" t="s">
        <v>59</v>
      </c>
      <c r="L778" s="5" t="s">
        <v>59</v>
      </c>
      <c r="M778" s="5" t="s">
        <v>59</v>
      </c>
      <c r="N778" s="5" t="s">
        <v>59</v>
      </c>
      <c r="O778" s="5" t="s">
        <v>59</v>
      </c>
      <c r="P778" s="5" t="s">
        <v>59</v>
      </c>
      <c r="Q778" s="5" t="s">
        <v>59</v>
      </c>
      <c r="R778" s="5" t="s">
        <v>59</v>
      </c>
      <c r="S778" s="5" t="s">
        <v>59</v>
      </c>
      <c r="T778" s="5" t="s">
        <v>59</v>
      </c>
      <c r="U778" s="5" t="s">
        <v>59</v>
      </c>
      <c r="V778" s="5" t="s">
        <v>59</v>
      </c>
      <c r="W778" s="5" t="s">
        <v>59</v>
      </c>
      <c r="X778" s="5" t="s">
        <v>59</v>
      </c>
      <c r="Y778" s="5" t="s">
        <v>59</v>
      </c>
      <c r="Z778" s="5" t="s">
        <v>59</v>
      </c>
      <c r="AA778" s="5" t="s">
        <v>59</v>
      </c>
      <c r="AB778" s="5" t="s">
        <v>59</v>
      </c>
      <c r="AC778" s="5" t="s">
        <v>60</v>
      </c>
      <c r="AD778" s="5" t="s">
        <v>60</v>
      </c>
      <c r="AE778" s="5" t="s">
        <v>60</v>
      </c>
      <c r="AF778" s="5" t="s">
        <v>60</v>
      </c>
      <c r="AG778" s="5" t="s">
        <v>59</v>
      </c>
      <c r="AH778" s="5" t="s">
        <v>59</v>
      </c>
      <c r="AI778" s="5" t="s">
        <v>59</v>
      </c>
      <c r="AJ778" s="5" t="s">
        <v>59</v>
      </c>
      <c r="AK778" s="5" t="s">
        <v>59</v>
      </c>
      <c r="AL778" s="5" t="s">
        <v>59</v>
      </c>
      <c r="AM778" s="5" t="s">
        <v>59</v>
      </c>
      <c r="AN778" s="5" t="s">
        <v>59</v>
      </c>
      <c r="AO778" s="5" t="s">
        <v>59</v>
      </c>
      <c r="AP778" s="5" t="s">
        <v>59</v>
      </c>
      <c r="AQ778" s="5" t="s">
        <v>59</v>
      </c>
      <c r="AR778" s="5" t="s">
        <v>59</v>
      </c>
      <c r="AS778" s="5" t="s">
        <v>59</v>
      </c>
      <c r="AT778" s="5" t="s">
        <v>59</v>
      </c>
      <c r="AU778" s="5" t="s">
        <v>59</v>
      </c>
      <c r="AV778" s="5" t="s">
        <v>59</v>
      </c>
      <c r="AW778" s="5" t="s">
        <v>59</v>
      </c>
      <c r="AX778" s="5" t="s">
        <v>563</v>
      </c>
      <c r="AY778" s="5" t="s">
        <v>118</v>
      </c>
      <c r="AZ778" s="5" t="s">
        <v>118</v>
      </c>
      <c r="BA778" s="5" t="s">
        <v>118</v>
      </c>
      <c r="BB778" s="5" t="s">
        <v>189</v>
      </c>
    </row>
    <row r="779" spans="1:54" x14ac:dyDescent="0.2">
      <c r="A779" s="7">
        <v>45909.260909745368</v>
      </c>
      <c r="B779" s="5" t="s">
        <v>144</v>
      </c>
      <c r="C779" s="5" t="s">
        <v>64</v>
      </c>
      <c r="D779" s="5" t="s">
        <v>67</v>
      </c>
      <c r="E779" s="5" t="s">
        <v>122</v>
      </c>
      <c r="F779" s="5">
        <v>176358</v>
      </c>
      <c r="G779" s="5" t="s">
        <v>58</v>
      </c>
      <c r="H779" s="5" t="s">
        <v>59</v>
      </c>
      <c r="I779" s="5" t="s">
        <v>59</v>
      </c>
      <c r="J779" s="5" t="s">
        <v>59</v>
      </c>
      <c r="K779" s="5" t="s">
        <v>59</v>
      </c>
      <c r="L779" s="5" t="s">
        <v>59</v>
      </c>
      <c r="M779" s="5" t="s">
        <v>59</v>
      </c>
      <c r="N779" s="5" t="s">
        <v>59</v>
      </c>
      <c r="O779" s="5" t="s">
        <v>59</v>
      </c>
      <c r="P779" s="5" t="s">
        <v>61</v>
      </c>
      <c r="Q779" s="5" t="s">
        <v>61</v>
      </c>
      <c r="R779" s="5" t="s">
        <v>59</v>
      </c>
      <c r="S779" s="5" t="s">
        <v>59</v>
      </c>
      <c r="T779" s="5" t="s">
        <v>59</v>
      </c>
      <c r="U779" s="5" t="s">
        <v>59</v>
      </c>
      <c r="V779" s="5" t="s">
        <v>59</v>
      </c>
      <c r="W779" s="5" t="s">
        <v>59</v>
      </c>
      <c r="X779" s="5" t="s">
        <v>59</v>
      </c>
      <c r="Y779" s="5" t="s">
        <v>59</v>
      </c>
      <c r="Z779" s="5" t="s">
        <v>59</v>
      </c>
      <c r="AA779" s="5" t="s">
        <v>59</v>
      </c>
      <c r="AB779" s="5" t="s">
        <v>59</v>
      </c>
      <c r="AC779" s="5" t="s">
        <v>60</v>
      </c>
      <c r="AD779" s="5" t="s">
        <v>60</v>
      </c>
      <c r="AE779" s="5" t="s">
        <v>60</v>
      </c>
      <c r="AF779" s="5" t="s">
        <v>60</v>
      </c>
      <c r="AG779" s="5" t="s">
        <v>59</v>
      </c>
      <c r="AH779" s="5" t="s">
        <v>59</v>
      </c>
      <c r="AI779" s="5" t="s">
        <v>59</v>
      </c>
      <c r="AJ779" s="5" t="s">
        <v>59</v>
      </c>
      <c r="AK779" s="5" t="s">
        <v>59</v>
      </c>
      <c r="AL779" s="5" t="s">
        <v>59</v>
      </c>
      <c r="AM779" s="5" t="s">
        <v>59</v>
      </c>
      <c r="AN779" s="5" t="s">
        <v>59</v>
      </c>
      <c r="AO779" s="5" t="s">
        <v>59</v>
      </c>
      <c r="AP779" s="5" t="s">
        <v>59</v>
      </c>
      <c r="AQ779" s="5" t="s">
        <v>59</v>
      </c>
      <c r="AR779" s="5" t="s">
        <v>59</v>
      </c>
      <c r="AS779" s="5" t="s">
        <v>59</v>
      </c>
      <c r="AT779" s="5" t="s">
        <v>59</v>
      </c>
      <c r="AU779" s="5" t="s">
        <v>59</v>
      </c>
      <c r="AV779" s="5" t="s">
        <v>59</v>
      </c>
      <c r="AW779" s="5" t="s">
        <v>61</v>
      </c>
      <c r="AX779" s="5" t="s">
        <v>553</v>
      </c>
      <c r="AY779" s="5" t="s">
        <v>118</v>
      </c>
      <c r="AZ779" s="5" t="s">
        <v>118</v>
      </c>
      <c r="BA779" s="5" t="s">
        <v>118</v>
      </c>
      <c r="BB779" s="5" t="s">
        <v>189</v>
      </c>
    </row>
    <row r="780" spans="1:54" x14ac:dyDescent="0.2">
      <c r="A780" s="7">
        <v>45909.269433935187</v>
      </c>
      <c r="B780" s="5" t="s">
        <v>76</v>
      </c>
      <c r="C780" s="5" t="s">
        <v>55</v>
      </c>
      <c r="D780" s="5" t="s">
        <v>77</v>
      </c>
      <c r="E780" s="5" t="s">
        <v>78</v>
      </c>
      <c r="F780" s="5">
        <v>38993</v>
      </c>
      <c r="G780" s="5" t="s">
        <v>60</v>
      </c>
      <c r="H780" s="5" t="s">
        <v>59</v>
      </c>
      <c r="I780" s="5" t="s">
        <v>59</v>
      </c>
      <c r="J780" s="5" t="s">
        <v>59</v>
      </c>
      <c r="K780" s="5" t="s">
        <v>59</v>
      </c>
      <c r="L780" s="5" t="s">
        <v>59</v>
      </c>
      <c r="M780" s="5" t="s">
        <v>59</v>
      </c>
      <c r="N780" s="5" t="s">
        <v>59</v>
      </c>
      <c r="O780" s="5" t="s">
        <v>59</v>
      </c>
      <c r="P780" s="5" t="s">
        <v>59</v>
      </c>
      <c r="Q780" s="5" t="s">
        <v>61</v>
      </c>
      <c r="R780" s="5" t="s">
        <v>59</v>
      </c>
      <c r="S780" s="5" t="s">
        <v>59</v>
      </c>
      <c r="T780" s="5" t="s">
        <v>59</v>
      </c>
      <c r="U780" s="5" t="s">
        <v>59</v>
      </c>
      <c r="V780" s="5" t="s">
        <v>59</v>
      </c>
      <c r="W780" s="5" t="s">
        <v>59</v>
      </c>
      <c r="X780" s="5" t="s">
        <v>59</v>
      </c>
      <c r="Y780" s="5" t="s">
        <v>59</v>
      </c>
      <c r="Z780" s="5" t="s">
        <v>59</v>
      </c>
      <c r="AA780" s="5" t="s">
        <v>59</v>
      </c>
      <c r="AB780" s="5" t="s">
        <v>59</v>
      </c>
      <c r="AC780" s="5" t="s">
        <v>60</v>
      </c>
      <c r="AD780" s="5" t="s">
        <v>60</v>
      </c>
      <c r="AE780" s="5" t="s">
        <v>60</v>
      </c>
      <c r="AF780" s="5" t="s">
        <v>60</v>
      </c>
      <c r="AG780" s="5" t="s">
        <v>59</v>
      </c>
      <c r="AH780" s="5" t="s">
        <v>59</v>
      </c>
      <c r="AI780" s="5" t="s">
        <v>59</v>
      </c>
      <c r="AJ780" s="5" t="s">
        <v>59</v>
      </c>
      <c r="AK780" s="5" t="s">
        <v>59</v>
      </c>
      <c r="AL780" s="5" t="s">
        <v>59</v>
      </c>
      <c r="AM780" s="5" t="s">
        <v>59</v>
      </c>
      <c r="AN780" s="5" t="s">
        <v>59</v>
      </c>
      <c r="AO780" s="5" t="s">
        <v>59</v>
      </c>
      <c r="AP780" s="5" t="s">
        <v>59</v>
      </c>
      <c r="AQ780" s="5" t="s">
        <v>59</v>
      </c>
      <c r="AR780" s="5" t="s">
        <v>59</v>
      </c>
      <c r="AS780" s="5" t="s">
        <v>59</v>
      </c>
      <c r="AT780" s="5" t="s">
        <v>59</v>
      </c>
      <c r="AU780" s="5" t="s">
        <v>59</v>
      </c>
      <c r="AV780" s="5" t="s">
        <v>59</v>
      </c>
      <c r="AW780" s="5" t="s">
        <v>59</v>
      </c>
      <c r="AY780" s="5" t="s">
        <v>118</v>
      </c>
      <c r="AZ780" s="5" t="s">
        <v>118</v>
      </c>
      <c r="BA780" s="5" t="s">
        <v>118</v>
      </c>
      <c r="BB780" s="5" t="s">
        <v>189</v>
      </c>
    </row>
    <row r="781" spans="1:54" x14ac:dyDescent="0.2">
      <c r="A781" s="7">
        <v>45909.270490949071</v>
      </c>
      <c r="B781" s="5" t="s">
        <v>405</v>
      </c>
      <c r="C781" s="5" t="s">
        <v>55</v>
      </c>
      <c r="D781" s="5" t="s">
        <v>77</v>
      </c>
      <c r="E781" s="5" t="s">
        <v>297</v>
      </c>
      <c r="F781" s="5">
        <v>84115</v>
      </c>
      <c r="G781" s="5" t="s">
        <v>58</v>
      </c>
      <c r="H781" s="5" t="s">
        <v>59</v>
      </c>
      <c r="I781" s="5" t="s">
        <v>59</v>
      </c>
      <c r="J781" s="5" t="s">
        <v>59</v>
      </c>
      <c r="K781" s="5" t="s">
        <v>59</v>
      </c>
      <c r="L781" s="5" t="s">
        <v>59</v>
      </c>
      <c r="M781" s="5" t="s">
        <v>59</v>
      </c>
      <c r="N781" s="5" t="s">
        <v>59</v>
      </c>
      <c r="O781" s="5" t="s">
        <v>59</v>
      </c>
      <c r="P781" s="5" t="s">
        <v>59</v>
      </c>
      <c r="Q781" s="5" t="s">
        <v>59</v>
      </c>
      <c r="R781" s="5" t="s">
        <v>59</v>
      </c>
      <c r="S781" s="5" t="s">
        <v>59</v>
      </c>
      <c r="T781" s="5" t="s">
        <v>59</v>
      </c>
      <c r="U781" s="5" t="s">
        <v>59</v>
      </c>
      <c r="V781" s="5" t="s">
        <v>59</v>
      </c>
      <c r="W781" s="5" t="s">
        <v>59</v>
      </c>
      <c r="X781" s="5" t="s">
        <v>59</v>
      </c>
      <c r="Y781" s="5" t="s">
        <v>59</v>
      </c>
      <c r="Z781" s="5" t="s">
        <v>59</v>
      </c>
      <c r="AA781" s="5" t="s">
        <v>59</v>
      </c>
      <c r="AB781" s="5" t="s">
        <v>59</v>
      </c>
      <c r="AC781" s="5" t="s">
        <v>59</v>
      </c>
      <c r="AD781" s="5" t="s">
        <v>59</v>
      </c>
      <c r="AE781" s="5" t="s">
        <v>59</v>
      </c>
      <c r="AF781" s="5" t="s">
        <v>60</v>
      </c>
      <c r="AG781" s="5" t="s">
        <v>59</v>
      </c>
      <c r="AH781" s="5" t="s">
        <v>59</v>
      </c>
      <c r="AI781" s="5" t="s">
        <v>59</v>
      </c>
      <c r="AJ781" s="5" t="s">
        <v>59</v>
      </c>
      <c r="AK781" s="5" t="s">
        <v>59</v>
      </c>
      <c r="AL781" s="5" t="s">
        <v>59</v>
      </c>
      <c r="AM781" s="5" t="s">
        <v>59</v>
      </c>
      <c r="AN781" s="5" t="s">
        <v>59</v>
      </c>
      <c r="AO781" s="5" t="s">
        <v>59</v>
      </c>
      <c r="AP781" s="5" t="s">
        <v>59</v>
      </c>
      <c r="AQ781" s="5" t="s">
        <v>59</v>
      </c>
      <c r="AR781" s="5" t="s">
        <v>59</v>
      </c>
      <c r="AS781" s="5" t="s">
        <v>59</v>
      </c>
      <c r="AT781" s="5" t="s">
        <v>59</v>
      </c>
      <c r="AU781" s="5" t="s">
        <v>59</v>
      </c>
      <c r="AV781" s="5" t="s">
        <v>59</v>
      </c>
      <c r="AW781" s="5" t="s">
        <v>59</v>
      </c>
      <c r="AY781" s="5" t="s">
        <v>118</v>
      </c>
      <c r="AZ781" s="5" t="s">
        <v>118</v>
      </c>
      <c r="BA781" s="5" t="s">
        <v>118</v>
      </c>
      <c r="BB781" s="5" t="s">
        <v>189</v>
      </c>
    </row>
    <row r="782" spans="1:54" x14ac:dyDescent="0.2">
      <c r="A782" s="7">
        <v>45909.270772719909</v>
      </c>
      <c r="B782" s="5" t="s">
        <v>533</v>
      </c>
      <c r="C782" s="5" t="s">
        <v>55</v>
      </c>
      <c r="D782" s="5" t="s">
        <v>67</v>
      </c>
      <c r="E782" s="5" t="s">
        <v>153</v>
      </c>
      <c r="F782" s="5">
        <v>33861</v>
      </c>
      <c r="G782" s="5" t="s">
        <v>58</v>
      </c>
      <c r="H782" s="5" t="s">
        <v>59</v>
      </c>
      <c r="I782" s="5" t="s">
        <v>59</v>
      </c>
      <c r="J782" s="5" t="s">
        <v>59</v>
      </c>
      <c r="K782" s="5" t="s">
        <v>59</v>
      </c>
      <c r="L782" s="5" t="s">
        <v>59</v>
      </c>
      <c r="M782" s="5" t="s">
        <v>59</v>
      </c>
      <c r="N782" s="5" t="s">
        <v>59</v>
      </c>
      <c r="O782" s="5" t="s">
        <v>59</v>
      </c>
      <c r="P782" s="5" t="s">
        <v>59</v>
      </c>
      <c r="Q782" s="5" t="s">
        <v>59</v>
      </c>
      <c r="R782" s="5" t="s">
        <v>59</v>
      </c>
      <c r="S782" s="5" t="s">
        <v>59</v>
      </c>
      <c r="T782" s="5" t="s">
        <v>59</v>
      </c>
      <c r="U782" s="5" t="s">
        <v>59</v>
      </c>
      <c r="V782" s="5" t="s">
        <v>59</v>
      </c>
      <c r="W782" s="5" t="s">
        <v>59</v>
      </c>
      <c r="X782" s="5" t="s">
        <v>59</v>
      </c>
      <c r="Y782" s="5" t="s">
        <v>59</v>
      </c>
      <c r="Z782" s="5" t="s">
        <v>59</v>
      </c>
      <c r="AA782" s="5" t="s">
        <v>59</v>
      </c>
      <c r="AB782" s="5" t="s">
        <v>59</v>
      </c>
      <c r="AC782" s="5" t="s">
        <v>60</v>
      </c>
      <c r="AD782" s="5" t="s">
        <v>60</v>
      </c>
      <c r="AE782" s="5" t="s">
        <v>60</v>
      </c>
      <c r="AF782" s="5" t="s">
        <v>60</v>
      </c>
      <c r="AG782" s="5" t="s">
        <v>59</v>
      </c>
      <c r="AH782" s="5" t="s">
        <v>59</v>
      </c>
      <c r="AI782" s="5" t="s">
        <v>59</v>
      </c>
      <c r="AJ782" s="5" t="s">
        <v>59</v>
      </c>
      <c r="AK782" s="5" t="s">
        <v>59</v>
      </c>
      <c r="AL782" s="5" t="s">
        <v>59</v>
      </c>
      <c r="AM782" s="5" t="s">
        <v>59</v>
      </c>
      <c r="AN782" s="5" t="s">
        <v>59</v>
      </c>
      <c r="AO782" s="5" t="s">
        <v>59</v>
      </c>
      <c r="AP782" s="5" t="s">
        <v>59</v>
      </c>
      <c r="AQ782" s="5" t="s">
        <v>59</v>
      </c>
      <c r="AR782" s="5" t="s">
        <v>59</v>
      </c>
      <c r="AS782" s="5" t="s">
        <v>59</v>
      </c>
      <c r="AT782" s="5" t="s">
        <v>59</v>
      </c>
      <c r="AU782" s="5" t="s">
        <v>59</v>
      </c>
      <c r="AV782" s="5" t="s">
        <v>59</v>
      </c>
      <c r="AW782" s="5" t="s">
        <v>59</v>
      </c>
      <c r="AY782" s="5" t="s">
        <v>118</v>
      </c>
      <c r="AZ782" s="5" t="s">
        <v>118</v>
      </c>
      <c r="BA782" s="5" t="s">
        <v>118</v>
      </c>
      <c r="BB782" s="5" t="s">
        <v>189</v>
      </c>
    </row>
    <row r="783" spans="1:54" x14ac:dyDescent="0.2">
      <c r="A783" s="7">
        <v>45909.271444178245</v>
      </c>
      <c r="B783" s="5" t="s">
        <v>81</v>
      </c>
      <c r="C783" s="5" t="s">
        <v>64</v>
      </c>
      <c r="D783" s="5" t="s">
        <v>56</v>
      </c>
      <c r="E783" s="5" t="s">
        <v>82</v>
      </c>
      <c r="F783" s="5">
        <v>45294</v>
      </c>
      <c r="G783" s="5" t="s">
        <v>58</v>
      </c>
      <c r="H783" s="5" t="s">
        <v>59</v>
      </c>
      <c r="I783" s="5" t="s">
        <v>59</v>
      </c>
      <c r="J783" s="5" t="s">
        <v>59</v>
      </c>
      <c r="K783" s="5" t="s">
        <v>59</v>
      </c>
      <c r="L783" s="5" t="s">
        <v>59</v>
      </c>
      <c r="M783" s="5" t="s">
        <v>59</v>
      </c>
      <c r="N783" s="5" t="s">
        <v>59</v>
      </c>
      <c r="O783" s="5" t="s">
        <v>59</v>
      </c>
      <c r="P783" s="5" t="s">
        <v>59</v>
      </c>
      <c r="Q783" s="5" t="s">
        <v>59</v>
      </c>
      <c r="R783" s="5" t="s">
        <v>59</v>
      </c>
      <c r="S783" s="5" t="s">
        <v>59</v>
      </c>
      <c r="T783" s="5" t="s">
        <v>59</v>
      </c>
      <c r="U783" s="5" t="s">
        <v>59</v>
      </c>
      <c r="V783" s="5" t="s">
        <v>59</v>
      </c>
      <c r="W783" s="5" t="s">
        <v>59</v>
      </c>
      <c r="X783" s="5" t="s">
        <v>59</v>
      </c>
      <c r="Y783" s="5" t="s">
        <v>59</v>
      </c>
      <c r="Z783" s="5" t="s">
        <v>59</v>
      </c>
      <c r="AA783" s="5" t="s">
        <v>59</v>
      </c>
      <c r="AB783" s="5" t="s">
        <v>59</v>
      </c>
      <c r="AC783" s="5" t="s">
        <v>60</v>
      </c>
      <c r="AD783" s="5" t="s">
        <v>60</v>
      </c>
      <c r="AE783" s="5" t="s">
        <v>60</v>
      </c>
      <c r="AF783" s="5" t="s">
        <v>60</v>
      </c>
      <c r="AG783" s="5" t="s">
        <v>59</v>
      </c>
      <c r="AH783" s="5" t="s">
        <v>59</v>
      </c>
      <c r="AI783" s="5" t="s">
        <v>59</v>
      </c>
      <c r="AJ783" s="5" t="s">
        <v>59</v>
      </c>
      <c r="AK783" s="5" t="s">
        <v>59</v>
      </c>
      <c r="AL783" s="5" t="s">
        <v>59</v>
      </c>
      <c r="AM783" s="5" t="s">
        <v>59</v>
      </c>
      <c r="AN783" s="5" t="s">
        <v>59</v>
      </c>
      <c r="AO783" s="5" t="s">
        <v>59</v>
      </c>
      <c r="AP783" s="5" t="s">
        <v>59</v>
      </c>
      <c r="AQ783" s="5" t="s">
        <v>59</v>
      </c>
      <c r="AR783" s="5" t="s">
        <v>59</v>
      </c>
      <c r="AS783" s="5" t="s">
        <v>59</v>
      </c>
      <c r="AT783" s="5" t="s">
        <v>59</v>
      </c>
      <c r="AU783" s="5" t="s">
        <v>59</v>
      </c>
      <c r="AV783" s="5" t="s">
        <v>59</v>
      </c>
      <c r="AW783" s="5" t="s">
        <v>59</v>
      </c>
      <c r="AY783" s="5" t="s">
        <v>118</v>
      </c>
      <c r="AZ783" s="5" t="s">
        <v>118</v>
      </c>
      <c r="BA783" s="5" t="s">
        <v>118</v>
      </c>
      <c r="BB783" s="5" t="s">
        <v>189</v>
      </c>
    </row>
    <row r="784" spans="1:54" x14ac:dyDescent="0.2">
      <c r="A784" s="7">
        <v>45909.273655219906</v>
      </c>
      <c r="B784" s="5" t="s">
        <v>63</v>
      </c>
      <c r="C784" s="5" t="s">
        <v>55</v>
      </c>
      <c r="D784" s="5" t="s">
        <v>65</v>
      </c>
      <c r="E784" s="5" t="s">
        <v>66</v>
      </c>
      <c r="F784" s="5">
        <v>94307</v>
      </c>
      <c r="G784" s="5" t="s">
        <v>58</v>
      </c>
      <c r="H784" s="5" t="s">
        <v>59</v>
      </c>
      <c r="I784" s="5" t="s">
        <v>59</v>
      </c>
      <c r="J784" s="5" t="s">
        <v>59</v>
      </c>
      <c r="K784" s="5" t="s">
        <v>59</v>
      </c>
      <c r="L784" s="5" t="s">
        <v>59</v>
      </c>
      <c r="M784" s="5" t="s">
        <v>59</v>
      </c>
      <c r="N784" s="5" t="s">
        <v>59</v>
      </c>
      <c r="O784" s="5" t="s">
        <v>59</v>
      </c>
      <c r="P784" s="5" t="s">
        <v>59</v>
      </c>
      <c r="Q784" s="5" t="s">
        <v>59</v>
      </c>
      <c r="R784" s="5" t="s">
        <v>59</v>
      </c>
      <c r="S784" s="5" t="s">
        <v>59</v>
      </c>
      <c r="T784" s="5" t="s">
        <v>59</v>
      </c>
      <c r="U784" s="5" t="s">
        <v>59</v>
      </c>
      <c r="V784" s="5" t="s">
        <v>59</v>
      </c>
      <c r="W784" s="5" t="s">
        <v>59</v>
      </c>
      <c r="X784" s="5" t="s">
        <v>59</v>
      </c>
      <c r="Y784" s="5" t="s">
        <v>59</v>
      </c>
      <c r="Z784" s="5" t="s">
        <v>59</v>
      </c>
      <c r="AA784" s="5" t="s">
        <v>59</v>
      </c>
      <c r="AB784" s="5" t="s">
        <v>59</v>
      </c>
      <c r="AC784" s="5" t="s">
        <v>60</v>
      </c>
      <c r="AD784" s="5" t="s">
        <v>60</v>
      </c>
      <c r="AE784" s="5" t="s">
        <v>60</v>
      </c>
      <c r="AF784" s="5" t="s">
        <v>60</v>
      </c>
      <c r="AG784" s="5" t="s">
        <v>59</v>
      </c>
      <c r="AH784" s="5" t="s">
        <v>59</v>
      </c>
      <c r="AI784" s="5" t="s">
        <v>59</v>
      </c>
      <c r="AJ784" s="5" t="s">
        <v>59</v>
      </c>
      <c r="AK784" s="5" t="s">
        <v>59</v>
      </c>
      <c r="AL784" s="5" t="s">
        <v>59</v>
      </c>
      <c r="AM784" s="5" t="s">
        <v>59</v>
      </c>
      <c r="AN784" s="5" t="s">
        <v>59</v>
      </c>
      <c r="AO784" s="5" t="s">
        <v>59</v>
      </c>
      <c r="AP784" s="5" t="s">
        <v>59</v>
      </c>
      <c r="AQ784" s="5" t="s">
        <v>59</v>
      </c>
      <c r="AR784" s="5" t="s">
        <v>59</v>
      </c>
      <c r="AS784" s="5" t="s">
        <v>59</v>
      </c>
      <c r="AT784" s="5" t="s">
        <v>59</v>
      </c>
      <c r="AU784" s="5" t="s">
        <v>59</v>
      </c>
      <c r="AV784" s="5" t="s">
        <v>59</v>
      </c>
      <c r="AW784" s="5" t="s">
        <v>59</v>
      </c>
      <c r="AY784" s="5" t="s">
        <v>118</v>
      </c>
      <c r="AZ784" s="5" t="s">
        <v>118</v>
      </c>
      <c r="BA784" s="5" t="s">
        <v>118</v>
      </c>
      <c r="BB784" s="5" t="s">
        <v>189</v>
      </c>
    </row>
    <row r="785" spans="1:54" x14ac:dyDescent="0.2">
      <c r="A785" s="7">
        <v>45909.278013668983</v>
      </c>
      <c r="B785" s="5" t="s">
        <v>325</v>
      </c>
      <c r="C785" s="5" t="s">
        <v>55</v>
      </c>
      <c r="D785" s="5" t="s">
        <v>65</v>
      </c>
      <c r="E785" s="5" t="s">
        <v>114</v>
      </c>
      <c r="F785" s="5">
        <v>97727</v>
      </c>
      <c r="G785" s="5" t="s">
        <v>58</v>
      </c>
      <c r="H785" s="5" t="s">
        <v>59</v>
      </c>
      <c r="I785" s="5" t="s">
        <v>59</v>
      </c>
      <c r="J785" s="5" t="s">
        <v>59</v>
      </c>
      <c r="K785" s="5" t="s">
        <v>59</v>
      </c>
      <c r="L785" s="5" t="s">
        <v>59</v>
      </c>
      <c r="M785" s="5" t="s">
        <v>59</v>
      </c>
      <c r="N785" s="5" t="s">
        <v>59</v>
      </c>
      <c r="O785" s="5" t="s">
        <v>59</v>
      </c>
      <c r="P785" s="5" t="s">
        <v>59</v>
      </c>
      <c r="Q785" s="5" t="s">
        <v>59</v>
      </c>
      <c r="R785" s="5" t="s">
        <v>59</v>
      </c>
      <c r="S785" s="5" t="s">
        <v>59</v>
      </c>
      <c r="T785" s="5" t="s">
        <v>59</v>
      </c>
      <c r="U785" s="5" t="s">
        <v>59</v>
      </c>
      <c r="V785" s="5" t="s">
        <v>59</v>
      </c>
      <c r="W785" s="5" t="s">
        <v>59</v>
      </c>
      <c r="X785" s="5" t="s">
        <v>59</v>
      </c>
      <c r="Y785" s="5" t="s">
        <v>59</v>
      </c>
      <c r="Z785" s="5" t="s">
        <v>59</v>
      </c>
      <c r="AA785" s="5" t="s">
        <v>59</v>
      </c>
      <c r="AB785" s="5" t="s">
        <v>59</v>
      </c>
      <c r="AC785" s="5" t="s">
        <v>60</v>
      </c>
      <c r="AD785" s="5" t="s">
        <v>60</v>
      </c>
      <c r="AE785" s="5" t="s">
        <v>60</v>
      </c>
      <c r="AF785" s="5" t="s">
        <v>60</v>
      </c>
      <c r="AG785" s="5" t="s">
        <v>59</v>
      </c>
      <c r="AH785" s="5" t="s">
        <v>59</v>
      </c>
      <c r="AI785" s="5" t="s">
        <v>59</v>
      </c>
      <c r="AJ785" s="5" t="s">
        <v>59</v>
      </c>
      <c r="AK785" s="5" t="s">
        <v>59</v>
      </c>
      <c r="AL785" s="5" t="s">
        <v>59</v>
      </c>
      <c r="AM785" s="5" t="s">
        <v>59</v>
      </c>
      <c r="AN785" s="5" t="s">
        <v>59</v>
      </c>
      <c r="AO785" s="5" t="s">
        <v>59</v>
      </c>
      <c r="AP785" s="5" t="s">
        <v>59</v>
      </c>
      <c r="AQ785" s="5" t="s">
        <v>59</v>
      </c>
      <c r="AR785" s="5" t="s">
        <v>59</v>
      </c>
      <c r="AS785" s="5" t="s">
        <v>59</v>
      </c>
      <c r="AT785" s="5" t="s">
        <v>59</v>
      </c>
      <c r="AU785" s="5" t="s">
        <v>59</v>
      </c>
      <c r="AV785" s="5" t="s">
        <v>59</v>
      </c>
      <c r="AW785" s="5" t="s">
        <v>59</v>
      </c>
      <c r="AY785" s="5" t="s">
        <v>118</v>
      </c>
      <c r="AZ785" s="5" t="s">
        <v>118</v>
      </c>
      <c r="BA785" s="5" t="s">
        <v>118</v>
      </c>
      <c r="BB785" s="5" t="s">
        <v>189</v>
      </c>
    </row>
    <row r="786" spans="1:54" x14ac:dyDescent="0.2">
      <c r="A786" s="7">
        <v>45909.281061909722</v>
      </c>
      <c r="B786" s="5" t="s">
        <v>187</v>
      </c>
      <c r="C786" s="5" t="s">
        <v>55</v>
      </c>
      <c r="D786" s="5" t="s">
        <v>56</v>
      </c>
      <c r="E786" s="5" t="s">
        <v>94</v>
      </c>
      <c r="F786" s="5">
        <v>86009</v>
      </c>
      <c r="G786" s="5" t="s">
        <v>58</v>
      </c>
      <c r="H786" s="5" t="s">
        <v>59</v>
      </c>
      <c r="I786" s="5" t="s">
        <v>59</v>
      </c>
      <c r="J786" s="5" t="s">
        <v>59</v>
      </c>
      <c r="K786" s="5" t="s">
        <v>59</v>
      </c>
      <c r="L786" s="5" t="s">
        <v>59</v>
      </c>
      <c r="M786" s="5" t="s">
        <v>59</v>
      </c>
      <c r="N786" s="5" t="s">
        <v>59</v>
      </c>
      <c r="O786" s="5" t="s">
        <v>59</v>
      </c>
      <c r="P786" s="5" t="s">
        <v>59</v>
      </c>
      <c r="Q786" s="5" t="s">
        <v>59</v>
      </c>
      <c r="R786" s="5" t="s">
        <v>59</v>
      </c>
      <c r="S786" s="5" t="s">
        <v>59</v>
      </c>
      <c r="T786" s="5" t="s">
        <v>59</v>
      </c>
      <c r="U786" s="5" t="s">
        <v>59</v>
      </c>
      <c r="V786" s="5" t="s">
        <v>59</v>
      </c>
      <c r="W786" s="5" t="s">
        <v>59</v>
      </c>
      <c r="X786" s="5" t="s">
        <v>61</v>
      </c>
      <c r="Y786" s="5" t="s">
        <v>59</v>
      </c>
      <c r="Z786" s="5" t="s">
        <v>59</v>
      </c>
      <c r="AA786" s="5" t="s">
        <v>59</v>
      </c>
      <c r="AB786" s="5" t="s">
        <v>59</v>
      </c>
      <c r="AC786" s="5" t="s">
        <v>60</v>
      </c>
      <c r="AD786" s="5" t="s">
        <v>60</v>
      </c>
      <c r="AE786" s="5" t="s">
        <v>60</v>
      </c>
      <c r="AF786" s="5" t="s">
        <v>60</v>
      </c>
      <c r="AG786" s="5" t="s">
        <v>59</v>
      </c>
      <c r="AH786" s="5" t="s">
        <v>59</v>
      </c>
      <c r="AI786" s="5" t="s">
        <v>59</v>
      </c>
      <c r="AJ786" s="5" t="s">
        <v>59</v>
      </c>
      <c r="AK786" s="5" t="s">
        <v>59</v>
      </c>
      <c r="AL786" s="5" t="s">
        <v>59</v>
      </c>
      <c r="AM786" s="5" t="s">
        <v>59</v>
      </c>
      <c r="AN786" s="5" t="s">
        <v>59</v>
      </c>
      <c r="AO786" s="5" t="s">
        <v>59</v>
      </c>
      <c r="AP786" s="5" t="s">
        <v>59</v>
      </c>
      <c r="AQ786" s="5" t="s">
        <v>59</v>
      </c>
      <c r="AR786" s="5" t="s">
        <v>59</v>
      </c>
      <c r="AS786" s="5" t="s">
        <v>59</v>
      </c>
      <c r="AT786" s="5" t="s">
        <v>59</v>
      </c>
      <c r="AU786" s="5" t="s">
        <v>59</v>
      </c>
      <c r="AV786" s="5" t="s">
        <v>59</v>
      </c>
      <c r="AW786" s="5" t="s">
        <v>59</v>
      </c>
      <c r="AY786" s="5" t="s">
        <v>118</v>
      </c>
      <c r="AZ786" s="5" t="s">
        <v>311</v>
      </c>
      <c r="BA786" s="5" t="s">
        <v>118</v>
      </c>
      <c r="BB786" s="5" t="s">
        <v>189</v>
      </c>
    </row>
    <row r="787" spans="1:54" x14ac:dyDescent="0.2">
      <c r="A787" s="7">
        <v>45909.283954027778</v>
      </c>
      <c r="B787" s="5" t="s">
        <v>432</v>
      </c>
      <c r="C787" s="5" t="s">
        <v>55</v>
      </c>
      <c r="D787" s="5" t="s">
        <v>65</v>
      </c>
      <c r="E787" s="5" t="s">
        <v>195</v>
      </c>
      <c r="F787" s="5">
        <v>112619</v>
      </c>
      <c r="G787" s="5" t="s">
        <v>58</v>
      </c>
      <c r="H787" s="5" t="s">
        <v>59</v>
      </c>
      <c r="I787" s="5" t="s">
        <v>59</v>
      </c>
      <c r="J787" s="5" t="s">
        <v>59</v>
      </c>
      <c r="K787" s="5" t="s">
        <v>59</v>
      </c>
      <c r="L787" s="5" t="s">
        <v>59</v>
      </c>
      <c r="M787" s="5" t="s">
        <v>61</v>
      </c>
      <c r="N787" s="5" t="s">
        <v>59</v>
      </c>
      <c r="O787" s="5" t="s">
        <v>59</v>
      </c>
      <c r="P787" s="5" t="s">
        <v>59</v>
      </c>
      <c r="Q787" s="5" t="s">
        <v>59</v>
      </c>
      <c r="R787" s="5" t="s">
        <v>61</v>
      </c>
      <c r="S787" s="5" t="s">
        <v>59</v>
      </c>
      <c r="T787" s="5" t="s">
        <v>59</v>
      </c>
      <c r="U787" s="5" t="s">
        <v>59</v>
      </c>
      <c r="V787" s="5" t="s">
        <v>59</v>
      </c>
      <c r="W787" s="5" t="s">
        <v>59</v>
      </c>
      <c r="X787" s="5" t="s">
        <v>59</v>
      </c>
      <c r="Y787" s="5" t="s">
        <v>59</v>
      </c>
      <c r="Z787" s="5" t="s">
        <v>59</v>
      </c>
      <c r="AA787" s="5" t="s">
        <v>59</v>
      </c>
      <c r="AB787" s="5" t="s">
        <v>59</v>
      </c>
      <c r="AC787" s="5" t="s">
        <v>60</v>
      </c>
      <c r="AD787" s="5" t="s">
        <v>60</v>
      </c>
      <c r="AE787" s="5" t="s">
        <v>60</v>
      </c>
      <c r="AF787" s="5" t="s">
        <v>60</v>
      </c>
      <c r="AG787" s="5" t="s">
        <v>59</v>
      </c>
      <c r="AH787" s="5" t="s">
        <v>59</v>
      </c>
      <c r="AI787" s="5" t="s">
        <v>59</v>
      </c>
      <c r="AJ787" s="5" t="s">
        <v>59</v>
      </c>
      <c r="AK787" s="5" t="s">
        <v>59</v>
      </c>
      <c r="AL787" s="5" t="s">
        <v>59</v>
      </c>
      <c r="AM787" s="5" t="s">
        <v>59</v>
      </c>
      <c r="AN787" s="5" t="s">
        <v>59</v>
      </c>
      <c r="AO787" s="5" t="s">
        <v>59</v>
      </c>
      <c r="AP787" s="5" t="s">
        <v>59</v>
      </c>
      <c r="AQ787" s="5" t="s">
        <v>59</v>
      </c>
      <c r="AR787" s="5" t="s">
        <v>59</v>
      </c>
      <c r="AS787" s="5" t="s">
        <v>59</v>
      </c>
      <c r="AT787" s="5" t="s">
        <v>59</v>
      </c>
      <c r="AU787" s="5" t="s">
        <v>59</v>
      </c>
      <c r="AV787" s="5" t="s">
        <v>59</v>
      </c>
      <c r="AW787" s="5" t="s">
        <v>59</v>
      </c>
      <c r="AY787" s="5" t="s">
        <v>118</v>
      </c>
      <c r="AZ787" s="5" t="s">
        <v>118</v>
      </c>
      <c r="BA787" s="5" t="s">
        <v>118</v>
      </c>
      <c r="BB787" s="5" t="s">
        <v>189</v>
      </c>
    </row>
    <row r="788" spans="1:54" x14ac:dyDescent="0.2">
      <c r="A788" s="7">
        <v>45909.291583946761</v>
      </c>
      <c r="B788" s="5" t="s">
        <v>421</v>
      </c>
      <c r="C788" s="5" t="s">
        <v>55</v>
      </c>
      <c r="D788" s="5" t="s">
        <v>65</v>
      </c>
      <c r="E788" s="5" t="s">
        <v>326</v>
      </c>
      <c r="F788" s="5">
        <v>72720</v>
      </c>
      <c r="G788" s="5" t="s">
        <v>58</v>
      </c>
      <c r="H788" s="5" t="s">
        <v>59</v>
      </c>
      <c r="I788" s="5" t="s">
        <v>59</v>
      </c>
      <c r="J788" s="5" t="s">
        <v>59</v>
      </c>
      <c r="K788" s="5" t="s">
        <v>59</v>
      </c>
      <c r="L788" s="5" t="s">
        <v>59</v>
      </c>
      <c r="M788" s="5" t="s">
        <v>59</v>
      </c>
      <c r="N788" s="5" t="s">
        <v>59</v>
      </c>
      <c r="O788" s="5" t="s">
        <v>59</v>
      </c>
      <c r="P788" s="5" t="s">
        <v>59</v>
      </c>
      <c r="Q788" s="5" t="s">
        <v>59</v>
      </c>
      <c r="R788" s="5" t="s">
        <v>59</v>
      </c>
      <c r="S788" s="5" t="s">
        <v>59</v>
      </c>
      <c r="T788" s="5" t="s">
        <v>59</v>
      </c>
      <c r="U788" s="5" t="s">
        <v>59</v>
      </c>
      <c r="V788" s="5" t="s">
        <v>59</v>
      </c>
      <c r="W788" s="5" t="s">
        <v>59</v>
      </c>
      <c r="X788" s="5" t="s">
        <v>59</v>
      </c>
      <c r="Y788" s="5" t="s">
        <v>59</v>
      </c>
      <c r="Z788" s="5" t="s">
        <v>59</v>
      </c>
      <c r="AA788" s="5" t="s">
        <v>59</v>
      </c>
      <c r="AB788" s="5" t="s">
        <v>59</v>
      </c>
      <c r="AC788" s="5" t="s">
        <v>60</v>
      </c>
      <c r="AD788" s="5" t="s">
        <v>60</v>
      </c>
      <c r="AE788" s="5" t="s">
        <v>60</v>
      </c>
      <c r="AF788" s="5" t="s">
        <v>60</v>
      </c>
      <c r="AG788" s="5" t="s">
        <v>59</v>
      </c>
      <c r="AH788" s="5" t="s">
        <v>59</v>
      </c>
      <c r="AI788" s="5" t="s">
        <v>59</v>
      </c>
      <c r="AJ788" s="5" t="s">
        <v>59</v>
      </c>
      <c r="AK788" s="5" t="s">
        <v>59</v>
      </c>
      <c r="AL788" s="5" t="s">
        <v>59</v>
      </c>
      <c r="AM788" s="5" t="s">
        <v>59</v>
      </c>
      <c r="AN788" s="5" t="s">
        <v>59</v>
      </c>
      <c r="AO788" s="5" t="s">
        <v>59</v>
      </c>
      <c r="AP788" s="5" t="s">
        <v>59</v>
      </c>
      <c r="AQ788" s="5" t="s">
        <v>59</v>
      </c>
      <c r="AR788" s="5" t="s">
        <v>59</v>
      </c>
      <c r="AS788" s="5" t="s">
        <v>59</v>
      </c>
      <c r="AT788" s="5" t="s">
        <v>59</v>
      </c>
      <c r="AU788" s="5" t="s">
        <v>59</v>
      </c>
      <c r="AV788" s="5" t="s">
        <v>59</v>
      </c>
      <c r="AW788" s="5" t="s">
        <v>59</v>
      </c>
      <c r="AX788" s="5" t="s">
        <v>555</v>
      </c>
      <c r="AY788" s="5" t="s">
        <v>118</v>
      </c>
      <c r="AZ788" s="5" t="s">
        <v>118</v>
      </c>
      <c r="BA788" s="5" t="s">
        <v>118</v>
      </c>
      <c r="BB788" s="5" t="s">
        <v>189</v>
      </c>
    </row>
    <row r="789" spans="1:54" x14ac:dyDescent="0.2">
      <c r="A789" s="7">
        <v>45909.296536006943</v>
      </c>
      <c r="B789" s="5" t="s">
        <v>123</v>
      </c>
      <c r="C789" s="5" t="s">
        <v>64</v>
      </c>
      <c r="D789" s="5" t="s">
        <v>65</v>
      </c>
      <c r="E789" s="5" t="s">
        <v>124</v>
      </c>
      <c r="F789" s="5">
        <v>57725</v>
      </c>
      <c r="G789" s="5" t="s">
        <v>58</v>
      </c>
      <c r="H789" s="5" t="s">
        <v>59</v>
      </c>
      <c r="I789" s="5" t="s">
        <v>59</v>
      </c>
      <c r="J789" s="5" t="s">
        <v>59</v>
      </c>
      <c r="K789" s="5" t="s">
        <v>59</v>
      </c>
      <c r="L789" s="5" t="s">
        <v>59</v>
      </c>
      <c r="M789" s="5" t="s">
        <v>59</v>
      </c>
      <c r="N789" s="5" t="s">
        <v>59</v>
      </c>
      <c r="O789" s="5" t="s">
        <v>59</v>
      </c>
      <c r="P789" s="5" t="s">
        <v>59</v>
      </c>
      <c r="Q789" s="5" t="s">
        <v>59</v>
      </c>
      <c r="R789" s="5" t="s">
        <v>59</v>
      </c>
      <c r="S789" s="5" t="s">
        <v>59</v>
      </c>
      <c r="T789" s="5" t="s">
        <v>59</v>
      </c>
      <c r="U789" s="5" t="s">
        <v>59</v>
      </c>
      <c r="V789" s="5" t="s">
        <v>59</v>
      </c>
      <c r="W789" s="5" t="s">
        <v>59</v>
      </c>
      <c r="X789" s="5" t="s">
        <v>59</v>
      </c>
      <c r="Y789" s="5" t="s">
        <v>59</v>
      </c>
      <c r="Z789" s="5" t="s">
        <v>59</v>
      </c>
      <c r="AA789" s="5" t="s">
        <v>59</v>
      </c>
      <c r="AB789" s="5" t="s">
        <v>59</v>
      </c>
      <c r="AC789" s="5" t="s">
        <v>60</v>
      </c>
      <c r="AD789" s="5" t="s">
        <v>60</v>
      </c>
      <c r="AE789" s="5" t="s">
        <v>60</v>
      </c>
      <c r="AF789" s="5" t="s">
        <v>60</v>
      </c>
      <c r="AG789" s="5" t="s">
        <v>59</v>
      </c>
      <c r="AH789" s="5" t="s">
        <v>59</v>
      </c>
      <c r="AI789" s="5" t="s">
        <v>59</v>
      </c>
      <c r="AJ789" s="5" t="s">
        <v>59</v>
      </c>
      <c r="AK789" s="5" t="s">
        <v>59</v>
      </c>
      <c r="AL789" s="5" t="s">
        <v>59</v>
      </c>
      <c r="AM789" s="5" t="s">
        <v>59</v>
      </c>
      <c r="AN789" s="5" t="s">
        <v>59</v>
      </c>
      <c r="AO789" s="5" t="s">
        <v>59</v>
      </c>
      <c r="AP789" s="5" t="s">
        <v>59</v>
      </c>
      <c r="AQ789" s="5" t="s">
        <v>59</v>
      </c>
      <c r="AR789" s="5" t="s">
        <v>59</v>
      </c>
      <c r="AS789" s="5" t="s">
        <v>59</v>
      </c>
      <c r="AT789" s="5" t="s">
        <v>59</v>
      </c>
      <c r="AU789" s="5" t="s">
        <v>59</v>
      </c>
      <c r="AV789" s="5" t="s">
        <v>59</v>
      </c>
      <c r="AW789" s="5" t="s">
        <v>59</v>
      </c>
      <c r="AX789" s="5" t="s">
        <v>561</v>
      </c>
      <c r="AY789" s="5" t="s">
        <v>118</v>
      </c>
      <c r="AZ789" s="5" t="s">
        <v>118</v>
      </c>
      <c r="BA789" s="5" t="s">
        <v>118</v>
      </c>
      <c r="BB789" s="5" t="s">
        <v>189</v>
      </c>
    </row>
    <row r="790" spans="1:54" x14ac:dyDescent="0.2">
      <c r="A790" s="7">
        <v>45909.309274780091</v>
      </c>
      <c r="B790" s="5" t="s">
        <v>137</v>
      </c>
      <c r="C790" s="5" t="s">
        <v>55</v>
      </c>
      <c r="D790" s="5" t="s">
        <v>56</v>
      </c>
      <c r="E790" s="5" t="s">
        <v>131</v>
      </c>
      <c r="F790" s="5">
        <v>140014</v>
      </c>
      <c r="G790" s="5" t="s">
        <v>58</v>
      </c>
      <c r="H790" s="5" t="s">
        <v>59</v>
      </c>
      <c r="I790" s="5" t="s">
        <v>59</v>
      </c>
      <c r="J790" s="5" t="s">
        <v>59</v>
      </c>
      <c r="K790" s="5" t="s">
        <v>59</v>
      </c>
      <c r="L790" s="5" t="s">
        <v>59</v>
      </c>
      <c r="M790" s="5" t="s">
        <v>59</v>
      </c>
      <c r="N790" s="5" t="s">
        <v>59</v>
      </c>
      <c r="O790" s="5" t="s">
        <v>59</v>
      </c>
      <c r="P790" s="5" t="s">
        <v>59</v>
      </c>
      <c r="Q790" s="5" t="s">
        <v>59</v>
      </c>
      <c r="R790" s="5" t="s">
        <v>59</v>
      </c>
      <c r="S790" s="5" t="s">
        <v>59</v>
      </c>
      <c r="T790" s="5" t="s">
        <v>59</v>
      </c>
      <c r="U790" s="5" t="s">
        <v>59</v>
      </c>
      <c r="V790" s="5" t="s">
        <v>59</v>
      </c>
      <c r="W790" s="5" t="s">
        <v>59</v>
      </c>
      <c r="X790" s="5" t="s">
        <v>59</v>
      </c>
      <c r="Y790" s="5" t="s">
        <v>59</v>
      </c>
      <c r="Z790" s="5" t="s">
        <v>59</v>
      </c>
      <c r="AA790" s="5" t="s">
        <v>59</v>
      </c>
      <c r="AB790" s="5" t="s">
        <v>59</v>
      </c>
      <c r="AC790" s="5" t="s">
        <v>60</v>
      </c>
      <c r="AD790" s="5" t="s">
        <v>60</v>
      </c>
      <c r="AE790" s="5" t="s">
        <v>60</v>
      </c>
      <c r="AF790" s="5" t="s">
        <v>60</v>
      </c>
      <c r="AG790" s="5" t="s">
        <v>59</v>
      </c>
      <c r="AH790" s="5" t="s">
        <v>59</v>
      </c>
      <c r="AI790" s="5" t="s">
        <v>59</v>
      </c>
      <c r="AJ790" s="5" t="s">
        <v>59</v>
      </c>
      <c r="AK790" s="5" t="s">
        <v>59</v>
      </c>
      <c r="AL790" s="5" t="s">
        <v>59</v>
      </c>
      <c r="AM790" s="5" t="s">
        <v>59</v>
      </c>
      <c r="AN790" s="5" t="s">
        <v>59</v>
      </c>
      <c r="AO790" s="5" t="s">
        <v>59</v>
      </c>
      <c r="AP790" s="5" t="s">
        <v>59</v>
      </c>
      <c r="AQ790" s="5" t="s">
        <v>59</v>
      </c>
      <c r="AR790" s="5" t="s">
        <v>59</v>
      </c>
      <c r="AS790" s="5" t="s">
        <v>59</v>
      </c>
      <c r="AT790" s="5" t="s">
        <v>59</v>
      </c>
      <c r="AU790" s="5" t="s">
        <v>59</v>
      </c>
      <c r="AV790" s="5" t="s">
        <v>59</v>
      </c>
      <c r="AW790" s="5" t="s">
        <v>59</v>
      </c>
      <c r="AY790" s="5" t="s">
        <v>118</v>
      </c>
      <c r="AZ790" s="5" t="s">
        <v>118</v>
      </c>
      <c r="BA790" s="5" t="s">
        <v>118</v>
      </c>
      <c r="BB790" s="5" t="s">
        <v>189</v>
      </c>
    </row>
    <row r="791" spans="1:54" x14ac:dyDescent="0.2">
      <c r="A791" s="7">
        <v>45909.316583495369</v>
      </c>
      <c r="B791" s="5" t="s">
        <v>95</v>
      </c>
      <c r="C791" s="5" t="s">
        <v>55</v>
      </c>
      <c r="D791" s="5" t="s">
        <v>56</v>
      </c>
      <c r="E791" s="5" t="s">
        <v>96</v>
      </c>
      <c r="F791" s="5">
        <v>72647</v>
      </c>
      <c r="G791" s="5" t="s">
        <v>58</v>
      </c>
      <c r="H791" s="5" t="s">
        <v>59</v>
      </c>
      <c r="I791" s="5" t="s">
        <v>59</v>
      </c>
      <c r="J791" s="5" t="s">
        <v>59</v>
      </c>
      <c r="K791" s="5" t="s">
        <v>59</v>
      </c>
      <c r="L791" s="5" t="s">
        <v>59</v>
      </c>
      <c r="M791" s="5" t="s">
        <v>59</v>
      </c>
      <c r="N791" s="5" t="s">
        <v>59</v>
      </c>
      <c r="O791" s="5" t="s">
        <v>59</v>
      </c>
      <c r="P791" s="5" t="s">
        <v>59</v>
      </c>
      <c r="Q791" s="5" t="s">
        <v>59</v>
      </c>
      <c r="R791" s="5" t="s">
        <v>59</v>
      </c>
      <c r="S791" s="5" t="s">
        <v>59</v>
      </c>
      <c r="T791" s="5" t="s">
        <v>59</v>
      </c>
      <c r="U791" s="5" t="s">
        <v>59</v>
      </c>
      <c r="V791" s="5" t="s">
        <v>59</v>
      </c>
      <c r="W791" s="5" t="s">
        <v>59</v>
      </c>
      <c r="X791" s="5" t="s">
        <v>59</v>
      </c>
      <c r="Y791" s="5" t="s">
        <v>59</v>
      </c>
      <c r="Z791" s="5" t="s">
        <v>59</v>
      </c>
      <c r="AA791" s="5" t="s">
        <v>59</v>
      </c>
      <c r="AB791" s="5" t="s">
        <v>59</v>
      </c>
      <c r="AC791" s="5" t="s">
        <v>60</v>
      </c>
      <c r="AD791" s="5" t="s">
        <v>60</v>
      </c>
      <c r="AE791" s="5" t="s">
        <v>60</v>
      </c>
      <c r="AF791" s="5" t="s">
        <v>60</v>
      </c>
      <c r="AG791" s="5" t="s">
        <v>59</v>
      </c>
      <c r="AH791" s="5" t="s">
        <v>59</v>
      </c>
      <c r="AI791" s="5" t="s">
        <v>59</v>
      </c>
      <c r="AJ791" s="5" t="s">
        <v>59</v>
      </c>
      <c r="AK791" s="5" t="s">
        <v>59</v>
      </c>
      <c r="AL791" s="5" t="s">
        <v>59</v>
      </c>
      <c r="AM791" s="5" t="s">
        <v>59</v>
      </c>
      <c r="AN791" s="5" t="s">
        <v>59</v>
      </c>
      <c r="AO791" s="5" t="s">
        <v>59</v>
      </c>
      <c r="AP791" s="5" t="s">
        <v>59</v>
      </c>
      <c r="AQ791" s="5" t="s">
        <v>59</v>
      </c>
      <c r="AR791" s="5" t="s">
        <v>59</v>
      </c>
      <c r="AS791" s="5" t="s">
        <v>59</v>
      </c>
      <c r="AT791" s="5" t="s">
        <v>59</v>
      </c>
      <c r="AU791" s="5" t="s">
        <v>59</v>
      </c>
      <c r="AV791" s="5" t="s">
        <v>59</v>
      </c>
      <c r="AW791" s="5" t="s">
        <v>59</v>
      </c>
      <c r="AY791" s="5" t="s">
        <v>118</v>
      </c>
      <c r="AZ791" s="5" t="s">
        <v>118</v>
      </c>
      <c r="BA791" s="5" t="s">
        <v>118</v>
      </c>
      <c r="BB791" s="5" t="s">
        <v>306</v>
      </c>
    </row>
    <row r="792" spans="1:54" x14ac:dyDescent="0.2">
      <c r="A792" s="7">
        <v>45909.318278159721</v>
      </c>
      <c r="B792" s="5" t="s">
        <v>252</v>
      </c>
      <c r="C792" s="5" t="s">
        <v>64</v>
      </c>
      <c r="D792" s="5" t="s">
        <v>56</v>
      </c>
      <c r="E792" s="5" t="s">
        <v>139</v>
      </c>
      <c r="F792" s="5">
        <v>106907</v>
      </c>
      <c r="G792" s="5" t="s">
        <v>58</v>
      </c>
      <c r="H792" s="5" t="s">
        <v>59</v>
      </c>
      <c r="I792" s="5" t="s">
        <v>59</v>
      </c>
      <c r="J792" s="5" t="s">
        <v>59</v>
      </c>
      <c r="K792" s="5" t="s">
        <v>59</v>
      </c>
      <c r="L792" s="5" t="s">
        <v>59</v>
      </c>
      <c r="M792" s="5" t="s">
        <v>59</v>
      </c>
      <c r="N792" s="5" t="s">
        <v>61</v>
      </c>
      <c r="O792" s="5" t="s">
        <v>59</v>
      </c>
      <c r="P792" s="5" t="s">
        <v>59</v>
      </c>
      <c r="Q792" s="5" t="s">
        <v>59</v>
      </c>
      <c r="R792" s="5" t="s">
        <v>59</v>
      </c>
      <c r="S792" s="5" t="s">
        <v>59</v>
      </c>
      <c r="T792" s="5" t="s">
        <v>59</v>
      </c>
      <c r="U792" s="5" t="s">
        <v>59</v>
      </c>
      <c r="V792" s="5" t="s">
        <v>59</v>
      </c>
      <c r="W792" s="5" t="s">
        <v>59</v>
      </c>
      <c r="X792" s="5" t="s">
        <v>59</v>
      </c>
      <c r="Y792" s="5" t="s">
        <v>59</v>
      </c>
      <c r="Z792" s="5" t="s">
        <v>59</v>
      </c>
      <c r="AA792" s="5" t="s">
        <v>59</v>
      </c>
      <c r="AB792" s="5" t="s">
        <v>59</v>
      </c>
      <c r="AC792" s="5" t="s">
        <v>60</v>
      </c>
      <c r="AD792" s="5" t="s">
        <v>60</v>
      </c>
      <c r="AE792" s="5" t="s">
        <v>60</v>
      </c>
      <c r="AF792" s="5" t="s">
        <v>60</v>
      </c>
      <c r="AG792" s="5" t="s">
        <v>59</v>
      </c>
      <c r="AH792" s="5" t="s">
        <v>59</v>
      </c>
      <c r="AI792" s="5" t="s">
        <v>59</v>
      </c>
      <c r="AJ792" s="5" t="s">
        <v>59</v>
      </c>
      <c r="AK792" s="5" t="s">
        <v>59</v>
      </c>
      <c r="AL792" s="5" t="s">
        <v>59</v>
      </c>
      <c r="AM792" s="5" t="s">
        <v>59</v>
      </c>
      <c r="AN792" s="5" t="s">
        <v>59</v>
      </c>
      <c r="AO792" s="5" t="s">
        <v>59</v>
      </c>
      <c r="AP792" s="5" t="s">
        <v>59</v>
      </c>
      <c r="AQ792" s="5" t="s">
        <v>59</v>
      </c>
      <c r="AR792" s="5" t="s">
        <v>59</v>
      </c>
      <c r="AS792" s="5" t="s">
        <v>59</v>
      </c>
      <c r="AT792" s="5" t="s">
        <v>59</v>
      </c>
      <c r="AU792" s="5" t="s">
        <v>59</v>
      </c>
      <c r="AV792" s="5" t="s">
        <v>59</v>
      </c>
      <c r="AW792" s="5" t="s">
        <v>59</v>
      </c>
      <c r="AX792" s="5" t="s">
        <v>564</v>
      </c>
      <c r="AY792" s="5" t="s">
        <v>118</v>
      </c>
      <c r="AZ792" s="5" t="s">
        <v>118</v>
      </c>
      <c r="BA792" s="5" t="s">
        <v>118</v>
      </c>
      <c r="BB792" s="5" t="s">
        <v>189</v>
      </c>
    </row>
    <row r="793" spans="1:54" x14ac:dyDescent="0.2">
      <c r="A793" s="7">
        <v>45909.321874618057</v>
      </c>
      <c r="B793" s="5" t="s">
        <v>85</v>
      </c>
      <c r="C793" s="5" t="s">
        <v>55</v>
      </c>
      <c r="D793" s="5" t="s">
        <v>56</v>
      </c>
      <c r="E793" s="5" t="s">
        <v>86</v>
      </c>
      <c r="F793" s="5">
        <v>66624</v>
      </c>
      <c r="G793" s="5" t="s">
        <v>58</v>
      </c>
      <c r="H793" s="5" t="s">
        <v>59</v>
      </c>
      <c r="I793" s="5" t="s">
        <v>59</v>
      </c>
      <c r="J793" s="5" t="s">
        <v>59</v>
      </c>
      <c r="K793" s="5" t="s">
        <v>59</v>
      </c>
      <c r="L793" s="5" t="s">
        <v>59</v>
      </c>
      <c r="M793" s="5" t="s">
        <v>59</v>
      </c>
      <c r="N793" s="5" t="s">
        <v>59</v>
      </c>
      <c r="O793" s="5" t="s">
        <v>59</v>
      </c>
      <c r="P793" s="5" t="s">
        <v>59</v>
      </c>
      <c r="Q793" s="5" t="s">
        <v>59</v>
      </c>
      <c r="R793" s="5" t="s">
        <v>59</v>
      </c>
      <c r="S793" s="5" t="s">
        <v>59</v>
      </c>
      <c r="T793" s="5" t="s">
        <v>59</v>
      </c>
      <c r="U793" s="5" t="s">
        <v>59</v>
      </c>
      <c r="V793" s="5" t="s">
        <v>59</v>
      </c>
      <c r="W793" s="5" t="s">
        <v>59</v>
      </c>
      <c r="X793" s="5" t="s">
        <v>59</v>
      </c>
      <c r="Y793" s="5" t="s">
        <v>59</v>
      </c>
      <c r="Z793" s="5" t="s">
        <v>59</v>
      </c>
      <c r="AA793" s="5" t="s">
        <v>59</v>
      </c>
      <c r="AB793" s="5" t="s">
        <v>59</v>
      </c>
      <c r="AC793" s="5" t="s">
        <v>59</v>
      </c>
      <c r="AD793" s="5" t="s">
        <v>59</v>
      </c>
      <c r="AE793" s="5" t="s">
        <v>59</v>
      </c>
      <c r="AF793" s="5" t="s">
        <v>59</v>
      </c>
      <c r="AG793" s="5" t="s">
        <v>59</v>
      </c>
      <c r="AH793" s="5" t="s">
        <v>59</v>
      </c>
      <c r="AI793" s="5" t="s">
        <v>59</v>
      </c>
      <c r="AJ793" s="5" t="s">
        <v>59</v>
      </c>
      <c r="AK793" s="5" t="s">
        <v>59</v>
      </c>
      <c r="AL793" s="5" t="s">
        <v>59</v>
      </c>
      <c r="AM793" s="5" t="s">
        <v>59</v>
      </c>
      <c r="AN793" s="5" t="s">
        <v>59</v>
      </c>
      <c r="AO793" s="5" t="s">
        <v>59</v>
      </c>
      <c r="AP793" s="5" t="s">
        <v>59</v>
      </c>
      <c r="AQ793" s="5" t="s">
        <v>59</v>
      </c>
      <c r="AR793" s="5" t="s">
        <v>59</v>
      </c>
      <c r="AS793" s="5" t="s">
        <v>59</v>
      </c>
      <c r="AT793" s="5" t="s">
        <v>59</v>
      </c>
      <c r="AU793" s="5" t="s">
        <v>59</v>
      </c>
      <c r="AV793" s="5" t="s">
        <v>59</v>
      </c>
      <c r="AW793" s="5" t="s">
        <v>59</v>
      </c>
      <c r="AY793" s="5" t="s">
        <v>118</v>
      </c>
      <c r="AZ793" s="5" t="s">
        <v>118</v>
      </c>
      <c r="BA793" s="5" t="s">
        <v>118</v>
      </c>
      <c r="BB793" s="5" t="s">
        <v>189</v>
      </c>
    </row>
    <row r="794" spans="1:54" x14ac:dyDescent="0.2">
      <c r="A794" s="7">
        <v>45909.32443552083</v>
      </c>
      <c r="B794" s="5" t="s">
        <v>102</v>
      </c>
      <c r="C794" s="5" t="s">
        <v>64</v>
      </c>
      <c r="D794" s="5" t="s">
        <v>56</v>
      </c>
      <c r="E794" s="5" t="s">
        <v>565</v>
      </c>
      <c r="F794" s="5">
        <v>34445</v>
      </c>
      <c r="G794" s="5" t="s">
        <v>58</v>
      </c>
      <c r="H794" s="5" t="s">
        <v>59</v>
      </c>
      <c r="I794" s="5" t="s">
        <v>59</v>
      </c>
      <c r="J794" s="5" t="s">
        <v>59</v>
      </c>
      <c r="K794" s="5" t="s">
        <v>59</v>
      </c>
      <c r="L794" s="5" t="s">
        <v>59</v>
      </c>
      <c r="M794" s="5" t="s">
        <v>59</v>
      </c>
      <c r="N794" s="5" t="s">
        <v>59</v>
      </c>
      <c r="O794" s="5" t="s">
        <v>59</v>
      </c>
      <c r="P794" s="5" t="s">
        <v>59</v>
      </c>
      <c r="Q794" s="5" t="s">
        <v>59</v>
      </c>
      <c r="R794" s="5" t="s">
        <v>59</v>
      </c>
      <c r="S794" s="5" t="s">
        <v>59</v>
      </c>
      <c r="T794" s="5" t="s">
        <v>59</v>
      </c>
      <c r="U794" s="5" t="s">
        <v>59</v>
      </c>
      <c r="V794" s="5" t="s">
        <v>59</v>
      </c>
      <c r="W794" s="5" t="s">
        <v>61</v>
      </c>
      <c r="X794" s="5" t="s">
        <v>59</v>
      </c>
      <c r="Y794" s="5" t="s">
        <v>59</v>
      </c>
      <c r="Z794" s="5" t="s">
        <v>59</v>
      </c>
      <c r="AA794" s="5" t="s">
        <v>59</v>
      </c>
      <c r="AB794" s="5" t="s">
        <v>59</v>
      </c>
      <c r="AC794" s="5" t="s">
        <v>60</v>
      </c>
      <c r="AD794" s="5" t="s">
        <v>60</v>
      </c>
      <c r="AE794" s="5" t="s">
        <v>60</v>
      </c>
      <c r="AF794" s="5" t="s">
        <v>60</v>
      </c>
      <c r="AG794" s="5" t="s">
        <v>59</v>
      </c>
      <c r="AH794" s="5" t="s">
        <v>59</v>
      </c>
      <c r="AI794" s="5" t="s">
        <v>59</v>
      </c>
      <c r="AJ794" s="5" t="s">
        <v>59</v>
      </c>
      <c r="AK794" s="5" t="s">
        <v>59</v>
      </c>
      <c r="AL794" s="5" t="s">
        <v>59</v>
      </c>
      <c r="AM794" s="5" t="s">
        <v>59</v>
      </c>
      <c r="AN794" s="5" t="s">
        <v>59</v>
      </c>
      <c r="AO794" s="5" t="s">
        <v>59</v>
      </c>
      <c r="AP794" s="5" t="s">
        <v>61</v>
      </c>
      <c r="AQ794" s="5" t="s">
        <v>59</v>
      </c>
      <c r="AR794" s="5" t="s">
        <v>59</v>
      </c>
      <c r="AS794" s="5" t="s">
        <v>59</v>
      </c>
      <c r="AT794" s="5" t="s">
        <v>59</v>
      </c>
      <c r="AU794" s="5" t="s">
        <v>61</v>
      </c>
      <c r="AV794" s="5" t="s">
        <v>61</v>
      </c>
      <c r="AW794" s="5" t="s">
        <v>59</v>
      </c>
      <c r="AX794" s="5" t="s">
        <v>566</v>
      </c>
      <c r="AY794" s="5" t="s">
        <v>118</v>
      </c>
      <c r="AZ794" s="5" t="s">
        <v>118</v>
      </c>
      <c r="BA794" s="5" t="s">
        <v>118</v>
      </c>
      <c r="BB794" s="5" t="s">
        <v>189</v>
      </c>
    </row>
    <row r="795" spans="1:54" x14ac:dyDescent="0.2">
      <c r="A795" s="7">
        <v>45909.334433368058</v>
      </c>
      <c r="B795" s="5" t="s">
        <v>73</v>
      </c>
      <c r="C795" s="5" t="s">
        <v>64</v>
      </c>
      <c r="D795" s="5" t="s">
        <v>56</v>
      </c>
      <c r="E795" s="5" t="s">
        <v>89</v>
      </c>
      <c r="F795" s="5">
        <v>97692</v>
      </c>
      <c r="G795" s="5" t="s">
        <v>58</v>
      </c>
      <c r="H795" s="5" t="s">
        <v>59</v>
      </c>
      <c r="I795" s="5" t="s">
        <v>59</v>
      </c>
      <c r="J795" s="5" t="s">
        <v>59</v>
      </c>
      <c r="K795" s="5" t="s">
        <v>59</v>
      </c>
      <c r="L795" s="5" t="s">
        <v>59</v>
      </c>
      <c r="M795" s="5" t="s">
        <v>59</v>
      </c>
      <c r="N795" s="5" t="s">
        <v>59</v>
      </c>
      <c r="O795" s="5" t="s">
        <v>59</v>
      </c>
      <c r="P795" s="5" t="s">
        <v>59</v>
      </c>
      <c r="Q795" s="5" t="s">
        <v>59</v>
      </c>
      <c r="R795" s="5" t="s">
        <v>59</v>
      </c>
      <c r="S795" s="5" t="s">
        <v>59</v>
      </c>
      <c r="T795" s="5" t="s">
        <v>59</v>
      </c>
      <c r="U795" s="5" t="s">
        <v>59</v>
      </c>
      <c r="V795" s="5" t="s">
        <v>59</v>
      </c>
      <c r="W795" s="5" t="s">
        <v>59</v>
      </c>
      <c r="X795" s="5" t="s">
        <v>59</v>
      </c>
      <c r="Y795" s="5" t="s">
        <v>59</v>
      </c>
      <c r="Z795" s="5" t="s">
        <v>59</v>
      </c>
      <c r="AA795" s="5" t="s">
        <v>59</v>
      </c>
      <c r="AB795" s="5" t="s">
        <v>59</v>
      </c>
      <c r="AC795" s="5" t="s">
        <v>60</v>
      </c>
      <c r="AD795" s="5" t="s">
        <v>60</v>
      </c>
      <c r="AE795" s="5" t="s">
        <v>60</v>
      </c>
      <c r="AF795" s="5" t="s">
        <v>60</v>
      </c>
      <c r="AG795" s="5" t="s">
        <v>59</v>
      </c>
      <c r="AH795" s="5" t="s">
        <v>59</v>
      </c>
      <c r="AI795" s="5" t="s">
        <v>59</v>
      </c>
      <c r="AJ795" s="5" t="s">
        <v>59</v>
      </c>
      <c r="AK795" s="5" t="s">
        <v>59</v>
      </c>
      <c r="AL795" s="5" t="s">
        <v>59</v>
      </c>
      <c r="AM795" s="5" t="s">
        <v>59</v>
      </c>
      <c r="AN795" s="5" t="s">
        <v>59</v>
      </c>
      <c r="AO795" s="5" t="s">
        <v>59</v>
      </c>
      <c r="AP795" s="5" t="s">
        <v>59</v>
      </c>
      <c r="AQ795" s="5" t="s">
        <v>59</v>
      </c>
      <c r="AR795" s="5" t="s">
        <v>59</v>
      </c>
      <c r="AS795" s="5" t="s">
        <v>59</v>
      </c>
      <c r="AT795" s="5" t="s">
        <v>59</v>
      </c>
      <c r="AU795" s="5" t="s">
        <v>59</v>
      </c>
      <c r="AV795" s="5" t="s">
        <v>59</v>
      </c>
      <c r="AW795" s="5" t="s">
        <v>59</v>
      </c>
      <c r="AX795" s="5" t="s">
        <v>567</v>
      </c>
      <c r="AY795" s="5" t="s">
        <v>118</v>
      </c>
      <c r="AZ795" s="5" t="s">
        <v>118</v>
      </c>
      <c r="BA795" s="5" t="s">
        <v>118</v>
      </c>
      <c r="BB795" s="5" t="s">
        <v>189</v>
      </c>
    </row>
    <row r="796" spans="1:54" x14ac:dyDescent="0.2">
      <c r="A796" s="7">
        <v>45909.336756331017</v>
      </c>
      <c r="B796" s="5" t="s">
        <v>516</v>
      </c>
      <c r="C796" s="5" t="s">
        <v>55</v>
      </c>
      <c r="D796" s="5" t="s">
        <v>56</v>
      </c>
      <c r="E796" s="5" t="s">
        <v>562</v>
      </c>
      <c r="F796" s="5">
        <v>140014</v>
      </c>
      <c r="G796" s="5" t="s">
        <v>58</v>
      </c>
      <c r="H796" s="5" t="s">
        <v>59</v>
      </c>
      <c r="I796" s="5" t="s">
        <v>59</v>
      </c>
      <c r="J796" s="5" t="s">
        <v>59</v>
      </c>
      <c r="K796" s="5" t="s">
        <v>59</v>
      </c>
      <c r="L796" s="5" t="s">
        <v>59</v>
      </c>
      <c r="M796" s="5" t="s">
        <v>59</v>
      </c>
      <c r="N796" s="5" t="s">
        <v>59</v>
      </c>
      <c r="O796" s="5" t="s">
        <v>59</v>
      </c>
      <c r="P796" s="5" t="s">
        <v>59</v>
      </c>
      <c r="Q796" s="5" t="s">
        <v>59</v>
      </c>
      <c r="R796" s="5" t="s">
        <v>59</v>
      </c>
      <c r="S796" s="5" t="s">
        <v>59</v>
      </c>
      <c r="T796" s="5" t="s">
        <v>59</v>
      </c>
      <c r="U796" s="5" t="s">
        <v>59</v>
      </c>
      <c r="V796" s="5" t="s">
        <v>59</v>
      </c>
      <c r="W796" s="5" t="s">
        <v>59</v>
      </c>
      <c r="X796" s="5" t="s">
        <v>59</v>
      </c>
      <c r="Y796" s="5" t="s">
        <v>59</v>
      </c>
      <c r="Z796" s="5" t="s">
        <v>59</v>
      </c>
      <c r="AA796" s="5" t="s">
        <v>59</v>
      </c>
      <c r="AB796" s="5" t="s">
        <v>59</v>
      </c>
      <c r="AC796" s="5" t="s">
        <v>60</v>
      </c>
      <c r="AD796" s="5" t="s">
        <v>60</v>
      </c>
      <c r="AE796" s="5" t="s">
        <v>60</v>
      </c>
      <c r="AF796" s="5" t="s">
        <v>60</v>
      </c>
      <c r="AG796" s="5" t="s">
        <v>59</v>
      </c>
      <c r="AH796" s="5" t="s">
        <v>59</v>
      </c>
      <c r="AI796" s="5" t="s">
        <v>59</v>
      </c>
      <c r="AJ796" s="5" t="s">
        <v>59</v>
      </c>
      <c r="AK796" s="5" t="s">
        <v>59</v>
      </c>
      <c r="AL796" s="5" t="s">
        <v>59</v>
      </c>
      <c r="AM796" s="5" t="s">
        <v>59</v>
      </c>
      <c r="AN796" s="5" t="s">
        <v>59</v>
      </c>
      <c r="AO796" s="5" t="s">
        <v>59</v>
      </c>
      <c r="AP796" s="5" t="s">
        <v>59</v>
      </c>
      <c r="AQ796" s="5" t="s">
        <v>59</v>
      </c>
      <c r="AR796" s="5" t="s">
        <v>59</v>
      </c>
      <c r="AS796" s="5" t="s">
        <v>59</v>
      </c>
      <c r="AT796" s="5" t="s">
        <v>59</v>
      </c>
      <c r="AU796" s="5" t="s">
        <v>59</v>
      </c>
      <c r="AV796" s="5" t="s">
        <v>59</v>
      </c>
      <c r="AW796" s="5" t="s">
        <v>59</v>
      </c>
      <c r="AY796" s="5" t="s">
        <v>118</v>
      </c>
      <c r="AZ796" s="5" t="s">
        <v>118</v>
      </c>
      <c r="BA796" s="5" t="s">
        <v>118</v>
      </c>
      <c r="BB796" s="5" t="s">
        <v>189</v>
      </c>
    </row>
    <row r="797" spans="1:54" x14ac:dyDescent="0.2">
      <c r="A797" s="7">
        <v>45909.340356319444</v>
      </c>
      <c r="B797" s="5" t="s">
        <v>88</v>
      </c>
      <c r="C797" s="5" t="s">
        <v>55</v>
      </c>
      <c r="D797" s="5" t="s">
        <v>56</v>
      </c>
      <c r="E797" s="5" t="s">
        <v>163</v>
      </c>
      <c r="F797" s="5">
        <v>107798</v>
      </c>
      <c r="G797" s="5" t="s">
        <v>58</v>
      </c>
      <c r="H797" s="5" t="s">
        <v>59</v>
      </c>
      <c r="I797" s="5" t="s">
        <v>59</v>
      </c>
      <c r="J797" s="5" t="s">
        <v>59</v>
      </c>
      <c r="K797" s="5" t="s">
        <v>59</v>
      </c>
      <c r="L797" s="5" t="s">
        <v>59</v>
      </c>
      <c r="M797" s="5" t="s">
        <v>59</v>
      </c>
      <c r="N797" s="5" t="s">
        <v>59</v>
      </c>
      <c r="O797" s="5" t="s">
        <v>59</v>
      </c>
      <c r="P797" s="5" t="s">
        <v>59</v>
      </c>
      <c r="Q797" s="5" t="s">
        <v>59</v>
      </c>
      <c r="R797" s="5" t="s">
        <v>59</v>
      </c>
      <c r="S797" s="5" t="s">
        <v>59</v>
      </c>
      <c r="T797" s="5" t="s">
        <v>59</v>
      </c>
      <c r="U797" s="5" t="s">
        <v>59</v>
      </c>
      <c r="V797" s="5" t="s">
        <v>59</v>
      </c>
      <c r="W797" s="5" t="s">
        <v>59</v>
      </c>
      <c r="X797" s="5" t="s">
        <v>59</v>
      </c>
      <c r="Y797" s="5" t="s">
        <v>59</v>
      </c>
      <c r="Z797" s="5" t="s">
        <v>59</v>
      </c>
      <c r="AA797" s="5" t="s">
        <v>59</v>
      </c>
      <c r="AB797" s="5" t="s">
        <v>59</v>
      </c>
      <c r="AC797" s="5" t="s">
        <v>60</v>
      </c>
      <c r="AD797" s="5" t="s">
        <v>60</v>
      </c>
      <c r="AE797" s="5" t="s">
        <v>60</v>
      </c>
      <c r="AF797" s="5" t="s">
        <v>60</v>
      </c>
      <c r="AG797" s="5" t="s">
        <v>59</v>
      </c>
      <c r="AH797" s="5" t="s">
        <v>59</v>
      </c>
      <c r="AI797" s="5" t="s">
        <v>59</v>
      </c>
      <c r="AJ797" s="5" t="s">
        <v>59</v>
      </c>
      <c r="AK797" s="5" t="s">
        <v>59</v>
      </c>
      <c r="AL797" s="5" t="s">
        <v>59</v>
      </c>
      <c r="AM797" s="5" t="s">
        <v>59</v>
      </c>
      <c r="AN797" s="5" t="s">
        <v>59</v>
      </c>
      <c r="AO797" s="5" t="s">
        <v>59</v>
      </c>
      <c r="AP797" s="5" t="s">
        <v>59</v>
      </c>
      <c r="AQ797" s="5" t="s">
        <v>59</v>
      </c>
      <c r="AR797" s="5" t="s">
        <v>59</v>
      </c>
      <c r="AS797" s="5" t="s">
        <v>59</v>
      </c>
      <c r="AT797" s="5" t="s">
        <v>59</v>
      </c>
      <c r="AU797" s="5" t="s">
        <v>59</v>
      </c>
      <c r="AV797" s="5" t="s">
        <v>59</v>
      </c>
      <c r="AW797" s="5" t="s">
        <v>59</v>
      </c>
      <c r="AX797" s="5" t="s">
        <v>568</v>
      </c>
      <c r="AY797" s="5" t="s">
        <v>118</v>
      </c>
      <c r="AZ797" s="5" t="s">
        <v>118</v>
      </c>
      <c r="BA797" s="5" t="s">
        <v>118</v>
      </c>
      <c r="BB797" s="5" t="s">
        <v>189</v>
      </c>
    </row>
    <row r="798" spans="1:54" x14ac:dyDescent="0.2">
      <c r="A798" s="7">
        <v>45909.345066585651</v>
      </c>
      <c r="B798" s="5" t="s">
        <v>97</v>
      </c>
      <c r="C798" s="5" t="s">
        <v>64</v>
      </c>
      <c r="D798" s="5" t="s">
        <v>56</v>
      </c>
      <c r="E798" s="5" t="s">
        <v>98</v>
      </c>
      <c r="F798" s="5">
        <v>105104</v>
      </c>
      <c r="G798" s="5" t="s">
        <v>58</v>
      </c>
      <c r="H798" s="5" t="s">
        <v>59</v>
      </c>
      <c r="I798" s="5" t="s">
        <v>59</v>
      </c>
      <c r="J798" s="5" t="s">
        <v>59</v>
      </c>
      <c r="K798" s="5" t="s">
        <v>59</v>
      </c>
      <c r="L798" s="5" t="s">
        <v>59</v>
      </c>
      <c r="M798" s="5" t="s">
        <v>59</v>
      </c>
      <c r="N798" s="5" t="s">
        <v>59</v>
      </c>
      <c r="O798" s="5" t="s">
        <v>59</v>
      </c>
      <c r="P798" s="5" t="s">
        <v>59</v>
      </c>
      <c r="Q798" s="5" t="s">
        <v>59</v>
      </c>
      <c r="R798" s="5" t="s">
        <v>59</v>
      </c>
      <c r="S798" s="5" t="s">
        <v>59</v>
      </c>
      <c r="T798" s="5" t="s">
        <v>59</v>
      </c>
      <c r="U798" s="5" t="s">
        <v>59</v>
      </c>
      <c r="V798" s="5" t="s">
        <v>59</v>
      </c>
      <c r="W798" s="5" t="s">
        <v>59</v>
      </c>
      <c r="X798" s="5" t="s">
        <v>59</v>
      </c>
      <c r="Y798" s="5" t="s">
        <v>59</v>
      </c>
      <c r="Z798" s="5" t="s">
        <v>59</v>
      </c>
      <c r="AA798" s="5" t="s">
        <v>59</v>
      </c>
      <c r="AB798" s="5" t="s">
        <v>59</v>
      </c>
      <c r="AC798" s="5" t="s">
        <v>59</v>
      </c>
      <c r="AD798" s="5" t="s">
        <v>59</v>
      </c>
      <c r="AE798" s="5" t="s">
        <v>59</v>
      </c>
      <c r="AF798" s="5" t="s">
        <v>59</v>
      </c>
      <c r="AG798" s="5" t="s">
        <v>59</v>
      </c>
      <c r="AH798" s="5" t="s">
        <v>59</v>
      </c>
      <c r="AI798" s="5" t="s">
        <v>59</v>
      </c>
      <c r="AJ798" s="5" t="s">
        <v>59</v>
      </c>
      <c r="AK798" s="5" t="s">
        <v>59</v>
      </c>
      <c r="AL798" s="5" t="s">
        <v>59</v>
      </c>
      <c r="AM798" s="5" t="s">
        <v>59</v>
      </c>
      <c r="AN798" s="5" t="s">
        <v>59</v>
      </c>
      <c r="AO798" s="5" t="s">
        <v>59</v>
      </c>
      <c r="AP798" s="5" t="s">
        <v>59</v>
      </c>
      <c r="AQ798" s="5" t="s">
        <v>59</v>
      </c>
      <c r="AR798" s="5" t="s">
        <v>59</v>
      </c>
      <c r="AS798" s="5" t="s">
        <v>59</v>
      </c>
      <c r="AT798" s="5" t="s">
        <v>59</v>
      </c>
      <c r="AU798" s="5" t="s">
        <v>59</v>
      </c>
      <c r="AV798" s="5" t="s">
        <v>59</v>
      </c>
      <c r="AW798" s="5" t="s">
        <v>59</v>
      </c>
      <c r="AX798" s="5" t="s">
        <v>569</v>
      </c>
      <c r="AY798" s="5" t="s">
        <v>118</v>
      </c>
      <c r="AZ798" s="5" t="s">
        <v>118</v>
      </c>
      <c r="BA798" s="5" t="s">
        <v>118</v>
      </c>
      <c r="BB798" s="5" t="s">
        <v>189</v>
      </c>
    </row>
    <row r="799" spans="1:54" x14ac:dyDescent="0.2">
      <c r="A799" s="7">
        <v>45909.348078750001</v>
      </c>
      <c r="B799" s="5" t="s">
        <v>83</v>
      </c>
      <c r="C799" s="5" t="s">
        <v>64</v>
      </c>
      <c r="D799" s="5" t="s">
        <v>56</v>
      </c>
      <c r="E799" s="5" t="s">
        <v>84</v>
      </c>
      <c r="F799" s="5">
        <v>125075</v>
      </c>
      <c r="G799" s="5" t="s">
        <v>58</v>
      </c>
      <c r="H799" s="5" t="s">
        <v>59</v>
      </c>
      <c r="I799" s="5" t="s">
        <v>59</v>
      </c>
      <c r="J799" s="5" t="s">
        <v>59</v>
      </c>
      <c r="K799" s="5" t="s">
        <v>59</v>
      </c>
      <c r="L799" s="5" t="s">
        <v>59</v>
      </c>
      <c r="M799" s="5" t="s">
        <v>59</v>
      </c>
      <c r="N799" s="5" t="s">
        <v>59</v>
      </c>
      <c r="O799" s="5" t="s">
        <v>59</v>
      </c>
      <c r="P799" s="5" t="s">
        <v>59</v>
      </c>
      <c r="Q799" s="5" t="s">
        <v>59</v>
      </c>
      <c r="R799" s="5" t="s">
        <v>59</v>
      </c>
      <c r="S799" s="5" t="s">
        <v>59</v>
      </c>
      <c r="T799" s="5" t="s">
        <v>59</v>
      </c>
      <c r="U799" s="5" t="s">
        <v>59</v>
      </c>
      <c r="V799" s="5" t="s">
        <v>59</v>
      </c>
      <c r="W799" s="5" t="s">
        <v>59</v>
      </c>
      <c r="X799" s="5" t="s">
        <v>59</v>
      </c>
      <c r="Y799" s="5" t="s">
        <v>59</v>
      </c>
      <c r="Z799" s="5" t="s">
        <v>59</v>
      </c>
      <c r="AA799" s="5" t="s">
        <v>59</v>
      </c>
      <c r="AB799" s="5" t="s">
        <v>59</v>
      </c>
      <c r="AC799" s="5" t="s">
        <v>60</v>
      </c>
      <c r="AD799" s="5" t="s">
        <v>60</v>
      </c>
      <c r="AE799" s="5" t="s">
        <v>60</v>
      </c>
      <c r="AF799" s="5" t="s">
        <v>60</v>
      </c>
      <c r="AG799" s="5" t="s">
        <v>59</v>
      </c>
      <c r="AH799" s="5" t="s">
        <v>59</v>
      </c>
      <c r="AI799" s="5" t="s">
        <v>59</v>
      </c>
      <c r="AJ799" s="5" t="s">
        <v>59</v>
      </c>
      <c r="AK799" s="5" t="s">
        <v>59</v>
      </c>
      <c r="AL799" s="5" t="s">
        <v>59</v>
      </c>
      <c r="AM799" s="5" t="s">
        <v>59</v>
      </c>
      <c r="AN799" s="5" t="s">
        <v>59</v>
      </c>
      <c r="AO799" s="5" t="s">
        <v>59</v>
      </c>
      <c r="AP799" s="5" t="s">
        <v>59</v>
      </c>
      <c r="AQ799" s="5" t="s">
        <v>59</v>
      </c>
      <c r="AR799" s="5" t="s">
        <v>59</v>
      </c>
      <c r="AS799" s="5" t="s">
        <v>59</v>
      </c>
      <c r="AT799" s="5" t="s">
        <v>59</v>
      </c>
      <c r="AU799" s="5" t="s">
        <v>59</v>
      </c>
      <c r="AV799" s="5" t="s">
        <v>59</v>
      </c>
      <c r="AW799" s="5" t="s">
        <v>59</v>
      </c>
      <c r="AX799" s="5" t="s">
        <v>570</v>
      </c>
      <c r="AY799" s="5" t="s">
        <v>118</v>
      </c>
      <c r="AZ799" s="5" t="s">
        <v>118</v>
      </c>
      <c r="BA799" s="5" t="s">
        <v>118</v>
      </c>
      <c r="BB799" s="5" t="s">
        <v>189</v>
      </c>
    </row>
    <row r="800" spans="1:54" x14ac:dyDescent="0.2">
      <c r="A800" s="7">
        <v>45909.513936064817</v>
      </c>
      <c r="B800" s="5" t="s">
        <v>172</v>
      </c>
      <c r="C800" s="5" t="s">
        <v>55</v>
      </c>
      <c r="D800" s="5" t="s">
        <v>67</v>
      </c>
      <c r="E800" s="5" t="s">
        <v>169</v>
      </c>
      <c r="F800" s="5">
        <v>3524</v>
      </c>
      <c r="G800" s="5" t="s">
        <v>58</v>
      </c>
      <c r="H800" s="5" t="s">
        <v>59</v>
      </c>
      <c r="I800" s="5" t="s">
        <v>59</v>
      </c>
      <c r="J800" s="5" t="s">
        <v>59</v>
      </c>
      <c r="K800" s="5" t="s">
        <v>59</v>
      </c>
      <c r="L800" s="5" t="s">
        <v>59</v>
      </c>
      <c r="M800" s="5" t="s">
        <v>59</v>
      </c>
      <c r="N800" s="5" t="s">
        <v>59</v>
      </c>
      <c r="O800" s="5" t="s">
        <v>59</v>
      </c>
      <c r="P800" s="5" t="s">
        <v>59</v>
      </c>
      <c r="Q800" s="5" t="s">
        <v>59</v>
      </c>
      <c r="R800" s="5" t="s">
        <v>59</v>
      </c>
      <c r="S800" s="5" t="s">
        <v>59</v>
      </c>
      <c r="T800" s="5" t="s">
        <v>59</v>
      </c>
      <c r="U800" s="5" t="s">
        <v>59</v>
      </c>
      <c r="V800" s="5" t="s">
        <v>59</v>
      </c>
      <c r="W800" s="5" t="s">
        <v>59</v>
      </c>
      <c r="X800" s="5" t="s">
        <v>59</v>
      </c>
      <c r="Y800" s="5" t="s">
        <v>59</v>
      </c>
      <c r="Z800" s="5" t="s">
        <v>59</v>
      </c>
      <c r="AA800" s="5" t="s">
        <v>59</v>
      </c>
      <c r="AB800" s="5" t="s">
        <v>59</v>
      </c>
      <c r="AC800" s="5" t="s">
        <v>60</v>
      </c>
      <c r="AD800" s="5" t="s">
        <v>60</v>
      </c>
      <c r="AE800" s="5" t="s">
        <v>60</v>
      </c>
      <c r="AF800" s="5" t="s">
        <v>60</v>
      </c>
      <c r="AG800" s="5" t="s">
        <v>59</v>
      </c>
      <c r="AH800" s="5" t="s">
        <v>59</v>
      </c>
      <c r="AI800" s="5" t="s">
        <v>59</v>
      </c>
      <c r="AJ800" s="5" t="s">
        <v>59</v>
      </c>
      <c r="AK800" s="5" t="s">
        <v>59</v>
      </c>
      <c r="AL800" s="5" t="s">
        <v>59</v>
      </c>
      <c r="AM800" s="5" t="s">
        <v>59</v>
      </c>
      <c r="AN800" s="5" t="s">
        <v>59</v>
      </c>
      <c r="AO800" s="5" t="s">
        <v>59</v>
      </c>
      <c r="AP800" s="5" t="s">
        <v>59</v>
      </c>
      <c r="AQ800" s="5" t="s">
        <v>59</v>
      </c>
      <c r="AR800" s="5" t="s">
        <v>59</v>
      </c>
      <c r="AS800" s="5" t="s">
        <v>59</v>
      </c>
      <c r="AT800" s="5" t="s">
        <v>59</v>
      </c>
      <c r="AU800" s="5" t="s">
        <v>59</v>
      </c>
      <c r="AV800" s="5" t="s">
        <v>59</v>
      </c>
      <c r="AW800" s="5" t="s">
        <v>59</v>
      </c>
      <c r="AY800" s="5" t="s">
        <v>118</v>
      </c>
      <c r="AZ800" s="5" t="s">
        <v>118</v>
      </c>
      <c r="BA800" s="5" t="s">
        <v>118</v>
      </c>
      <c r="BB800" s="5" t="s">
        <v>189</v>
      </c>
    </row>
    <row r="801" spans="1:54" x14ac:dyDescent="0.2">
      <c r="A801" s="7">
        <v>45909.568796932872</v>
      </c>
      <c r="B801" s="5" t="s">
        <v>99</v>
      </c>
      <c r="C801" s="5" t="s">
        <v>64</v>
      </c>
      <c r="D801" s="5" t="s">
        <v>56</v>
      </c>
      <c r="E801" s="5" t="s">
        <v>100</v>
      </c>
      <c r="F801" s="5">
        <v>99350</v>
      </c>
      <c r="G801" s="5" t="s">
        <v>58</v>
      </c>
      <c r="H801" s="5" t="s">
        <v>59</v>
      </c>
      <c r="I801" s="5" t="s">
        <v>59</v>
      </c>
      <c r="J801" s="5" t="s">
        <v>59</v>
      </c>
      <c r="K801" s="5" t="s">
        <v>59</v>
      </c>
      <c r="L801" s="5" t="s">
        <v>59</v>
      </c>
      <c r="M801" s="5" t="s">
        <v>59</v>
      </c>
      <c r="N801" s="5" t="s">
        <v>59</v>
      </c>
      <c r="O801" s="5" t="s">
        <v>59</v>
      </c>
      <c r="P801" s="5" t="s">
        <v>59</v>
      </c>
      <c r="Q801" s="5" t="s">
        <v>59</v>
      </c>
      <c r="R801" s="5" t="s">
        <v>59</v>
      </c>
      <c r="S801" s="5" t="s">
        <v>59</v>
      </c>
      <c r="T801" s="5" t="s">
        <v>59</v>
      </c>
      <c r="U801" s="5" t="s">
        <v>59</v>
      </c>
      <c r="V801" s="5" t="s">
        <v>59</v>
      </c>
      <c r="W801" s="5" t="s">
        <v>59</v>
      </c>
      <c r="X801" s="5" t="s">
        <v>59</v>
      </c>
      <c r="Y801" s="5" t="s">
        <v>59</v>
      </c>
      <c r="Z801" s="5" t="s">
        <v>59</v>
      </c>
      <c r="AA801" s="5" t="s">
        <v>59</v>
      </c>
      <c r="AB801" s="5" t="s">
        <v>59</v>
      </c>
      <c r="AC801" s="5" t="s">
        <v>59</v>
      </c>
      <c r="AD801" s="5" t="s">
        <v>59</v>
      </c>
      <c r="AE801" s="5" t="s">
        <v>59</v>
      </c>
      <c r="AF801" s="5" t="s">
        <v>60</v>
      </c>
      <c r="AG801" s="5" t="s">
        <v>59</v>
      </c>
      <c r="AH801" s="5" t="s">
        <v>59</v>
      </c>
      <c r="AI801" s="5" t="s">
        <v>59</v>
      </c>
      <c r="AJ801" s="5" t="s">
        <v>59</v>
      </c>
      <c r="AK801" s="5" t="s">
        <v>59</v>
      </c>
      <c r="AL801" s="5" t="s">
        <v>59</v>
      </c>
      <c r="AM801" s="5" t="s">
        <v>59</v>
      </c>
      <c r="AN801" s="5" t="s">
        <v>59</v>
      </c>
      <c r="AO801" s="5" t="s">
        <v>59</v>
      </c>
      <c r="AP801" s="5" t="s">
        <v>59</v>
      </c>
      <c r="AQ801" s="5" t="s">
        <v>59</v>
      </c>
      <c r="AR801" s="5" t="s">
        <v>59</v>
      </c>
      <c r="AS801" s="5" t="s">
        <v>59</v>
      </c>
      <c r="AT801" s="5" t="s">
        <v>59</v>
      </c>
      <c r="AU801" s="5" t="s">
        <v>59</v>
      </c>
      <c r="AV801" s="5" t="s">
        <v>59</v>
      </c>
      <c r="AW801" s="5" t="s">
        <v>59</v>
      </c>
      <c r="AX801" s="5" t="s">
        <v>571</v>
      </c>
      <c r="AY801" s="5" t="s">
        <v>118</v>
      </c>
      <c r="AZ801" s="5" t="s">
        <v>118</v>
      </c>
      <c r="BA801" s="5" t="s">
        <v>118</v>
      </c>
      <c r="BB801" s="5" t="s">
        <v>189</v>
      </c>
    </row>
    <row r="802" spans="1:54" x14ac:dyDescent="0.2">
      <c r="A802" s="7">
        <v>45909.700226666668</v>
      </c>
      <c r="B802" s="5" t="s">
        <v>120</v>
      </c>
      <c r="C802" s="5" t="s">
        <v>55</v>
      </c>
      <c r="D802" s="5" t="s">
        <v>67</v>
      </c>
      <c r="E802" s="5" t="s">
        <v>285</v>
      </c>
      <c r="F802" s="5">
        <v>6103</v>
      </c>
      <c r="G802" s="5" t="s">
        <v>87</v>
      </c>
      <c r="H802" s="5" t="s">
        <v>59</v>
      </c>
      <c r="I802" s="5" t="s">
        <v>59</v>
      </c>
      <c r="J802" s="5" t="s">
        <v>59</v>
      </c>
      <c r="K802" s="5" t="s">
        <v>59</v>
      </c>
      <c r="L802" s="5" t="s">
        <v>61</v>
      </c>
      <c r="M802" s="5" t="s">
        <v>59</v>
      </c>
      <c r="N802" s="5" t="s">
        <v>59</v>
      </c>
      <c r="O802" s="5" t="s">
        <v>59</v>
      </c>
      <c r="P802" s="5" t="s">
        <v>59</v>
      </c>
      <c r="Q802" s="5" t="s">
        <v>59</v>
      </c>
      <c r="R802" s="5" t="s">
        <v>59</v>
      </c>
      <c r="S802" s="5" t="s">
        <v>59</v>
      </c>
      <c r="T802" s="5" t="s">
        <v>59</v>
      </c>
      <c r="U802" s="5" t="s">
        <v>59</v>
      </c>
      <c r="V802" s="5" t="s">
        <v>59</v>
      </c>
      <c r="W802" s="5" t="s">
        <v>59</v>
      </c>
      <c r="X802" s="5" t="s">
        <v>59</v>
      </c>
      <c r="Y802" s="5" t="s">
        <v>59</v>
      </c>
      <c r="Z802" s="5" t="s">
        <v>59</v>
      </c>
      <c r="AA802" s="5" t="s">
        <v>59</v>
      </c>
      <c r="AB802" s="5" t="s">
        <v>59</v>
      </c>
      <c r="AC802" s="5" t="s">
        <v>59</v>
      </c>
      <c r="AD802" s="5" t="s">
        <v>59</v>
      </c>
      <c r="AE802" s="5" t="s">
        <v>59</v>
      </c>
      <c r="AF802" s="5" t="s">
        <v>59</v>
      </c>
      <c r="AG802" s="5" t="s">
        <v>59</v>
      </c>
      <c r="AH802" s="5" t="s">
        <v>59</v>
      </c>
      <c r="AI802" s="5" t="s">
        <v>59</v>
      </c>
      <c r="AJ802" s="5" t="s">
        <v>59</v>
      </c>
      <c r="AK802" s="5" t="s">
        <v>59</v>
      </c>
      <c r="AL802" s="5" t="s">
        <v>59</v>
      </c>
      <c r="AM802" s="5" t="s">
        <v>59</v>
      </c>
      <c r="AN802" s="5" t="s">
        <v>59</v>
      </c>
      <c r="AO802" s="5" t="s">
        <v>59</v>
      </c>
      <c r="AP802" s="5" t="s">
        <v>59</v>
      </c>
      <c r="AQ802" s="5" t="s">
        <v>59</v>
      </c>
      <c r="AR802" s="5" t="s">
        <v>59</v>
      </c>
      <c r="AS802" s="5" t="s">
        <v>59</v>
      </c>
      <c r="AT802" s="5" t="s">
        <v>59</v>
      </c>
      <c r="AU802" s="5" t="s">
        <v>59</v>
      </c>
      <c r="AV802" s="5" t="s">
        <v>59</v>
      </c>
      <c r="AW802" s="5" t="s">
        <v>59</v>
      </c>
      <c r="AY802" s="5" t="s">
        <v>118</v>
      </c>
      <c r="AZ802" s="5" t="s">
        <v>118</v>
      </c>
      <c r="BA802" s="5" t="s">
        <v>118</v>
      </c>
      <c r="BB802" s="5" t="s">
        <v>189</v>
      </c>
    </row>
    <row r="803" spans="1:54" x14ac:dyDescent="0.2">
      <c r="A803" s="7">
        <v>45910.251352951389</v>
      </c>
      <c r="B803" s="5" t="s">
        <v>62</v>
      </c>
      <c r="C803" s="5" t="s">
        <v>55</v>
      </c>
      <c r="D803" s="5" t="s">
        <v>56</v>
      </c>
      <c r="E803" s="5" t="s">
        <v>80</v>
      </c>
      <c r="F803" s="5">
        <v>66732</v>
      </c>
      <c r="G803" s="5" t="s">
        <v>58</v>
      </c>
      <c r="H803" s="5" t="s">
        <v>59</v>
      </c>
      <c r="I803" s="5" t="s">
        <v>59</v>
      </c>
      <c r="J803" s="5" t="s">
        <v>59</v>
      </c>
      <c r="K803" s="5" t="s">
        <v>59</v>
      </c>
      <c r="L803" s="5" t="s">
        <v>59</v>
      </c>
      <c r="M803" s="5" t="s">
        <v>59</v>
      </c>
      <c r="N803" s="5" t="s">
        <v>59</v>
      </c>
      <c r="O803" s="5" t="s">
        <v>59</v>
      </c>
      <c r="P803" s="5" t="s">
        <v>59</v>
      </c>
      <c r="Q803" s="5" t="s">
        <v>59</v>
      </c>
      <c r="R803" s="5" t="s">
        <v>59</v>
      </c>
      <c r="S803" s="5" t="s">
        <v>59</v>
      </c>
      <c r="T803" s="5" t="s">
        <v>59</v>
      </c>
      <c r="U803" s="5" t="s">
        <v>59</v>
      </c>
      <c r="V803" s="5" t="s">
        <v>59</v>
      </c>
      <c r="W803" s="5" t="s">
        <v>59</v>
      </c>
      <c r="X803" s="5" t="s">
        <v>59</v>
      </c>
      <c r="Y803" s="5" t="s">
        <v>59</v>
      </c>
      <c r="Z803" s="5" t="s">
        <v>59</v>
      </c>
      <c r="AA803" s="5" t="s">
        <v>59</v>
      </c>
      <c r="AB803" s="5" t="s">
        <v>59</v>
      </c>
      <c r="AC803" s="5" t="s">
        <v>59</v>
      </c>
      <c r="AD803" s="5" t="s">
        <v>59</v>
      </c>
      <c r="AE803" s="5" t="s">
        <v>59</v>
      </c>
      <c r="AF803" s="5" t="s">
        <v>59</v>
      </c>
      <c r="AG803" s="5" t="s">
        <v>59</v>
      </c>
      <c r="AH803" s="5" t="s">
        <v>59</v>
      </c>
      <c r="AI803" s="5" t="s">
        <v>59</v>
      </c>
      <c r="AJ803" s="5" t="s">
        <v>59</v>
      </c>
      <c r="AK803" s="5" t="s">
        <v>59</v>
      </c>
      <c r="AL803" s="5" t="s">
        <v>59</v>
      </c>
      <c r="AM803" s="5" t="s">
        <v>59</v>
      </c>
      <c r="AN803" s="5" t="s">
        <v>59</v>
      </c>
      <c r="AO803" s="5" t="s">
        <v>59</v>
      </c>
      <c r="AP803" s="5" t="s">
        <v>59</v>
      </c>
      <c r="AQ803" s="5" t="s">
        <v>59</v>
      </c>
      <c r="AR803" s="5" t="s">
        <v>59</v>
      </c>
      <c r="AS803" s="5" t="s">
        <v>59</v>
      </c>
      <c r="AT803" s="5" t="s">
        <v>59</v>
      </c>
      <c r="AU803" s="5" t="s">
        <v>59</v>
      </c>
      <c r="AV803" s="5" t="s">
        <v>59</v>
      </c>
      <c r="AW803" s="5" t="s">
        <v>59</v>
      </c>
      <c r="AY803" s="5" t="s">
        <v>118</v>
      </c>
      <c r="AZ803" s="5" t="s">
        <v>118</v>
      </c>
      <c r="BA803" s="5" t="s">
        <v>118</v>
      </c>
      <c r="BB803" s="5" t="s">
        <v>189</v>
      </c>
    </row>
    <row r="804" spans="1:54" x14ac:dyDescent="0.2">
      <c r="A804" s="7">
        <v>45910.260565671299</v>
      </c>
      <c r="B804" s="5" t="s">
        <v>405</v>
      </c>
      <c r="C804" s="5" t="s">
        <v>55</v>
      </c>
      <c r="D804" s="5" t="s">
        <v>77</v>
      </c>
      <c r="E804" s="5" t="s">
        <v>297</v>
      </c>
      <c r="F804" s="5">
        <v>84149</v>
      </c>
      <c r="G804" s="5" t="s">
        <v>58</v>
      </c>
      <c r="H804" s="5" t="s">
        <v>59</v>
      </c>
      <c r="I804" s="5" t="s">
        <v>59</v>
      </c>
      <c r="J804" s="5" t="s">
        <v>59</v>
      </c>
      <c r="K804" s="5" t="s">
        <v>59</v>
      </c>
      <c r="L804" s="5" t="s">
        <v>59</v>
      </c>
      <c r="M804" s="5" t="s">
        <v>59</v>
      </c>
      <c r="N804" s="5" t="s">
        <v>59</v>
      </c>
      <c r="O804" s="5" t="s">
        <v>59</v>
      </c>
      <c r="P804" s="5" t="s">
        <v>59</v>
      </c>
      <c r="Q804" s="5" t="s">
        <v>59</v>
      </c>
      <c r="R804" s="5" t="s">
        <v>59</v>
      </c>
      <c r="S804" s="5" t="s">
        <v>59</v>
      </c>
      <c r="T804" s="5" t="s">
        <v>59</v>
      </c>
      <c r="U804" s="5" t="s">
        <v>59</v>
      </c>
      <c r="V804" s="5" t="s">
        <v>59</v>
      </c>
      <c r="W804" s="5" t="s">
        <v>59</v>
      </c>
      <c r="X804" s="5" t="s">
        <v>59</v>
      </c>
      <c r="Y804" s="5" t="s">
        <v>59</v>
      </c>
      <c r="Z804" s="5" t="s">
        <v>59</v>
      </c>
      <c r="AA804" s="5" t="s">
        <v>59</v>
      </c>
      <c r="AB804" s="5" t="s">
        <v>59</v>
      </c>
      <c r="AC804" s="5" t="s">
        <v>59</v>
      </c>
      <c r="AD804" s="5" t="s">
        <v>59</v>
      </c>
      <c r="AE804" s="5" t="s">
        <v>59</v>
      </c>
      <c r="AF804" s="5" t="s">
        <v>60</v>
      </c>
      <c r="AG804" s="5" t="s">
        <v>59</v>
      </c>
      <c r="AH804" s="5" t="s">
        <v>59</v>
      </c>
      <c r="AI804" s="5" t="s">
        <v>59</v>
      </c>
      <c r="AJ804" s="5" t="s">
        <v>59</v>
      </c>
      <c r="AK804" s="5" t="s">
        <v>59</v>
      </c>
      <c r="AL804" s="5" t="s">
        <v>59</v>
      </c>
      <c r="AM804" s="5" t="s">
        <v>59</v>
      </c>
      <c r="AN804" s="5" t="s">
        <v>59</v>
      </c>
      <c r="AO804" s="5" t="s">
        <v>59</v>
      </c>
      <c r="AP804" s="5" t="s">
        <v>59</v>
      </c>
      <c r="AQ804" s="5" t="s">
        <v>59</v>
      </c>
      <c r="AR804" s="5" t="s">
        <v>59</v>
      </c>
      <c r="AS804" s="5" t="s">
        <v>59</v>
      </c>
      <c r="AT804" s="5" t="s">
        <v>59</v>
      </c>
      <c r="AU804" s="5" t="s">
        <v>59</v>
      </c>
      <c r="AV804" s="5" t="s">
        <v>59</v>
      </c>
      <c r="AW804" s="5" t="s">
        <v>59</v>
      </c>
      <c r="AY804" s="5" t="s">
        <v>118</v>
      </c>
      <c r="AZ804" s="5" t="s">
        <v>118</v>
      </c>
      <c r="BA804" s="5" t="s">
        <v>118</v>
      </c>
      <c r="BB804" s="5" t="s">
        <v>189</v>
      </c>
    </row>
    <row r="805" spans="1:54" x14ac:dyDescent="0.2">
      <c r="A805" s="7">
        <v>45910.263993865738</v>
      </c>
      <c r="B805" s="5" t="s">
        <v>144</v>
      </c>
      <c r="C805" s="5" t="s">
        <v>64</v>
      </c>
      <c r="D805" s="5" t="s">
        <v>67</v>
      </c>
      <c r="E805" s="5" t="s">
        <v>122</v>
      </c>
      <c r="F805" s="5">
        <v>176393</v>
      </c>
      <c r="G805" s="5" t="s">
        <v>58</v>
      </c>
      <c r="H805" s="5" t="s">
        <v>59</v>
      </c>
      <c r="I805" s="5" t="s">
        <v>59</v>
      </c>
      <c r="J805" s="5" t="s">
        <v>59</v>
      </c>
      <c r="K805" s="5" t="s">
        <v>59</v>
      </c>
      <c r="L805" s="5" t="s">
        <v>59</v>
      </c>
      <c r="M805" s="5" t="s">
        <v>59</v>
      </c>
      <c r="N805" s="5" t="s">
        <v>59</v>
      </c>
      <c r="O805" s="5" t="s">
        <v>59</v>
      </c>
      <c r="P805" s="5" t="s">
        <v>61</v>
      </c>
      <c r="Q805" s="5" t="s">
        <v>61</v>
      </c>
      <c r="R805" s="5" t="s">
        <v>59</v>
      </c>
      <c r="S805" s="5" t="s">
        <v>59</v>
      </c>
      <c r="T805" s="5" t="s">
        <v>59</v>
      </c>
      <c r="U805" s="5" t="s">
        <v>59</v>
      </c>
      <c r="V805" s="5" t="s">
        <v>59</v>
      </c>
      <c r="W805" s="5" t="s">
        <v>59</v>
      </c>
      <c r="X805" s="5" t="s">
        <v>59</v>
      </c>
      <c r="Y805" s="5" t="s">
        <v>59</v>
      </c>
      <c r="Z805" s="5" t="s">
        <v>59</v>
      </c>
      <c r="AA805" s="5" t="s">
        <v>61</v>
      </c>
      <c r="AB805" s="5" t="s">
        <v>59</v>
      </c>
      <c r="AC805" s="5" t="s">
        <v>60</v>
      </c>
      <c r="AD805" s="5" t="s">
        <v>60</v>
      </c>
      <c r="AE805" s="5" t="s">
        <v>60</v>
      </c>
      <c r="AF805" s="5" t="s">
        <v>60</v>
      </c>
      <c r="AG805" s="5" t="s">
        <v>59</v>
      </c>
      <c r="AH805" s="5" t="s">
        <v>59</v>
      </c>
      <c r="AI805" s="5" t="s">
        <v>59</v>
      </c>
      <c r="AJ805" s="5" t="s">
        <v>59</v>
      </c>
      <c r="AK805" s="5" t="s">
        <v>59</v>
      </c>
      <c r="AL805" s="5" t="s">
        <v>59</v>
      </c>
      <c r="AM805" s="5" t="s">
        <v>59</v>
      </c>
      <c r="AN805" s="5" t="s">
        <v>59</v>
      </c>
      <c r="AO805" s="5" t="s">
        <v>59</v>
      </c>
      <c r="AP805" s="5" t="s">
        <v>59</v>
      </c>
      <c r="AQ805" s="5" t="s">
        <v>59</v>
      </c>
      <c r="AR805" s="5" t="s">
        <v>59</v>
      </c>
      <c r="AS805" s="5" t="s">
        <v>59</v>
      </c>
      <c r="AT805" s="5" t="s">
        <v>59</v>
      </c>
      <c r="AU805" s="5" t="s">
        <v>59</v>
      </c>
      <c r="AV805" s="5" t="s">
        <v>59</v>
      </c>
      <c r="AW805" s="5" t="s">
        <v>59</v>
      </c>
      <c r="AX805" s="5" t="s">
        <v>572</v>
      </c>
      <c r="AY805" s="5" t="s">
        <v>118</v>
      </c>
      <c r="AZ805" s="5" t="s">
        <v>118</v>
      </c>
      <c r="BA805" s="5" t="s">
        <v>118</v>
      </c>
      <c r="BB805" s="5" t="s">
        <v>189</v>
      </c>
    </row>
    <row r="806" spans="1:54" x14ac:dyDescent="0.2">
      <c r="A806" s="7">
        <v>45910.267064270833</v>
      </c>
      <c r="B806" s="5" t="s">
        <v>76</v>
      </c>
      <c r="C806" s="5" t="s">
        <v>55</v>
      </c>
      <c r="D806" s="5" t="s">
        <v>77</v>
      </c>
      <c r="E806" s="5" t="s">
        <v>78</v>
      </c>
      <c r="F806" s="5">
        <v>39008</v>
      </c>
      <c r="G806" s="5" t="s">
        <v>60</v>
      </c>
      <c r="H806" s="5" t="s">
        <v>59</v>
      </c>
      <c r="I806" s="5" t="s">
        <v>59</v>
      </c>
      <c r="J806" s="5" t="s">
        <v>59</v>
      </c>
      <c r="K806" s="5" t="s">
        <v>59</v>
      </c>
      <c r="L806" s="5" t="s">
        <v>59</v>
      </c>
      <c r="M806" s="5" t="s">
        <v>59</v>
      </c>
      <c r="N806" s="5" t="s">
        <v>59</v>
      </c>
      <c r="O806" s="5" t="s">
        <v>59</v>
      </c>
      <c r="P806" s="5" t="s">
        <v>59</v>
      </c>
      <c r="Q806" s="5" t="s">
        <v>61</v>
      </c>
      <c r="R806" s="5" t="s">
        <v>59</v>
      </c>
      <c r="S806" s="5" t="s">
        <v>59</v>
      </c>
      <c r="T806" s="5" t="s">
        <v>59</v>
      </c>
      <c r="U806" s="5" t="s">
        <v>59</v>
      </c>
      <c r="V806" s="5" t="s">
        <v>59</v>
      </c>
      <c r="W806" s="5" t="s">
        <v>59</v>
      </c>
      <c r="X806" s="5" t="s">
        <v>59</v>
      </c>
      <c r="Y806" s="5" t="s">
        <v>59</v>
      </c>
      <c r="Z806" s="5" t="s">
        <v>59</v>
      </c>
      <c r="AA806" s="5" t="s">
        <v>59</v>
      </c>
      <c r="AB806" s="5" t="s">
        <v>59</v>
      </c>
      <c r="AC806" s="5" t="s">
        <v>60</v>
      </c>
      <c r="AD806" s="5" t="s">
        <v>60</v>
      </c>
      <c r="AE806" s="5" t="s">
        <v>60</v>
      </c>
      <c r="AF806" s="5" t="s">
        <v>60</v>
      </c>
      <c r="AG806" s="5" t="s">
        <v>59</v>
      </c>
      <c r="AH806" s="5" t="s">
        <v>59</v>
      </c>
      <c r="AI806" s="5" t="s">
        <v>59</v>
      </c>
      <c r="AJ806" s="5" t="s">
        <v>59</v>
      </c>
      <c r="AK806" s="5" t="s">
        <v>59</v>
      </c>
      <c r="AL806" s="5" t="s">
        <v>59</v>
      </c>
      <c r="AM806" s="5" t="s">
        <v>59</v>
      </c>
      <c r="AN806" s="5" t="s">
        <v>59</v>
      </c>
      <c r="AO806" s="5" t="s">
        <v>59</v>
      </c>
      <c r="AP806" s="5" t="s">
        <v>59</v>
      </c>
      <c r="AQ806" s="5" t="s">
        <v>59</v>
      </c>
      <c r="AR806" s="5" t="s">
        <v>59</v>
      </c>
      <c r="AS806" s="5" t="s">
        <v>59</v>
      </c>
      <c r="AT806" s="5" t="s">
        <v>59</v>
      </c>
      <c r="AU806" s="5" t="s">
        <v>59</v>
      </c>
      <c r="AV806" s="5" t="s">
        <v>59</v>
      </c>
      <c r="AW806" s="5" t="s">
        <v>59</v>
      </c>
      <c r="AY806" s="5" t="s">
        <v>118</v>
      </c>
      <c r="AZ806" s="5" t="s">
        <v>118</v>
      </c>
      <c r="BA806" s="5" t="s">
        <v>118</v>
      </c>
      <c r="BB806" s="5" t="s">
        <v>189</v>
      </c>
    </row>
    <row r="807" spans="1:54" x14ac:dyDescent="0.2">
      <c r="A807" s="7">
        <v>45910.268396863423</v>
      </c>
      <c r="B807" s="5" t="s">
        <v>63</v>
      </c>
      <c r="C807" s="5" t="s">
        <v>55</v>
      </c>
      <c r="D807" s="5" t="s">
        <v>65</v>
      </c>
      <c r="E807" s="5" t="s">
        <v>66</v>
      </c>
      <c r="F807" s="5">
        <v>94336</v>
      </c>
      <c r="G807" s="5" t="s">
        <v>58</v>
      </c>
      <c r="H807" s="5" t="s">
        <v>59</v>
      </c>
      <c r="I807" s="5" t="s">
        <v>59</v>
      </c>
      <c r="J807" s="5" t="s">
        <v>59</v>
      </c>
      <c r="K807" s="5" t="s">
        <v>59</v>
      </c>
      <c r="L807" s="5" t="s">
        <v>59</v>
      </c>
      <c r="M807" s="5" t="s">
        <v>59</v>
      </c>
      <c r="N807" s="5" t="s">
        <v>59</v>
      </c>
      <c r="O807" s="5" t="s">
        <v>59</v>
      </c>
      <c r="P807" s="5" t="s">
        <v>59</v>
      </c>
      <c r="Q807" s="5" t="s">
        <v>59</v>
      </c>
      <c r="R807" s="5" t="s">
        <v>59</v>
      </c>
      <c r="S807" s="5" t="s">
        <v>59</v>
      </c>
      <c r="T807" s="5" t="s">
        <v>59</v>
      </c>
      <c r="U807" s="5" t="s">
        <v>59</v>
      </c>
      <c r="V807" s="5" t="s">
        <v>59</v>
      </c>
      <c r="W807" s="5" t="s">
        <v>59</v>
      </c>
      <c r="X807" s="5" t="s">
        <v>59</v>
      </c>
      <c r="Y807" s="5" t="s">
        <v>59</v>
      </c>
      <c r="Z807" s="5" t="s">
        <v>59</v>
      </c>
      <c r="AA807" s="5" t="s">
        <v>59</v>
      </c>
      <c r="AB807" s="5" t="s">
        <v>59</v>
      </c>
      <c r="AC807" s="5" t="s">
        <v>60</v>
      </c>
      <c r="AD807" s="5" t="s">
        <v>60</v>
      </c>
      <c r="AE807" s="5" t="s">
        <v>60</v>
      </c>
      <c r="AF807" s="5" t="s">
        <v>60</v>
      </c>
      <c r="AG807" s="5" t="s">
        <v>59</v>
      </c>
      <c r="AH807" s="5" t="s">
        <v>59</v>
      </c>
      <c r="AI807" s="5" t="s">
        <v>59</v>
      </c>
      <c r="AJ807" s="5" t="s">
        <v>59</v>
      </c>
      <c r="AK807" s="5" t="s">
        <v>59</v>
      </c>
      <c r="AL807" s="5" t="s">
        <v>59</v>
      </c>
      <c r="AM807" s="5" t="s">
        <v>59</v>
      </c>
      <c r="AN807" s="5" t="s">
        <v>59</v>
      </c>
      <c r="AO807" s="5" t="s">
        <v>59</v>
      </c>
      <c r="AP807" s="5" t="s">
        <v>59</v>
      </c>
      <c r="AQ807" s="5" t="s">
        <v>59</v>
      </c>
      <c r="AR807" s="5" t="s">
        <v>59</v>
      </c>
      <c r="AS807" s="5" t="s">
        <v>59</v>
      </c>
      <c r="AT807" s="5" t="s">
        <v>59</v>
      </c>
      <c r="AU807" s="5" t="s">
        <v>59</v>
      </c>
      <c r="AV807" s="5" t="s">
        <v>59</v>
      </c>
      <c r="AW807" s="5" t="s">
        <v>59</v>
      </c>
      <c r="AY807" s="5" t="s">
        <v>118</v>
      </c>
      <c r="AZ807" s="5" t="s">
        <v>118</v>
      </c>
      <c r="BA807" s="5" t="s">
        <v>118</v>
      </c>
      <c r="BB807" s="5" t="s">
        <v>189</v>
      </c>
    </row>
    <row r="808" spans="1:54" x14ac:dyDescent="0.2">
      <c r="A808" s="7">
        <v>45910.274571307869</v>
      </c>
      <c r="B808" s="5" t="s">
        <v>325</v>
      </c>
      <c r="C808" s="5" t="s">
        <v>55</v>
      </c>
      <c r="D808" s="5" t="s">
        <v>65</v>
      </c>
      <c r="E808" s="5" t="s">
        <v>114</v>
      </c>
      <c r="F808" s="5">
        <v>97767</v>
      </c>
      <c r="G808" s="5" t="s">
        <v>58</v>
      </c>
      <c r="H808" s="5" t="s">
        <v>59</v>
      </c>
      <c r="I808" s="5" t="s">
        <v>59</v>
      </c>
      <c r="J808" s="5" t="s">
        <v>59</v>
      </c>
      <c r="K808" s="5" t="s">
        <v>59</v>
      </c>
      <c r="L808" s="5" t="s">
        <v>59</v>
      </c>
      <c r="M808" s="5" t="s">
        <v>59</v>
      </c>
      <c r="N808" s="5" t="s">
        <v>59</v>
      </c>
      <c r="O808" s="5" t="s">
        <v>59</v>
      </c>
      <c r="P808" s="5" t="s">
        <v>59</v>
      </c>
      <c r="Q808" s="5" t="s">
        <v>59</v>
      </c>
      <c r="R808" s="5" t="s">
        <v>59</v>
      </c>
      <c r="S808" s="5" t="s">
        <v>59</v>
      </c>
      <c r="T808" s="5" t="s">
        <v>59</v>
      </c>
      <c r="U808" s="5" t="s">
        <v>59</v>
      </c>
      <c r="V808" s="5" t="s">
        <v>59</v>
      </c>
      <c r="W808" s="5" t="s">
        <v>59</v>
      </c>
      <c r="X808" s="5" t="s">
        <v>59</v>
      </c>
      <c r="Y808" s="5" t="s">
        <v>59</v>
      </c>
      <c r="Z808" s="5" t="s">
        <v>59</v>
      </c>
      <c r="AA808" s="5" t="s">
        <v>59</v>
      </c>
      <c r="AB808" s="5" t="s">
        <v>59</v>
      </c>
      <c r="AC808" s="5" t="s">
        <v>60</v>
      </c>
      <c r="AD808" s="5" t="s">
        <v>60</v>
      </c>
      <c r="AE808" s="5" t="s">
        <v>60</v>
      </c>
      <c r="AF808" s="5" t="s">
        <v>60</v>
      </c>
      <c r="AG808" s="5" t="s">
        <v>59</v>
      </c>
      <c r="AH808" s="5" t="s">
        <v>59</v>
      </c>
      <c r="AI808" s="5" t="s">
        <v>59</v>
      </c>
      <c r="AJ808" s="5" t="s">
        <v>59</v>
      </c>
      <c r="AK808" s="5" t="s">
        <v>59</v>
      </c>
      <c r="AL808" s="5" t="s">
        <v>59</v>
      </c>
      <c r="AM808" s="5" t="s">
        <v>59</v>
      </c>
      <c r="AN808" s="5" t="s">
        <v>59</v>
      </c>
      <c r="AO808" s="5" t="s">
        <v>59</v>
      </c>
      <c r="AP808" s="5" t="s">
        <v>59</v>
      </c>
      <c r="AQ808" s="5" t="s">
        <v>59</v>
      </c>
      <c r="AR808" s="5" t="s">
        <v>59</v>
      </c>
      <c r="AS808" s="5" t="s">
        <v>59</v>
      </c>
      <c r="AT808" s="5" t="s">
        <v>59</v>
      </c>
      <c r="AU808" s="5" t="s">
        <v>59</v>
      </c>
      <c r="AV808" s="5" t="s">
        <v>59</v>
      </c>
      <c r="AW808" s="5" t="s">
        <v>59</v>
      </c>
      <c r="AY808" s="5" t="s">
        <v>118</v>
      </c>
      <c r="AZ808" s="5" t="s">
        <v>118</v>
      </c>
      <c r="BA808" s="5" t="s">
        <v>118</v>
      </c>
      <c r="BB808" s="5" t="s">
        <v>189</v>
      </c>
    </row>
    <row r="809" spans="1:54" x14ac:dyDescent="0.2">
      <c r="A809" s="7">
        <v>45910.284680462966</v>
      </c>
      <c r="B809" s="5" t="s">
        <v>432</v>
      </c>
      <c r="C809" s="5" t="s">
        <v>55</v>
      </c>
      <c r="D809" s="5" t="s">
        <v>65</v>
      </c>
      <c r="E809" s="5" t="s">
        <v>195</v>
      </c>
      <c r="F809" s="5">
        <v>112665</v>
      </c>
      <c r="G809" s="5" t="s">
        <v>58</v>
      </c>
      <c r="H809" s="5" t="s">
        <v>59</v>
      </c>
      <c r="I809" s="5" t="s">
        <v>59</v>
      </c>
      <c r="J809" s="5" t="s">
        <v>59</v>
      </c>
      <c r="K809" s="5" t="s">
        <v>59</v>
      </c>
      <c r="L809" s="5" t="s">
        <v>59</v>
      </c>
      <c r="M809" s="5" t="s">
        <v>61</v>
      </c>
      <c r="N809" s="5" t="s">
        <v>59</v>
      </c>
      <c r="O809" s="5" t="s">
        <v>59</v>
      </c>
      <c r="P809" s="5" t="s">
        <v>59</v>
      </c>
      <c r="Q809" s="5" t="s">
        <v>59</v>
      </c>
      <c r="R809" s="5" t="s">
        <v>61</v>
      </c>
      <c r="S809" s="5" t="s">
        <v>59</v>
      </c>
      <c r="T809" s="5" t="s">
        <v>59</v>
      </c>
      <c r="U809" s="5" t="s">
        <v>59</v>
      </c>
      <c r="V809" s="5" t="s">
        <v>59</v>
      </c>
      <c r="W809" s="5" t="s">
        <v>59</v>
      </c>
      <c r="X809" s="5" t="s">
        <v>61</v>
      </c>
      <c r="Y809" s="5" t="s">
        <v>59</v>
      </c>
      <c r="Z809" s="5" t="s">
        <v>59</v>
      </c>
      <c r="AA809" s="5" t="s">
        <v>59</v>
      </c>
      <c r="AB809" s="5" t="s">
        <v>59</v>
      </c>
      <c r="AC809" s="5" t="s">
        <v>60</v>
      </c>
      <c r="AD809" s="5" t="s">
        <v>60</v>
      </c>
      <c r="AE809" s="5" t="s">
        <v>60</v>
      </c>
      <c r="AF809" s="5" t="s">
        <v>60</v>
      </c>
      <c r="AG809" s="5" t="s">
        <v>59</v>
      </c>
      <c r="AH809" s="5" t="s">
        <v>59</v>
      </c>
      <c r="AI809" s="5" t="s">
        <v>59</v>
      </c>
      <c r="AJ809" s="5" t="s">
        <v>59</v>
      </c>
      <c r="AK809" s="5" t="s">
        <v>59</v>
      </c>
      <c r="AL809" s="5" t="s">
        <v>59</v>
      </c>
      <c r="AM809" s="5" t="s">
        <v>59</v>
      </c>
      <c r="AN809" s="5" t="s">
        <v>59</v>
      </c>
      <c r="AO809" s="5" t="s">
        <v>59</v>
      </c>
      <c r="AP809" s="5" t="s">
        <v>59</v>
      </c>
      <c r="AQ809" s="5" t="s">
        <v>59</v>
      </c>
      <c r="AR809" s="5" t="s">
        <v>59</v>
      </c>
      <c r="AS809" s="5" t="s">
        <v>59</v>
      </c>
      <c r="AT809" s="5" t="s">
        <v>59</v>
      </c>
      <c r="AU809" s="5" t="s">
        <v>59</v>
      </c>
      <c r="AV809" s="5" t="s">
        <v>59</v>
      </c>
      <c r="AW809" s="5" t="s">
        <v>59</v>
      </c>
      <c r="AY809" s="5" t="s">
        <v>118</v>
      </c>
      <c r="AZ809" s="5" t="s">
        <v>118</v>
      </c>
      <c r="BA809" s="5" t="s">
        <v>118</v>
      </c>
      <c r="BB809" s="5" t="s">
        <v>189</v>
      </c>
    </row>
    <row r="810" spans="1:54" x14ac:dyDescent="0.2">
      <c r="A810" s="7">
        <v>45910.28808337963</v>
      </c>
      <c r="B810" s="5" t="s">
        <v>187</v>
      </c>
      <c r="C810" s="5" t="s">
        <v>55</v>
      </c>
      <c r="D810" s="5" t="s">
        <v>56</v>
      </c>
      <c r="E810" s="5" t="s">
        <v>94</v>
      </c>
      <c r="F810" s="5">
        <v>86046</v>
      </c>
      <c r="G810" s="5" t="s">
        <v>58</v>
      </c>
      <c r="H810" s="5" t="s">
        <v>59</v>
      </c>
      <c r="I810" s="5" t="s">
        <v>59</v>
      </c>
      <c r="J810" s="5" t="s">
        <v>59</v>
      </c>
      <c r="K810" s="5" t="s">
        <v>59</v>
      </c>
      <c r="L810" s="5" t="s">
        <v>59</v>
      </c>
      <c r="M810" s="5" t="s">
        <v>59</v>
      </c>
      <c r="N810" s="5" t="s">
        <v>59</v>
      </c>
      <c r="O810" s="5" t="s">
        <v>59</v>
      </c>
      <c r="P810" s="5" t="s">
        <v>59</v>
      </c>
      <c r="Q810" s="5" t="s">
        <v>59</v>
      </c>
      <c r="R810" s="5" t="s">
        <v>59</v>
      </c>
      <c r="S810" s="5" t="s">
        <v>59</v>
      </c>
      <c r="T810" s="5" t="s">
        <v>59</v>
      </c>
      <c r="U810" s="5" t="s">
        <v>59</v>
      </c>
      <c r="V810" s="5" t="s">
        <v>59</v>
      </c>
      <c r="W810" s="5" t="s">
        <v>59</v>
      </c>
      <c r="X810" s="5" t="s">
        <v>61</v>
      </c>
      <c r="Y810" s="5" t="s">
        <v>59</v>
      </c>
      <c r="Z810" s="5" t="s">
        <v>59</v>
      </c>
      <c r="AA810" s="5" t="s">
        <v>59</v>
      </c>
      <c r="AB810" s="5" t="s">
        <v>59</v>
      </c>
      <c r="AC810" s="5" t="s">
        <v>60</v>
      </c>
      <c r="AD810" s="5" t="s">
        <v>60</v>
      </c>
      <c r="AE810" s="5" t="s">
        <v>60</v>
      </c>
      <c r="AF810" s="5" t="s">
        <v>60</v>
      </c>
      <c r="AG810" s="5" t="s">
        <v>59</v>
      </c>
      <c r="AH810" s="5" t="s">
        <v>59</v>
      </c>
      <c r="AI810" s="5" t="s">
        <v>59</v>
      </c>
      <c r="AJ810" s="5" t="s">
        <v>59</v>
      </c>
      <c r="AK810" s="5" t="s">
        <v>59</v>
      </c>
      <c r="AL810" s="5" t="s">
        <v>59</v>
      </c>
      <c r="AM810" s="5" t="s">
        <v>59</v>
      </c>
      <c r="AN810" s="5" t="s">
        <v>59</v>
      </c>
      <c r="AO810" s="5" t="s">
        <v>59</v>
      </c>
      <c r="AP810" s="5" t="s">
        <v>59</v>
      </c>
      <c r="AQ810" s="5" t="s">
        <v>59</v>
      </c>
      <c r="AR810" s="5" t="s">
        <v>59</v>
      </c>
      <c r="AS810" s="5" t="s">
        <v>59</v>
      </c>
      <c r="AT810" s="5" t="s">
        <v>59</v>
      </c>
      <c r="AU810" s="5" t="s">
        <v>59</v>
      </c>
      <c r="AV810" s="5" t="s">
        <v>59</v>
      </c>
      <c r="AW810" s="5" t="s">
        <v>59</v>
      </c>
      <c r="AY810" s="5" t="s">
        <v>118</v>
      </c>
      <c r="AZ810" s="5" t="s">
        <v>118</v>
      </c>
      <c r="BA810" s="5" t="s">
        <v>118</v>
      </c>
      <c r="BB810" s="5" t="s">
        <v>189</v>
      </c>
    </row>
    <row r="811" spans="1:54" x14ac:dyDescent="0.2">
      <c r="A811" s="7">
        <v>45910.289284027778</v>
      </c>
      <c r="B811" s="5" t="s">
        <v>73</v>
      </c>
      <c r="C811" s="5" t="s">
        <v>64</v>
      </c>
      <c r="D811" s="5" t="s">
        <v>56</v>
      </c>
      <c r="E811" s="5" t="s">
        <v>74</v>
      </c>
      <c r="F811" s="5">
        <v>97746</v>
      </c>
      <c r="G811" s="5" t="s">
        <v>58</v>
      </c>
      <c r="H811" s="5" t="s">
        <v>59</v>
      </c>
      <c r="I811" s="5" t="s">
        <v>59</v>
      </c>
      <c r="J811" s="5" t="s">
        <v>59</v>
      </c>
      <c r="K811" s="5" t="s">
        <v>59</v>
      </c>
      <c r="L811" s="5" t="s">
        <v>59</v>
      </c>
      <c r="M811" s="5" t="s">
        <v>59</v>
      </c>
      <c r="N811" s="5" t="s">
        <v>59</v>
      </c>
      <c r="O811" s="5" t="s">
        <v>59</v>
      </c>
      <c r="P811" s="5" t="s">
        <v>59</v>
      </c>
      <c r="Q811" s="5" t="s">
        <v>59</v>
      </c>
      <c r="R811" s="5" t="s">
        <v>59</v>
      </c>
      <c r="S811" s="5" t="s">
        <v>59</v>
      </c>
      <c r="T811" s="5" t="s">
        <v>59</v>
      </c>
      <c r="U811" s="5" t="s">
        <v>59</v>
      </c>
      <c r="V811" s="5" t="s">
        <v>59</v>
      </c>
      <c r="W811" s="5" t="s">
        <v>59</v>
      </c>
      <c r="X811" s="5" t="s">
        <v>59</v>
      </c>
      <c r="Y811" s="5" t="s">
        <v>59</v>
      </c>
      <c r="Z811" s="5" t="s">
        <v>59</v>
      </c>
      <c r="AA811" s="5" t="s">
        <v>59</v>
      </c>
      <c r="AB811" s="5" t="s">
        <v>59</v>
      </c>
      <c r="AC811" s="5" t="s">
        <v>60</v>
      </c>
      <c r="AD811" s="5" t="s">
        <v>60</v>
      </c>
      <c r="AE811" s="5" t="s">
        <v>60</v>
      </c>
      <c r="AF811" s="5" t="s">
        <v>60</v>
      </c>
      <c r="AG811" s="5" t="s">
        <v>59</v>
      </c>
      <c r="AH811" s="5" t="s">
        <v>59</v>
      </c>
      <c r="AI811" s="5" t="s">
        <v>59</v>
      </c>
      <c r="AJ811" s="5" t="s">
        <v>59</v>
      </c>
      <c r="AK811" s="5" t="s">
        <v>59</v>
      </c>
      <c r="AL811" s="5" t="s">
        <v>59</v>
      </c>
      <c r="AM811" s="5" t="s">
        <v>59</v>
      </c>
      <c r="AN811" s="5" t="s">
        <v>59</v>
      </c>
      <c r="AO811" s="5" t="s">
        <v>59</v>
      </c>
      <c r="AP811" s="5" t="s">
        <v>59</v>
      </c>
      <c r="AQ811" s="5" t="s">
        <v>59</v>
      </c>
      <c r="AR811" s="5" t="s">
        <v>59</v>
      </c>
      <c r="AS811" s="5" t="s">
        <v>59</v>
      </c>
      <c r="AT811" s="5" t="s">
        <v>59</v>
      </c>
      <c r="AU811" s="5" t="s">
        <v>59</v>
      </c>
      <c r="AV811" s="5" t="s">
        <v>59</v>
      </c>
      <c r="AW811" s="5" t="s">
        <v>59</v>
      </c>
      <c r="AX811" s="5" t="s">
        <v>573</v>
      </c>
      <c r="AY811" s="5" t="s">
        <v>118</v>
      </c>
      <c r="AZ811" s="5" t="s">
        <v>118</v>
      </c>
      <c r="BA811" s="5" t="s">
        <v>118</v>
      </c>
      <c r="BB811" s="5" t="s">
        <v>189</v>
      </c>
    </row>
    <row r="812" spans="1:54" x14ac:dyDescent="0.2">
      <c r="A812" s="7">
        <v>45910.289977314816</v>
      </c>
      <c r="B812" s="5" t="s">
        <v>533</v>
      </c>
      <c r="C812" s="5" t="s">
        <v>55</v>
      </c>
      <c r="D812" s="5" t="s">
        <v>67</v>
      </c>
      <c r="E812" s="5" t="s">
        <v>153</v>
      </c>
      <c r="F812" s="5">
        <v>34078</v>
      </c>
      <c r="G812" s="5" t="s">
        <v>58</v>
      </c>
      <c r="H812" s="5" t="s">
        <v>59</v>
      </c>
      <c r="I812" s="5" t="s">
        <v>59</v>
      </c>
      <c r="J812" s="5" t="s">
        <v>59</v>
      </c>
      <c r="K812" s="5" t="s">
        <v>59</v>
      </c>
      <c r="L812" s="5" t="s">
        <v>59</v>
      </c>
      <c r="M812" s="5" t="s">
        <v>59</v>
      </c>
      <c r="N812" s="5" t="s">
        <v>59</v>
      </c>
      <c r="O812" s="5" t="s">
        <v>59</v>
      </c>
      <c r="P812" s="5" t="s">
        <v>59</v>
      </c>
      <c r="Q812" s="5" t="s">
        <v>59</v>
      </c>
      <c r="R812" s="5" t="s">
        <v>59</v>
      </c>
      <c r="S812" s="5" t="s">
        <v>59</v>
      </c>
      <c r="T812" s="5" t="s">
        <v>59</v>
      </c>
      <c r="U812" s="5" t="s">
        <v>59</v>
      </c>
      <c r="V812" s="5" t="s">
        <v>59</v>
      </c>
      <c r="W812" s="5" t="s">
        <v>59</v>
      </c>
      <c r="X812" s="5" t="s">
        <v>59</v>
      </c>
      <c r="Y812" s="5" t="s">
        <v>59</v>
      </c>
      <c r="Z812" s="5" t="s">
        <v>59</v>
      </c>
      <c r="AA812" s="5" t="s">
        <v>59</v>
      </c>
      <c r="AB812" s="5" t="s">
        <v>59</v>
      </c>
      <c r="AC812" s="5" t="s">
        <v>60</v>
      </c>
      <c r="AD812" s="5" t="s">
        <v>60</v>
      </c>
      <c r="AE812" s="5" t="s">
        <v>60</v>
      </c>
      <c r="AF812" s="5" t="s">
        <v>60</v>
      </c>
      <c r="AG812" s="5" t="s">
        <v>59</v>
      </c>
      <c r="AH812" s="5" t="s">
        <v>59</v>
      </c>
      <c r="AI812" s="5" t="s">
        <v>59</v>
      </c>
      <c r="AJ812" s="5" t="s">
        <v>59</v>
      </c>
      <c r="AK812" s="5" t="s">
        <v>59</v>
      </c>
      <c r="AL812" s="5" t="s">
        <v>59</v>
      </c>
      <c r="AM812" s="5" t="s">
        <v>59</v>
      </c>
      <c r="AN812" s="5" t="s">
        <v>59</v>
      </c>
      <c r="AO812" s="5" t="s">
        <v>59</v>
      </c>
      <c r="AP812" s="5" t="s">
        <v>59</v>
      </c>
      <c r="AQ812" s="5" t="s">
        <v>59</v>
      </c>
      <c r="AR812" s="5" t="s">
        <v>59</v>
      </c>
      <c r="AS812" s="5" t="s">
        <v>59</v>
      </c>
      <c r="AT812" s="5" t="s">
        <v>59</v>
      </c>
      <c r="AU812" s="5" t="s">
        <v>59</v>
      </c>
      <c r="AV812" s="5" t="s">
        <v>59</v>
      </c>
      <c r="AW812" s="5" t="s">
        <v>59</v>
      </c>
      <c r="AY812" s="5" t="s">
        <v>118</v>
      </c>
      <c r="AZ812" s="5" t="s">
        <v>118</v>
      </c>
      <c r="BA812" s="5" t="s">
        <v>118</v>
      </c>
      <c r="BB812" s="5" t="s">
        <v>189</v>
      </c>
    </row>
    <row r="813" spans="1:54" x14ac:dyDescent="0.2">
      <c r="A813" s="7">
        <v>45910.299294780096</v>
      </c>
      <c r="B813" s="5" t="s">
        <v>123</v>
      </c>
      <c r="C813" s="5" t="s">
        <v>64</v>
      </c>
      <c r="D813" s="5" t="s">
        <v>65</v>
      </c>
      <c r="E813" s="5" t="s">
        <v>124</v>
      </c>
      <c r="F813" s="5">
        <v>57242</v>
      </c>
      <c r="G813" s="5" t="s">
        <v>58</v>
      </c>
      <c r="H813" s="5" t="s">
        <v>59</v>
      </c>
      <c r="I813" s="5" t="s">
        <v>59</v>
      </c>
      <c r="J813" s="5" t="s">
        <v>59</v>
      </c>
      <c r="K813" s="5" t="s">
        <v>59</v>
      </c>
      <c r="L813" s="5" t="s">
        <v>59</v>
      </c>
      <c r="M813" s="5" t="s">
        <v>59</v>
      </c>
      <c r="N813" s="5" t="s">
        <v>59</v>
      </c>
      <c r="O813" s="5" t="s">
        <v>59</v>
      </c>
      <c r="P813" s="5" t="s">
        <v>59</v>
      </c>
      <c r="Q813" s="5" t="s">
        <v>59</v>
      </c>
      <c r="R813" s="5" t="s">
        <v>59</v>
      </c>
      <c r="S813" s="5" t="s">
        <v>59</v>
      </c>
      <c r="T813" s="5" t="s">
        <v>59</v>
      </c>
      <c r="U813" s="5" t="s">
        <v>59</v>
      </c>
      <c r="V813" s="5" t="s">
        <v>59</v>
      </c>
      <c r="W813" s="5" t="s">
        <v>59</v>
      </c>
      <c r="X813" s="5" t="s">
        <v>59</v>
      </c>
      <c r="Y813" s="5" t="s">
        <v>59</v>
      </c>
      <c r="Z813" s="5" t="s">
        <v>59</v>
      </c>
      <c r="AA813" s="5" t="s">
        <v>59</v>
      </c>
      <c r="AB813" s="5" t="s">
        <v>59</v>
      </c>
      <c r="AC813" s="5" t="s">
        <v>60</v>
      </c>
      <c r="AD813" s="5" t="s">
        <v>60</v>
      </c>
      <c r="AE813" s="5" t="s">
        <v>60</v>
      </c>
      <c r="AF813" s="5" t="s">
        <v>60</v>
      </c>
      <c r="AG813" s="5" t="s">
        <v>59</v>
      </c>
      <c r="AH813" s="5" t="s">
        <v>59</v>
      </c>
      <c r="AI813" s="5" t="s">
        <v>59</v>
      </c>
      <c r="AJ813" s="5" t="s">
        <v>59</v>
      </c>
      <c r="AK813" s="5" t="s">
        <v>59</v>
      </c>
      <c r="AL813" s="5" t="s">
        <v>59</v>
      </c>
      <c r="AM813" s="5" t="s">
        <v>59</v>
      </c>
      <c r="AN813" s="5" t="s">
        <v>59</v>
      </c>
      <c r="AO813" s="5" t="s">
        <v>59</v>
      </c>
      <c r="AP813" s="5" t="s">
        <v>59</v>
      </c>
      <c r="AQ813" s="5" t="s">
        <v>59</v>
      </c>
      <c r="AR813" s="5" t="s">
        <v>59</v>
      </c>
      <c r="AS813" s="5" t="s">
        <v>59</v>
      </c>
      <c r="AT813" s="5" t="s">
        <v>59</v>
      </c>
      <c r="AU813" s="5" t="s">
        <v>59</v>
      </c>
      <c r="AV813" s="5" t="s">
        <v>59</v>
      </c>
      <c r="AW813" s="5" t="s">
        <v>59</v>
      </c>
      <c r="AX813" s="5" t="s">
        <v>125</v>
      </c>
      <c r="AY813" s="5" t="s">
        <v>118</v>
      </c>
      <c r="AZ813" s="5" t="s">
        <v>118</v>
      </c>
      <c r="BA813" s="5" t="s">
        <v>118</v>
      </c>
      <c r="BB813" s="5" t="s">
        <v>189</v>
      </c>
    </row>
    <row r="814" spans="1:54" x14ac:dyDescent="0.2">
      <c r="A814" s="7">
        <v>45910.301230358797</v>
      </c>
      <c r="B814" s="5" t="s">
        <v>574</v>
      </c>
      <c r="C814" s="5" t="s">
        <v>55</v>
      </c>
      <c r="D814" s="5" t="s">
        <v>65</v>
      </c>
      <c r="E814" s="5" t="s">
        <v>326</v>
      </c>
      <c r="F814" s="5">
        <v>72816</v>
      </c>
      <c r="G814" s="5" t="s">
        <v>58</v>
      </c>
      <c r="H814" s="5" t="s">
        <v>59</v>
      </c>
      <c r="I814" s="5" t="s">
        <v>59</v>
      </c>
      <c r="J814" s="5" t="s">
        <v>59</v>
      </c>
      <c r="K814" s="5" t="s">
        <v>59</v>
      </c>
      <c r="L814" s="5" t="s">
        <v>59</v>
      </c>
      <c r="M814" s="5" t="s">
        <v>59</v>
      </c>
      <c r="N814" s="5" t="s">
        <v>59</v>
      </c>
      <c r="O814" s="5" t="s">
        <v>59</v>
      </c>
      <c r="P814" s="5" t="s">
        <v>59</v>
      </c>
      <c r="Q814" s="5" t="s">
        <v>59</v>
      </c>
      <c r="R814" s="5" t="s">
        <v>59</v>
      </c>
      <c r="S814" s="5" t="s">
        <v>59</v>
      </c>
      <c r="T814" s="5" t="s">
        <v>59</v>
      </c>
      <c r="U814" s="5" t="s">
        <v>59</v>
      </c>
      <c r="V814" s="5" t="s">
        <v>59</v>
      </c>
      <c r="W814" s="5" t="s">
        <v>59</v>
      </c>
      <c r="X814" s="5" t="s">
        <v>59</v>
      </c>
      <c r="Y814" s="5" t="s">
        <v>59</v>
      </c>
      <c r="Z814" s="5" t="s">
        <v>59</v>
      </c>
      <c r="AA814" s="5" t="s">
        <v>59</v>
      </c>
      <c r="AB814" s="5" t="s">
        <v>59</v>
      </c>
      <c r="AC814" s="5" t="s">
        <v>60</v>
      </c>
      <c r="AD814" s="5" t="s">
        <v>60</v>
      </c>
      <c r="AE814" s="5" t="s">
        <v>60</v>
      </c>
      <c r="AF814" s="5" t="s">
        <v>60</v>
      </c>
      <c r="AG814" s="5" t="s">
        <v>59</v>
      </c>
      <c r="AH814" s="5" t="s">
        <v>59</v>
      </c>
      <c r="AI814" s="5" t="s">
        <v>59</v>
      </c>
      <c r="AJ814" s="5" t="s">
        <v>59</v>
      </c>
      <c r="AK814" s="5" t="s">
        <v>59</v>
      </c>
      <c r="AL814" s="5" t="s">
        <v>59</v>
      </c>
      <c r="AM814" s="5" t="s">
        <v>59</v>
      </c>
      <c r="AN814" s="5" t="s">
        <v>59</v>
      </c>
      <c r="AO814" s="5" t="s">
        <v>59</v>
      </c>
      <c r="AP814" s="5" t="s">
        <v>59</v>
      </c>
      <c r="AQ814" s="5" t="s">
        <v>59</v>
      </c>
      <c r="AR814" s="5" t="s">
        <v>59</v>
      </c>
      <c r="AS814" s="5" t="s">
        <v>59</v>
      </c>
      <c r="AT814" s="5" t="s">
        <v>59</v>
      </c>
      <c r="AU814" s="5" t="s">
        <v>59</v>
      </c>
      <c r="AV814" s="5" t="s">
        <v>59</v>
      </c>
      <c r="AW814" s="5" t="s">
        <v>59</v>
      </c>
      <c r="AX814" s="5" t="s">
        <v>555</v>
      </c>
      <c r="AY814" s="5" t="s">
        <v>118</v>
      </c>
      <c r="AZ814" s="5" t="s">
        <v>118</v>
      </c>
      <c r="BA814" s="5" t="s">
        <v>118</v>
      </c>
      <c r="BB814" s="5" t="s">
        <v>189</v>
      </c>
    </row>
    <row r="815" spans="1:54" x14ac:dyDescent="0.2">
      <c r="A815" s="7">
        <v>45910.309143449078</v>
      </c>
      <c r="B815" s="5" t="s">
        <v>172</v>
      </c>
      <c r="C815" s="5" t="s">
        <v>55</v>
      </c>
      <c r="D815" s="5" t="s">
        <v>67</v>
      </c>
      <c r="E815" s="5" t="s">
        <v>169</v>
      </c>
      <c r="F815" s="5">
        <v>3589</v>
      </c>
      <c r="G815" s="5" t="s">
        <v>58</v>
      </c>
      <c r="H815" s="5" t="s">
        <v>59</v>
      </c>
      <c r="I815" s="5" t="s">
        <v>59</v>
      </c>
      <c r="J815" s="5" t="s">
        <v>59</v>
      </c>
      <c r="K815" s="5" t="s">
        <v>59</v>
      </c>
      <c r="L815" s="5" t="s">
        <v>59</v>
      </c>
      <c r="M815" s="5" t="s">
        <v>59</v>
      </c>
      <c r="N815" s="5" t="s">
        <v>59</v>
      </c>
      <c r="O815" s="5" t="s">
        <v>59</v>
      </c>
      <c r="P815" s="5" t="s">
        <v>59</v>
      </c>
      <c r="Q815" s="5" t="s">
        <v>59</v>
      </c>
      <c r="R815" s="5" t="s">
        <v>59</v>
      </c>
      <c r="S815" s="5" t="s">
        <v>59</v>
      </c>
      <c r="T815" s="5" t="s">
        <v>59</v>
      </c>
      <c r="U815" s="5" t="s">
        <v>59</v>
      </c>
      <c r="V815" s="5" t="s">
        <v>59</v>
      </c>
      <c r="W815" s="5" t="s">
        <v>59</v>
      </c>
      <c r="X815" s="5" t="s">
        <v>59</v>
      </c>
      <c r="Y815" s="5" t="s">
        <v>59</v>
      </c>
      <c r="Z815" s="5" t="s">
        <v>59</v>
      </c>
      <c r="AA815" s="5" t="s">
        <v>59</v>
      </c>
      <c r="AB815" s="5" t="s">
        <v>59</v>
      </c>
      <c r="AC815" s="5" t="s">
        <v>60</v>
      </c>
      <c r="AD815" s="5" t="s">
        <v>60</v>
      </c>
      <c r="AE815" s="5" t="s">
        <v>60</v>
      </c>
      <c r="AF815" s="5" t="s">
        <v>60</v>
      </c>
      <c r="AG815" s="5" t="s">
        <v>59</v>
      </c>
      <c r="AH815" s="5" t="s">
        <v>59</v>
      </c>
      <c r="AI815" s="5" t="s">
        <v>59</v>
      </c>
      <c r="AJ815" s="5" t="s">
        <v>59</v>
      </c>
      <c r="AK815" s="5" t="s">
        <v>59</v>
      </c>
      <c r="AL815" s="5" t="s">
        <v>59</v>
      </c>
      <c r="AM815" s="5" t="s">
        <v>59</v>
      </c>
      <c r="AN815" s="5" t="s">
        <v>59</v>
      </c>
      <c r="AO815" s="5" t="s">
        <v>59</v>
      </c>
      <c r="AP815" s="5" t="s">
        <v>59</v>
      </c>
      <c r="AQ815" s="5" t="s">
        <v>59</v>
      </c>
      <c r="AR815" s="5" t="s">
        <v>59</v>
      </c>
      <c r="AS815" s="5" t="s">
        <v>59</v>
      </c>
      <c r="AT815" s="5" t="s">
        <v>59</v>
      </c>
      <c r="AU815" s="5" t="s">
        <v>59</v>
      </c>
      <c r="AV815" s="5" t="s">
        <v>59</v>
      </c>
      <c r="AW815" s="5" t="s">
        <v>59</v>
      </c>
      <c r="AY815" s="5" t="s">
        <v>118</v>
      </c>
      <c r="AZ815" s="5" t="s">
        <v>118</v>
      </c>
      <c r="BA815" s="5" t="s">
        <v>118</v>
      </c>
      <c r="BB815" s="5" t="s">
        <v>189</v>
      </c>
    </row>
    <row r="816" spans="1:54" x14ac:dyDescent="0.2">
      <c r="A816" s="7">
        <v>45910.323568692125</v>
      </c>
      <c r="B816" s="5" t="s">
        <v>95</v>
      </c>
      <c r="C816" s="5" t="s">
        <v>55</v>
      </c>
      <c r="D816" s="5" t="s">
        <v>56</v>
      </c>
      <c r="E816" s="5" t="s">
        <v>108</v>
      </c>
      <c r="F816" s="5">
        <v>72698</v>
      </c>
      <c r="G816" s="5" t="s">
        <v>58</v>
      </c>
      <c r="H816" s="5" t="s">
        <v>59</v>
      </c>
      <c r="I816" s="5" t="s">
        <v>59</v>
      </c>
      <c r="J816" s="5" t="s">
        <v>59</v>
      </c>
      <c r="K816" s="5" t="s">
        <v>59</v>
      </c>
      <c r="L816" s="5" t="s">
        <v>59</v>
      </c>
      <c r="M816" s="5" t="s">
        <v>59</v>
      </c>
      <c r="N816" s="5" t="s">
        <v>59</v>
      </c>
      <c r="O816" s="5" t="s">
        <v>59</v>
      </c>
      <c r="P816" s="5" t="s">
        <v>59</v>
      </c>
      <c r="Q816" s="5" t="s">
        <v>59</v>
      </c>
      <c r="R816" s="5" t="s">
        <v>59</v>
      </c>
      <c r="S816" s="5" t="s">
        <v>59</v>
      </c>
      <c r="T816" s="5" t="s">
        <v>59</v>
      </c>
      <c r="U816" s="5" t="s">
        <v>59</v>
      </c>
      <c r="V816" s="5" t="s">
        <v>59</v>
      </c>
      <c r="W816" s="5" t="s">
        <v>59</v>
      </c>
      <c r="X816" s="5" t="s">
        <v>59</v>
      </c>
      <c r="Y816" s="5" t="s">
        <v>59</v>
      </c>
      <c r="Z816" s="5" t="s">
        <v>59</v>
      </c>
      <c r="AA816" s="5" t="s">
        <v>59</v>
      </c>
      <c r="AB816" s="5" t="s">
        <v>59</v>
      </c>
      <c r="AC816" s="5" t="s">
        <v>60</v>
      </c>
      <c r="AD816" s="5" t="s">
        <v>60</v>
      </c>
      <c r="AE816" s="5" t="s">
        <v>60</v>
      </c>
      <c r="AF816" s="5" t="s">
        <v>60</v>
      </c>
      <c r="AG816" s="5" t="s">
        <v>59</v>
      </c>
      <c r="AH816" s="5" t="s">
        <v>59</v>
      </c>
      <c r="AI816" s="5" t="s">
        <v>59</v>
      </c>
      <c r="AJ816" s="5" t="s">
        <v>59</v>
      </c>
      <c r="AK816" s="5" t="s">
        <v>59</v>
      </c>
      <c r="AL816" s="5" t="s">
        <v>59</v>
      </c>
      <c r="AM816" s="5" t="s">
        <v>59</v>
      </c>
      <c r="AN816" s="5" t="s">
        <v>59</v>
      </c>
      <c r="AO816" s="5" t="s">
        <v>59</v>
      </c>
      <c r="AP816" s="5" t="s">
        <v>59</v>
      </c>
      <c r="AQ816" s="5" t="s">
        <v>59</v>
      </c>
      <c r="AR816" s="5" t="s">
        <v>59</v>
      </c>
      <c r="AS816" s="5" t="s">
        <v>59</v>
      </c>
      <c r="AT816" s="5" t="s">
        <v>59</v>
      </c>
      <c r="AU816" s="5" t="s">
        <v>59</v>
      </c>
      <c r="AV816" s="5" t="s">
        <v>59</v>
      </c>
      <c r="AW816" s="5" t="s">
        <v>59</v>
      </c>
      <c r="AY816" s="5" t="s">
        <v>118</v>
      </c>
      <c r="AZ816" s="5" t="s">
        <v>118</v>
      </c>
      <c r="BA816" s="5" t="s">
        <v>118</v>
      </c>
      <c r="BB816" s="5" t="s">
        <v>189</v>
      </c>
    </row>
    <row r="817" spans="1:54" x14ac:dyDescent="0.2">
      <c r="A817" s="7">
        <v>45910.331644548613</v>
      </c>
      <c r="B817" s="5" t="s">
        <v>81</v>
      </c>
      <c r="C817" s="5" t="s">
        <v>64</v>
      </c>
      <c r="D817" s="5" t="s">
        <v>56</v>
      </c>
      <c r="E817" s="5" t="s">
        <v>149</v>
      </c>
      <c r="F817" s="5">
        <v>45362</v>
      </c>
      <c r="G817" s="5" t="s">
        <v>58</v>
      </c>
      <c r="H817" s="5" t="s">
        <v>59</v>
      </c>
      <c r="I817" s="5" t="s">
        <v>59</v>
      </c>
      <c r="J817" s="5" t="s">
        <v>59</v>
      </c>
      <c r="K817" s="5" t="s">
        <v>59</v>
      </c>
      <c r="L817" s="5" t="s">
        <v>59</v>
      </c>
      <c r="M817" s="5" t="s">
        <v>59</v>
      </c>
      <c r="N817" s="5" t="s">
        <v>59</v>
      </c>
      <c r="O817" s="5" t="s">
        <v>59</v>
      </c>
      <c r="P817" s="5" t="s">
        <v>59</v>
      </c>
      <c r="Q817" s="5" t="s">
        <v>59</v>
      </c>
      <c r="R817" s="5" t="s">
        <v>59</v>
      </c>
      <c r="S817" s="5" t="s">
        <v>59</v>
      </c>
      <c r="T817" s="5" t="s">
        <v>59</v>
      </c>
      <c r="U817" s="5" t="s">
        <v>59</v>
      </c>
      <c r="V817" s="5" t="s">
        <v>59</v>
      </c>
      <c r="W817" s="5" t="s">
        <v>59</v>
      </c>
      <c r="X817" s="5" t="s">
        <v>59</v>
      </c>
      <c r="Y817" s="5" t="s">
        <v>59</v>
      </c>
      <c r="Z817" s="5" t="s">
        <v>59</v>
      </c>
      <c r="AA817" s="5" t="s">
        <v>59</v>
      </c>
      <c r="AB817" s="5" t="s">
        <v>59</v>
      </c>
      <c r="AC817" s="5" t="s">
        <v>60</v>
      </c>
      <c r="AD817" s="5" t="s">
        <v>60</v>
      </c>
      <c r="AE817" s="5" t="s">
        <v>60</v>
      </c>
      <c r="AF817" s="5" t="s">
        <v>60</v>
      </c>
      <c r="AG817" s="5" t="s">
        <v>59</v>
      </c>
      <c r="AH817" s="5" t="s">
        <v>59</v>
      </c>
      <c r="AI817" s="5" t="s">
        <v>59</v>
      </c>
      <c r="AJ817" s="5" t="s">
        <v>59</v>
      </c>
      <c r="AK817" s="5" t="s">
        <v>59</v>
      </c>
      <c r="AL817" s="5" t="s">
        <v>59</v>
      </c>
      <c r="AM817" s="5" t="s">
        <v>59</v>
      </c>
      <c r="AN817" s="5" t="s">
        <v>59</v>
      </c>
      <c r="AO817" s="5" t="s">
        <v>59</v>
      </c>
      <c r="AP817" s="5" t="s">
        <v>59</v>
      </c>
      <c r="AQ817" s="5" t="s">
        <v>59</v>
      </c>
      <c r="AR817" s="5" t="s">
        <v>59</v>
      </c>
      <c r="AS817" s="5" t="s">
        <v>59</v>
      </c>
      <c r="AT817" s="5" t="s">
        <v>59</v>
      </c>
      <c r="AU817" s="5" t="s">
        <v>59</v>
      </c>
      <c r="AV817" s="5" t="s">
        <v>59</v>
      </c>
      <c r="AW817" s="5" t="s">
        <v>59</v>
      </c>
      <c r="AY817" s="5" t="s">
        <v>118</v>
      </c>
      <c r="AZ817" s="5" t="s">
        <v>118</v>
      </c>
      <c r="BA817" s="5" t="s">
        <v>118</v>
      </c>
      <c r="BB817" s="5" t="s">
        <v>189</v>
      </c>
    </row>
    <row r="818" spans="1:54" x14ac:dyDescent="0.2">
      <c r="A818" s="7">
        <v>45910.334041759255</v>
      </c>
      <c r="B818" s="5" t="s">
        <v>516</v>
      </c>
      <c r="C818" s="5" t="s">
        <v>55</v>
      </c>
      <c r="D818" s="5" t="s">
        <v>56</v>
      </c>
      <c r="E818" s="5" t="s">
        <v>562</v>
      </c>
      <c r="F818" s="5">
        <v>140097</v>
      </c>
      <c r="G818" s="5" t="s">
        <v>58</v>
      </c>
      <c r="H818" s="5" t="s">
        <v>59</v>
      </c>
      <c r="I818" s="5" t="s">
        <v>59</v>
      </c>
      <c r="J818" s="5" t="s">
        <v>59</v>
      </c>
      <c r="K818" s="5" t="s">
        <v>59</v>
      </c>
      <c r="L818" s="5" t="s">
        <v>59</v>
      </c>
      <c r="M818" s="5" t="s">
        <v>59</v>
      </c>
      <c r="N818" s="5" t="s">
        <v>59</v>
      </c>
      <c r="O818" s="5" t="s">
        <v>59</v>
      </c>
      <c r="P818" s="5" t="s">
        <v>59</v>
      </c>
      <c r="Q818" s="5" t="s">
        <v>59</v>
      </c>
      <c r="R818" s="5" t="s">
        <v>59</v>
      </c>
      <c r="S818" s="5" t="s">
        <v>59</v>
      </c>
      <c r="T818" s="5" t="s">
        <v>59</v>
      </c>
      <c r="U818" s="5" t="s">
        <v>59</v>
      </c>
      <c r="V818" s="5" t="s">
        <v>59</v>
      </c>
      <c r="W818" s="5" t="s">
        <v>59</v>
      </c>
      <c r="X818" s="5" t="s">
        <v>59</v>
      </c>
      <c r="Y818" s="5" t="s">
        <v>59</v>
      </c>
      <c r="Z818" s="5" t="s">
        <v>59</v>
      </c>
      <c r="AA818" s="5" t="s">
        <v>59</v>
      </c>
      <c r="AB818" s="5" t="s">
        <v>59</v>
      </c>
      <c r="AC818" s="5" t="s">
        <v>60</v>
      </c>
      <c r="AD818" s="5" t="s">
        <v>60</v>
      </c>
      <c r="AE818" s="5" t="s">
        <v>60</v>
      </c>
      <c r="AF818" s="5" t="s">
        <v>60</v>
      </c>
      <c r="AG818" s="5" t="s">
        <v>59</v>
      </c>
      <c r="AH818" s="5" t="s">
        <v>59</v>
      </c>
      <c r="AI818" s="5" t="s">
        <v>59</v>
      </c>
      <c r="AJ818" s="5" t="s">
        <v>59</v>
      </c>
      <c r="AK818" s="5" t="s">
        <v>59</v>
      </c>
      <c r="AL818" s="5" t="s">
        <v>59</v>
      </c>
      <c r="AM818" s="5" t="s">
        <v>59</v>
      </c>
      <c r="AN818" s="5" t="s">
        <v>59</v>
      </c>
      <c r="AO818" s="5" t="s">
        <v>59</v>
      </c>
      <c r="AP818" s="5" t="s">
        <v>59</v>
      </c>
      <c r="AQ818" s="5" t="s">
        <v>59</v>
      </c>
      <c r="AR818" s="5" t="s">
        <v>59</v>
      </c>
      <c r="AS818" s="5" t="s">
        <v>59</v>
      </c>
      <c r="AT818" s="5" t="s">
        <v>59</v>
      </c>
      <c r="AU818" s="5" t="s">
        <v>59</v>
      </c>
      <c r="AV818" s="5" t="s">
        <v>59</v>
      </c>
      <c r="AW818" s="5" t="s">
        <v>59</v>
      </c>
      <c r="AY818" s="5" t="s">
        <v>118</v>
      </c>
      <c r="AZ818" s="5" t="s">
        <v>118</v>
      </c>
      <c r="BA818" s="5" t="s">
        <v>118</v>
      </c>
      <c r="BB818" s="5" t="s">
        <v>189</v>
      </c>
    </row>
    <row r="819" spans="1:54" x14ac:dyDescent="0.2">
      <c r="A819" s="7">
        <v>45910.341791250001</v>
      </c>
      <c r="B819" s="5" t="s">
        <v>105</v>
      </c>
      <c r="C819" s="5" t="s">
        <v>64</v>
      </c>
      <c r="D819" s="5" t="s">
        <v>56</v>
      </c>
      <c r="E819" s="5" t="s">
        <v>71</v>
      </c>
      <c r="F819" s="5">
        <v>132189</v>
      </c>
      <c r="G819" s="5" t="s">
        <v>58</v>
      </c>
      <c r="H819" s="5" t="s">
        <v>59</v>
      </c>
      <c r="I819" s="5" t="s">
        <v>59</v>
      </c>
      <c r="J819" s="5" t="s">
        <v>59</v>
      </c>
      <c r="K819" s="5" t="s">
        <v>59</v>
      </c>
      <c r="L819" s="5" t="s">
        <v>59</v>
      </c>
      <c r="M819" s="5" t="s">
        <v>59</v>
      </c>
      <c r="N819" s="5" t="s">
        <v>59</v>
      </c>
      <c r="O819" s="5" t="s">
        <v>59</v>
      </c>
      <c r="P819" s="5" t="s">
        <v>59</v>
      </c>
      <c r="Q819" s="5" t="s">
        <v>59</v>
      </c>
      <c r="R819" s="5" t="s">
        <v>59</v>
      </c>
      <c r="S819" s="5" t="s">
        <v>59</v>
      </c>
      <c r="T819" s="5" t="s">
        <v>59</v>
      </c>
      <c r="U819" s="5" t="s">
        <v>59</v>
      </c>
      <c r="V819" s="5" t="s">
        <v>59</v>
      </c>
      <c r="W819" s="5" t="s">
        <v>59</v>
      </c>
      <c r="X819" s="5" t="s">
        <v>59</v>
      </c>
      <c r="Y819" s="5" t="s">
        <v>59</v>
      </c>
      <c r="Z819" s="5" t="s">
        <v>59</v>
      </c>
      <c r="AA819" s="5" t="s">
        <v>59</v>
      </c>
      <c r="AB819" s="5" t="s">
        <v>59</v>
      </c>
      <c r="AC819" s="5" t="s">
        <v>60</v>
      </c>
      <c r="AD819" s="5" t="s">
        <v>60</v>
      </c>
      <c r="AE819" s="5" t="s">
        <v>60</v>
      </c>
      <c r="AF819" s="5" t="s">
        <v>60</v>
      </c>
      <c r="AG819" s="5" t="s">
        <v>59</v>
      </c>
      <c r="AH819" s="5" t="s">
        <v>59</v>
      </c>
      <c r="AI819" s="5" t="s">
        <v>59</v>
      </c>
      <c r="AJ819" s="5" t="s">
        <v>59</v>
      </c>
      <c r="AK819" s="5" t="s">
        <v>59</v>
      </c>
      <c r="AL819" s="5" t="s">
        <v>59</v>
      </c>
      <c r="AM819" s="5" t="s">
        <v>59</v>
      </c>
      <c r="AN819" s="5" t="s">
        <v>59</v>
      </c>
      <c r="AO819" s="5" t="s">
        <v>59</v>
      </c>
      <c r="AP819" s="5" t="s">
        <v>59</v>
      </c>
      <c r="AQ819" s="5" t="s">
        <v>59</v>
      </c>
      <c r="AR819" s="5" t="s">
        <v>59</v>
      </c>
      <c r="AS819" s="5" t="s">
        <v>59</v>
      </c>
      <c r="AT819" s="5" t="s">
        <v>59</v>
      </c>
      <c r="AU819" s="5" t="s">
        <v>59</v>
      </c>
      <c r="AV819" s="5" t="s">
        <v>59</v>
      </c>
      <c r="AW819" s="5" t="s">
        <v>59</v>
      </c>
      <c r="AX819" s="5" t="s">
        <v>575</v>
      </c>
      <c r="AY819" s="5" t="s">
        <v>118</v>
      </c>
      <c r="AZ819" s="5" t="s">
        <v>118</v>
      </c>
      <c r="BA819" s="5" t="s">
        <v>118</v>
      </c>
      <c r="BB819" s="5" t="s">
        <v>189</v>
      </c>
    </row>
    <row r="820" spans="1:54" x14ac:dyDescent="0.2">
      <c r="A820" s="7">
        <v>45910.347348055555</v>
      </c>
      <c r="B820" s="5" t="s">
        <v>99</v>
      </c>
      <c r="C820" s="5" t="s">
        <v>64</v>
      </c>
      <c r="D820" s="5" t="s">
        <v>56</v>
      </c>
      <c r="E820" s="5" t="s">
        <v>100</v>
      </c>
      <c r="F820" s="5">
        <v>99367</v>
      </c>
      <c r="G820" s="5" t="s">
        <v>58</v>
      </c>
      <c r="H820" s="5" t="s">
        <v>59</v>
      </c>
      <c r="I820" s="5" t="s">
        <v>59</v>
      </c>
      <c r="J820" s="5" t="s">
        <v>59</v>
      </c>
      <c r="K820" s="5" t="s">
        <v>59</v>
      </c>
      <c r="L820" s="5" t="s">
        <v>59</v>
      </c>
      <c r="M820" s="5" t="s">
        <v>59</v>
      </c>
      <c r="N820" s="5" t="s">
        <v>59</v>
      </c>
      <c r="O820" s="5" t="s">
        <v>59</v>
      </c>
      <c r="P820" s="5" t="s">
        <v>59</v>
      </c>
      <c r="Q820" s="5" t="s">
        <v>59</v>
      </c>
      <c r="R820" s="5" t="s">
        <v>59</v>
      </c>
      <c r="S820" s="5" t="s">
        <v>59</v>
      </c>
      <c r="T820" s="5" t="s">
        <v>59</v>
      </c>
      <c r="U820" s="5" t="s">
        <v>59</v>
      </c>
      <c r="V820" s="5" t="s">
        <v>59</v>
      </c>
      <c r="W820" s="5" t="s">
        <v>59</v>
      </c>
      <c r="X820" s="5" t="s">
        <v>59</v>
      </c>
      <c r="Y820" s="5" t="s">
        <v>59</v>
      </c>
      <c r="Z820" s="5" t="s">
        <v>59</v>
      </c>
      <c r="AA820" s="5" t="s">
        <v>59</v>
      </c>
      <c r="AB820" s="5" t="s">
        <v>59</v>
      </c>
      <c r="AC820" s="5" t="s">
        <v>59</v>
      </c>
      <c r="AD820" s="5" t="s">
        <v>59</v>
      </c>
      <c r="AE820" s="5" t="s">
        <v>59</v>
      </c>
      <c r="AF820" s="5" t="s">
        <v>60</v>
      </c>
      <c r="AG820" s="5" t="s">
        <v>59</v>
      </c>
      <c r="AH820" s="5" t="s">
        <v>59</v>
      </c>
      <c r="AI820" s="5" t="s">
        <v>59</v>
      </c>
      <c r="AJ820" s="5" t="s">
        <v>59</v>
      </c>
      <c r="AK820" s="5" t="s">
        <v>59</v>
      </c>
      <c r="AL820" s="5" t="s">
        <v>59</v>
      </c>
      <c r="AM820" s="5" t="s">
        <v>59</v>
      </c>
      <c r="AN820" s="5" t="s">
        <v>59</v>
      </c>
      <c r="AO820" s="5" t="s">
        <v>59</v>
      </c>
      <c r="AP820" s="5" t="s">
        <v>59</v>
      </c>
      <c r="AQ820" s="5" t="s">
        <v>59</v>
      </c>
      <c r="AR820" s="5" t="s">
        <v>59</v>
      </c>
      <c r="AS820" s="5" t="s">
        <v>59</v>
      </c>
      <c r="AT820" s="5" t="s">
        <v>59</v>
      </c>
      <c r="AU820" s="5" t="s">
        <v>59</v>
      </c>
      <c r="AV820" s="5" t="s">
        <v>59</v>
      </c>
      <c r="AW820" s="5" t="s">
        <v>59</v>
      </c>
      <c r="AX820" s="5" t="s">
        <v>576</v>
      </c>
      <c r="AY820" s="5" t="s">
        <v>118</v>
      </c>
      <c r="AZ820" s="5" t="s">
        <v>118</v>
      </c>
      <c r="BA820" s="5" t="s">
        <v>118</v>
      </c>
      <c r="BB820" s="5" t="s">
        <v>189</v>
      </c>
    </row>
    <row r="821" spans="1:54" x14ac:dyDescent="0.2">
      <c r="A821" s="7">
        <v>45910.356173425927</v>
      </c>
      <c r="B821" s="5" t="s">
        <v>102</v>
      </c>
      <c r="C821" s="5" t="s">
        <v>64</v>
      </c>
      <c r="D821" s="5" t="s">
        <v>56</v>
      </c>
      <c r="E821" s="5" t="s">
        <v>113</v>
      </c>
      <c r="F821" s="5">
        <v>39480</v>
      </c>
      <c r="G821" s="5" t="s">
        <v>58</v>
      </c>
      <c r="H821" s="5" t="s">
        <v>59</v>
      </c>
      <c r="I821" s="5" t="s">
        <v>59</v>
      </c>
      <c r="J821" s="5" t="s">
        <v>59</v>
      </c>
      <c r="K821" s="5" t="s">
        <v>59</v>
      </c>
      <c r="L821" s="5" t="s">
        <v>59</v>
      </c>
      <c r="M821" s="5" t="s">
        <v>59</v>
      </c>
      <c r="N821" s="5" t="s">
        <v>59</v>
      </c>
      <c r="O821" s="5" t="s">
        <v>59</v>
      </c>
      <c r="P821" s="5" t="s">
        <v>59</v>
      </c>
      <c r="Q821" s="5" t="s">
        <v>59</v>
      </c>
      <c r="R821" s="5" t="s">
        <v>59</v>
      </c>
      <c r="S821" s="5" t="s">
        <v>59</v>
      </c>
      <c r="T821" s="5" t="s">
        <v>59</v>
      </c>
      <c r="U821" s="5" t="s">
        <v>59</v>
      </c>
      <c r="V821" s="5" t="s">
        <v>59</v>
      </c>
      <c r="W821" s="5" t="s">
        <v>61</v>
      </c>
      <c r="X821" s="5" t="s">
        <v>59</v>
      </c>
      <c r="Y821" s="5" t="s">
        <v>59</v>
      </c>
      <c r="Z821" s="5" t="s">
        <v>59</v>
      </c>
      <c r="AA821" s="5" t="s">
        <v>59</v>
      </c>
      <c r="AB821" s="5" t="s">
        <v>59</v>
      </c>
      <c r="AC821" s="5" t="s">
        <v>60</v>
      </c>
      <c r="AD821" s="5" t="s">
        <v>60</v>
      </c>
      <c r="AE821" s="5" t="s">
        <v>60</v>
      </c>
      <c r="AF821" s="5" t="s">
        <v>60</v>
      </c>
      <c r="AG821" s="5" t="s">
        <v>59</v>
      </c>
      <c r="AH821" s="5" t="s">
        <v>59</v>
      </c>
      <c r="AI821" s="5" t="s">
        <v>59</v>
      </c>
      <c r="AJ821" s="5" t="s">
        <v>59</v>
      </c>
      <c r="AK821" s="5" t="s">
        <v>59</v>
      </c>
      <c r="AL821" s="5" t="s">
        <v>59</v>
      </c>
      <c r="AM821" s="5" t="s">
        <v>59</v>
      </c>
      <c r="AN821" s="5" t="s">
        <v>59</v>
      </c>
      <c r="AO821" s="5" t="s">
        <v>59</v>
      </c>
      <c r="AP821" s="5" t="s">
        <v>61</v>
      </c>
      <c r="AQ821" s="5" t="s">
        <v>59</v>
      </c>
      <c r="AR821" s="5" t="s">
        <v>59</v>
      </c>
      <c r="AS821" s="5" t="s">
        <v>59</v>
      </c>
      <c r="AT821" s="5" t="s">
        <v>59</v>
      </c>
      <c r="AU821" s="5" t="s">
        <v>61</v>
      </c>
      <c r="AV821" s="5" t="s">
        <v>61</v>
      </c>
      <c r="AW821" s="5" t="s">
        <v>59</v>
      </c>
      <c r="AX821" s="5" t="s">
        <v>577</v>
      </c>
      <c r="AY821" s="5" t="s">
        <v>118</v>
      </c>
      <c r="AZ821" s="5" t="s">
        <v>118</v>
      </c>
      <c r="BA821" s="5" t="s">
        <v>118</v>
      </c>
      <c r="BB821" s="5" t="s">
        <v>189</v>
      </c>
    </row>
    <row r="822" spans="1:54" x14ac:dyDescent="0.2">
      <c r="A822" s="7">
        <v>45910.365039571756</v>
      </c>
      <c r="B822" s="5" t="s">
        <v>97</v>
      </c>
      <c r="C822" s="5" t="s">
        <v>64</v>
      </c>
      <c r="D822" s="5" t="s">
        <v>56</v>
      </c>
      <c r="E822" s="5" t="s">
        <v>98</v>
      </c>
      <c r="F822" s="5">
        <v>105117</v>
      </c>
      <c r="G822" s="5" t="s">
        <v>58</v>
      </c>
      <c r="H822" s="5" t="s">
        <v>59</v>
      </c>
      <c r="I822" s="5" t="s">
        <v>59</v>
      </c>
      <c r="J822" s="5" t="s">
        <v>59</v>
      </c>
      <c r="K822" s="5" t="s">
        <v>59</v>
      </c>
      <c r="L822" s="5" t="s">
        <v>59</v>
      </c>
      <c r="M822" s="5" t="s">
        <v>59</v>
      </c>
      <c r="N822" s="5" t="s">
        <v>59</v>
      </c>
      <c r="O822" s="5" t="s">
        <v>59</v>
      </c>
      <c r="P822" s="5" t="s">
        <v>59</v>
      </c>
      <c r="Q822" s="5" t="s">
        <v>59</v>
      </c>
      <c r="R822" s="5" t="s">
        <v>59</v>
      </c>
      <c r="S822" s="5" t="s">
        <v>59</v>
      </c>
      <c r="T822" s="5" t="s">
        <v>59</v>
      </c>
      <c r="U822" s="5" t="s">
        <v>59</v>
      </c>
      <c r="V822" s="5" t="s">
        <v>59</v>
      </c>
      <c r="W822" s="5" t="s">
        <v>59</v>
      </c>
      <c r="X822" s="5" t="s">
        <v>59</v>
      </c>
      <c r="Y822" s="5" t="s">
        <v>59</v>
      </c>
      <c r="Z822" s="5" t="s">
        <v>59</v>
      </c>
      <c r="AA822" s="5" t="s">
        <v>59</v>
      </c>
      <c r="AB822" s="5" t="s">
        <v>59</v>
      </c>
      <c r="AC822" s="5" t="s">
        <v>59</v>
      </c>
      <c r="AD822" s="5" t="s">
        <v>59</v>
      </c>
      <c r="AE822" s="5" t="s">
        <v>59</v>
      </c>
      <c r="AF822" s="5" t="s">
        <v>59</v>
      </c>
      <c r="AG822" s="5" t="s">
        <v>59</v>
      </c>
      <c r="AH822" s="5" t="s">
        <v>59</v>
      </c>
      <c r="AI822" s="5" t="s">
        <v>59</v>
      </c>
      <c r="AJ822" s="5" t="s">
        <v>59</v>
      </c>
      <c r="AK822" s="5" t="s">
        <v>59</v>
      </c>
      <c r="AL822" s="5" t="s">
        <v>59</v>
      </c>
      <c r="AM822" s="5" t="s">
        <v>59</v>
      </c>
      <c r="AN822" s="5" t="s">
        <v>59</v>
      </c>
      <c r="AO822" s="5" t="s">
        <v>59</v>
      </c>
      <c r="AP822" s="5" t="s">
        <v>59</v>
      </c>
      <c r="AQ822" s="5" t="s">
        <v>59</v>
      </c>
      <c r="AR822" s="5" t="s">
        <v>59</v>
      </c>
      <c r="AS822" s="5" t="s">
        <v>59</v>
      </c>
      <c r="AT822" s="5" t="s">
        <v>59</v>
      </c>
      <c r="AU822" s="5" t="s">
        <v>59</v>
      </c>
      <c r="AV822" s="5" t="s">
        <v>59</v>
      </c>
      <c r="AW822" s="5" t="s">
        <v>59</v>
      </c>
      <c r="AX822" s="5" t="s">
        <v>578</v>
      </c>
      <c r="AY822" s="5" t="s">
        <v>118</v>
      </c>
      <c r="AZ822" s="5" t="s">
        <v>118</v>
      </c>
      <c r="BA822" s="5" t="s">
        <v>118</v>
      </c>
      <c r="BB822" s="5" t="s">
        <v>189</v>
      </c>
    </row>
    <row r="823" spans="1:54" x14ac:dyDescent="0.2">
      <c r="A823" s="7">
        <v>45910.404907164353</v>
      </c>
      <c r="B823" s="5" t="s">
        <v>252</v>
      </c>
      <c r="C823" s="5" t="s">
        <v>64</v>
      </c>
      <c r="D823" s="5" t="s">
        <v>56</v>
      </c>
      <c r="E823" s="5" t="s">
        <v>139</v>
      </c>
      <c r="F823" s="5">
        <v>106907</v>
      </c>
      <c r="G823" s="5" t="s">
        <v>58</v>
      </c>
      <c r="H823" s="5" t="s">
        <v>59</v>
      </c>
      <c r="I823" s="5" t="s">
        <v>59</v>
      </c>
      <c r="J823" s="5" t="s">
        <v>59</v>
      </c>
      <c r="K823" s="5" t="s">
        <v>59</v>
      </c>
      <c r="L823" s="5" t="s">
        <v>59</v>
      </c>
      <c r="M823" s="5" t="s">
        <v>59</v>
      </c>
      <c r="N823" s="5" t="s">
        <v>61</v>
      </c>
      <c r="O823" s="5" t="s">
        <v>59</v>
      </c>
      <c r="P823" s="5" t="s">
        <v>59</v>
      </c>
      <c r="Q823" s="5" t="s">
        <v>59</v>
      </c>
      <c r="R823" s="5" t="s">
        <v>59</v>
      </c>
      <c r="S823" s="5" t="s">
        <v>59</v>
      </c>
      <c r="T823" s="5" t="s">
        <v>59</v>
      </c>
      <c r="U823" s="5" t="s">
        <v>59</v>
      </c>
      <c r="V823" s="5" t="s">
        <v>59</v>
      </c>
      <c r="W823" s="5" t="s">
        <v>59</v>
      </c>
      <c r="X823" s="5" t="s">
        <v>59</v>
      </c>
      <c r="Y823" s="5" t="s">
        <v>59</v>
      </c>
      <c r="Z823" s="5" t="s">
        <v>59</v>
      </c>
      <c r="AA823" s="5" t="s">
        <v>59</v>
      </c>
      <c r="AB823" s="5" t="s">
        <v>59</v>
      </c>
      <c r="AC823" s="5" t="s">
        <v>60</v>
      </c>
      <c r="AD823" s="5" t="s">
        <v>60</v>
      </c>
      <c r="AE823" s="5" t="s">
        <v>60</v>
      </c>
      <c r="AF823" s="5" t="s">
        <v>60</v>
      </c>
      <c r="AG823" s="5" t="s">
        <v>59</v>
      </c>
      <c r="AH823" s="5" t="s">
        <v>59</v>
      </c>
      <c r="AI823" s="5" t="s">
        <v>59</v>
      </c>
      <c r="AJ823" s="5" t="s">
        <v>59</v>
      </c>
      <c r="AK823" s="5" t="s">
        <v>59</v>
      </c>
      <c r="AL823" s="5" t="s">
        <v>59</v>
      </c>
      <c r="AM823" s="5" t="s">
        <v>59</v>
      </c>
      <c r="AN823" s="5" t="s">
        <v>59</v>
      </c>
      <c r="AO823" s="5" t="s">
        <v>59</v>
      </c>
      <c r="AP823" s="5" t="s">
        <v>59</v>
      </c>
      <c r="AQ823" s="5" t="s">
        <v>59</v>
      </c>
      <c r="AR823" s="5" t="s">
        <v>59</v>
      </c>
      <c r="AS823" s="5" t="s">
        <v>59</v>
      </c>
      <c r="AT823" s="5" t="s">
        <v>59</v>
      </c>
      <c r="AU823" s="5" t="s">
        <v>59</v>
      </c>
      <c r="AV823" s="5" t="s">
        <v>59</v>
      </c>
      <c r="AW823" s="5" t="s">
        <v>59</v>
      </c>
      <c r="AX823" s="5" t="s">
        <v>579</v>
      </c>
      <c r="AY823" s="5" t="s">
        <v>118</v>
      </c>
      <c r="AZ823" s="5" t="s">
        <v>118</v>
      </c>
      <c r="BA823" s="5" t="s">
        <v>118</v>
      </c>
      <c r="BB823" s="5" t="s">
        <v>189</v>
      </c>
    </row>
    <row r="824" spans="1:54" x14ac:dyDescent="0.2">
      <c r="A824" s="7">
        <v>45910.429026134254</v>
      </c>
      <c r="B824" s="5" t="s">
        <v>381</v>
      </c>
      <c r="C824" s="5" t="s">
        <v>55</v>
      </c>
      <c r="D824" s="5" t="s">
        <v>56</v>
      </c>
      <c r="E824" s="5" t="s">
        <v>104</v>
      </c>
      <c r="F824" s="5">
        <v>107858</v>
      </c>
      <c r="G824" s="5" t="s">
        <v>58</v>
      </c>
      <c r="H824" s="5" t="s">
        <v>59</v>
      </c>
      <c r="I824" s="5" t="s">
        <v>59</v>
      </c>
      <c r="J824" s="5" t="s">
        <v>59</v>
      </c>
      <c r="K824" s="5" t="s">
        <v>59</v>
      </c>
      <c r="L824" s="5" t="s">
        <v>59</v>
      </c>
      <c r="M824" s="5" t="s">
        <v>59</v>
      </c>
      <c r="N824" s="5" t="s">
        <v>59</v>
      </c>
      <c r="O824" s="5" t="s">
        <v>59</v>
      </c>
      <c r="P824" s="5" t="s">
        <v>59</v>
      </c>
      <c r="Q824" s="5" t="s">
        <v>59</v>
      </c>
      <c r="R824" s="5" t="s">
        <v>59</v>
      </c>
      <c r="S824" s="5" t="s">
        <v>59</v>
      </c>
      <c r="T824" s="5" t="s">
        <v>59</v>
      </c>
      <c r="U824" s="5" t="s">
        <v>59</v>
      </c>
      <c r="V824" s="5" t="s">
        <v>59</v>
      </c>
      <c r="W824" s="5" t="s">
        <v>59</v>
      </c>
      <c r="X824" s="5" t="s">
        <v>59</v>
      </c>
      <c r="Y824" s="5" t="s">
        <v>59</v>
      </c>
      <c r="Z824" s="5" t="s">
        <v>59</v>
      </c>
      <c r="AA824" s="5" t="s">
        <v>59</v>
      </c>
      <c r="AB824" s="5" t="s">
        <v>59</v>
      </c>
      <c r="AC824" s="5" t="s">
        <v>60</v>
      </c>
      <c r="AD824" s="5" t="s">
        <v>60</v>
      </c>
      <c r="AE824" s="5" t="s">
        <v>60</v>
      </c>
      <c r="AF824" s="5" t="s">
        <v>60</v>
      </c>
      <c r="AG824" s="5" t="s">
        <v>59</v>
      </c>
      <c r="AH824" s="5" t="s">
        <v>59</v>
      </c>
      <c r="AI824" s="5" t="s">
        <v>59</v>
      </c>
      <c r="AJ824" s="5" t="s">
        <v>59</v>
      </c>
      <c r="AK824" s="5" t="s">
        <v>59</v>
      </c>
      <c r="AL824" s="5" t="s">
        <v>59</v>
      </c>
      <c r="AM824" s="5" t="s">
        <v>59</v>
      </c>
      <c r="AN824" s="5" t="s">
        <v>59</v>
      </c>
      <c r="AO824" s="5" t="s">
        <v>59</v>
      </c>
      <c r="AP824" s="5" t="s">
        <v>59</v>
      </c>
      <c r="AQ824" s="5" t="s">
        <v>59</v>
      </c>
      <c r="AR824" s="5" t="s">
        <v>59</v>
      </c>
      <c r="AS824" s="5" t="s">
        <v>59</v>
      </c>
      <c r="AT824" s="5" t="s">
        <v>59</v>
      </c>
      <c r="AU824" s="5" t="s">
        <v>59</v>
      </c>
      <c r="AV824" s="5" t="s">
        <v>59</v>
      </c>
      <c r="AW824" s="5" t="s">
        <v>59</v>
      </c>
      <c r="AX824" s="5" t="s">
        <v>580</v>
      </c>
      <c r="AY824" s="5" t="s">
        <v>118</v>
      </c>
      <c r="AZ824" s="5" t="s">
        <v>118</v>
      </c>
      <c r="BA824" s="5" t="s">
        <v>118</v>
      </c>
      <c r="BB824" s="5" t="s">
        <v>189</v>
      </c>
    </row>
    <row r="825" spans="1:54" x14ac:dyDescent="0.2">
      <c r="A825" s="7">
        <v>45910.573743252316</v>
      </c>
      <c r="B825" s="5" t="s">
        <v>581</v>
      </c>
      <c r="C825" s="5" t="s">
        <v>55</v>
      </c>
      <c r="D825" s="5" t="s">
        <v>67</v>
      </c>
      <c r="E825" s="5" t="s">
        <v>138</v>
      </c>
      <c r="F825" s="5">
        <v>6807</v>
      </c>
      <c r="G825" s="5" t="s">
        <v>58</v>
      </c>
      <c r="H825" s="5" t="s">
        <v>59</v>
      </c>
      <c r="I825" s="5" t="s">
        <v>59</v>
      </c>
      <c r="J825" s="5" t="s">
        <v>59</v>
      </c>
      <c r="K825" s="5" t="s">
        <v>59</v>
      </c>
      <c r="L825" s="5" t="s">
        <v>59</v>
      </c>
      <c r="M825" s="5" t="s">
        <v>59</v>
      </c>
      <c r="N825" s="5" t="s">
        <v>59</v>
      </c>
      <c r="O825" s="5" t="s">
        <v>59</v>
      </c>
      <c r="P825" s="5" t="s">
        <v>59</v>
      </c>
      <c r="Q825" s="5" t="s">
        <v>59</v>
      </c>
      <c r="R825" s="5" t="s">
        <v>59</v>
      </c>
      <c r="S825" s="5" t="s">
        <v>59</v>
      </c>
      <c r="T825" s="5" t="s">
        <v>59</v>
      </c>
      <c r="U825" s="5" t="s">
        <v>59</v>
      </c>
      <c r="V825" s="5" t="s">
        <v>59</v>
      </c>
      <c r="W825" s="5" t="s">
        <v>59</v>
      </c>
      <c r="X825" s="5" t="s">
        <v>59</v>
      </c>
      <c r="Y825" s="5" t="s">
        <v>59</v>
      </c>
      <c r="Z825" s="5" t="s">
        <v>59</v>
      </c>
      <c r="AA825" s="5" t="s">
        <v>59</v>
      </c>
      <c r="AB825" s="5" t="s">
        <v>59</v>
      </c>
      <c r="AC825" s="5" t="s">
        <v>59</v>
      </c>
      <c r="AD825" s="5" t="s">
        <v>59</v>
      </c>
      <c r="AE825" s="5" t="s">
        <v>59</v>
      </c>
      <c r="AF825" s="5" t="s">
        <v>59</v>
      </c>
      <c r="AG825" s="5" t="s">
        <v>59</v>
      </c>
      <c r="AH825" s="5" t="s">
        <v>59</v>
      </c>
      <c r="AI825" s="5" t="s">
        <v>59</v>
      </c>
      <c r="AJ825" s="5" t="s">
        <v>59</v>
      </c>
      <c r="AK825" s="5" t="s">
        <v>59</v>
      </c>
      <c r="AL825" s="5" t="s">
        <v>59</v>
      </c>
      <c r="AM825" s="5" t="s">
        <v>59</v>
      </c>
      <c r="AN825" s="5" t="s">
        <v>59</v>
      </c>
      <c r="AO825" s="5" t="s">
        <v>59</v>
      </c>
      <c r="AP825" s="5" t="s">
        <v>59</v>
      </c>
      <c r="AQ825" s="5" t="s">
        <v>59</v>
      </c>
      <c r="AR825" s="5" t="s">
        <v>59</v>
      </c>
      <c r="AS825" s="5" t="s">
        <v>59</v>
      </c>
      <c r="AT825" s="5" t="s">
        <v>59</v>
      </c>
      <c r="AU825" s="5" t="s">
        <v>59</v>
      </c>
      <c r="AV825" s="5" t="s">
        <v>59</v>
      </c>
      <c r="AW825" s="5" t="s">
        <v>59</v>
      </c>
      <c r="AY825" s="5" t="s">
        <v>118</v>
      </c>
      <c r="AZ825" s="5" t="s">
        <v>118</v>
      </c>
      <c r="BA825" s="5" t="s">
        <v>118</v>
      </c>
      <c r="BB825" s="5" t="s">
        <v>189</v>
      </c>
    </row>
    <row r="826" spans="1:54" x14ac:dyDescent="0.2">
      <c r="A826" s="7">
        <v>45911.248659675926</v>
      </c>
      <c r="B826" s="5" t="s">
        <v>62</v>
      </c>
      <c r="C826" s="5" t="s">
        <v>55</v>
      </c>
      <c r="D826" s="5" t="s">
        <v>56</v>
      </c>
      <c r="E826" s="5" t="s">
        <v>80</v>
      </c>
      <c r="F826" s="5">
        <v>66814</v>
      </c>
      <c r="G826" s="5" t="s">
        <v>58</v>
      </c>
      <c r="H826" s="5" t="s">
        <v>59</v>
      </c>
      <c r="I826" s="5" t="s">
        <v>59</v>
      </c>
      <c r="J826" s="5" t="s">
        <v>59</v>
      </c>
      <c r="K826" s="5" t="s">
        <v>59</v>
      </c>
      <c r="L826" s="5" t="s">
        <v>59</v>
      </c>
      <c r="M826" s="5" t="s">
        <v>59</v>
      </c>
      <c r="N826" s="5" t="s">
        <v>59</v>
      </c>
      <c r="O826" s="5" t="s">
        <v>59</v>
      </c>
      <c r="P826" s="5" t="s">
        <v>59</v>
      </c>
      <c r="Q826" s="5" t="s">
        <v>59</v>
      </c>
      <c r="R826" s="5" t="s">
        <v>59</v>
      </c>
      <c r="S826" s="5" t="s">
        <v>59</v>
      </c>
      <c r="T826" s="5" t="s">
        <v>59</v>
      </c>
      <c r="U826" s="5" t="s">
        <v>59</v>
      </c>
      <c r="V826" s="5" t="s">
        <v>59</v>
      </c>
      <c r="W826" s="5" t="s">
        <v>59</v>
      </c>
      <c r="X826" s="5" t="s">
        <v>59</v>
      </c>
      <c r="Y826" s="5" t="s">
        <v>59</v>
      </c>
      <c r="Z826" s="5" t="s">
        <v>59</v>
      </c>
      <c r="AA826" s="5" t="s">
        <v>59</v>
      </c>
      <c r="AB826" s="5" t="s">
        <v>59</v>
      </c>
      <c r="AC826" s="5" t="s">
        <v>59</v>
      </c>
      <c r="AD826" s="5" t="s">
        <v>59</v>
      </c>
      <c r="AE826" s="5" t="s">
        <v>59</v>
      </c>
      <c r="AF826" s="5" t="s">
        <v>59</v>
      </c>
      <c r="AG826" s="5" t="s">
        <v>59</v>
      </c>
      <c r="AH826" s="5" t="s">
        <v>59</v>
      </c>
      <c r="AI826" s="5" t="s">
        <v>59</v>
      </c>
      <c r="AJ826" s="5" t="s">
        <v>59</v>
      </c>
      <c r="AK826" s="5" t="s">
        <v>59</v>
      </c>
      <c r="AL826" s="5" t="s">
        <v>59</v>
      </c>
      <c r="AM826" s="5" t="s">
        <v>59</v>
      </c>
      <c r="AN826" s="5" t="s">
        <v>59</v>
      </c>
      <c r="AO826" s="5" t="s">
        <v>59</v>
      </c>
      <c r="AP826" s="5" t="s">
        <v>59</v>
      </c>
      <c r="AQ826" s="5" t="s">
        <v>59</v>
      </c>
      <c r="AR826" s="5" t="s">
        <v>59</v>
      </c>
      <c r="AS826" s="5" t="s">
        <v>59</v>
      </c>
      <c r="AT826" s="5" t="s">
        <v>59</v>
      </c>
      <c r="AU826" s="5" t="s">
        <v>59</v>
      </c>
      <c r="AV826" s="5" t="s">
        <v>59</v>
      </c>
      <c r="AW826" s="5" t="s">
        <v>59</v>
      </c>
      <c r="AY826" s="5" t="s">
        <v>118</v>
      </c>
      <c r="AZ826" s="5" t="s">
        <v>118</v>
      </c>
      <c r="BA826" s="5" t="s">
        <v>118</v>
      </c>
      <c r="BB826" s="5" t="s">
        <v>189</v>
      </c>
    </row>
    <row r="827" spans="1:54" x14ac:dyDescent="0.2">
      <c r="A827" s="7">
        <v>45911.254987962966</v>
      </c>
      <c r="B827" s="5" t="s">
        <v>144</v>
      </c>
      <c r="C827" s="5" t="s">
        <v>64</v>
      </c>
      <c r="D827" s="5" t="s">
        <v>67</v>
      </c>
      <c r="E827" s="5" t="s">
        <v>122</v>
      </c>
      <c r="F827" s="5">
        <v>764</v>
      </c>
      <c r="G827" s="5" t="s">
        <v>58</v>
      </c>
      <c r="H827" s="5" t="s">
        <v>59</v>
      </c>
      <c r="I827" s="5" t="s">
        <v>59</v>
      </c>
      <c r="J827" s="5" t="s">
        <v>59</v>
      </c>
      <c r="K827" s="5" t="s">
        <v>59</v>
      </c>
      <c r="L827" s="5" t="s">
        <v>59</v>
      </c>
      <c r="M827" s="5" t="s">
        <v>59</v>
      </c>
      <c r="N827" s="5" t="s">
        <v>59</v>
      </c>
      <c r="O827" s="5" t="s">
        <v>59</v>
      </c>
      <c r="P827" s="5" t="s">
        <v>61</v>
      </c>
      <c r="Q827" s="5" t="s">
        <v>61</v>
      </c>
      <c r="R827" s="5" t="s">
        <v>59</v>
      </c>
      <c r="S827" s="5" t="s">
        <v>59</v>
      </c>
      <c r="T827" s="5" t="s">
        <v>59</v>
      </c>
      <c r="U827" s="5" t="s">
        <v>59</v>
      </c>
      <c r="V827" s="5" t="s">
        <v>59</v>
      </c>
      <c r="W827" s="5" t="s">
        <v>59</v>
      </c>
      <c r="X827" s="5" t="s">
        <v>59</v>
      </c>
      <c r="Y827" s="5" t="s">
        <v>59</v>
      </c>
      <c r="Z827" s="5" t="s">
        <v>59</v>
      </c>
      <c r="AA827" s="5" t="s">
        <v>61</v>
      </c>
      <c r="AB827" s="5" t="s">
        <v>59</v>
      </c>
      <c r="AC827" s="5" t="s">
        <v>60</v>
      </c>
      <c r="AD827" s="5" t="s">
        <v>60</v>
      </c>
      <c r="AE827" s="5" t="s">
        <v>60</v>
      </c>
      <c r="AF827" s="5" t="s">
        <v>60</v>
      </c>
      <c r="AG827" s="5" t="s">
        <v>59</v>
      </c>
      <c r="AH827" s="5" t="s">
        <v>59</v>
      </c>
      <c r="AI827" s="5" t="s">
        <v>59</v>
      </c>
      <c r="AJ827" s="5" t="s">
        <v>59</v>
      </c>
      <c r="AK827" s="5" t="s">
        <v>59</v>
      </c>
      <c r="AL827" s="5" t="s">
        <v>59</v>
      </c>
      <c r="AM827" s="5" t="s">
        <v>59</v>
      </c>
      <c r="AN827" s="5" t="s">
        <v>59</v>
      </c>
      <c r="AO827" s="5" t="s">
        <v>59</v>
      </c>
      <c r="AP827" s="5" t="s">
        <v>59</v>
      </c>
      <c r="AQ827" s="5" t="s">
        <v>59</v>
      </c>
      <c r="AR827" s="5" t="s">
        <v>59</v>
      </c>
      <c r="AS827" s="5" t="s">
        <v>59</v>
      </c>
      <c r="AT827" s="5" t="s">
        <v>59</v>
      </c>
      <c r="AU827" s="5" t="s">
        <v>59</v>
      </c>
      <c r="AV827" s="5" t="s">
        <v>59</v>
      </c>
      <c r="AW827" s="5" t="s">
        <v>59</v>
      </c>
      <c r="AY827" s="5" t="s">
        <v>118</v>
      </c>
      <c r="AZ827" s="5" t="s">
        <v>118</v>
      </c>
      <c r="BA827" s="5" t="s">
        <v>118</v>
      </c>
      <c r="BB827" s="5" t="s">
        <v>189</v>
      </c>
    </row>
    <row r="828" spans="1:54" x14ac:dyDescent="0.2">
      <c r="A828" s="7">
        <v>45911.256971249997</v>
      </c>
      <c r="B828" s="5" t="s">
        <v>144</v>
      </c>
      <c r="C828" s="5" t="s">
        <v>64</v>
      </c>
      <c r="D828" s="5" t="s">
        <v>67</v>
      </c>
      <c r="E828" s="5" t="s">
        <v>122</v>
      </c>
      <c r="F828" s="5">
        <v>176450</v>
      </c>
      <c r="G828" s="5" t="s">
        <v>58</v>
      </c>
      <c r="H828" s="5" t="s">
        <v>59</v>
      </c>
      <c r="I828" s="5" t="s">
        <v>59</v>
      </c>
      <c r="J828" s="5" t="s">
        <v>59</v>
      </c>
      <c r="K828" s="5" t="s">
        <v>59</v>
      </c>
      <c r="L828" s="5" t="s">
        <v>59</v>
      </c>
      <c r="M828" s="5" t="s">
        <v>59</v>
      </c>
      <c r="N828" s="5" t="s">
        <v>59</v>
      </c>
      <c r="O828" s="5" t="s">
        <v>59</v>
      </c>
      <c r="P828" s="5" t="s">
        <v>61</v>
      </c>
      <c r="Q828" s="5" t="s">
        <v>61</v>
      </c>
      <c r="R828" s="5" t="s">
        <v>59</v>
      </c>
      <c r="S828" s="5" t="s">
        <v>59</v>
      </c>
      <c r="T828" s="5" t="s">
        <v>59</v>
      </c>
      <c r="U828" s="5" t="s">
        <v>59</v>
      </c>
      <c r="V828" s="5" t="s">
        <v>59</v>
      </c>
      <c r="W828" s="5" t="s">
        <v>59</v>
      </c>
      <c r="X828" s="5" t="s">
        <v>59</v>
      </c>
      <c r="Y828" s="5" t="s">
        <v>59</v>
      </c>
      <c r="Z828" s="5" t="s">
        <v>59</v>
      </c>
      <c r="AA828" s="5" t="s">
        <v>61</v>
      </c>
      <c r="AB828" s="5" t="s">
        <v>59</v>
      </c>
      <c r="AC828" s="5" t="s">
        <v>60</v>
      </c>
      <c r="AD828" s="5" t="s">
        <v>60</v>
      </c>
      <c r="AE828" s="5" t="s">
        <v>60</v>
      </c>
      <c r="AF828" s="5" t="s">
        <v>60</v>
      </c>
      <c r="AG828" s="5" t="s">
        <v>59</v>
      </c>
      <c r="AH828" s="5" t="s">
        <v>59</v>
      </c>
      <c r="AI828" s="5" t="s">
        <v>59</v>
      </c>
      <c r="AJ828" s="5" t="s">
        <v>59</v>
      </c>
      <c r="AK828" s="5" t="s">
        <v>59</v>
      </c>
      <c r="AL828" s="5" t="s">
        <v>59</v>
      </c>
      <c r="AM828" s="5" t="s">
        <v>59</v>
      </c>
      <c r="AN828" s="5" t="s">
        <v>59</v>
      </c>
      <c r="AO828" s="5" t="s">
        <v>59</v>
      </c>
      <c r="AP828" s="5" t="s">
        <v>59</v>
      </c>
      <c r="AQ828" s="5" t="s">
        <v>59</v>
      </c>
      <c r="AR828" s="5" t="s">
        <v>59</v>
      </c>
      <c r="AS828" s="5" t="s">
        <v>59</v>
      </c>
      <c r="AT828" s="5" t="s">
        <v>59</v>
      </c>
      <c r="AU828" s="5" t="s">
        <v>59</v>
      </c>
      <c r="AV828" s="5" t="s">
        <v>59</v>
      </c>
      <c r="AW828" s="5" t="s">
        <v>59</v>
      </c>
      <c r="AX828" s="5" t="s">
        <v>582</v>
      </c>
      <c r="AY828" s="5" t="s">
        <v>118</v>
      </c>
      <c r="AZ828" s="5" t="s">
        <v>199</v>
      </c>
      <c r="BA828" s="5" t="s">
        <v>118</v>
      </c>
      <c r="BB828" s="5" t="s">
        <v>189</v>
      </c>
    </row>
    <row r="829" spans="1:54" x14ac:dyDescent="0.2">
      <c r="A829" s="7">
        <v>45911.26315402778</v>
      </c>
      <c r="B829" s="5" t="s">
        <v>405</v>
      </c>
      <c r="C829" s="5" t="s">
        <v>55</v>
      </c>
      <c r="D829" s="5" t="s">
        <v>77</v>
      </c>
      <c r="E829" s="5" t="s">
        <v>297</v>
      </c>
      <c r="F829" s="5">
        <v>84196</v>
      </c>
      <c r="G829" s="5" t="s">
        <v>58</v>
      </c>
      <c r="H829" s="5" t="s">
        <v>59</v>
      </c>
      <c r="I829" s="5" t="s">
        <v>59</v>
      </c>
      <c r="J829" s="5" t="s">
        <v>59</v>
      </c>
      <c r="K829" s="5" t="s">
        <v>59</v>
      </c>
      <c r="L829" s="5" t="s">
        <v>59</v>
      </c>
      <c r="M829" s="5" t="s">
        <v>59</v>
      </c>
      <c r="N829" s="5" t="s">
        <v>59</v>
      </c>
      <c r="O829" s="5" t="s">
        <v>59</v>
      </c>
      <c r="P829" s="5" t="s">
        <v>59</v>
      </c>
      <c r="Q829" s="5" t="s">
        <v>59</v>
      </c>
      <c r="R829" s="5" t="s">
        <v>59</v>
      </c>
      <c r="S829" s="5" t="s">
        <v>59</v>
      </c>
      <c r="T829" s="5" t="s">
        <v>59</v>
      </c>
      <c r="U829" s="5" t="s">
        <v>59</v>
      </c>
      <c r="V829" s="5" t="s">
        <v>59</v>
      </c>
      <c r="W829" s="5" t="s">
        <v>59</v>
      </c>
      <c r="X829" s="5" t="s">
        <v>59</v>
      </c>
      <c r="Y829" s="5" t="s">
        <v>59</v>
      </c>
      <c r="Z829" s="5" t="s">
        <v>59</v>
      </c>
      <c r="AA829" s="5" t="s">
        <v>59</v>
      </c>
      <c r="AB829" s="5" t="s">
        <v>59</v>
      </c>
      <c r="AC829" s="5" t="s">
        <v>59</v>
      </c>
      <c r="AD829" s="5" t="s">
        <v>59</v>
      </c>
      <c r="AE829" s="5" t="s">
        <v>59</v>
      </c>
      <c r="AF829" s="5" t="s">
        <v>60</v>
      </c>
      <c r="AG829" s="5" t="s">
        <v>59</v>
      </c>
      <c r="AH829" s="5" t="s">
        <v>59</v>
      </c>
      <c r="AI829" s="5" t="s">
        <v>59</v>
      </c>
      <c r="AJ829" s="5" t="s">
        <v>59</v>
      </c>
      <c r="AK829" s="5" t="s">
        <v>59</v>
      </c>
      <c r="AL829" s="5" t="s">
        <v>59</v>
      </c>
      <c r="AM829" s="5" t="s">
        <v>59</v>
      </c>
      <c r="AN829" s="5" t="s">
        <v>59</v>
      </c>
      <c r="AO829" s="5" t="s">
        <v>59</v>
      </c>
      <c r="AP829" s="5" t="s">
        <v>59</v>
      </c>
      <c r="AQ829" s="5" t="s">
        <v>59</v>
      </c>
      <c r="AR829" s="5" t="s">
        <v>59</v>
      </c>
      <c r="AS829" s="5" t="s">
        <v>59</v>
      </c>
      <c r="AT829" s="5" t="s">
        <v>59</v>
      </c>
      <c r="AU829" s="5" t="s">
        <v>59</v>
      </c>
      <c r="AV829" s="5" t="s">
        <v>59</v>
      </c>
      <c r="AW829" s="5" t="s">
        <v>59</v>
      </c>
      <c r="AY829" s="5" t="s">
        <v>118</v>
      </c>
      <c r="AZ829" s="5" t="s">
        <v>118</v>
      </c>
      <c r="BA829" s="5" t="s">
        <v>118</v>
      </c>
      <c r="BB829" s="5" t="s">
        <v>189</v>
      </c>
    </row>
    <row r="830" spans="1:54" x14ac:dyDescent="0.2">
      <c r="A830" s="7">
        <v>45911.268779074075</v>
      </c>
      <c r="B830" s="5" t="s">
        <v>76</v>
      </c>
      <c r="C830" s="5" t="s">
        <v>55</v>
      </c>
      <c r="D830" s="5" t="s">
        <v>77</v>
      </c>
      <c r="E830" s="5" t="s">
        <v>78</v>
      </c>
      <c r="F830" s="5">
        <v>39024</v>
      </c>
      <c r="G830" s="5" t="s">
        <v>60</v>
      </c>
      <c r="H830" s="5" t="s">
        <v>59</v>
      </c>
      <c r="I830" s="5" t="s">
        <v>59</v>
      </c>
      <c r="J830" s="5" t="s">
        <v>59</v>
      </c>
      <c r="K830" s="5" t="s">
        <v>59</v>
      </c>
      <c r="L830" s="5" t="s">
        <v>59</v>
      </c>
      <c r="M830" s="5" t="s">
        <v>59</v>
      </c>
      <c r="N830" s="5" t="s">
        <v>59</v>
      </c>
      <c r="O830" s="5" t="s">
        <v>59</v>
      </c>
      <c r="P830" s="5" t="s">
        <v>59</v>
      </c>
      <c r="Q830" s="5" t="s">
        <v>61</v>
      </c>
      <c r="R830" s="5" t="s">
        <v>59</v>
      </c>
      <c r="S830" s="5" t="s">
        <v>59</v>
      </c>
      <c r="T830" s="5" t="s">
        <v>59</v>
      </c>
      <c r="U830" s="5" t="s">
        <v>59</v>
      </c>
      <c r="V830" s="5" t="s">
        <v>59</v>
      </c>
      <c r="W830" s="5" t="s">
        <v>59</v>
      </c>
      <c r="X830" s="5" t="s">
        <v>59</v>
      </c>
      <c r="Y830" s="5" t="s">
        <v>59</v>
      </c>
      <c r="Z830" s="5" t="s">
        <v>59</v>
      </c>
      <c r="AA830" s="5" t="s">
        <v>59</v>
      </c>
      <c r="AB830" s="5" t="s">
        <v>59</v>
      </c>
      <c r="AC830" s="5" t="s">
        <v>60</v>
      </c>
      <c r="AD830" s="5" t="s">
        <v>60</v>
      </c>
      <c r="AE830" s="5" t="s">
        <v>60</v>
      </c>
      <c r="AF830" s="5" t="s">
        <v>60</v>
      </c>
      <c r="AG830" s="5" t="s">
        <v>59</v>
      </c>
      <c r="AH830" s="5" t="s">
        <v>59</v>
      </c>
      <c r="AI830" s="5" t="s">
        <v>59</v>
      </c>
      <c r="AJ830" s="5" t="s">
        <v>59</v>
      </c>
      <c r="AK830" s="5" t="s">
        <v>59</v>
      </c>
      <c r="AL830" s="5" t="s">
        <v>59</v>
      </c>
      <c r="AM830" s="5" t="s">
        <v>59</v>
      </c>
      <c r="AN830" s="5" t="s">
        <v>59</v>
      </c>
      <c r="AO830" s="5" t="s">
        <v>59</v>
      </c>
      <c r="AP830" s="5" t="s">
        <v>59</v>
      </c>
      <c r="AQ830" s="5" t="s">
        <v>59</v>
      </c>
      <c r="AR830" s="5" t="s">
        <v>59</v>
      </c>
      <c r="AS830" s="5" t="s">
        <v>59</v>
      </c>
      <c r="AT830" s="5" t="s">
        <v>59</v>
      </c>
      <c r="AU830" s="5" t="s">
        <v>59</v>
      </c>
      <c r="AV830" s="5" t="s">
        <v>59</v>
      </c>
      <c r="AW830" s="5" t="s">
        <v>59</v>
      </c>
      <c r="AY830" s="5" t="s">
        <v>118</v>
      </c>
      <c r="AZ830" s="5" t="s">
        <v>118</v>
      </c>
      <c r="BA830" s="5" t="s">
        <v>118</v>
      </c>
      <c r="BB830" s="5" t="s">
        <v>189</v>
      </c>
    </row>
    <row r="831" spans="1:54" x14ac:dyDescent="0.2">
      <c r="A831" s="7">
        <v>45911.272144282411</v>
      </c>
      <c r="B831" s="5" t="s">
        <v>105</v>
      </c>
      <c r="C831" s="5" t="s">
        <v>64</v>
      </c>
      <c r="D831" s="5" t="s">
        <v>56</v>
      </c>
      <c r="E831" s="5" t="s">
        <v>71</v>
      </c>
      <c r="F831" s="5">
        <v>132219</v>
      </c>
      <c r="G831" s="5" t="s">
        <v>58</v>
      </c>
      <c r="H831" s="5" t="s">
        <v>59</v>
      </c>
      <c r="I831" s="5" t="s">
        <v>59</v>
      </c>
      <c r="J831" s="5" t="s">
        <v>59</v>
      </c>
      <c r="K831" s="5" t="s">
        <v>59</v>
      </c>
      <c r="L831" s="5" t="s">
        <v>59</v>
      </c>
      <c r="M831" s="5" t="s">
        <v>59</v>
      </c>
      <c r="N831" s="5" t="s">
        <v>59</v>
      </c>
      <c r="O831" s="5" t="s">
        <v>59</v>
      </c>
      <c r="P831" s="5" t="s">
        <v>59</v>
      </c>
      <c r="Q831" s="5" t="s">
        <v>59</v>
      </c>
      <c r="R831" s="5" t="s">
        <v>59</v>
      </c>
      <c r="S831" s="5" t="s">
        <v>59</v>
      </c>
      <c r="T831" s="5" t="s">
        <v>59</v>
      </c>
      <c r="U831" s="5" t="s">
        <v>59</v>
      </c>
      <c r="V831" s="5" t="s">
        <v>59</v>
      </c>
      <c r="W831" s="5" t="s">
        <v>59</v>
      </c>
      <c r="X831" s="5" t="s">
        <v>59</v>
      </c>
      <c r="Y831" s="5" t="s">
        <v>59</v>
      </c>
      <c r="Z831" s="5" t="s">
        <v>59</v>
      </c>
      <c r="AA831" s="5" t="s">
        <v>59</v>
      </c>
      <c r="AB831" s="5" t="s">
        <v>59</v>
      </c>
      <c r="AC831" s="5" t="s">
        <v>60</v>
      </c>
      <c r="AD831" s="5" t="s">
        <v>60</v>
      </c>
      <c r="AE831" s="5" t="s">
        <v>60</v>
      </c>
      <c r="AF831" s="5" t="s">
        <v>60</v>
      </c>
      <c r="AG831" s="5" t="s">
        <v>59</v>
      </c>
      <c r="AH831" s="5" t="s">
        <v>59</v>
      </c>
      <c r="AI831" s="5" t="s">
        <v>59</v>
      </c>
      <c r="AJ831" s="5" t="s">
        <v>59</v>
      </c>
      <c r="AK831" s="5" t="s">
        <v>59</v>
      </c>
      <c r="AL831" s="5" t="s">
        <v>59</v>
      </c>
      <c r="AM831" s="5" t="s">
        <v>59</v>
      </c>
      <c r="AN831" s="5" t="s">
        <v>59</v>
      </c>
      <c r="AO831" s="5" t="s">
        <v>59</v>
      </c>
      <c r="AP831" s="5" t="s">
        <v>59</v>
      </c>
      <c r="AQ831" s="5" t="s">
        <v>59</v>
      </c>
      <c r="AR831" s="5" t="s">
        <v>59</v>
      </c>
      <c r="AS831" s="5" t="s">
        <v>59</v>
      </c>
      <c r="AT831" s="5" t="s">
        <v>59</v>
      </c>
      <c r="AU831" s="5" t="s">
        <v>59</v>
      </c>
      <c r="AV831" s="5" t="s">
        <v>59</v>
      </c>
      <c r="AW831" s="5" t="s">
        <v>59</v>
      </c>
      <c r="AX831" s="5" t="s">
        <v>583</v>
      </c>
      <c r="AY831" s="5" t="s">
        <v>118</v>
      </c>
      <c r="AZ831" s="5" t="s">
        <v>118</v>
      </c>
      <c r="BA831" s="5" t="s">
        <v>118</v>
      </c>
      <c r="BB831" s="5" t="s">
        <v>191</v>
      </c>
    </row>
    <row r="832" spans="1:54" x14ac:dyDescent="0.2">
      <c r="A832" s="7">
        <v>45911.273935243051</v>
      </c>
      <c r="B832" s="5" t="s">
        <v>533</v>
      </c>
      <c r="C832" s="5" t="s">
        <v>55</v>
      </c>
      <c r="D832" s="5" t="s">
        <v>67</v>
      </c>
      <c r="E832" s="5" t="s">
        <v>153</v>
      </c>
      <c r="F832" s="5">
        <v>34241</v>
      </c>
      <c r="G832" s="5" t="s">
        <v>58</v>
      </c>
      <c r="H832" s="5" t="s">
        <v>59</v>
      </c>
      <c r="I832" s="5" t="s">
        <v>59</v>
      </c>
      <c r="J832" s="5" t="s">
        <v>59</v>
      </c>
      <c r="K832" s="5" t="s">
        <v>59</v>
      </c>
      <c r="L832" s="5" t="s">
        <v>59</v>
      </c>
      <c r="M832" s="5" t="s">
        <v>59</v>
      </c>
      <c r="N832" s="5" t="s">
        <v>59</v>
      </c>
      <c r="O832" s="5" t="s">
        <v>59</v>
      </c>
      <c r="P832" s="5" t="s">
        <v>59</v>
      </c>
      <c r="Q832" s="5" t="s">
        <v>59</v>
      </c>
      <c r="R832" s="5" t="s">
        <v>59</v>
      </c>
      <c r="S832" s="5" t="s">
        <v>59</v>
      </c>
      <c r="T832" s="5" t="s">
        <v>59</v>
      </c>
      <c r="U832" s="5" t="s">
        <v>59</v>
      </c>
      <c r="V832" s="5" t="s">
        <v>59</v>
      </c>
      <c r="W832" s="5" t="s">
        <v>59</v>
      </c>
      <c r="X832" s="5" t="s">
        <v>59</v>
      </c>
      <c r="Y832" s="5" t="s">
        <v>59</v>
      </c>
      <c r="Z832" s="5" t="s">
        <v>59</v>
      </c>
      <c r="AA832" s="5" t="s">
        <v>59</v>
      </c>
      <c r="AB832" s="5" t="s">
        <v>59</v>
      </c>
      <c r="AC832" s="5" t="s">
        <v>60</v>
      </c>
      <c r="AD832" s="5" t="s">
        <v>60</v>
      </c>
      <c r="AE832" s="5" t="s">
        <v>60</v>
      </c>
      <c r="AF832" s="5" t="s">
        <v>60</v>
      </c>
      <c r="AG832" s="5" t="s">
        <v>59</v>
      </c>
      <c r="AH832" s="5" t="s">
        <v>59</v>
      </c>
      <c r="AI832" s="5" t="s">
        <v>59</v>
      </c>
      <c r="AJ832" s="5" t="s">
        <v>59</v>
      </c>
      <c r="AK832" s="5" t="s">
        <v>59</v>
      </c>
      <c r="AL832" s="5" t="s">
        <v>59</v>
      </c>
      <c r="AM832" s="5" t="s">
        <v>59</v>
      </c>
      <c r="AN832" s="5" t="s">
        <v>59</v>
      </c>
      <c r="AO832" s="5" t="s">
        <v>59</v>
      </c>
      <c r="AP832" s="5" t="s">
        <v>59</v>
      </c>
      <c r="AQ832" s="5" t="s">
        <v>59</v>
      </c>
      <c r="AR832" s="5" t="s">
        <v>59</v>
      </c>
      <c r="AS832" s="5" t="s">
        <v>59</v>
      </c>
      <c r="AT832" s="5" t="s">
        <v>59</v>
      </c>
      <c r="AU832" s="5" t="s">
        <v>59</v>
      </c>
      <c r="AV832" s="5" t="s">
        <v>59</v>
      </c>
      <c r="AW832" s="5" t="s">
        <v>59</v>
      </c>
      <c r="AY832" s="5" t="s">
        <v>118</v>
      </c>
      <c r="AZ832" s="5" t="s">
        <v>118</v>
      </c>
      <c r="BA832" s="5" t="s">
        <v>118</v>
      </c>
      <c r="BB832" s="5" t="s">
        <v>189</v>
      </c>
    </row>
    <row r="833" spans="1:54" x14ac:dyDescent="0.2">
      <c r="A833" s="7">
        <v>45911.275347511575</v>
      </c>
      <c r="B833" s="5" t="s">
        <v>325</v>
      </c>
      <c r="C833" s="5" t="s">
        <v>55</v>
      </c>
      <c r="D833" s="5" t="s">
        <v>65</v>
      </c>
      <c r="E833" s="5" t="s">
        <v>114</v>
      </c>
      <c r="F833" s="5">
        <v>97797</v>
      </c>
      <c r="G833" s="5" t="s">
        <v>58</v>
      </c>
      <c r="H833" s="5" t="s">
        <v>59</v>
      </c>
      <c r="I833" s="5" t="s">
        <v>59</v>
      </c>
      <c r="J833" s="5" t="s">
        <v>59</v>
      </c>
      <c r="K833" s="5" t="s">
        <v>59</v>
      </c>
      <c r="L833" s="5" t="s">
        <v>59</v>
      </c>
      <c r="M833" s="5" t="s">
        <v>59</v>
      </c>
      <c r="N833" s="5" t="s">
        <v>59</v>
      </c>
      <c r="O833" s="5" t="s">
        <v>59</v>
      </c>
      <c r="P833" s="5" t="s">
        <v>59</v>
      </c>
      <c r="Q833" s="5" t="s">
        <v>59</v>
      </c>
      <c r="R833" s="5" t="s">
        <v>59</v>
      </c>
      <c r="S833" s="5" t="s">
        <v>59</v>
      </c>
      <c r="T833" s="5" t="s">
        <v>59</v>
      </c>
      <c r="U833" s="5" t="s">
        <v>59</v>
      </c>
      <c r="V833" s="5" t="s">
        <v>59</v>
      </c>
      <c r="W833" s="5" t="s">
        <v>59</v>
      </c>
      <c r="X833" s="5" t="s">
        <v>59</v>
      </c>
      <c r="Y833" s="5" t="s">
        <v>59</v>
      </c>
      <c r="Z833" s="5" t="s">
        <v>59</v>
      </c>
      <c r="AA833" s="5" t="s">
        <v>59</v>
      </c>
      <c r="AB833" s="5" t="s">
        <v>59</v>
      </c>
      <c r="AC833" s="5" t="s">
        <v>60</v>
      </c>
      <c r="AD833" s="5" t="s">
        <v>60</v>
      </c>
      <c r="AE833" s="5" t="s">
        <v>60</v>
      </c>
      <c r="AF833" s="5" t="s">
        <v>60</v>
      </c>
      <c r="AG833" s="5" t="s">
        <v>59</v>
      </c>
      <c r="AH833" s="5" t="s">
        <v>59</v>
      </c>
      <c r="AI833" s="5" t="s">
        <v>59</v>
      </c>
      <c r="AJ833" s="5" t="s">
        <v>59</v>
      </c>
      <c r="AK833" s="5" t="s">
        <v>59</v>
      </c>
      <c r="AL833" s="5" t="s">
        <v>59</v>
      </c>
      <c r="AM833" s="5" t="s">
        <v>59</v>
      </c>
      <c r="AN833" s="5" t="s">
        <v>59</v>
      </c>
      <c r="AO833" s="5" t="s">
        <v>59</v>
      </c>
      <c r="AP833" s="5" t="s">
        <v>59</v>
      </c>
      <c r="AQ833" s="5" t="s">
        <v>59</v>
      </c>
      <c r="AR833" s="5" t="s">
        <v>59</v>
      </c>
      <c r="AS833" s="5" t="s">
        <v>59</v>
      </c>
      <c r="AT833" s="5" t="s">
        <v>59</v>
      </c>
      <c r="AU833" s="5" t="s">
        <v>59</v>
      </c>
      <c r="AV833" s="5" t="s">
        <v>59</v>
      </c>
      <c r="AW833" s="5" t="s">
        <v>59</v>
      </c>
      <c r="AY833" s="5" t="s">
        <v>118</v>
      </c>
      <c r="AZ833" s="5" t="s">
        <v>118</v>
      </c>
      <c r="BA833" s="5" t="s">
        <v>118</v>
      </c>
      <c r="BB833" s="5" t="s">
        <v>189</v>
      </c>
    </row>
    <row r="834" spans="1:54" x14ac:dyDescent="0.2">
      <c r="A834" s="7">
        <v>45911.282469166668</v>
      </c>
      <c r="B834" s="5" t="s">
        <v>187</v>
      </c>
      <c r="C834" s="5" t="s">
        <v>55</v>
      </c>
      <c r="D834" s="5" t="s">
        <v>56</v>
      </c>
      <c r="E834" s="5" t="s">
        <v>94</v>
      </c>
      <c r="F834" s="5">
        <v>86093</v>
      </c>
      <c r="G834" s="5" t="s">
        <v>58</v>
      </c>
      <c r="H834" s="5" t="s">
        <v>59</v>
      </c>
      <c r="I834" s="5" t="s">
        <v>59</v>
      </c>
      <c r="J834" s="5" t="s">
        <v>59</v>
      </c>
      <c r="K834" s="5" t="s">
        <v>59</v>
      </c>
      <c r="L834" s="5" t="s">
        <v>59</v>
      </c>
      <c r="M834" s="5" t="s">
        <v>59</v>
      </c>
      <c r="N834" s="5" t="s">
        <v>59</v>
      </c>
      <c r="O834" s="5" t="s">
        <v>59</v>
      </c>
      <c r="P834" s="5" t="s">
        <v>59</v>
      </c>
      <c r="Q834" s="5" t="s">
        <v>59</v>
      </c>
      <c r="R834" s="5" t="s">
        <v>59</v>
      </c>
      <c r="S834" s="5" t="s">
        <v>59</v>
      </c>
      <c r="T834" s="5" t="s">
        <v>59</v>
      </c>
      <c r="U834" s="5" t="s">
        <v>59</v>
      </c>
      <c r="V834" s="5" t="s">
        <v>59</v>
      </c>
      <c r="W834" s="5" t="s">
        <v>59</v>
      </c>
      <c r="X834" s="5" t="s">
        <v>61</v>
      </c>
      <c r="Y834" s="5" t="s">
        <v>59</v>
      </c>
      <c r="Z834" s="5" t="s">
        <v>59</v>
      </c>
      <c r="AA834" s="5" t="s">
        <v>59</v>
      </c>
      <c r="AB834" s="5" t="s">
        <v>59</v>
      </c>
      <c r="AC834" s="5" t="s">
        <v>60</v>
      </c>
      <c r="AD834" s="5" t="s">
        <v>60</v>
      </c>
      <c r="AE834" s="5" t="s">
        <v>60</v>
      </c>
      <c r="AF834" s="5" t="s">
        <v>60</v>
      </c>
      <c r="AG834" s="5" t="s">
        <v>59</v>
      </c>
      <c r="AH834" s="5" t="s">
        <v>59</v>
      </c>
      <c r="AI834" s="5" t="s">
        <v>59</v>
      </c>
      <c r="AJ834" s="5" t="s">
        <v>59</v>
      </c>
      <c r="AK834" s="5" t="s">
        <v>59</v>
      </c>
      <c r="AL834" s="5" t="s">
        <v>59</v>
      </c>
      <c r="AM834" s="5" t="s">
        <v>59</v>
      </c>
      <c r="AN834" s="5" t="s">
        <v>59</v>
      </c>
      <c r="AO834" s="5" t="s">
        <v>59</v>
      </c>
      <c r="AP834" s="5" t="s">
        <v>59</v>
      </c>
      <c r="AQ834" s="5" t="s">
        <v>59</v>
      </c>
      <c r="AR834" s="5" t="s">
        <v>59</v>
      </c>
      <c r="AS834" s="5" t="s">
        <v>59</v>
      </c>
      <c r="AT834" s="5" t="s">
        <v>59</v>
      </c>
      <c r="AU834" s="5" t="s">
        <v>59</v>
      </c>
      <c r="AV834" s="5" t="s">
        <v>59</v>
      </c>
      <c r="AW834" s="5" t="s">
        <v>59</v>
      </c>
      <c r="AY834" s="5" t="s">
        <v>118</v>
      </c>
      <c r="AZ834" s="5" t="s">
        <v>118</v>
      </c>
      <c r="BA834" s="5" t="s">
        <v>118</v>
      </c>
      <c r="BB834" s="5" t="s">
        <v>189</v>
      </c>
    </row>
    <row r="835" spans="1:54" x14ac:dyDescent="0.2">
      <c r="A835" s="7">
        <v>45911.284481643517</v>
      </c>
      <c r="B835" s="5" t="s">
        <v>574</v>
      </c>
      <c r="C835" s="5" t="s">
        <v>55</v>
      </c>
      <c r="D835" s="5" t="s">
        <v>65</v>
      </c>
      <c r="E835" s="5" t="s">
        <v>326</v>
      </c>
      <c r="F835" s="5">
        <v>72866</v>
      </c>
      <c r="G835" s="5" t="s">
        <v>58</v>
      </c>
      <c r="H835" s="5" t="s">
        <v>59</v>
      </c>
      <c r="I835" s="5" t="s">
        <v>59</v>
      </c>
      <c r="J835" s="5" t="s">
        <v>59</v>
      </c>
      <c r="K835" s="5" t="s">
        <v>59</v>
      </c>
      <c r="L835" s="5" t="s">
        <v>59</v>
      </c>
      <c r="M835" s="5" t="s">
        <v>59</v>
      </c>
      <c r="N835" s="5" t="s">
        <v>59</v>
      </c>
      <c r="O835" s="5" t="s">
        <v>59</v>
      </c>
      <c r="P835" s="5" t="s">
        <v>59</v>
      </c>
      <c r="Q835" s="5" t="s">
        <v>59</v>
      </c>
      <c r="R835" s="5" t="s">
        <v>59</v>
      </c>
      <c r="S835" s="5" t="s">
        <v>59</v>
      </c>
      <c r="T835" s="5" t="s">
        <v>59</v>
      </c>
      <c r="U835" s="5" t="s">
        <v>59</v>
      </c>
      <c r="V835" s="5" t="s">
        <v>59</v>
      </c>
      <c r="W835" s="5" t="s">
        <v>59</v>
      </c>
      <c r="X835" s="5" t="s">
        <v>59</v>
      </c>
      <c r="Y835" s="5" t="s">
        <v>59</v>
      </c>
      <c r="Z835" s="5" t="s">
        <v>59</v>
      </c>
      <c r="AA835" s="5" t="s">
        <v>59</v>
      </c>
      <c r="AB835" s="5" t="s">
        <v>59</v>
      </c>
      <c r="AC835" s="5" t="s">
        <v>60</v>
      </c>
      <c r="AD835" s="5" t="s">
        <v>60</v>
      </c>
      <c r="AE835" s="5" t="s">
        <v>60</v>
      </c>
      <c r="AF835" s="5" t="s">
        <v>60</v>
      </c>
      <c r="AG835" s="5" t="s">
        <v>59</v>
      </c>
      <c r="AH835" s="5" t="s">
        <v>59</v>
      </c>
      <c r="AI835" s="5" t="s">
        <v>59</v>
      </c>
      <c r="AJ835" s="5" t="s">
        <v>59</v>
      </c>
      <c r="AK835" s="5" t="s">
        <v>59</v>
      </c>
      <c r="AL835" s="5" t="s">
        <v>59</v>
      </c>
      <c r="AM835" s="5" t="s">
        <v>59</v>
      </c>
      <c r="AN835" s="5" t="s">
        <v>59</v>
      </c>
      <c r="AO835" s="5" t="s">
        <v>59</v>
      </c>
      <c r="AP835" s="5" t="s">
        <v>59</v>
      </c>
      <c r="AQ835" s="5" t="s">
        <v>59</v>
      </c>
      <c r="AR835" s="5" t="s">
        <v>59</v>
      </c>
      <c r="AS835" s="5" t="s">
        <v>59</v>
      </c>
      <c r="AT835" s="5" t="s">
        <v>59</v>
      </c>
      <c r="AU835" s="5" t="s">
        <v>59</v>
      </c>
      <c r="AV835" s="5" t="s">
        <v>59</v>
      </c>
      <c r="AW835" s="5" t="s">
        <v>59</v>
      </c>
      <c r="AX835" s="5" t="s">
        <v>584</v>
      </c>
      <c r="AY835" s="5" t="s">
        <v>118</v>
      </c>
      <c r="AZ835" s="5" t="s">
        <v>118</v>
      </c>
      <c r="BA835" s="5" t="s">
        <v>118</v>
      </c>
      <c r="BB835" s="5" t="s">
        <v>189</v>
      </c>
    </row>
    <row r="836" spans="1:54" x14ac:dyDescent="0.2">
      <c r="A836" s="7">
        <v>45911.284936041666</v>
      </c>
      <c r="B836" s="5" t="s">
        <v>432</v>
      </c>
      <c r="C836" s="5" t="s">
        <v>55</v>
      </c>
      <c r="D836" s="5" t="s">
        <v>65</v>
      </c>
      <c r="E836" s="5" t="s">
        <v>177</v>
      </c>
      <c r="F836" s="5">
        <v>112745</v>
      </c>
      <c r="G836" s="5" t="s">
        <v>58</v>
      </c>
      <c r="H836" s="5" t="s">
        <v>59</v>
      </c>
      <c r="I836" s="5" t="s">
        <v>59</v>
      </c>
      <c r="J836" s="5" t="s">
        <v>59</v>
      </c>
      <c r="K836" s="5" t="s">
        <v>59</v>
      </c>
      <c r="L836" s="5" t="s">
        <v>59</v>
      </c>
      <c r="M836" s="5" t="s">
        <v>61</v>
      </c>
      <c r="N836" s="5" t="s">
        <v>59</v>
      </c>
      <c r="O836" s="5" t="s">
        <v>59</v>
      </c>
      <c r="P836" s="5" t="s">
        <v>59</v>
      </c>
      <c r="Q836" s="5" t="s">
        <v>59</v>
      </c>
      <c r="R836" s="5" t="s">
        <v>59</v>
      </c>
      <c r="S836" s="5" t="s">
        <v>59</v>
      </c>
      <c r="T836" s="5" t="s">
        <v>59</v>
      </c>
      <c r="U836" s="5" t="s">
        <v>59</v>
      </c>
      <c r="V836" s="5" t="s">
        <v>59</v>
      </c>
      <c r="W836" s="5" t="s">
        <v>59</v>
      </c>
      <c r="X836" s="5" t="s">
        <v>61</v>
      </c>
      <c r="Y836" s="5" t="s">
        <v>59</v>
      </c>
      <c r="Z836" s="5" t="s">
        <v>59</v>
      </c>
      <c r="AA836" s="5" t="s">
        <v>59</v>
      </c>
      <c r="AB836" s="5" t="s">
        <v>59</v>
      </c>
      <c r="AC836" s="5" t="s">
        <v>60</v>
      </c>
      <c r="AD836" s="5" t="s">
        <v>60</v>
      </c>
      <c r="AE836" s="5" t="s">
        <v>60</v>
      </c>
      <c r="AF836" s="5" t="s">
        <v>60</v>
      </c>
      <c r="AG836" s="5" t="s">
        <v>59</v>
      </c>
      <c r="AH836" s="5" t="s">
        <v>59</v>
      </c>
      <c r="AI836" s="5" t="s">
        <v>59</v>
      </c>
      <c r="AJ836" s="5" t="s">
        <v>59</v>
      </c>
      <c r="AK836" s="5" t="s">
        <v>59</v>
      </c>
      <c r="AL836" s="5" t="s">
        <v>59</v>
      </c>
      <c r="AM836" s="5" t="s">
        <v>59</v>
      </c>
      <c r="AN836" s="5" t="s">
        <v>61</v>
      </c>
      <c r="AO836" s="5" t="s">
        <v>59</v>
      </c>
      <c r="AP836" s="5" t="s">
        <v>59</v>
      </c>
      <c r="AQ836" s="5" t="s">
        <v>59</v>
      </c>
      <c r="AR836" s="5" t="s">
        <v>59</v>
      </c>
      <c r="AS836" s="5" t="s">
        <v>59</v>
      </c>
      <c r="AT836" s="5" t="s">
        <v>59</v>
      </c>
      <c r="AU836" s="5" t="s">
        <v>59</v>
      </c>
      <c r="AV836" s="5" t="s">
        <v>59</v>
      </c>
      <c r="AW836" s="5" t="s">
        <v>59</v>
      </c>
      <c r="AY836" s="5" t="s">
        <v>118</v>
      </c>
      <c r="AZ836" s="5" t="s">
        <v>118</v>
      </c>
      <c r="BA836" s="5" t="s">
        <v>118</v>
      </c>
      <c r="BB836" s="5" t="s">
        <v>189</v>
      </c>
    </row>
    <row r="837" spans="1:54" x14ac:dyDescent="0.2">
      <c r="A837" s="7">
        <v>45911.295386516205</v>
      </c>
      <c r="B837" s="5" t="s">
        <v>151</v>
      </c>
      <c r="C837" s="5" t="s">
        <v>55</v>
      </c>
      <c r="D837" s="5" t="s">
        <v>65</v>
      </c>
      <c r="E837" s="5" t="s">
        <v>130</v>
      </c>
      <c r="F837" s="5">
        <v>94360</v>
      </c>
      <c r="G837" s="5" t="s">
        <v>58</v>
      </c>
      <c r="H837" s="5" t="s">
        <v>59</v>
      </c>
      <c r="I837" s="5" t="s">
        <v>59</v>
      </c>
      <c r="J837" s="5" t="s">
        <v>59</v>
      </c>
      <c r="K837" s="5" t="s">
        <v>59</v>
      </c>
      <c r="L837" s="5" t="s">
        <v>59</v>
      </c>
      <c r="M837" s="5" t="s">
        <v>59</v>
      </c>
      <c r="N837" s="5" t="s">
        <v>59</v>
      </c>
      <c r="O837" s="5" t="s">
        <v>59</v>
      </c>
      <c r="P837" s="5" t="s">
        <v>59</v>
      </c>
      <c r="Q837" s="5" t="s">
        <v>59</v>
      </c>
      <c r="R837" s="5" t="s">
        <v>59</v>
      </c>
      <c r="S837" s="5" t="s">
        <v>59</v>
      </c>
      <c r="T837" s="5" t="s">
        <v>59</v>
      </c>
      <c r="U837" s="5" t="s">
        <v>59</v>
      </c>
      <c r="V837" s="5" t="s">
        <v>59</v>
      </c>
      <c r="W837" s="5" t="s">
        <v>59</v>
      </c>
      <c r="X837" s="5" t="s">
        <v>59</v>
      </c>
      <c r="Y837" s="5" t="s">
        <v>59</v>
      </c>
      <c r="Z837" s="5" t="s">
        <v>59</v>
      </c>
      <c r="AA837" s="5" t="s">
        <v>59</v>
      </c>
      <c r="AB837" s="5" t="s">
        <v>59</v>
      </c>
      <c r="AC837" s="5" t="s">
        <v>60</v>
      </c>
      <c r="AD837" s="5" t="s">
        <v>60</v>
      </c>
      <c r="AE837" s="5" t="s">
        <v>60</v>
      </c>
      <c r="AF837" s="5" t="s">
        <v>60</v>
      </c>
      <c r="AG837" s="5" t="s">
        <v>59</v>
      </c>
      <c r="AH837" s="5" t="s">
        <v>59</v>
      </c>
      <c r="AI837" s="5" t="s">
        <v>59</v>
      </c>
      <c r="AJ837" s="5" t="s">
        <v>59</v>
      </c>
      <c r="AK837" s="5" t="s">
        <v>59</v>
      </c>
      <c r="AL837" s="5" t="s">
        <v>59</v>
      </c>
      <c r="AM837" s="5" t="s">
        <v>59</v>
      </c>
      <c r="AN837" s="5" t="s">
        <v>59</v>
      </c>
      <c r="AO837" s="5" t="s">
        <v>59</v>
      </c>
      <c r="AP837" s="5" t="s">
        <v>59</v>
      </c>
      <c r="AQ837" s="5" t="s">
        <v>59</v>
      </c>
      <c r="AR837" s="5" t="s">
        <v>59</v>
      </c>
      <c r="AS837" s="5" t="s">
        <v>59</v>
      </c>
      <c r="AT837" s="5" t="s">
        <v>59</v>
      </c>
      <c r="AU837" s="5" t="s">
        <v>59</v>
      </c>
      <c r="AV837" s="5" t="s">
        <v>59</v>
      </c>
      <c r="AW837" s="5" t="s">
        <v>59</v>
      </c>
      <c r="AX837" s="5" t="s">
        <v>585</v>
      </c>
      <c r="AY837" s="5" t="s">
        <v>118</v>
      </c>
      <c r="AZ837" s="5" t="s">
        <v>118</v>
      </c>
      <c r="BA837" s="5" t="s">
        <v>118</v>
      </c>
      <c r="BB837" s="5" t="s">
        <v>189</v>
      </c>
    </row>
    <row r="838" spans="1:54" x14ac:dyDescent="0.2">
      <c r="A838" s="7">
        <v>45911.312095185189</v>
      </c>
      <c r="B838" s="5" t="s">
        <v>95</v>
      </c>
      <c r="C838" s="5" t="s">
        <v>55</v>
      </c>
      <c r="D838" s="5" t="s">
        <v>56</v>
      </c>
      <c r="E838" s="5" t="s">
        <v>96</v>
      </c>
      <c r="F838" s="5">
        <v>72731</v>
      </c>
      <c r="G838" s="5" t="s">
        <v>58</v>
      </c>
      <c r="H838" s="5" t="s">
        <v>59</v>
      </c>
      <c r="I838" s="5" t="s">
        <v>59</v>
      </c>
      <c r="J838" s="5" t="s">
        <v>59</v>
      </c>
      <c r="K838" s="5" t="s">
        <v>59</v>
      </c>
      <c r="L838" s="5" t="s">
        <v>59</v>
      </c>
      <c r="M838" s="5" t="s">
        <v>59</v>
      </c>
      <c r="N838" s="5" t="s">
        <v>59</v>
      </c>
      <c r="O838" s="5" t="s">
        <v>59</v>
      </c>
      <c r="P838" s="5" t="s">
        <v>59</v>
      </c>
      <c r="Q838" s="5" t="s">
        <v>59</v>
      </c>
      <c r="R838" s="5" t="s">
        <v>59</v>
      </c>
      <c r="S838" s="5" t="s">
        <v>59</v>
      </c>
      <c r="T838" s="5" t="s">
        <v>59</v>
      </c>
      <c r="U838" s="5" t="s">
        <v>59</v>
      </c>
      <c r="V838" s="5" t="s">
        <v>59</v>
      </c>
      <c r="W838" s="5" t="s">
        <v>59</v>
      </c>
      <c r="X838" s="5" t="s">
        <v>59</v>
      </c>
      <c r="Y838" s="5" t="s">
        <v>59</v>
      </c>
      <c r="Z838" s="5" t="s">
        <v>59</v>
      </c>
      <c r="AA838" s="5" t="s">
        <v>59</v>
      </c>
      <c r="AB838" s="5" t="s">
        <v>59</v>
      </c>
      <c r="AC838" s="5" t="s">
        <v>60</v>
      </c>
      <c r="AD838" s="5" t="s">
        <v>60</v>
      </c>
      <c r="AE838" s="5" t="s">
        <v>60</v>
      </c>
      <c r="AF838" s="5" t="s">
        <v>60</v>
      </c>
      <c r="AG838" s="5" t="s">
        <v>59</v>
      </c>
      <c r="AH838" s="5" t="s">
        <v>59</v>
      </c>
      <c r="AI838" s="5" t="s">
        <v>59</v>
      </c>
      <c r="AJ838" s="5" t="s">
        <v>59</v>
      </c>
      <c r="AK838" s="5" t="s">
        <v>59</v>
      </c>
      <c r="AL838" s="5" t="s">
        <v>59</v>
      </c>
      <c r="AM838" s="5" t="s">
        <v>59</v>
      </c>
      <c r="AN838" s="5" t="s">
        <v>59</v>
      </c>
      <c r="AO838" s="5" t="s">
        <v>59</v>
      </c>
      <c r="AP838" s="5" t="s">
        <v>59</v>
      </c>
      <c r="AQ838" s="5" t="s">
        <v>59</v>
      </c>
      <c r="AR838" s="5" t="s">
        <v>59</v>
      </c>
      <c r="AS838" s="5" t="s">
        <v>59</v>
      </c>
      <c r="AT838" s="5" t="s">
        <v>59</v>
      </c>
      <c r="AU838" s="5" t="s">
        <v>59</v>
      </c>
      <c r="AV838" s="5" t="s">
        <v>59</v>
      </c>
      <c r="AW838" s="5" t="s">
        <v>59</v>
      </c>
      <c r="AY838" s="5" t="s">
        <v>118</v>
      </c>
      <c r="AZ838" s="5" t="s">
        <v>118</v>
      </c>
      <c r="BA838" s="5" t="s">
        <v>118</v>
      </c>
      <c r="BB838" s="5" t="s">
        <v>189</v>
      </c>
    </row>
    <row r="839" spans="1:54" x14ac:dyDescent="0.2">
      <c r="A839" s="7">
        <v>45911.312354293987</v>
      </c>
      <c r="B839" s="5" t="s">
        <v>586</v>
      </c>
      <c r="C839" s="5" t="s">
        <v>64</v>
      </c>
      <c r="D839" s="5" t="s">
        <v>65</v>
      </c>
      <c r="E839" s="5" t="s">
        <v>124</v>
      </c>
      <c r="F839" s="5">
        <v>57278</v>
      </c>
      <c r="G839" s="5" t="s">
        <v>58</v>
      </c>
      <c r="H839" s="5" t="s">
        <v>59</v>
      </c>
      <c r="I839" s="5" t="s">
        <v>59</v>
      </c>
      <c r="J839" s="5" t="s">
        <v>59</v>
      </c>
      <c r="K839" s="5" t="s">
        <v>59</v>
      </c>
      <c r="L839" s="5" t="s">
        <v>59</v>
      </c>
      <c r="M839" s="5" t="s">
        <v>59</v>
      </c>
      <c r="N839" s="5" t="s">
        <v>59</v>
      </c>
      <c r="O839" s="5" t="s">
        <v>59</v>
      </c>
      <c r="P839" s="5" t="s">
        <v>59</v>
      </c>
      <c r="Q839" s="5" t="s">
        <v>59</v>
      </c>
      <c r="R839" s="5" t="s">
        <v>59</v>
      </c>
      <c r="S839" s="5" t="s">
        <v>59</v>
      </c>
      <c r="T839" s="5" t="s">
        <v>59</v>
      </c>
      <c r="U839" s="5" t="s">
        <v>59</v>
      </c>
      <c r="V839" s="5" t="s">
        <v>59</v>
      </c>
      <c r="W839" s="5" t="s">
        <v>59</v>
      </c>
      <c r="X839" s="5" t="s">
        <v>59</v>
      </c>
      <c r="Y839" s="5" t="s">
        <v>59</v>
      </c>
      <c r="Z839" s="5" t="s">
        <v>59</v>
      </c>
      <c r="AA839" s="5" t="s">
        <v>59</v>
      </c>
      <c r="AB839" s="5" t="s">
        <v>59</v>
      </c>
      <c r="AC839" s="5" t="s">
        <v>60</v>
      </c>
      <c r="AD839" s="5" t="s">
        <v>60</v>
      </c>
      <c r="AE839" s="5" t="s">
        <v>60</v>
      </c>
      <c r="AF839" s="5" t="s">
        <v>60</v>
      </c>
      <c r="AG839" s="5" t="s">
        <v>59</v>
      </c>
      <c r="AH839" s="5" t="s">
        <v>59</v>
      </c>
      <c r="AI839" s="5" t="s">
        <v>59</v>
      </c>
      <c r="AJ839" s="5" t="s">
        <v>59</v>
      </c>
      <c r="AK839" s="5" t="s">
        <v>59</v>
      </c>
      <c r="AL839" s="5" t="s">
        <v>59</v>
      </c>
      <c r="AM839" s="5" t="s">
        <v>59</v>
      </c>
      <c r="AN839" s="5" t="s">
        <v>59</v>
      </c>
      <c r="AO839" s="5" t="s">
        <v>59</v>
      </c>
      <c r="AP839" s="5" t="s">
        <v>59</v>
      </c>
      <c r="AQ839" s="5" t="s">
        <v>59</v>
      </c>
      <c r="AR839" s="5" t="s">
        <v>59</v>
      </c>
      <c r="AS839" s="5" t="s">
        <v>59</v>
      </c>
      <c r="AT839" s="5" t="s">
        <v>59</v>
      </c>
      <c r="AU839" s="5" t="s">
        <v>59</v>
      </c>
      <c r="AV839" s="5" t="s">
        <v>59</v>
      </c>
      <c r="AW839" s="5" t="s">
        <v>59</v>
      </c>
      <c r="AY839" s="5" t="s">
        <v>118</v>
      </c>
      <c r="AZ839" s="5" t="s">
        <v>118</v>
      </c>
      <c r="BA839" s="5" t="s">
        <v>118</v>
      </c>
      <c r="BB839" s="5" t="s">
        <v>189</v>
      </c>
    </row>
    <row r="840" spans="1:54" x14ac:dyDescent="0.2">
      <c r="A840" s="7">
        <v>45911.312766053241</v>
      </c>
      <c r="B840" s="5" t="s">
        <v>81</v>
      </c>
      <c r="C840" s="5" t="s">
        <v>64</v>
      </c>
      <c r="D840" s="5" t="s">
        <v>56</v>
      </c>
      <c r="E840" s="5" t="s">
        <v>82</v>
      </c>
      <c r="F840" s="5">
        <v>45418</v>
      </c>
      <c r="G840" s="5" t="s">
        <v>58</v>
      </c>
      <c r="H840" s="5" t="s">
        <v>59</v>
      </c>
      <c r="I840" s="5" t="s">
        <v>59</v>
      </c>
      <c r="J840" s="5" t="s">
        <v>59</v>
      </c>
      <c r="K840" s="5" t="s">
        <v>59</v>
      </c>
      <c r="L840" s="5" t="s">
        <v>59</v>
      </c>
      <c r="M840" s="5" t="s">
        <v>59</v>
      </c>
      <c r="N840" s="5" t="s">
        <v>59</v>
      </c>
      <c r="O840" s="5" t="s">
        <v>59</v>
      </c>
      <c r="P840" s="5" t="s">
        <v>59</v>
      </c>
      <c r="Q840" s="5" t="s">
        <v>59</v>
      </c>
      <c r="R840" s="5" t="s">
        <v>59</v>
      </c>
      <c r="S840" s="5" t="s">
        <v>59</v>
      </c>
      <c r="T840" s="5" t="s">
        <v>59</v>
      </c>
      <c r="U840" s="5" t="s">
        <v>59</v>
      </c>
      <c r="V840" s="5" t="s">
        <v>59</v>
      </c>
      <c r="W840" s="5" t="s">
        <v>61</v>
      </c>
      <c r="X840" s="5" t="s">
        <v>59</v>
      </c>
      <c r="Y840" s="5" t="s">
        <v>59</v>
      </c>
      <c r="Z840" s="5" t="s">
        <v>59</v>
      </c>
      <c r="AA840" s="5" t="s">
        <v>59</v>
      </c>
      <c r="AB840" s="5" t="s">
        <v>59</v>
      </c>
      <c r="AC840" s="5" t="s">
        <v>60</v>
      </c>
      <c r="AD840" s="5" t="s">
        <v>60</v>
      </c>
      <c r="AE840" s="5" t="s">
        <v>60</v>
      </c>
      <c r="AF840" s="5" t="s">
        <v>60</v>
      </c>
      <c r="AG840" s="5" t="s">
        <v>59</v>
      </c>
      <c r="AH840" s="5" t="s">
        <v>59</v>
      </c>
      <c r="AI840" s="5" t="s">
        <v>59</v>
      </c>
      <c r="AJ840" s="5" t="s">
        <v>59</v>
      </c>
      <c r="AK840" s="5" t="s">
        <v>59</v>
      </c>
      <c r="AL840" s="5" t="s">
        <v>59</v>
      </c>
      <c r="AM840" s="5" t="s">
        <v>59</v>
      </c>
      <c r="AN840" s="5" t="s">
        <v>59</v>
      </c>
      <c r="AO840" s="5" t="s">
        <v>59</v>
      </c>
      <c r="AP840" s="5" t="s">
        <v>59</v>
      </c>
      <c r="AQ840" s="5" t="s">
        <v>59</v>
      </c>
      <c r="AR840" s="5" t="s">
        <v>59</v>
      </c>
      <c r="AS840" s="5" t="s">
        <v>59</v>
      </c>
      <c r="AT840" s="5" t="s">
        <v>59</v>
      </c>
      <c r="AU840" s="5" t="s">
        <v>59</v>
      </c>
      <c r="AV840" s="5" t="s">
        <v>59</v>
      </c>
      <c r="AW840" s="5" t="s">
        <v>59</v>
      </c>
      <c r="AY840" s="5" t="s">
        <v>118</v>
      </c>
      <c r="AZ840" s="5" t="s">
        <v>118</v>
      </c>
      <c r="BA840" s="5" t="s">
        <v>118</v>
      </c>
      <c r="BB840" s="5" t="s">
        <v>189</v>
      </c>
    </row>
    <row r="841" spans="1:54" x14ac:dyDescent="0.2">
      <c r="A841" s="7">
        <v>45911.316325983797</v>
      </c>
      <c r="B841" s="5" t="s">
        <v>88</v>
      </c>
      <c r="C841" s="5" t="s">
        <v>55</v>
      </c>
      <c r="D841" s="5" t="s">
        <v>56</v>
      </c>
      <c r="E841" s="5" t="s">
        <v>168</v>
      </c>
      <c r="F841" s="5">
        <v>107865</v>
      </c>
      <c r="G841" s="5" t="s">
        <v>58</v>
      </c>
      <c r="H841" s="5" t="s">
        <v>59</v>
      </c>
      <c r="I841" s="5" t="s">
        <v>59</v>
      </c>
      <c r="J841" s="5" t="s">
        <v>59</v>
      </c>
      <c r="K841" s="5" t="s">
        <v>59</v>
      </c>
      <c r="L841" s="5" t="s">
        <v>59</v>
      </c>
      <c r="M841" s="5" t="s">
        <v>59</v>
      </c>
      <c r="N841" s="5" t="s">
        <v>59</v>
      </c>
      <c r="O841" s="5" t="s">
        <v>59</v>
      </c>
      <c r="P841" s="5" t="s">
        <v>59</v>
      </c>
      <c r="Q841" s="5" t="s">
        <v>59</v>
      </c>
      <c r="R841" s="5" t="s">
        <v>59</v>
      </c>
      <c r="S841" s="5" t="s">
        <v>59</v>
      </c>
      <c r="T841" s="5" t="s">
        <v>59</v>
      </c>
      <c r="U841" s="5" t="s">
        <v>59</v>
      </c>
      <c r="V841" s="5" t="s">
        <v>59</v>
      </c>
      <c r="W841" s="5" t="s">
        <v>59</v>
      </c>
      <c r="X841" s="5" t="s">
        <v>59</v>
      </c>
      <c r="Y841" s="5" t="s">
        <v>59</v>
      </c>
      <c r="Z841" s="5" t="s">
        <v>59</v>
      </c>
      <c r="AA841" s="5" t="s">
        <v>59</v>
      </c>
      <c r="AB841" s="5" t="s">
        <v>59</v>
      </c>
      <c r="AC841" s="5" t="s">
        <v>60</v>
      </c>
      <c r="AD841" s="5" t="s">
        <v>60</v>
      </c>
      <c r="AE841" s="5" t="s">
        <v>60</v>
      </c>
      <c r="AF841" s="5" t="s">
        <v>60</v>
      </c>
      <c r="AG841" s="5" t="s">
        <v>59</v>
      </c>
      <c r="AH841" s="5" t="s">
        <v>59</v>
      </c>
      <c r="AI841" s="5" t="s">
        <v>59</v>
      </c>
      <c r="AJ841" s="5" t="s">
        <v>59</v>
      </c>
      <c r="AK841" s="5" t="s">
        <v>59</v>
      </c>
      <c r="AL841" s="5" t="s">
        <v>59</v>
      </c>
      <c r="AM841" s="5" t="s">
        <v>59</v>
      </c>
      <c r="AN841" s="5" t="s">
        <v>59</v>
      </c>
      <c r="AO841" s="5" t="s">
        <v>59</v>
      </c>
      <c r="AP841" s="5" t="s">
        <v>59</v>
      </c>
      <c r="AQ841" s="5" t="s">
        <v>59</v>
      </c>
      <c r="AR841" s="5" t="s">
        <v>59</v>
      </c>
      <c r="AS841" s="5" t="s">
        <v>59</v>
      </c>
      <c r="AT841" s="5" t="s">
        <v>59</v>
      </c>
      <c r="AU841" s="5" t="s">
        <v>59</v>
      </c>
      <c r="AV841" s="5" t="s">
        <v>59</v>
      </c>
      <c r="AW841" s="5" t="s">
        <v>59</v>
      </c>
      <c r="AX841" s="5" t="s">
        <v>587</v>
      </c>
      <c r="AY841" s="5" t="s">
        <v>118</v>
      </c>
      <c r="AZ841" s="5" t="s">
        <v>118</v>
      </c>
      <c r="BA841" s="5" t="s">
        <v>118</v>
      </c>
      <c r="BB841" s="5" t="s">
        <v>189</v>
      </c>
    </row>
    <row r="842" spans="1:54" x14ac:dyDescent="0.2">
      <c r="A842" s="7">
        <v>45911.3330709375</v>
      </c>
      <c r="B842" s="5" t="s">
        <v>252</v>
      </c>
      <c r="C842" s="5" t="s">
        <v>64</v>
      </c>
      <c r="D842" s="5" t="s">
        <v>56</v>
      </c>
      <c r="E842" s="5" t="s">
        <v>139</v>
      </c>
      <c r="F842" s="5">
        <v>106949</v>
      </c>
      <c r="G842" s="5" t="s">
        <v>58</v>
      </c>
      <c r="H842" s="5" t="s">
        <v>59</v>
      </c>
      <c r="I842" s="5" t="s">
        <v>59</v>
      </c>
      <c r="J842" s="5" t="s">
        <v>59</v>
      </c>
      <c r="K842" s="5" t="s">
        <v>59</v>
      </c>
      <c r="L842" s="5" t="s">
        <v>59</v>
      </c>
      <c r="M842" s="5" t="s">
        <v>59</v>
      </c>
      <c r="N842" s="5" t="s">
        <v>61</v>
      </c>
      <c r="O842" s="5" t="s">
        <v>59</v>
      </c>
      <c r="P842" s="5" t="s">
        <v>59</v>
      </c>
      <c r="Q842" s="5" t="s">
        <v>59</v>
      </c>
      <c r="R842" s="5" t="s">
        <v>59</v>
      </c>
      <c r="S842" s="5" t="s">
        <v>59</v>
      </c>
      <c r="T842" s="5" t="s">
        <v>59</v>
      </c>
      <c r="U842" s="5" t="s">
        <v>59</v>
      </c>
      <c r="V842" s="5" t="s">
        <v>59</v>
      </c>
      <c r="W842" s="5" t="s">
        <v>59</v>
      </c>
      <c r="X842" s="5" t="s">
        <v>59</v>
      </c>
      <c r="Y842" s="5" t="s">
        <v>59</v>
      </c>
      <c r="Z842" s="5" t="s">
        <v>59</v>
      </c>
      <c r="AA842" s="5" t="s">
        <v>59</v>
      </c>
      <c r="AB842" s="5" t="s">
        <v>59</v>
      </c>
      <c r="AC842" s="5" t="s">
        <v>60</v>
      </c>
      <c r="AD842" s="5" t="s">
        <v>60</v>
      </c>
      <c r="AE842" s="5" t="s">
        <v>60</v>
      </c>
      <c r="AF842" s="5" t="s">
        <v>60</v>
      </c>
      <c r="AG842" s="5" t="s">
        <v>59</v>
      </c>
      <c r="AH842" s="5" t="s">
        <v>59</v>
      </c>
      <c r="AI842" s="5" t="s">
        <v>59</v>
      </c>
      <c r="AJ842" s="5" t="s">
        <v>59</v>
      </c>
      <c r="AK842" s="5" t="s">
        <v>59</v>
      </c>
      <c r="AL842" s="5" t="s">
        <v>59</v>
      </c>
      <c r="AM842" s="5" t="s">
        <v>59</v>
      </c>
      <c r="AN842" s="5" t="s">
        <v>59</v>
      </c>
      <c r="AO842" s="5" t="s">
        <v>59</v>
      </c>
      <c r="AP842" s="5" t="s">
        <v>59</v>
      </c>
      <c r="AQ842" s="5" t="s">
        <v>59</v>
      </c>
      <c r="AR842" s="5" t="s">
        <v>59</v>
      </c>
      <c r="AS842" s="5" t="s">
        <v>59</v>
      </c>
      <c r="AT842" s="5" t="s">
        <v>59</v>
      </c>
      <c r="AU842" s="5" t="s">
        <v>59</v>
      </c>
      <c r="AV842" s="5" t="s">
        <v>59</v>
      </c>
      <c r="AW842" s="5" t="s">
        <v>59</v>
      </c>
      <c r="AX842" s="5" t="s">
        <v>588</v>
      </c>
      <c r="AY842" s="5" t="s">
        <v>118</v>
      </c>
      <c r="AZ842" s="5" t="s">
        <v>118</v>
      </c>
      <c r="BA842" s="5" t="s">
        <v>118</v>
      </c>
      <c r="BB842" s="5" t="s">
        <v>189</v>
      </c>
    </row>
    <row r="843" spans="1:54" x14ac:dyDescent="0.2">
      <c r="A843" s="7">
        <v>45911.335064629631</v>
      </c>
      <c r="B843" s="5" t="s">
        <v>99</v>
      </c>
      <c r="C843" s="5" t="s">
        <v>64</v>
      </c>
      <c r="D843" s="5" t="s">
        <v>56</v>
      </c>
      <c r="E843" s="5" t="s">
        <v>100</v>
      </c>
      <c r="F843" s="5">
        <v>99420</v>
      </c>
      <c r="G843" s="5" t="s">
        <v>58</v>
      </c>
      <c r="H843" s="5" t="s">
        <v>59</v>
      </c>
      <c r="I843" s="5" t="s">
        <v>59</v>
      </c>
      <c r="J843" s="5" t="s">
        <v>59</v>
      </c>
      <c r="K843" s="5" t="s">
        <v>59</v>
      </c>
      <c r="L843" s="5" t="s">
        <v>59</v>
      </c>
      <c r="M843" s="5" t="s">
        <v>59</v>
      </c>
      <c r="N843" s="5" t="s">
        <v>59</v>
      </c>
      <c r="O843" s="5" t="s">
        <v>59</v>
      </c>
      <c r="P843" s="5" t="s">
        <v>59</v>
      </c>
      <c r="Q843" s="5" t="s">
        <v>59</v>
      </c>
      <c r="R843" s="5" t="s">
        <v>59</v>
      </c>
      <c r="S843" s="5" t="s">
        <v>59</v>
      </c>
      <c r="T843" s="5" t="s">
        <v>59</v>
      </c>
      <c r="U843" s="5" t="s">
        <v>59</v>
      </c>
      <c r="V843" s="5" t="s">
        <v>59</v>
      </c>
      <c r="W843" s="5" t="s">
        <v>59</v>
      </c>
      <c r="X843" s="5" t="s">
        <v>59</v>
      </c>
      <c r="Y843" s="5" t="s">
        <v>59</v>
      </c>
      <c r="Z843" s="5" t="s">
        <v>59</v>
      </c>
      <c r="AA843" s="5" t="s">
        <v>59</v>
      </c>
      <c r="AB843" s="5" t="s">
        <v>59</v>
      </c>
      <c r="AC843" s="5" t="s">
        <v>59</v>
      </c>
      <c r="AD843" s="5" t="s">
        <v>59</v>
      </c>
      <c r="AE843" s="5" t="s">
        <v>59</v>
      </c>
      <c r="AF843" s="5" t="s">
        <v>60</v>
      </c>
      <c r="AG843" s="5" t="s">
        <v>59</v>
      </c>
      <c r="AH843" s="5" t="s">
        <v>59</v>
      </c>
      <c r="AI843" s="5" t="s">
        <v>59</v>
      </c>
      <c r="AJ843" s="5" t="s">
        <v>59</v>
      </c>
      <c r="AK843" s="5" t="s">
        <v>59</v>
      </c>
      <c r="AL843" s="5" t="s">
        <v>59</v>
      </c>
      <c r="AM843" s="5" t="s">
        <v>59</v>
      </c>
      <c r="AN843" s="5" t="s">
        <v>59</v>
      </c>
      <c r="AO843" s="5" t="s">
        <v>59</v>
      </c>
      <c r="AP843" s="5" t="s">
        <v>59</v>
      </c>
      <c r="AQ843" s="5" t="s">
        <v>59</v>
      </c>
      <c r="AR843" s="5" t="s">
        <v>59</v>
      </c>
      <c r="AS843" s="5" t="s">
        <v>59</v>
      </c>
      <c r="AT843" s="5" t="s">
        <v>59</v>
      </c>
      <c r="AU843" s="5" t="s">
        <v>59</v>
      </c>
      <c r="AV843" s="5" t="s">
        <v>59</v>
      </c>
      <c r="AW843" s="5" t="s">
        <v>59</v>
      </c>
      <c r="AX843" s="5" t="s">
        <v>589</v>
      </c>
      <c r="AY843" s="5" t="s">
        <v>118</v>
      </c>
      <c r="AZ843" s="5" t="s">
        <v>118</v>
      </c>
      <c r="BA843" s="5" t="s">
        <v>118</v>
      </c>
      <c r="BB843" s="5" t="s">
        <v>189</v>
      </c>
    </row>
    <row r="844" spans="1:54" x14ac:dyDescent="0.2">
      <c r="A844" s="7">
        <v>45911.339484131946</v>
      </c>
      <c r="B844" s="5" t="s">
        <v>102</v>
      </c>
      <c r="C844" s="5" t="s">
        <v>64</v>
      </c>
      <c r="D844" s="5" t="s">
        <v>56</v>
      </c>
      <c r="E844" s="5" t="s">
        <v>113</v>
      </c>
      <c r="F844" s="5">
        <v>39483</v>
      </c>
      <c r="G844" s="5" t="s">
        <v>58</v>
      </c>
      <c r="H844" s="5" t="s">
        <v>59</v>
      </c>
      <c r="I844" s="5" t="s">
        <v>59</v>
      </c>
      <c r="J844" s="5" t="s">
        <v>59</v>
      </c>
      <c r="K844" s="5" t="s">
        <v>59</v>
      </c>
      <c r="L844" s="5" t="s">
        <v>59</v>
      </c>
      <c r="M844" s="5" t="s">
        <v>59</v>
      </c>
      <c r="N844" s="5" t="s">
        <v>59</v>
      </c>
      <c r="O844" s="5" t="s">
        <v>59</v>
      </c>
      <c r="P844" s="5" t="s">
        <v>59</v>
      </c>
      <c r="Q844" s="5" t="s">
        <v>61</v>
      </c>
      <c r="R844" s="5" t="s">
        <v>59</v>
      </c>
      <c r="S844" s="5" t="s">
        <v>59</v>
      </c>
      <c r="T844" s="5" t="s">
        <v>59</v>
      </c>
      <c r="U844" s="5" t="s">
        <v>59</v>
      </c>
      <c r="V844" s="5" t="s">
        <v>59</v>
      </c>
      <c r="W844" s="5" t="s">
        <v>61</v>
      </c>
      <c r="X844" s="5" t="s">
        <v>59</v>
      </c>
      <c r="Y844" s="5" t="s">
        <v>59</v>
      </c>
      <c r="Z844" s="5" t="s">
        <v>59</v>
      </c>
      <c r="AA844" s="5" t="s">
        <v>59</v>
      </c>
      <c r="AB844" s="5" t="s">
        <v>59</v>
      </c>
      <c r="AC844" s="5" t="s">
        <v>60</v>
      </c>
      <c r="AD844" s="5" t="s">
        <v>60</v>
      </c>
      <c r="AE844" s="5" t="s">
        <v>60</v>
      </c>
      <c r="AF844" s="5" t="s">
        <v>60</v>
      </c>
      <c r="AG844" s="5" t="s">
        <v>59</v>
      </c>
      <c r="AH844" s="5" t="s">
        <v>59</v>
      </c>
      <c r="AI844" s="5" t="s">
        <v>59</v>
      </c>
      <c r="AJ844" s="5" t="s">
        <v>59</v>
      </c>
      <c r="AK844" s="5" t="s">
        <v>59</v>
      </c>
      <c r="AL844" s="5" t="s">
        <v>59</v>
      </c>
      <c r="AM844" s="5" t="s">
        <v>59</v>
      </c>
      <c r="AN844" s="5" t="s">
        <v>59</v>
      </c>
      <c r="AO844" s="5" t="s">
        <v>59</v>
      </c>
      <c r="AP844" s="5" t="s">
        <v>61</v>
      </c>
      <c r="AQ844" s="5" t="s">
        <v>59</v>
      </c>
      <c r="AR844" s="5" t="s">
        <v>59</v>
      </c>
      <c r="AS844" s="5" t="s">
        <v>59</v>
      </c>
      <c r="AT844" s="5" t="s">
        <v>59</v>
      </c>
      <c r="AU844" s="5" t="s">
        <v>59</v>
      </c>
      <c r="AV844" s="5" t="s">
        <v>59</v>
      </c>
      <c r="AW844" s="5" t="s">
        <v>59</v>
      </c>
      <c r="AX844" s="5" t="s">
        <v>590</v>
      </c>
      <c r="AY844" s="5" t="s">
        <v>118</v>
      </c>
      <c r="AZ844" s="5" t="s">
        <v>118</v>
      </c>
      <c r="BA844" s="5" t="s">
        <v>118</v>
      </c>
      <c r="BB844" s="5" t="s">
        <v>189</v>
      </c>
    </row>
    <row r="845" spans="1:54" x14ac:dyDescent="0.2">
      <c r="A845" s="7">
        <v>45911.342600219912</v>
      </c>
      <c r="B845" s="5" t="s">
        <v>97</v>
      </c>
      <c r="C845" s="5" t="s">
        <v>64</v>
      </c>
      <c r="D845" s="5" t="s">
        <v>56</v>
      </c>
      <c r="E845" s="5" t="s">
        <v>98</v>
      </c>
      <c r="F845" s="5">
        <v>105136</v>
      </c>
      <c r="G845" s="5" t="s">
        <v>58</v>
      </c>
      <c r="H845" s="5" t="s">
        <v>59</v>
      </c>
      <c r="I845" s="5" t="s">
        <v>59</v>
      </c>
      <c r="J845" s="5" t="s">
        <v>59</v>
      </c>
      <c r="K845" s="5" t="s">
        <v>59</v>
      </c>
      <c r="L845" s="5" t="s">
        <v>59</v>
      </c>
      <c r="M845" s="5" t="s">
        <v>59</v>
      </c>
      <c r="N845" s="5" t="s">
        <v>59</v>
      </c>
      <c r="O845" s="5" t="s">
        <v>59</v>
      </c>
      <c r="P845" s="5" t="s">
        <v>59</v>
      </c>
      <c r="Q845" s="5" t="s">
        <v>59</v>
      </c>
      <c r="R845" s="5" t="s">
        <v>59</v>
      </c>
      <c r="S845" s="5" t="s">
        <v>59</v>
      </c>
      <c r="T845" s="5" t="s">
        <v>59</v>
      </c>
      <c r="U845" s="5" t="s">
        <v>59</v>
      </c>
      <c r="V845" s="5" t="s">
        <v>59</v>
      </c>
      <c r="W845" s="5" t="s">
        <v>59</v>
      </c>
      <c r="X845" s="5" t="s">
        <v>59</v>
      </c>
      <c r="Y845" s="5" t="s">
        <v>59</v>
      </c>
      <c r="Z845" s="5" t="s">
        <v>59</v>
      </c>
      <c r="AA845" s="5" t="s">
        <v>59</v>
      </c>
      <c r="AB845" s="5" t="s">
        <v>59</v>
      </c>
      <c r="AC845" s="5" t="s">
        <v>59</v>
      </c>
      <c r="AD845" s="5" t="s">
        <v>59</v>
      </c>
      <c r="AE845" s="5" t="s">
        <v>59</v>
      </c>
      <c r="AF845" s="5" t="s">
        <v>59</v>
      </c>
      <c r="AG845" s="5" t="s">
        <v>59</v>
      </c>
      <c r="AH845" s="5" t="s">
        <v>59</v>
      </c>
      <c r="AI845" s="5" t="s">
        <v>59</v>
      </c>
      <c r="AJ845" s="5" t="s">
        <v>59</v>
      </c>
      <c r="AK845" s="5" t="s">
        <v>59</v>
      </c>
      <c r="AL845" s="5" t="s">
        <v>59</v>
      </c>
      <c r="AM845" s="5" t="s">
        <v>59</v>
      </c>
      <c r="AN845" s="5" t="s">
        <v>59</v>
      </c>
      <c r="AO845" s="5" t="s">
        <v>59</v>
      </c>
      <c r="AP845" s="5" t="s">
        <v>59</v>
      </c>
      <c r="AQ845" s="5" t="s">
        <v>59</v>
      </c>
      <c r="AR845" s="5" t="s">
        <v>59</v>
      </c>
      <c r="AS845" s="5" t="s">
        <v>59</v>
      </c>
      <c r="AT845" s="5" t="s">
        <v>59</v>
      </c>
      <c r="AU845" s="5" t="s">
        <v>59</v>
      </c>
      <c r="AV845" s="5" t="s">
        <v>59</v>
      </c>
      <c r="AW845" s="5" t="s">
        <v>59</v>
      </c>
      <c r="AX845" s="5" t="s">
        <v>591</v>
      </c>
      <c r="AY845" s="5" t="s">
        <v>118</v>
      </c>
      <c r="AZ845" s="5" t="s">
        <v>118</v>
      </c>
      <c r="BA845" s="5" t="s">
        <v>118</v>
      </c>
      <c r="BB845" s="5" t="s">
        <v>189</v>
      </c>
    </row>
    <row r="846" spans="1:54" x14ac:dyDescent="0.2">
      <c r="A846" s="7">
        <v>45911.371628194443</v>
      </c>
      <c r="B846" s="5" t="s">
        <v>516</v>
      </c>
      <c r="C846" s="5" t="s">
        <v>55</v>
      </c>
      <c r="D846" s="5" t="s">
        <v>56</v>
      </c>
      <c r="E846" s="5" t="s">
        <v>562</v>
      </c>
      <c r="F846" s="5">
        <v>140137</v>
      </c>
      <c r="G846" s="5" t="s">
        <v>58</v>
      </c>
      <c r="H846" s="5" t="s">
        <v>59</v>
      </c>
      <c r="I846" s="5" t="s">
        <v>59</v>
      </c>
      <c r="J846" s="5" t="s">
        <v>59</v>
      </c>
      <c r="K846" s="5" t="s">
        <v>59</v>
      </c>
      <c r="L846" s="5" t="s">
        <v>59</v>
      </c>
      <c r="M846" s="5" t="s">
        <v>59</v>
      </c>
      <c r="N846" s="5" t="s">
        <v>59</v>
      </c>
      <c r="O846" s="5" t="s">
        <v>59</v>
      </c>
      <c r="P846" s="5" t="s">
        <v>61</v>
      </c>
      <c r="Q846" s="5" t="s">
        <v>59</v>
      </c>
      <c r="R846" s="5" t="s">
        <v>59</v>
      </c>
      <c r="S846" s="5" t="s">
        <v>59</v>
      </c>
      <c r="T846" s="5" t="s">
        <v>59</v>
      </c>
      <c r="U846" s="5" t="s">
        <v>59</v>
      </c>
      <c r="V846" s="5" t="s">
        <v>59</v>
      </c>
      <c r="W846" s="5" t="s">
        <v>59</v>
      </c>
      <c r="X846" s="5" t="s">
        <v>59</v>
      </c>
      <c r="Y846" s="5" t="s">
        <v>59</v>
      </c>
      <c r="Z846" s="5" t="s">
        <v>59</v>
      </c>
      <c r="AA846" s="5" t="s">
        <v>59</v>
      </c>
      <c r="AB846" s="5" t="s">
        <v>59</v>
      </c>
      <c r="AC846" s="5" t="s">
        <v>60</v>
      </c>
      <c r="AD846" s="5" t="s">
        <v>60</v>
      </c>
      <c r="AE846" s="5" t="s">
        <v>60</v>
      </c>
      <c r="AF846" s="5" t="s">
        <v>60</v>
      </c>
      <c r="AG846" s="5" t="s">
        <v>59</v>
      </c>
      <c r="AH846" s="5" t="s">
        <v>59</v>
      </c>
      <c r="AI846" s="5" t="s">
        <v>59</v>
      </c>
      <c r="AJ846" s="5" t="s">
        <v>59</v>
      </c>
      <c r="AK846" s="5" t="s">
        <v>59</v>
      </c>
      <c r="AL846" s="5" t="s">
        <v>59</v>
      </c>
      <c r="AM846" s="5" t="s">
        <v>59</v>
      </c>
      <c r="AN846" s="5" t="s">
        <v>59</v>
      </c>
      <c r="AO846" s="5" t="s">
        <v>59</v>
      </c>
      <c r="AP846" s="5" t="s">
        <v>59</v>
      </c>
      <c r="AQ846" s="5" t="s">
        <v>59</v>
      </c>
      <c r="AR846" s="5" t="s">
        <v>59</v>
      </c>
      <c r="AS846" s="5" t="s">
        <v>59</v>
      </c>
      <c r="AT846" s="5" t="s">
        <v>59</v>
      </c>
      <c r="AU846" s="5" t="s">
        <v>59</v>
      </c>
      <c r="AV846" s="5" t="s">
        <v>59</v>
      </c>
      <c r="AW846" s="5" t="s">
        <v>59</v>
      </c>
      <c r="AY846" s="5" t="s">
        <v>118</v>
      </c>
      <c r="AZ846" s="5" t="s">
        <v>118</v>
      </c>
      <c r="BA846" s="5" t="s">
        <v>118</v>
      </c>
      <c r="BB846" s="5" t="s">
        <v>189</v>
      </c>
    </row>
    <row r="847" spans="1:54" x14ac:dyDescent="0.2">
      <c r="A847" s="7">
        <v>45911.381754363421</v>
      </c>
      <c r="B847" s="5" t="s">
        <v>72</v>
      </c>
      <c r="C847" s="5" t="s">
        <v>55</v>
      </c>
      <c r="D847" s="5" t="s">
        <v>67</v>
      </c>
      <c r="E847" s="5" t="s">
        <v>134</v>
      </c>
      <c r="F847" s="5">
        <v>6820</v>
      </c>
      <c r="G847" s="5" t="s">
        <v>58</v>
      </c>
      <c r="H847" s="5" t="s">
        <v>59</v>
      </c>
      <c r="I847" s="5" t="s">
        <v>59</v>
      </c>
      <c r="J847" s="5" t="s">
        <v>59</v>
      </c>
      <c r="K847" s="5" t="s">
        <v>59</v>
      </c>
      <c r="L847" s="5" t="s">
        <v>59</v>
      </c>
      <c r="M847" s="5" t="s">
        <v>59</v>
      </c>
      <c r="N847" s="5" t="s">
        <v>59</v>
      </c>
      <c r="O847" s="5" t="s">
        <v>59</v>
      </c>
      <c r="P847" s="5" t="s">
        <v>59</v>
      </c>
      <c r="Q847" s="5" t="s">
        <v>59</v>
      </c>
      <c r="R847" s="5" t="s">
        <v>59</v>
      </c>
      <c r="S847" s="5" t="s">
        <v>59</v>
      </c>
      <c r="T847" s="5" t="s">
        <v>59</v>
      </c>
      <c r="U847" s="5" t="s">
        <v>59</v>
      </c>
      <c r="V847" s="5" t="s">
        <v>59</v>
      </c>
      <c r="W847" s="5" t="s">
        <v>59</v>
      </c>
      <c r="X847" s="5" t="s">
        <v>59</v>
      </c>
      <c r="Y847" s="5" t="s">
        <v>59</v>
      </c>
      <c r="Z847" s="5" t="s">
        <v>59</v>
      </c>
      <c r="AA847" s="5" t="s">
        <v>59</v>
      </c>
      <c r="AB847" s="5" t="s">
        <v>59</v>
      </c>
      <c r="AC847" s="5" t="s">
        <v>59</v>
      </c>
      <c r="AD847" s="5" t="s">
        <v>59</v>
      </c>
      <c r="AE847" s="5" t="s">
        <v>59</v>
      </c>
      <c r="AF847" s="5" t="s">
        <v>59</v>
      </c>
      <c r="AG847" s="5" t="s">
        <v>59</v>
      </c>
      <c r="AH847" s="5" t="s">
        <v>59</v>
      </c>
      <c r="AI847" s="5" t="s">
        <v>59</v>
      </c>
      <c r="AJ847" s="5" t="s">
        <v>59</v>
      </c>
      <c r="AK847" s="5" t="s">
        <v>59</v>
      </c>
      <c r="AL847" s="5" t="s">
        <v>59</v>
      </c>
      <c r="AM847" s="5" t="s">
        <v>59</v>
      </c>
      <c r="AN847" s="5" t="s">
        <v>59</v>
      </c>
      <c r="AO847" s="5" t="s">
        <v>59</v>
      </c>
      <c r="AP847" s="5" t="s">
        <v>59</v>
      </c>
      <c r="AQ847" s="5" t="s">
        <v>59</v>
      </c>
      <c r="AR847" s="5" t="s">
        <v>59</v>
      </c>
      <c r="AS847" s="5" t="s">
        <v>59</v>
      </c>
      <c r="AT847" s="5" t="s">
        <v>59</v>
      </c>
      <c r="AU847" s="5" t="s">
        <v>59</v>
      </c>
      <c r="AV847" s="5" t="s">
        <v>59</v>
      </c>
      <c r="AW847" s="5" t="s">
        <v>59</v>
      </c>
      <c r="AY847" s="5" t="s">
        <v>118</v>
      </c>
      <c r="AZ847" s="5" t="s">
        <v>118</v>
      </c>
      <c r="BA847" s="5" t="s">
        <v>118</v>
      </c>
      <c r="BB847" s="5" t="s">
        <v>189</v>
      </c>
    </row>
    <row r="848" spans="1:54" x14ac:dyDescent="0.2">
      <c r="A848" s="7">
        <v>45911.662511747687</v>
      </c>
      <c r="B848" s="5" t="s">
        <v>359</v>
      </c>
      <c r="C848" s="5" t="s">
        <v>64</v>
      </c>
      <c r="D848" s="5" t="s">
        <v>56</v>
      </c>
      <c r="E848" s="5" t="s">
        <v>524</v>
      </c>
      <c r="F848" s="5">
        <v>97827</v>
      </c>
      <c r="G848" s="5" t="s">
        <v>58</v>
      </c>
      <c r="H848" s="5" t="s">
        <v>59</v>
      </c>
      <c r="I848" s="5" t="s">
        <v>59</v>
      </c>
      <c r="J848" s="5" t="s">
        <v>59</v>
      </c>
      <c r="K848" s="5" t="s">
        <v>59</v>
      </c>
      <c r="L848" s="5" t="s">
        <v>59</v>
      </c>
      <c r="M848" s="5" t="s">
        <v>59</v>
      </c>
      <c r="N848" s="5" t="s">
        <v>59</v>
      </c>
      <c r="O848" s="5" t="s">
        <v>59</v>
      </c>
      <c r="P848" s="5" t="s">
        <v>59</v>
      </c>
      <c r="Q848" s="5" t="s">
        <v>59</v>
      </c>
      <c r="R848" s="5" t="s">
        <v>59</v>
      </c>
      <c r="S848" s="5" t="s">
        <v>59</v>
      </c>
      <c r="T848" s="5" t="s">
        <v>59</v>
      </c>
      <c r="U848" s="5" t="s">
        <v>59</v>
      </c>
      <c r="V848" s="5" t="s">
        <v>59</v>
      </c>
      <c r="W848" s="5" t="s">
        <v>59</v>
      </c>
      <c r="X848" s="5" t="s">
        <v>59</v>
      </c>
      <c r="Y848" s="5" t="s">
        <v>59</v>
      </c>
      <c r="Z848" s="5" t="s">
        <v>59</v>
      </c>
      <c r="AA848" s="5" t="s">
        <v>59</v>
      </c>
      <c r="AB848" s="5" t="s">
        <v>59</v>
      </c>
      <c r="AC848" s="5" t="s">
        <v>60</v>
      </c>
      <c r="AD848" s="5" t="s">
        <v>60</v>
      </c>
      <c r="AE848" s="5" t="s">
        <v>60</v>
      </c>
      <c r="AF848" s="5" t="s">
        <v>60</v>
      </c>
      <c r="AG848" s="5" t="s">
        <v>59</v>
      </c>
      <c r="AH848" s="5" t="s">
        <v>59</v>
      </c>
      <c r="AI848" s="5" t="s">
        <v>59</v>
      </c>
      <c r="AJ848" s="5" t="s">
        <v>59</v>
      </c>
      <c r="AK848" s="5" t="s">
        <v>59</v>
      </c>
      <c r="AL848" s="5" t="s">
        <v>59</v>
      </c>
      <c r="AM848" s="5" t="s">
        <v>59</v>
      </c>
      <c r="AN848" s="5" t="s">
        <v>59</v>
      </c>
      <c r="AO848" s="5" t="s">
        <v>59</v>
      </c>
      <c r="AP848" s="5" t="s">
        <v>59</v>
      </c>
      <c r="AQ848" s="5" t="s">
        <v>59</v>
      </c>
      <c r="AR848" s="5" t="s">
        <v>59</v>
      </c>
      <c r="AS848" s="5" t="s">
        <v>59</v>
      </c>
      <c r="AT848" s="5" t="s">
        <v>59</v>
      </c>
      <c r="AU848" s="5" t="s">
        <v>59</v>
      </c>
      <c r="AV848" s="5" t="s">
        <v>59</v>
      </c>
      <c r="AW848" s="5" t="s">
        <v>59</v>
      </c>
      <c r="AY848" s="5" t="s">
        <v>118</v>
      </c>
      <c r="AZ848" s="5" t="s">
        <v>118</v>
      </c>
      <c r="BA848" s="5" t="s">
        <v>118</v>
      </c>
      <c r="BB848" s="5" t="s">
        <v>189</v>
      </c>
    </row>
    <row r="849" spans="1:54" x14ac:dyDescent="0.2">
      <c r="A849" s="7">
        <v>45911.687688761573</v>
      </c>
      <c r="B849" s="5" t="s">
        <v>254</v>
      </c>
      <c r="C849" s="5" t="s">
        <v>55</v>
      </c>
      <c r="D849" s="5" t="s">
        <v>56</v>
      </c>
      <c r="E849" s="5" t="s">
        <v>496</v>
      </c>
      <c r="F849" s="5">
        <v>91575</v>
      </c>
      <c r="G849" s="5" t="s">
        <v>58</v>
      </c>
      <c r="H849" s="5" t="s">
        <v>59</v>
      </c>
      <c r="I849" s="5" t="s">
        <v>59</v>
      </c>
      <c r="J849" s="5" t="s">
        <v>59</v>
      </c>
      <c r="K849" s="5" t="s">
        <v>59</v>
      </c>
      <c r="L849" s="5" t="s">
        <v>59</v>
      </c>
      <c r="M849" s="5" t="s">
        <v>59</v>
      </c>
      <c r="N849" s="5" t="s">
        <v>59</v>
      </c>
      <c r="O849" s="5" t="s">
        <v>59</v>
      </c>
      <c r="P849" s="5" t="s">
        <v>59</v>
      </c>
      <c r="Q849" s="5" t="s">
        <v>59</v>
      </c>
      <c r="R849" s="5" t="s">
        <v>59</v>
      </c>
      <c r="S849" s="5" t="s">
        <v>59</v>
      </c>
      <c r="T849" s="5" t="s">
        <v>59</v>
      </c>
      <c r="U849" s="5" t="s">
        <v>59</v>
      </c>
      <c r="V849" s="5" t="s">
        <v>59</v>
      </c>
      <c r="W849" s="5" t="s">
        <v>59</v>
      </c>
      <c r="X849" s="5" t="s">
        <v>59</v>
      </c>
      <c r="Y849" s="5" t="s">
        <v>59</v>
      </c>
      <c r="Z849" s="5" t="s">
        <v>59</v>
      </c>
      <c r="AA849" s="5" t="s">
        <v>59</v>
      </c>
      <c r="AB849" s="5" t="s">
        <v>59</v>
      </c>
      <c r="AC849" s="5" t="s">
        <v>59</v>
      </c>
      <c r="AD849" s="5" t="s">
        <v>59</v>
      </c>
      <c r="AE849" s="5" t="s">
        <v>59</v>
      </c>
      <c r="AF849" s="5" t="s">
        <v>59</v>
      </c>
      <c r="AG849" s="5" t="s">
        <v>59</v>
      </c>
      <c r="AH849" s="5" t="s">
        <v>59</v>
      </c>
      <c r="AI849" s="5" t="s">
        <v>59</v>
      </c>
      <c r="AJ849" s="5" t="s">
        <v>59</v>
      </c>
      <c r="AK849" s="5" t="s">
        <v>59</v>
      </c>
      <c r="AL849" s="5" t="s">
        <v>59</v>
      </c>
      <c r="AM849" s="5" t="s">
        <v>59</v>
      </c>
      <c r="AN849" s="5" t="s">
        <v>59</v>
      </c>
      <c r="AO849" s="5" t="s">
        <v>59</v>
      </c>
      <c r="AP849" s="5" t="s">
        <v>59</v>
      </c>
      <c r="AQ849" s="5" t="s">
        <v>59</v>
      </c>
      <c r="AR849" s="5" t="s">
        <v>59</v>
      </c>
      <c r="AS849" s="5" t="s">
        <v>59</v>
      </c>
      <c r="AT849" s="5" t="s">
        <v>59</v>
      </c>
      <c r="AU849" s="5" t="s">
        <v>59</v>
      </c>
      <c r="AV849" s="5" t="s">
        <v>59</v>
      </c>
      <c r="AW849" s="5" t="s">
        <v>59</v>
      </c>
      <c r="AX849" s="5" t="s">
        <v>255</v>
      </c>
      <c r="AY849" s="5" t="s">
        <v>118</v>
      </c>
      <c r="AZ849" s="5" t="s">
        <v>118</v>
      </c>
      <c r="BA849" s="5" t="s">
        <v>118</v>
      </c>
      <c r="BB849" s="5" t="s">
        <v>189</v>
      </c>
    </row>
    <row r="850" spans="1:54" x14ac:dyDescent="0.2">
      <c r="A850" s="7">
        <v>45911.756818969909</v>
      </c>
      <c r="B850" s="5" t="s">
        <v>85</v>
      </c>
      <c r="C850" s="5" t="s">
        <v>55</v>
      </c>
      <c r="D850" s="5" t="s">
        <v>56</v>
      </c>
      <c r="E850" s="5" t="s">
        <v>86</v>
      </c>
      <c r="F850" s="5">
        <v>66888</v>
      </c>
      <c r="G850" s="5" t="s">
        <v>87</v>
      </c>
      <c r="H850" s="5" t="s">
        <v>59</v>
      </c>
      <c r="I850" s="5" t="s">
        <v>59</v>
      </c>
      <c r="J850" s="5" t="s">
        <v>59</v>
      </c>
      <c r="K850" s="5" t="s">
        <v>59</v>
      </c>
      <c r="L850" s="5" t="s">
        <v>59</v>
      </c>
      <c r="M850" s="5" t="s">
        <v>59</v>
      </c>
      <c r="N850" s="5" t="s">
        <v>59</v>
      </c>
      <c r="O850" s="5" t="s">
        <v>59</v>
      </c>
      <c r="P850" s="5" t="s">
        <v>59</v>
      </c>
      <c r="Q850" s="5" t="s">
        <v>59</v>
      </c>
      <c r="R850" s="5" t="s">
        <v>59</v>
      </c>
      <c r="S850" s="5" t="s">
        <v>59</v>
      </c>
      <c r="T850" s="5" t="s">
        <v>59</v>
      </c>
      <c r="U850" s="5" t="s">
        <v>59</v>
      </c>
      <c r="V850" s="5" t="s">
        <v>59</v>
      </c>
      <c r="W850" s="5" t="s">
        <v>59</v>
      </c>
      <c r="X850" s="5" t="s">
        <v>59</v>
      </c>
      <c r="Y850" s="5" t="s">
        <v>59</v>
      </c>
      <c r="Z850" s="5" t="s">
        <v>59</v>
      </c>
      <c r="AA850" s="5" t="s">
        <v>59</v>
      </c>
      <c r="AB850" s="5" t="s">
        <v>59</v>
      </c>
      <c r="AC850" s="5" t="s">
        <v>59</v>
      </c>
      <c r="AD850" s="5" t="s">
        <v>59</v>
      </c>
      <c r="AE850" s="5" t="s">
        <v>59</v>
      </c>
      <c r="AF850" s="5" t="s">
        <v>59</v>
      </c>
      <c r="AG850" s="5" t="s">
        <v>59</v>
      </c>
      <c r="AH850" s="5" t="s">
        <v>59</v>
      </c>
      <c r="AI850" s="5" t="s">
        <v>59</v>
      </c>
      <c r="AJ850" s="5" t="s">
        <v>59</v>
      </c>
      <c r="AK850" s="5" t="s">
        <v>59</v>
      </c>
      <c r="AL850" s="5" t="s">
        <v>59</v>
      </c>
      <c r="AM850" s="5" t="s">
        <v>59</v>
      </c>
      <c r="AN850" s="5" t="s">
        <v>59</v>
      </c>
      <c r="AO850" s="5" t="s">
        <v>59</v>
      </c>
      <c r="AP850" s="5" t="s">
        <v>59</v>
      </c>
      <c r="AQ850" s="5" t="s">
        <v>59</v>
      </c>
      <c r="AR850" s="5" t="s">
        <v>59</v>
      </c>
      <c r="AS850" s="5" t="s">
        <v>59</v>
      </c>
      <c r="AT850" s="5" t="s">
        <v>59</v>
      </c>
      <c r="AU850" s="5" t="s">
        <v>59</v>
      </c>
      <c r="AV850" s="5" t="s">
        <v>59</v>
      </c>
      <c r="AW850" s="5" t="s">
        <v>59</v>
      </c>
      <c r="AY850" s="5" t="s">
        <v>118</v>
      </c>
      <c r="AZ850" s="5" t="s">
        <v>118</v>
      </c>
      <c r="BA850" s="5" t="s">
        <v>118</v>
      </c>
      <c r="BB850" s="5" t="s">
        <v>189</v>
      </c>
    </row>
    <row r="851" spans="1:54" x14ac:dyDescent="0.2">
      <c r="A851" s="7">
        <v>45912.251955381944</v>
      </c>
      <c r="B851" s="5" t="s">
        <v>62</v>
      </c>
      <c r="C851" s="5" t="s">
        <v>55</v>
      </c>
      <c r="D851" s="5" t="s">
        <v>56</v>
      </c>
      <c r="E851" s="5" t="s">
        <v>80</v>
      </c>
      <c r="F851" s="5">
        <v>66934</v>
      </c>
      <c r="G851" s="5" t="s">
        <v>58</v>
      </c>
      <c r="H851" s="5" t="s">
        <v>59</v>
      </c>
      <c r="I851" s="5" t="s">
        <v>59</v>
      </c>
      <c r="J851" s="5" t="s">
        <v>59</v>
      </c>
      <c r="K851" s="5" t="s">
        <v>59</v>
      </c>
      <c r="L851" s="5" t="s">
        <v>59</v>
      </c>
      <c r="M851" s="5" t="s">
        <v>59</v>
      </c>
      <c r="N851" s="5" t="s">
        <v>59</v>
      </c>
      <c r="O851" s="5" t="s">
        <v>59</v>
      </c>
      <c r="P851" s="5" t="s">
        <v>59</v>
      </c>
      <c r="Q851" s="5" t="s">
        <v>59</v>
      </c>
      <c r="R851" s="5" t="s">
        <v>59</v>
      </c>
      <c r="S851" s="5" t="s">
        <v>59</v>
      </c>
      <c r="T851" s="5" t="s">
        <v>59</v>
      </c>
      <c r="U851" s="5" t="s">
        <v>59</v>
      </c>
      <c r="V851" s="5" t="s">
        <v>59</v>
      </c>
      <c r="W851" s="5" t="s">
        <v>59</v>
      </c>
      <c r="X851" s="5" t="s">
        <v>59</v>
      </c>
      <c r="Y851" s="5" t="s">
        <v>59</v>
      </c>
      <c r="Z851" s="5" t="s">
        <v>59</v>
      </c>
      <c r="AA851" s="5" t="s">
        <v>59</v>
      </c>
      <c r="AB851" s="5" t="s">
        <v>59</v>
      </c>
      <c r="AC851" s="5" t="s">
        <v>59</v>
      </c>
      <c r="AD851" s="5" t="s">
        <v>59</v>
      </c>
      <c r="AE851" s="5" t="s">
        <v>59</v>
      </c>
      <c r="AF851" s="5" t="s">
        <v>59</v>
      </c>
      <c r="AG851" s="5" t="s">
        <v>59</v>
      </c>
      <c r="AH851" s="5" t="s">
        <v>59</v>
      </c>
      <c r="AI851" s="5" t="s">
        <v>59</v>
      </c>
      <c r="AJ851" s="5" t="s">
        <v>59</v>
      </c>
      <c r="AK851" s="5" t="s">
        <v>59</v>
      </c>
      <c r="AL851" s="5" t="s">
        <v>59</v>
      </c>
      <c r="AM851" s="5" t="s">
        <v>59</v>
      </c>
      <c r="AN851" s="5" t="s">
        <v>59</v>
      </c>
      <c r="AO851" s="5" t="s">
        <v>59</v>
      </c>
      <c r="AP851" s="5" t="s">
        <v>59</v>
      </c>
      <c r="AQ851" s="5" t="s">
        <v>59</v>
      </c>
      <c r="AR851" s="5" t="s">
        <v>59</v>
      </c>
      <c r="AS851" s="5" t="s">
        <v>59</v>
      </c>
      <c r="AT851" s="5" t="s">
        <v>59</v>
      </c>
      <c r="AU851" s="5" t="s">
        <v>59</v>
      </c>
      <c r="AV851" s="5" t="s">
        <v>59</v>
      </c>
      <c r="AW851" s="5" t="s">
        <v>59</v>
      </c>
      <c r="AY851" s="5" t="s">
        <v>118</v>
      </c>
      <c r="AZ851" s="5" t="s">
        <v>118</v>
      </c>
      <c r="BA851" s="5" t="s">
        <v>118</v>
      </c>
      <c r="BB851" s="5" t="s">
        <v>189</v>
      </c>
    </row>
    <row r="852" spans="1:54" x14ac:dyDescent="0.2">
      <c r="A852" s="7">
        <v>45912.263220983798</v>
      </c>
      <c r="B852" s="5" t="s">
        <v>63</v>
      </c>
      <c r="C852" s="5" t="s">
        <v>55</v>
      </c>
      <c r="D852" s="5" t="s">
        <v>65</v>
      </c>
      <c r="E852" s="5" t="s">
        <v>66</v>
      </c>
      <c r="F852" s="5">
        <v>94401</v>
      </c>
      <c r="G852" s="5" t="s">
        <v>58</v>
      </c>
      <c r="H852" s="5" t="s">
        <v>59</v>
      </c>
      <c r="I852" s="5" t="s">
        <v>59</v>
      </c>
      <c r="J852" s="5" t="s">
        <v>59</v>
      </c>
      <c r="K852" s="5" t="s">
        <v>59</v>
      </c>
      <c r="L852" s="5" t="s">
        <v>59</v>
      </c>
      <c r="M852" s="5" t="s">
        <v>59</v>
      </c>
      <c r="N852" s="5" t="s">
        <v>59</v>
      </c>
      <c r="O852" s="5" t="s">
        <v>59</v>
      </c>
      <c r="P852" s="5" t="s">
        <v>59</v>
      </c>
      <c r="Q852" s="5" t="s">
        <v>59</v>
      </c>
      <c r="R852" s="5" t="s">
        <v>59</v>
      </c>
      <c r="S852" s="5" t="s">
        <v>59</v>
      </c>
      <c r="T852" s="5" t="s">
        <v>59</v>
      </c>
      <c r="U852" s="5" t="s">
        <v>59</v>
      </c>
      <c r="V852" s="5" t="s">
        <v>59</v>
      </c>
      <c r="W852" s="5" t="s">
        <v>59</v>
      </c>
      <c r="X852" s="5" t="s">
        <v>59</v>
      </c>
      <c r="Y852" s="5" t="s">
        <v>59</v>
      </c>
      <c r="Z852" s="5" t="s">
        <v>59</v>
      </c>
      <c r="AA852" s="5" t="s">
        <v>59</v>
      </c>
      <c r="AB852" s="5" t="s">
        <v>59</v>
      </c>
      <c r="AC852" s="5" t="s">
        <v>60</v>
      </c>
      <c r="AD852" s="5" t="s">
        <v>60</v>
      </c>
      <c r="AE852" s="5" t="s">
        <v>60</v>
      </c>
      <c r="AF852" s="5" t="s">
        <v>60</v>
      </c>
      <c r="AG852" s="5" t="s">
        <v>59</v>
      </c>
      <c r="AH852" s="5" t="s">
        <v>59</v>
      </c>
      <c r="AI852" s="5" t="s">
        <v>59</v>
      </c>
      <c r="AJ852" s="5" t="s">
        <v>59</v>
      </c>
      <c r="AK852" s="5" t="s">
        <v>59</v>
      </c>
      <c r="AL852" s="5" t="s">
        <v>59</v>
      </c>
      <c r="AM852" s="5" t="s">
        <v>59</v>
      </c>
      <c r="AN852" s="5" t="s">
        <v>59</v>
      </c>
      <c r="AO852" s="5" t="s">
        <v>59</v>
      </c>
      <c r="AP852" s="5" t="s">
        <v>59</v>
      </c>
      <c r="AQ852" s="5" t="s">
        <v>59</v>
      </c>
      <c r="AR852" s="5" t="s">
        <v>59</v>
      </c>
      <c r="AS852" s="5" t="s">
        <v>59</v>
      </c>
      <c r="AT852" s="5" t="s">
        <v>59</v>
      </c>
      <c r="AU852" s="5" t="s">
        <v>59</v>
      </c>
      <c r="AV852" s="5" t="s">
        <v>59</v>
      </c>
      <c r="AW852" s="5" t="s">
        <v>59</v>
      </c>
      <c r="AY852" s="5" t="s">
        <v>118</v>
      </c>
      <c r="AZ852" s="5" t="s">
        <v>118</v>
      </c>
      <c r="BA852" s="5" t="s">
        <v>118</v>
      </c>
      <c r="BB852" s="5" t="s">
        <v>189</v>
      </c>
    </row>
    <row r="853" spans="1:54" x14ac:dyDescent="0.2">
      <c r="A853" s="7">
        <v>45912.266264803242</v>
      </c>
      <c r="B853" s="5" t="s">
        <v>405</v>
      </c>
      <c r="C853" s="5" t="s">
        <v>55</v>
      </c>
      <c r="D853" s="5" t="s">
        <v>77</v>
      </c>
      <c r="E853" s="5" t="s">
        <v>297</v>
      </c>
      <c r="F853" s="5">
        <v>84224</v>
      </c>
      <c r="G853" s="5" t="s">
        <v>58</v>
      </c>
      <c r="H853" s="5" t="s">
        <v>59</v>
      </c>
      <c r="I853" s="5" t="s">
        <v>59</v>
      </c>
      <c r="J853" s="5" t="s">
        <v>59</v>
      </c>
      <c r="K853" s="5" t="s">
        <v>59</v>
      </c>
      <c r="L853" s="5" t="s">
        <v>59</v>
      </c>
      <c r="M853" s="5" t="s">
        <v>59</v>
      </c>
      <c r="N853" s="5" t="s">
        <v>59</v>
      </c>
      <c r="O853" s="5" t="s">
        <v>59</v>
      </c>
      <c r="P853" s="5" t="s">
        <v>59</v>
      </c>
      <c r="Q853" s="5" t="s">
        <v>59</v>
      </c>
      <c r="R853" s="5" t="s">
        <v>59</v>
      </c>
      <c r="S853" s="5" t="s">
        <v>59</v>
      </c>
      <c r="T853" s="5" t="s">
        <v>59</v>
      </c>
      <c r="U853" s="5" t="s">
        <v>59</v>
      </c>
      <c r="V853" s="5" t="s">
        <v>59</v>
      </c>
      <c r="W853" s="5" t="s">
        <v>59</v>
      </c>
      <c r="X853" s="5" t="s">
        <v>59</v>
      </c>
      <c r="Y853" s="5" t="s">
        <v>59</v>
      </c>
      <c r="Z853" s="5" t="s">
        <v>59</v>
      </c>
      <c r="AA853" s="5" t="s">
        <v>59</v>
      </c>
      <c r="AB853" s="5" t="s">
        <v>59</v>
      </c>
      <c r="AC853" s="5" t="s">
        <v>59</v>
      </c>
      <c r="AD853" s="5" t="s">
        <v>59</v>
      </c>
      <c r="AE853" s="5" t="s">
        <v>59</v>
      </c>
      <c r="AF853" s="5" t="s">
        <v>60</v>
      </c>
      <c r="AG853" s="5" t="s">
        <v>59</v>
      </c>
      <c r="AH853" s="5" t="s">
        <v>59</v>
      </c>
      <c r="AI853" s="5" t="s">
        <v>59</v>
      </c>
      <c r="AJ853" s="5" t="s">
        <v>59</v>
      </c>
      <c r="AK853" s="5" t="s">
        <v>59</v>
      </c>
      <c r="AL853" s="5" t="s">
        <v>59</v>
      </c>
      <c r="AM853" s="5" t="s">
        <v>59</v>
      </c>
      <c r="AN853" s="5" t="s">
        <v>59</v>
      </c>
      <c r="AO853" s="5" t="s">
        <v>59</v>
      </c>
      <c r="AP853" s="5" t="s">
        <v>59</v>
      </c>
      <c r="AQ853" s="5" t="s">
        <v>59</v>
      </c>
      <c r="AR853" s="5" t="s">
        <v>59</v>
      </c>
      <c r="AS853" s="5" t="s">
        <v>59</v>
      </c>
      <c r="AT853" s="5" t="s">
        <v>59</v>
      </c>
      <c r="AU853" s="5" t="s">
        <v>59</v>
      </c>
      <c r="AV853" s="5" t="s">
        <v>59</v>
      </c>
      <c r="AW853" s="5" t="s">
        <v>59</v>
      </c>
      <c r="AY853" s="5" t="s">
        <v>118</v>
      </c>
      <c r="AZ853" s="5" t="s">
        <v>118</v>
      </c>
      <c r="BA853" s="5" t="s">
        <v>118</v>
      </c>
      <c r="BB853" s="5" t="s">
        <v>189</v>
      </c>
    </row>
    <row r="854" spans="1:54" x14ac:dyDescent="0.2">
      <c r="A854" s="7">
        <v>45912.269979837962</v>
      </c>
      <c r="B854" s="5" t="s">
        <v>76</v>
      </c>
      <c r="C854" s="5" t="s">
        <v>55</v>
      </c>
      <c r="D854" s="5" t="s">
        <v>77</v>
      </c>
      <c r="E854" s="5" t="s">
        <v>78</v>
      </c>
      <c r="F854" s="5">
        <v>39187</v>
      </c>
      <c r="G854" s="5" t="s">
        <v>60</v>
      </c>
      <c r="H854" s="5" t="s">
        <v>59</v>
      </c>
      <c r="I854" s="5" t="s">
        <v>59</v>
      </c>
      <c r="J854" s="5" t="s">
        <v>59</v>
      </c>
      <c r="K854" s="5" t="s">
        <v>59</v>
      </c>
      <c r="L854" s="5" t="s">
        <v>59</v>
      </c>
      <c r="M854" s="5" t="s">
        <v>59</v>
      </c>
      <c r="N854" s="5" t="s">
        <v>59</v>
      </c>
      <c r="O854" s="5" t="s">
        <v>59</v>
      </c>
      <c r="P854" s="5" t="s">
        <v>59</v>
      </c>
      <c r="Q854" s="5" t="s">
        <v>61</v>
      </c>
      <c r="R854" s="5" t="s">
        <v>61</v>
      </c>
      <c r="S854" s="5" t="s">
        <v>59</v>
      </c>
      <c r="T854" s="5" t="s">
        <v>59</v>
      </c>
      <c r="U854" s="5" t="s">
        <v>59</v>
      </c>
      <c r="V854" s="5" t="s">
        <v>59</v>
      </c>
      <c r="W854" s="5" t="s">
        <v>59</v>
      </c>
      <c r="X854" s="5" t="s">
        <v>59</v>
      </c>
      <c r="Y854" s="5" t="s">
        <v>59</v>
      </c>
      <c r="Z854" s="5" t="s">
        <v>59</v>
      </c>
      <c r="AA854" s="5" t="s">
        <v>59</v>
      </c>
      <c r="AB854" s="5" t="s">
        <v>59</v>
      </c>
      <c r="AC854" s="5" t="s">
        <v>60</v>
      </c>
      <c r="AD854" s="5" t="s">
        <v>60</v>
      </c>
      <c r="AE854" s="5" t="s">
        <v>60</v>
      </c>
      <c r="AF854" s="5" t="s">
        <v>60</v>
      </c>
      <c r="AG854" s="5" t="s">
        <v>59</v>
      </c>
      <c r="AH854" s="5" t="s">
        <v>59</v>
      </c>
      <c r="AI854" s="5" t="s">
        <v>59</v>
      </c>
      <c r="AJ854" s="5" t="s">
        <v>59</v>
      </c>
      <c r="AK854" s="5" t="s">
        <v>59</v>
      </c>
      <c r="AL854" s="5" t="s">
        <v>59</v>
      </c>
      <c r="AM854" s="5" t="s">
        <v>59</v>
      </c>
      <c r="AN854" s="5" t="s">
        <v>59</v>
      </c>
      <c r="AO854" s="5" t="s">
        <v>59</v>
      </c>
      <c r="AP854" s="5" t="s">
        <v>59</v>
      </c>
      <c r="AQ854" s="5" t="s">
        <v>59</v>
      </c>
      <c r="AR854" s="5" t="s">
        <v>59</v>
      </c>
      <c r="AS854" s="5" t="s">
        <v>59</v>
      </c>
      <c r="AT854" s="5" t="s">
        <v>59</v>
      </c>
      <c r="AU854" s="5" t="s">
        <v>59</v>
      </c>
      <c r="AV854" s="5" t="s">
        <v>59</v>
      </c>
      <c r="AW854" s="5" t="s">
        <v>59</v>
      </c>
      <c r="AY854" s="5" t="s">
        <v>118</v>
      </c>
      <c r="AZ854" s="5" t="s">
        <v>118</v>
      </c>
      <c r="BA854" s="5" t="s">
        <v>118</v>
      </c>
      <c r="BB854" s="5" t="s">
        <v>189</v>
      </c>
    </row>
    <row r="855" spans="1:54" x14ac:dyDescent="0.2">
      <c r="A855" s="7">
        <v>45912.287356574074</v>
      </c>
      <c r="B855" s="5" t="s">
        <v>574</v>
      </c>
      <c r="C855" s="5" t="s">
        <v>55</v>
      </c>
      <c r="D855" s="5" t="s">
        <v>65</v>
      </c>
      <c r="E855" s="5" t="s">
        <v>326</v>
      </c>
      <c r="F855" s="5">
        <v>72887</v>
      </c>
      <c r="G855" s="5" t="s">
        <v>58</v>
      </c>
      <c r="H855" s="5" t="s">
        <v>59</v>
      </c>
      <c r="I855" s="5" t="s">
        <v>59</v>
      </c>
      <c r="J855" s="5" t="s">
        <v>59</v>
      </c>
      <c r="K855" s="5" t="s">
        <v>59</v>
      </c>
      <c r="L855" s="5" t="s">
        <v>59</v>
      </c>
      <c r="M855" s="5" t="s">
        <v>59</v>
      </c>
      <c r="N855" s="5" t="s">
        <v>59</v>
      </c>
      <c r="O855" s="5" t="s">
        <v>59</v>
      </c>
      <c r="P855" s="5" t="s">
        <v>59</v>
      </c>
      <c r="Q855" s="5" t="s">
        <v>59</v>
      </c>
      <c r="R855" s="5" t="s">
        <v>59</v>
      </c>
      <c r="S855" s="5" t="s">
        <v>59</v>
      </c>
      <c r="T855" s="5" t="s">
        <v>59</v>
      </c>
      <c r="U855" s="5" t="s">
        <v>59</v>
      </c>
      <c r="V855" s="5" t="s">
        <v>59</v>
      </c>
      <c r="W855" s="5" t="s">
        <v>59</v>
      </c>
      <c r="X855" s="5" t="s">
        <v>59</v>
      </c>
      <c r="Y855" s="5" t="s">
        <v>59</v>
      </c>
      <c r="Z855" s="5" t="s">
        <v>59</v>
      </c>
      <c r="AA855" s="5" t="s">
        <v>59</v>
      </c>
      <c r="AB855" s="5" t="s">
        <v>59</v>
      </c>
      <c r="AC855" s="5" t="s">
        <v>60</v>
      </c>
      <c r="AD855" s="5" t="s">
        <v>60</v>
      </c>
      <c r="AE855" s="5" t="s">
        <v>60</v>
      </c>
      <c r="AF855" s="5" t="s">
        <v>60</v>
      </c>
      <c r="AG855" s="5" t="s">
        <v>59</v>
      </c>
      <c r="AH855" s="5" t="s">
        <v>59</v>
      </c>
      <c r="AI855" s="5" t="s">
        <v>59</v>
      </c>
      <c r="AJ855" s="5" t="s">
        <v>59</v>
      </c>
      <c r="AK855" s="5" t="s">
        <v>59</v>
      </c>
      <c r="AL855" s="5" t="s">
        <v>59</v>
      </c>
      <c r="AM855" s="5" t="s">
        <v>59</v>
      </c>
      <c r="AN855" s="5" t="s">
        <v>59</v>
      </c>
      <c r="AO855" s="5" t="s">
        <v>59</v>
      </c>
      <c r="AP855" s="5" t="s">
        <v>59</v>
      </c>
      <c r="AQ855" s="5" t="s">
        <v>59</v>
      </c>
      <c r="AR855" s="5" t="s">
        <v>59</v>
      </c>
      <c r="AS855" s="5" t="s">
        <v>59</v>
      </c>
      <c r="AT855" s="5" t="s">
        <v>59</v>
      </c>
      <c r="AU855" s="5" t="s">
        <v>59</v>
      </c>
      <c r="AV855" s="5" t="s">
        <v>59</v>
      </c>
      <c r="AW855" s="5" t="s">
        <v>59</v>
      </c>
      <c r="AX855" s="5" t="s">
        <v>555</v>
      </c>
      <c r="AY855" s="5" t="s">
        <v>118</v>
      </c>
      <c r="AZ855" s="5" t="s">
        <v>118</v>
      </c>
      <c r="BA855" s="5" t="s">
        <v>118</v>
      </c>
      <c r="BB855" s="5" t="s">
        <v>189</v>
      </c>
    </row>
    <row r="856" spans="1:54" x14ac:dyDescent="0.2">
      <c r="A856" s="7">
        <v>45912.289678182875</v>
      </c>
      <c r="B856" s="5" t="s">
        <v>419</v>
      </c>
      <c r="C856" s="5" t="s">
        <v>55</v>
      </c>
      <c r="D856" s="5" t="s">
        <v>65</v>
      </c>
      <c r="E856" s="5" t="s">
        <v>93</v>
      </c>
      <c r="F856" s="5">
        <v>97818</v>
      </c>
      <c r="G856" s="5" t="s">
        <v>58</v>
      </c>
      <c r="H856" s="5" t="s">
        <v>59</v>
      </c>
      <c r="I856" s="5" t="s">
        <v>59</v>
      </c>
      <c r="J856" s="5" t="s">
        <v>59</v>
      </c>
      <c r="K856" s="5" t="s">
        <v>59</v>
      </c>
      <c r="L856" s="5" t="s">
        <v>59</v>
      </c>
      <c r="M856" s="5" t="s">
        <v>59</v>
      </c>
      <c r="N856" s="5" t="s">
        <v>59</v>
      </c>
      <c r="O856" s="5" t="s">
        <v>59</v>
      </c>
      <c r="P856" s="5" t="s">
        <v>59</v>
      </c>
      <c r="Q856" s="5" t="s">
        <v>59</v>
      </c>
      <c r="R856" s="5" t="s">
        <v>59</v>
      </c>
      <c r="S856" s="5" t="s">
        <v>59</v>
      </c>
      <c r="T856" s="5" t="s">
        <v>59</v>
      </c>
      <c r="U856" s="5" t="s">
        <v>59</v>
      </c>
      <c r="V856" s="5" t="s">
        <v>59</v>
      </c>
      <c r="W856" s="5" t="s">
        <v>59</v>
      </c>
      <c r="X856" s="5" t="s">
        <v>59</v>
      </c>
      <c r="Y856" s="5" t="s">
        <v>59</v>
      </c>
      <c r="Z856" s="5" t="s">
        <v>59</v>
      </c>
      <c r="AA856" s="5" t="s">
        <v>59</v>
      </c>
      <c r="AB856" s="5" t="s">
        <v>59</v>
      </c>
      <c r="AC856" s="5" t="s">
        <v>60</v>
      </c>
      <c r="AD856" s="5" t="s">
        <v>60</v>
      </c>
      <c r="AE856" s="5" t="s">
        <v>60</v>
      </c>
      <c r="AF856" s="5" t="s">
        <v>60</v>
      </c>
      <c r="AG856" s="5" t="s">
        <v>59</v>
      </c>
      <c r="AH856" s="5" t="s">
        <v>59</v>
      </c>
      <c r="AI856" s="5" t="s">
        <v>59</v>
      </c>
      <c r="AJ856" s="5" t="s">
        <v>59</v>
      </c>
      <c r="AK856" s="5" t="s">
        <v>59</v>
      </c>
      <c r="AL856" s="5" t="s">
        <v>59</v>
      </c>
      <c r="AM856" s="5" t="s">
        <v>59</v>
      </c>
      <c r="AN856" s="5" t="s">
        <v>59</v>
      </c>
      <c r="AO856" s="5" t="s">
        <v>59</v>
      </c>
      <c r="AP856" s="5" t="s">
        <v>59</v>
      </c>
      <c r="AQ856" s="5" t="s">
        <v>59</v>
      </c>
      <c r="AR856" s="5" t="s">
        <v>59</v>
      </c>
      <c r="AS856" s="5" t="s">
        <v>59</v>
      </c>
      <c r="AT856" s="5" t="s">
        <v>59</v>
      </c>
      <c r="AU856" s="5" t="s">
        <v>59</v>
      </c>
      <c r="AV856" s="5" t="s">
        <v>59</v>
      </c>
      <c r="AW856" s="5" t="s">
        <v>59</v>
      </c>
      <c r="AY856" s="5" t="s">
        <v>118</v>
      </c>
      <c r="AZ856" s="5" t="s">
        <v>118</v>
      </c>
      <c r="BA856" s="5" t="s">
        <v>118</v>
      </c>
      <c r="BB856" s="5" t="s">
        <v>189</v>
      </c>
    </row>
    <row r="857" spans="1:54" x14ac:dyDescent="0.2">
      <c r="A857" s="7">
        <v>45912.310653564811</v>
      </c>
      <c r="B857" s="5" t="s">
        <v>432</v>
      </c>
      <c r="C857" s="5" t="s">
        <v>55</v>
      </c>
      <c r="D857" s="5" t="s">
        <v>65</v>
      </c>
      <c r="E857" s="5" t="s">
        <v>195</v>
      </c>
      <c r="F857" s="5">
        <v>112850</v>
      </c>
      <c r="G857" s="5" t="s">
        <v>58</v>
      </c>
      <c r="H857" s="5" t="s">
        <v>59</v>
      </c>
      <c r="I857" s="5" t="s">
        <v>59</v>
      </c>
      <c r="J857" s="5" t="s">
        <v>59</v>
      </c>
      <c r="K857" s="5" t="s">
        <v>59</v>
      </c>
      <c r="L857" s="5" t="s">
        <v>59</v>
      </c>
      <c r="M857" s="5" t="s">
        <v>61</v>
      </c>
      <c r="N857" s="5" t="s">
        <v>59</v>
      </c>
      <c r="O857" s="5" t="s">
        <v>59</v>
      </c>
      <c r="P857" s="5" t="s">
        <v>59</v>
      </c>
      <c r="Q857" s="5" t="s">
        <v>59</v>
      </c>
      <c r="R857" s="5" t="s">
        <v>61</v>
      </c>
      <c r="S857" s="5" t="s">
        <v>59</v>
      </c>
      <c r="T857" s="5" t="s">
        <v>59</v>
      </c>
      <c r="U857" s="5" t="s">
        <v>59</v>
      </c>
      <c r="V857" s="5" t="s">
        <v>59</v>
      </c>
      <c r="W857" s="5" t="s">
        <v>59</v>
      </c>
      <c r="X857" s="5" t="s">
        <v>61</v>
      </c>
      <c r="Y857" s="5" t="s">
        <v>59</v>
      </c>
      <c r="Z857" s="5" t="s">
        <v>59</v>
      </c>
      <c r="AA857" s="5" t="s">
        <v>59</v>
      </c>
      <c r="AB857" s="5" t="s">
        <v>59</v>
      </c>
      <c r="AC857" s="5" t="s">
        <v>60</v>
      </c>
      <c r="AD857" s="5" t="s">
        <v>60</v>
      </c>
      <c r="AE857" s="5" t="s">
        <v>60</v>
      </c>
      <c r="AF857" s="5" t="s">
        <v>60</v>
      </c>
      <c r="AG857" s="5" t="s">
        <v>59</v>
      </c>
      <c r="AH857" s="5" t="s">
        <v>59</v>
      </c>
      <c r="AI857" s="5" t="s">
        <v>59</v>
      </c>
      <c r="AJ857" s="5" t="s">
        <v>59</v>
      </c>
      <c r="AK857" s="5" t="s">
        <v>59</v>
      </c>
      <c r="AL857" s="5" t="s">
        <v>59</v>
      </c>
      <c r="AM857" s="5" t="s">
        <v>59</v>
      </c>
      <c r="AN857" s="5" t="s">
        <v>59</v>
      </c>
      <c r="AO857" s="5" t="s">
        <v>59</v>
      </c>
      <c r="AP857" s="5" t="s">
        <v>59</v>
      </c>
      <c r="AQ857" s="5" t="s">
        <v>59</v>
      </c>
      <c r="AR857" s="5" t="s">
        <v>59</v>
      </c>
      <c r="AS857" s="5" t="s">
        <v>59</v>
      </c>
      <c r="AT857" s="5" t="s">
        <v>59</v>
      </c>
      <c r="AU857" s="5" t="s">
        <v>59</v>
      </c>
      <c r="AV857" s="5" t="s">
        <v>59</v>
      </c>
      <c r="AW857" s="5" t="s">
        <v>59</v>
      </c>
      <c r="AY857" s="5" t="s">
        <v>118</v>
      </c>
      <c r="AZ857" s="5" t="s">
        <v>118</v>
      </c>
      <c r="BA857" s="5" t="s">
        <v>118</v>
      </c>
      <c r="BB857" s="5" t="s">
        <v>189</v>
      </c>
    </row>
    <row r="858" spans="1:54" x14ac:dyDescent="0.2">
      <c r="A858" s="7">
        <v>45912.310919965283</v>
      </c>
      <c r="B858" s="5" t="s">
        <v>83</v>
      </c>
      <c r="C858" s="5" t="s">
        <v>64</v>
      </c>
      <c r="D858" s="5" t="s">
        <v>56</v>
      </c>
      <c r="E858" s="5" t="s">
        <v>84</v>
      </c>
      <c r="F858" s="5">
        <v>125116</v>
      </c>
      <c r="G858" s="5" t="s">
        <v>58</v>
      </c>
      <c r="H858" s="5" t="s">
        <v>59</v>
      </c>
      <c r="I858" s="5" t="s">
        <v>59</v>
      </c>
      <c r="J858" s="5" t="s">
        <v>59</v>
      </c>
      <c r="K858" s="5" t="s">
        <v>59</v>
      </c>
      <c r="L858" s="5" t="s">
        <v>59</v>
      </c>
      <c r="M858" s="5" t="s">
        <v>59</v>
      </c>
      <c r="N858" s="5" t="s">
        <v>59</v>
      </c>
      <c r="O858" s="5" t="s">
        <v>59</v>
      </c>
      <c r="P858" s="5" t="s">
        <v>59</v>
      </c>
      <c r="Q858" s="5" t="s">
        <v>59</v>
      </c>
      <c r="R858" s="5" t="s">
        <v>59</v>
      </c>
      <c r="S858" s="5" t="s">
        <v>59</v>
      </c>
      <c r="T858" s="5" t="s">
        <v>59</v>
      </c>
      <c r="U858" s="5" t="s">
        <v>59</v>
      </c>
      <c r="V858" s="5" t="s">
        <v>59</v>
      </c>
      <c r="W858" s="5" t="s">
        <v>59</v>
      </c>
      <c r="X858" s="5" t="s">
        <v>59</v>
      </c>
      <c r="Y858" s="5" t="s">
        <v>59</v>
      </c>
      <c r="Z858" s="5" t="s">
        <v>59</v>
      </c>
      <c r="AA858" s="5" t="s">
        <v>59</v>
      </c>
      <c r="AB858" s="5" t="s">
        <v>59</v>
      </c>
      <c r="AC858" s="5" t="s">
        <v>60</v>
      </c>
      <c r="AD858" s="5" t="s">
        <v>60</v>
      </c>
      <c r="AE858" s="5" t="s">
        <v>60</v>
      </c>
      <c r="AF858" s="5" t="s">
        <v>60</v>
      </c>
      <c r="AG858" s="5" t="s">
        <v>59</v>
      </c>
      <c r="AH858" s="5" t="s">
        <v>59</v>
      </c>
      <c r="AI858" s="5" t="s">
        <v>59</v>
      </c>
      <c r="AJ858" s="5" t="s">
        <v>59</v>
      </c>
      <c r="AK858" s="5" t="s">
        <v>59</v>
      </c>
      <c r="AL858" s="5" t="s">
        <v>59</v>
      </c>
      <c r="AM858" s="5" t="s">
        <v>59</v>
      </c>
      <c r="AN858" s="5" t="s">
        <v>59</v>
      </c>
      <c r="AO858" s="5" t="s">
        <v>59</v>
      </c>
      <c r="AP858" s="5" t="s">
        <v>59</v>
      </c>
      <c r="AQ858" s="5" t="s">
        <v>59</v>
      </c>
      <c r="AR858" s="5" t="s">
        <v>59</v>
      </c>
      <c r="AS858" s="5" t="s">
        <v>59</v>
      </c>
      <c r="AT858" s="5" t="s">
        <v>59</v>
      </c>
      <c r="AU858" s="5" t="s">
        <v>59</v>
      </c>
      <c r="AV858" s="5" t="s">
        <v>59</v>
      </c>
      <c r="AW858" s="5" t="s">
        <v>59</v>
      </c>
      <c r="AX858" s="5" t="s">
        <v>592</v>
      </c>
      <c r="AY858" s="5" t="s">
        <v>118</v>
      </c>
      <c r="AZ858" s="5" t="s">
        <v>199</v>
      </c>
      <c r="BA858" s="5" t="s">
        <v>118</v>
      </c>
      <c r="BB858" s="5" t="s">
        <v>306</v>
      </c>
    </row>
    <row r="859" spans="1:54" x14ac:dyDescent="0.2">
      <c r="A859" s="7">
        <v>45912.316807581017</v>
      </c>
      <c r="B859" s="5" t="s">
        <v>172</v>
      </c>
      <c r="C859" s="5" t="s">
        <v>55</v>
      </c>
      <c r="D859" s="5" t="s">
        <v>67</v>
      </c>
      <c r="E859" s="5" t="s">
        <v>169</v>
      </c>
      <c r="F859" s="5">
        <v>3625</v>
      </c>
      <c r="G859" s="5" t="s">
        <v>58</v>
      </c>
      <c r="H859" s="5" t="s">
        <v>59</v>
      </c>
      <c r="I859" s="5" t="s">
        <v>59</v>
      </c>
      <c r="J859" s="5" t="s">
        <v>59</v>
      </c>
      <c r="K859" s="5" t="s">
        <v>59</v>
      </c>
      <c r="L859" s="5" t="s">
        <v>59</v>
      </c>
      <c r="M859" s="5" t="s">
        <v>59</v>
      </c>
      <c r="N859" s="5" t="s">
        <v>59</v>
      </c>
      <c r="O859" s="5" t="s">
        <v>59</v>
      </c>
      <c r="P859" s="5" t="s">
        <v>59</v>
      </c>
      <c r="Q859" s="5" t="s">
        <v>59</v>
      </c>
      <c r="R859" s="5" t="s">
        <v>59</v>
      </c>
      <c r="S859" s="5" t="s">
        <v>59</v>
      </c>
      <c r="T859" s="5" t="s">
        <v>59</v>
      </c>
      <c r="U859" s="5" t="s">
        <v>59</v>
      </c>
      <c r="V859" s="5" t="s">
        <v>59</v>
      </c>
      <c r="W859" s="5" t="s">
        <v>59</v>
      </c>
      <c r="X859" s="5" t="s">
        <v>59</v>
      </c>
      <c r="Y859" s="5" t="s">
        <v>59</v>
      </c>
      <c r="Z859" s="5" t="s">
        <v>59</v>
      </c>
      <c r="AA859" s="5" t="s">
        <v>59</v>
      </c>
      <c r="AB859" s="5" t="s">
        <v>59</v>
      </c>
      <c r="AC859" s="5" t="s">
        <v>60</v>
      </c>
      <c r="AD859" s="5" t="s">
        <v>60</v>
      </c>
      <c r="AE859" s="5" t="s">
        <v>60</v>
      </c>
      <c r="AF859" s="5" t="s">
        <v>60</v>
      </c>
      <c r="AG859" s="5" t="s">
        <v>59</v>
      </c>
      <c r="AH859" s="5" t="s">
        <v>59</v>
      </c>
      <c r="AI859" s="5" t="s">
        <v>59</v>
      </c>
      <c r="AJ859" s="5" t="s">
        <v>59</v>
      </c>
      <c r="AK859" s="5" t="s">
        <v>59</v>
      </c>
      <c r="AL859" s="5" t="s">
        <v>59</v>
      </c>
      <c r="AM859" s="5" t="s">
        <v>59</v>
      </c>
      <c r="AN859" s="5" t="s">
        <v>59</v>
      </c>
      <c r="AO859" s="5" t="s">
        <v>59</v>
      </c>
      <c r="AP859" s="5" t="s">
        <v>59</v>
      </c>
      <c r="AQ859" s="5" t="s">
        <v>59</v>
      </c>
      <c r="AR859" s="5" t="s">
        <v>59</v>
      </c>
      <c r="AS859" s="5" t="s">
        <v>59</v>
      </c>
      <c r="AT859" s="5" t="s">
        <v>59</v>
      </c>
      <c r="AU859" s="5" t="s">
        <v>59</v>
      </c>
      <c r="AV859" s="5" t="s">
        <v>59</v>
      </c>
      <c r="AW859" s="5" t="s">
        <v>59</v>
      </c>
      <c r="AY859" s="5" t="s">
        <v>118</v>
      </c>
      <c r="AZ859" s="5" t="s">
        <v>118</v>
      </c>
      <c r="BA859" s="5" t="s">
        <v>118</v>
      </c>
      <c r="BB859" s="5" t="s">
        <v>189</v>
      </c>
    </row>
    <row r="860" spans="1:54" x14ac:dyDescent="0.2">
      <c r="A860" s="7">
        <v>45912.316999618051</v>
      </c>
      <c r="B860" s="5" t="s">
        <v>73</v>
      </c>
      <c r="C860" s="5" t="s">
        <v>64</v>
      </c>
      <c r="D860" s="5" t="s">
        <v>56</v>
      </c>
      <c r="E860" s="5" t="s">
        <v>593</v>
      </c>
      <c r="F860" s="5">
        <v>99437</v>
      </c>
      <c r="G860" s="5" t="s">
        <v>58</v>
      </c>
      <c r="H860" s="5" t="s">
        <v>59</v>
      </c>
      <c r="I860" s="5" t="s">
        <v>59</v>
      </c>
      <c r="J860" s="5" t="s">
        <v>59</v>
      </c>
      <c r="K860" s="5" t="s">
        <v>59</v>
      </c>
      <c r="L860" s="5" t="s">
        <v>59</v>
      </c>
      <c r="M860" s="5" t="s">
        <v>59</v>
      </c>
      <c r="N860" s="5" t="s">
        <v>59</v>
      </c>
      <c r="O860" s="5" t="s">
        <v>59</v>
      </c>
      <c r="P860" s="5" t="s">
        <v>59</v>
      </c>
      <c r="Q860" s="5" t="s">
        <v>59</v>
      </c>
      <c r="R860" s="5" t="s">
        <v>59</v>
      </c>
      <c r="S860" s="5" t="s">
        <v>59</v>
      </c>
      <c r="T860" s="5" t="s">
        <v>59</v>
      </c>
      <c r="U860" s="5" t="s">
        <v>59</v>
      </c>
      <c r="V860" s="5" t="s">
        <v>59</v>
      </c>
      <c r="W860" s="5" t="s">
        <v>59</v>
      </c>
      <c r="X860" s="5" t="s">
        <v>59</v>
      </c>
      <c r="Y860" s="5" t="s">
        <v>59</v>
      </c>
      <c r="Z860" s="5" t="s">
        <v>59</v>
      </c>
      <c r="AA860" s="5" t="s">
        <v>59</v>
      </c>
      <c r="AB860" s="5" t="s">
        <v>59</v>
      </c>
      <c r="AC860" s="5" t="s">
        <v>60</v>
      </c>
      <c r="AD860" s="5" t="s">
        <v>60</v>
      </c>
      <c r="AE860" s="5" t="s">
        <v>60</v>
      </c>
      <c r="AF860" s="5" t="s">
        <v>60</v>
      </c>
      <c r="AG860" s="5" t="s">
        <v>59</v>
      </c>
      <c r="AH860" s="5" t="s">
        <v>59</v>
      </c>
      <c r="AI860" s="5" t="s">
        <v>59</v>
      </c>
      <c r="AJ860" s="5" t="s">
        <v>59</v>
      </c>
      <c r="AK860" s="5" t="s">
        <v>59</v>
      </c>
      <c r="AL860" s="5" t="s">
        <v>59</v>
      </c>
      <c r="AM860" s="5" t="s">
        <v>59</v>
      </c>
      <c r="AN860" s="5" t="s">
        <v>59</v>
      </c>
      <c r="AO860" s="5" t="s">
        <v>59</v>
      </c>
      <c r="AP860" s="5" t="s">
        <v>59</v>
      </c>
      <c r="AQ860" s="5" t="s">
        <v>59</v>
      </c>
      <c r="AR860" s="5" t="s">
        <v>59</v>
      </c>
      <c r="AS860" s="5" t="s">
        <v>59</v>
      </c>
      <c r="AT860" s="5" t="s">
        <v>59</v>
      </c>
      <c r="AU860" s="5" t="s">
        <v>59</v>
      </c>
      <c r="AV860" s="5" t="s">
        <v>59</v>
      </c>
      <c r="AW860" s="5" t="s">
        <v>59</v>
      </c>
      <c r="AY860" s="5" t="s">
        <v>118</v>
      </c>
      <c r="AZ860" s="5" t="s">
        <v>118</v>
      </c>
      <c r="BA860" s="5" t="s">
        <v>118</v>
      </c>
      <c r="BB860" s="5" t="s">
        <v>189</v>
      </c>
    </row>
    <row r="861" spans="1:54" x14ac:dyDescent="0.2">
      <c r="A861" s="7">
        <v>45912.330760254627</v>
      </c>
      <c r="B861" s="5" t="s">
        <v>594</v>
      </c>
      <c r="C861" s="5" t="s">
        <v>55</v>
      </c>
      <c r="D861" s="5" t="s">
        <v>56</v>
      </c>
      <c r="E861" s="5" t="s">
        <v>131</v>
      </c>
      <c r="F861" s="5">
        <v>140186</v>
      </c>
      <c r="G861" s="5" t="s">
        <v>58</v>
      </c>
      <c r="H861" s="5" t="s">
        <v>59</v>
      </c>
      <c r="I861" s="5" t="s">
        <v>59</v>
      </c>
      <c r="J861" s="5" t="s">
        <v>59</v>
      </c>
      <c r="K861" s="5" t="s">
        <v>59</v>
      </c>
      <c r="L861" s="5" t="s">
        <v>59</v>
      </c>
      <c r="M861" s="5" t="s">
        <v>59</v>
      </c>
      <c r="N861" s="5" t="s">
        <v>59</v>
      </c>
      <c r="O861" s="5" t="s">
        <v>59</v>
      </c>
      <c r="P861" s="5" t="s">
        <v>59</v>
      </c>
      <c r="Q861" s="5" t="s">
        <v>59</v>
      </c>
      <c r="R861" s="5" t="s">
        <v>59</v>
      </c>
      <c r="S861" s="5" t="s">
        <v>59</v>
      </c>
      <c r="T861" s="5" t="s">
        <v>59</v>
      </c>
      <c r="U861" s="5" t="s">
        <v>59</v>
      </c>
      <c r="V861" s="5" t="s">
        <v>59</v>
      </c>
      <c r="W861" s="5" t="s">
        <v>59</v>
      </c>
      <c r="X861" s="5" t="s">
        <v>59</v>
      </c>
      <c r="Y861" s="5" t="s">
        <v>59</v>
      </c>
      <c r="Z861" s="5" t="s">
        <v>59</v>
      </c>
      <c r="AA861" s="5" t="s">
        <v>59</v>
      </c>
      <c r="AB861" s="5" t="s">
        <v>59</v>
      </c>
      <c r="AC861" s="5" t="s">
        <v>59</v>
      </c>
      <c r="AD861" s="5" t="s">
        <v>59</v>
      </c>
      <c r="AE861" s="5" t="s">
        <v>59</v>
      </c>
      <c r="AF861" s="5" t="s">
        <v>59</v>
      </c>
      <c r="AG861" s="5" t="s">
        <v>59</v>
      </c>
      <c r="AH861" s="5" t="s">
        <v>59</v>
      </c>
      <c r="AI861" s="5" t="s">
        <v>59</v>
      </c>
      <c r="AJ861" s="5" t="s">
        <v>59</v>
      </c>
      <c r="AK861" s="5" t="s">
        <v>59</v>
      </c>
      <c r="AL861" s="5" t="s">
        <v>59</v>
      </c>
      <c r="AM861" s="5" t="s">
        <v>59</v>
      </c>
      <c r="AN861" s="5" t="s">
        <v>59</v>
      </c>
      <c r="AO861" s="5" t="s">
        <v>59</v>
      </c>
      <c r="AP861" s="5" t="s">
        <v>59</v>
      </c>
      <c r="AQ861" s="5" t="s">
        <v>59</v>
      </c>
      <c r="AR861" s="5" t="s">
        <v>59</v>
      </c>
      <c r="AS861" s="5" t="s">
        <v>59</v>
      </c>
      <c r="AT861" s="5" t="s">
        <v>59</v>
      </c>
      <c r="AU861" s="5" t="s">
        <v>59</v>
      </c>
      <c r="AV861" s="5" t="s">
        <v>59</v>
      </c>
      <c r="AW861" s="5" t="s">
        <v>59</v>
      </c>
      <c r="AY861" s="5" t="s">
        <v>118</v>
      </c>
      <c r="AZ861" s="5" t="s">
        <v>118</v>
      </c>
      <c r="BA861" s="5" t="s">
        <v>118</v>
      </c>
      <c r="BB861" s="5" t="s">
        <v>189</v>
      </c>
    </row>
    <row r="862" spans="1:54" x14ac:dyDescent="0.2">
      <c r="A862" s="7">
        <v>45912.396110347225</v>
      </c>
      <c r="B862" s="5" t="s">
        <v>115</v>
      </c>
      <c r="C862" s="5" t="s">
        <v>55</v>
      </c>
      <c r="D862" s="5" t="s">
        <v>56</v>
      </c>
      <c r="E862" s="5" t="s">
        <v>104</v>
      </c>
      <c r="F862" s="5">
        <v>107882</v>
      </c>
      <c r="G862" s="5" t="s">
        <v>58</v>
      </c>
      <c r="H862" s="5" t="s">
        <v>59</v>
      </c>
      <c r="I862" s="5" t="s">
        <v>59</v>
      </c>
      <c r="J862" s="5" t="s">
        <v>59</v>
      </c>
      <c r="K862" s="5" t="s">
        <v>59</v>
      </c>
      <c r="L862" s="5" t="s">
        <v>59</v>
      </c>
      <c r="M862" s="5" t="s">
        <v>59</v>
      </c>
      <c r="N862" s="5" t="s">
        <v>59</v>
      </c>
      <c r="O862" s="5" t="s">
        <v>59</v>
      </c>
      <c r="P862" s="5" t="s">
        <v>59</v>
      </c>
      <c r="Q862" s="5" t="s">
        <v>59</v>
      </c>
      <c r="R862" s="5" t="s">
        <v>59</v>
      </c>
      <c r="S862" s="5" t="s">
        <v>59</v>
      </c>
      <c r="T862" s="5" t="s">
        <v>59</v>
      </c>
      <c r="U862" s="5" t="s">
        <v>59</v>
      </c>
      <c r="V862" s="5" t="s">
        <v>59</v>
      </c>
      <c r="W862" s="5" t="s">
        <v>59</v>
      </c>
      <c r="X862" s="5" t="s">
        <v>59</v>
      </c>
      <c r="Y862" s="5" t="s">
        <v>59</v>
      </c>
      <c r="Z862" s="5" t="s">
        <v>59</v>
      </c>
      <c r="AA862" s="5" t="s">
        <v>59</v>
      </c>
      <c r="AB862" s="5" t="s">
        <v>59</v>
      </c>
      <c r="AC862" s="5" t="s">
        <v>60</v>
      </c>
      <c r="AD862" s="5" t="s">
        <v>60</v>
      </c>
      <c r="AE862" s="5" t="s">
        <v>60</v>
      </c>
      <c r="AF862" s="5" t="s">
        <v>60</v>
      </c>
      <c r="AG862" s="5" t="s">
        <v>59</v>
      </c>
      <c r="AH862" s="5" t="s">
        <v>59</v>
      </c>
      <c r="AI862" s="5" t="s">
        <v>59</v>
      </c>
      <c r="AJ862" s="5" t="s">
        <v>59</v>
      </c>
      <c r="AK862" s="5" t="s">
        <v>59</v>
      </c>
      <c r="AL862" s="5" t="s">
        <v>59</v>
      </c>
      <c r="AM862" s="5" t="s">
        <v>59</v>
      </c>
      <c r="AN862" s="5" t="s">
        <v>59</v>
      </c>
      <c r="AO862" s="5" t="s">
        <v>59</v>
      </c>
      <c r="AP862" s="5" t="s">
        <v>59</v>
      </c>
      <c r="AQ862" s="5" t="s">
        <v>59</v>
      </c>
      <c r="AR862" s="5" t="s">
        <v>59</v>
      </c>
      <c r="AS862" s="5" t="s">
        <v>59</v>
      </c>
      <c r="AT862" s="5" t="s">
        <v>59</v>
      </c>
      <c r="AU862" s="5" t="s">
        <v>59</v>
      </c>
      <c r="AV862" s="5" t="s">
        <v>59</v>
      </c>
      <c r="AW862" s="5" t="s">
        <v>59</v>
      </c>
      <c r="AX862" s="5" t="s">
        <v>595</v>
      </c>
      <c r="AY862" s="5" t="s">
        <v>118</v>
      </c>
      <c r="AZ862" s="5" t="s">
        <v>118</v>
      </c>
      <c r="BA862" s="5" t="s">
        <v>118</v>
      </c>
      <c r="BB862" s="5" t="s">
        <v>189</v>
      </c>
    </row>
    <row r="863" spans="1:54" x14ac:dyDescent="0.2">
      <c r="A863" s="7">
        <v>45912.428395891198</v>
      </c>
      <c r="B863" s="5" t="s">
        <v>165</v>
      </c>
      <c r="C863" s="5" t="s">
        <v>55</v>
      </c>
      <c r="D863" s="5" t="s">
        <v>77</v>
      </c>
      <c r="E863" s="5" t="s">
        <v>596</v>
      </c>
      <c r="F863" s="5">
        <v>97476</v>
      </c>
      <c r="G863" s="5" t="s">
        <v>58</v>
      </c>
      <c r="H863" s="5" t="s">
        <v>59</v>
      </c>
      <c r="I863" s="5" t="s">
        <v>59</v>
      </c>
      <c r="J863" s="5" t="s">
        <v>59</v>
      </c>
      <c r="K863" s="5" t="s">
        <v>59</v>
      </c>
      <c r="L863" s="5" t="s">
        <v>59</v>
      </c>
      <c r="M863" s="5" t="s">
        <v>59</v>
      </c>
      <c r="N863" s="5" t="s">
        <v>59</v>
      </c>
      <c r="O863" s="5" t="s">
        <v>59</v>
      </c>
      <c r="P863" s="5" t="s">
        <v>59</v>
      </c>
      <c r="Q863" s="5" t="s">
        <v>59</v>
      </c>
      <c r="R863" s="5" t="s">
        <v>59</v>
      </c>
      <c r="S863" s="5" t="s">
        <v>59</v>
      </c>
      <c r="T863" s="5" t="s">
        <v>59</v>
      </c>
      <c r="U863" s="5" t="s">
        <v>59</v>
      </c>
      <c r="V863" s="5" t="s">
        <v>59</v>
      </c>
      <c r="W863" s="5" t="s">
        <v>59</v>
      </c>
      <c r="X863" s="5" t="s">
        <v>59</v>
      </c>
      <c r="Y863" s="5" t="s">
        <v>59</v>
      </c>
      <c r="Z863" s="5" t="s">
        <v>59</v>
      </c>
      <c r="AA863" s="5" t="s">
        <v>59</v>
      </c>
      <c r="AB863" s="5" t="s">
        <v>59</v>
      </c>
      <c r="AC863" s="5" t="s">
        <v>59</v>
      </c>
      <c r="AD863" s="5" t="s">
        <v>59</v>
      </c>
      <c r="AE863" s="5" t="s">
        <v>59</v>
      </c>
      <c r="AF863" s="5" t="s">
        <v>59</v>
      </c>
      <c r="AG863" s="5" t="s">
        <v>59</v>
      </c>
      <c r="AH863" s="5" t="s">
        <v>59</v>
      </c>
      <c r="AI863" s="5" t="s">
        <v>59</v>
      </c>
      <c r="AJ863" s="5" t="s">
        <v>59</v>
      </c>
      <c r="AK863" s="5" t="s">
        <v>59</v>
      </c>
      <c r="AL863" s="5" t="s">
        <v>59</v>
      </c>
      <c r="AM863" s="5" t="s">
        <v>59</v>
      </c>
      <c r="AN863" s="5" t="s">
        <v>59</v>
      </c>
      <c r="AO863" s="5" t="s">
        <v>59</v>
      </c>
      <c r="AP863" s="5" t="s">
        <v>59</v>
      </c>
      <c r="AQ863" s="5" t="s">
        <v>59</v>
      </c>
      <c r="AR863" s="5" t="s">
        <v>59</v>
      </c>
      <c r="AS863" s="5" t="s">
        <v>59</v>
      </c>
      <c r="AT863" s="5" t="s">
        <v>59</v>
      </c>
      <c r="AU863" s="5" t="s">
        <v>59</v>
      </c>
      <c r="AV863" s="5" t="s">
        <v>59</v>
      </c>
      <c r="AW863" s="5" t="s">
        <v>59</v>
      </c>
      <c r="AY863" s="5" t="s">
        <v>118</v>
      </c>
      <c r="AZ863" s="5" t="s">
        <v>118</v>
      </c>
      <c r="BA863" s="5" t="s">
        <v>118</v>
      </c>
      <c r="BB863" s="5" t="s">
        <v>189</v>
      </c>
    </row>
    <row r="864" spans="1:54" x14ac:dyDescent="0.2">
      <c r="A864" s="7">
        <v>45912.490986423611</v>
      </c>
      <c r="B864" s="5" t="s">
        <v>533</v>
      </c>
      <c r="C864" s="5" t="s">
        <v>55</v>
      </c>
      <c r="D864" s="5" t="s">
        <v>67</v>
      </c>
      <c r="E864" s="5" t="s">
        <v>153</v>
      </c>
      <c r="F864" s="5">
        <v>62763</v>
      </c>
      <c r="G864" s="5" t="s">
        <v>58</v>
      </c>
      <c r="H864" s="5" t="s">
        <v>59</v>
      </c>
      <c r="I864" s="5" t="s">
        <v>59</v>
      </c>
      <c r="J864" s="5" t="s">
        <v>59</v>
      </c>
      <c r="K864" s="5" t="s">
        <v>59</v>
      </c>
      <c r="L864" s="5" t="s">
        <v>59</v>
      </c>
      <c r="M864" s="5" t="s">
        <v>59</v>
      </c>
      <c r="N864" s="5" t="s">
        <v>59</v>
      </c>
      <c r="O864" s="5" t="s">
        <v>59</v>
      </c>
      <c r="P864" s="5" t="s">
        <v>59</v>
      </c>
      <c r="Q864" s="5" t="s">
        <v>59</v>
      </c>
      <c r="R864" s="5" t="s">
        <v>59</v>
      </c>
      <c r="S864" s="5" t="s">
        <v>59</v>
      </c>
      <c r="T864" s="5" t="s">
        <v>59</v>
      </c>
      <c r="U864" s="5" t="s">
        <v>59</v>
      </c>
      <c r="V864" s="5" t="s">
        <v>59</v>
      </c>
      <c r="W864" s="5" t="s">
        <v>59</v>
      </c>
      <c r="X864" s="5" t="s">
        <v>59</v>
      </c>
      <c r="Y864" s="5" t="s">
        <v>59</v>
      </c>
      <c r="Z864" s="5" t="s">
        <v>59</v>
      </c>
      <c r="AA864" s="5" t="s">
        <v>59</v>
      </c>
      <c r="AB864" s="5" t="s">
        <v>59</v>
      </c>
      <c r="AC864" s="5" t="s">
        <v>60</v>
      </c>
      <c r="AD864" s="5" t="s">
        <v>60</v>
      </c>
      <c r="AE864" s="5" t="s">
        <v>60</v>
      </c>
      <c r="AF864" s="5" t="s">
        <v>60</v>
      </c>
      <c r="AG864" s="5" t="s">
        <v>59</v>
      </c>
      <c r="AH864" s="5" t="s">
        <v>59</v>
      </c>
      <c r="AI864" s="5" t="s">
        <v>59</v>
      </c>
      <c r="AJ864" s="5" t="s">
        <v>59</v>
      </c>
      <c r="AK864" s="5" t="s">
        <v>59</v>
      </c>
      <c r="AL864" s="5" t="s">
        <v>59</v>
      </c>
      <c r="AM864" s="5" t="s">
        <v>59</v>
      </c>
      <c r="AN864" s="5" t="s">
        <v>59</v>
      </c>
      <c r="AO864" s="5" t="s">
        <v>59</v>
      </c>
      <c r="AP864" s="5" t="s">
        <v>59</v>
      </c>
      <c r="AQ864" s="5" t="s">
        <v>59</v>
      </c>
      <c r="AR864" s="5" t="s">
        <v>59</v>
      </c>
      <c r="AS864" s="5" t="s">
        <v>59</v>
      </c>
      <c r="AT864" s="5" t="s">
        <v>59</v>
      </c>
      <c r="AU864" s="5" t="s">
        <v>59</v>
      </c>
      <c r="AV864" s="5" t="s">
        <v>59</v>
      </c>
      <c r="AW864" s="5" t="s">
        <v>59</v>
      </c>
      <c r="AY864" s="5" t="s">
        <v>118</v>
      </c>
      <c r="AZ864" s="5" t="s">
        <v>118</v>
      </c>
      <c r="BA864" s="5" t="s">
        <v>118</v>
      </c>
      <c r="BB864" s="5" t="s">
        <v>189</v>
      </c>
    </row>
    <row r="865" spans="1:54" x14ac:dyDescent="0.2">
      <c r="A865" s="7">
        <v>45912.82556459491</v>
      </c>
      <c r="B865" s="5" t="s">
        <v>85</v>
      </c>
      <c r="C865" s="5" t="s">
        <v>55</v>
      </c>
      <c r="D865" s="5" t="s">
        <v>56</v>
      </c>
      <c r="E865" s="5" t="s">
        <v>86</v>
      </c>
      <c r="F865" s="5">
        <v>67070</v>
      </c>
      <c r="G865" s="5" t="s">
        <v>87</v>
      </c>
      <c r="H865" s="5" t="s">
        <v>59</v>
      </c>
      <c r="I865" s="5" t="s">
        <v>59</v>
      </c>
      <c r="J865" s="5" t="s">
        <v>59</v>
      </c>
      <c r="K865" s="5" t="s">
        <v>59</v>
      </c>
      <c r="L865" s="5" t="s">
        <v>59</v>
      </c>
      <c r="M865" s="5" t="s">
        <v>59</v>
      </c>
      <c r="N865" s="5" t="s">
        <v>59</v>
      </c>
      <c r="O865" s="5" t="s">
        <v>59</v>
      </c>
      <c r="P865" s="5" t="s">
        <v>59</v>
      </c>
      <c r="Q865" s="5" t="s">
        <v>59</v>
      </c>
      <c r="R865" s="5" t="s">
        <v>59</v>
      </c>
      <c r="S865" s="5" t="s">
        <v>59</v>
      </c>
      <c r="T865" s="5" t="s">
        <v>59</v>
      </c>
      <c r="U865" s="5" t="s">
        <v>59</v>
      </c>
      <c r="V865" s="5" t="s">
        <v>59</v>
      </c>
      <c r="W865" s="5" t="s">
        <v>59</v>
      </c>
      <c r="X865" s="5" t="s">
        <v>59</v>
      </c>
      <c r="Y865" s="5" t="s">
        <v>59</v>
      </c>
      <c r="Z865" s="5" t="s">
        <v>59</v>
      </c>
      <c r="AA865" s="5" t="s">
        <v>59</v>
      </c>
      <c r="AB865" s="5" t="s">
        <v>59</v>
      </c>
      <c r="AC865" s="5" t="s">
        <v>59</v>
      </c>
      <c r="AD865" s="5" t="s">
        <v>59</v>
      </c>
      <c r="AE865" s="5" t="s">
        <v>59</v>
      </c>
      <c r="AF865" s="5" t="s">
        <v>59</v>
      </c>
      <c r="AG865" s="5" t="s">
        <v>59</v>
      </c>
      <c r="AH865" s="5" t="s">
        <v>59</v>
      </c>
      <c r="AI865" s="5" t="s">
        <v>59</v>
      </c>
      <c r="AJ865" s="5" t="s">
        <v>59</v>
      </c>
      <c r="AK865" s="5" t="s">
        <v>59</v>
      </c>
      <c r="AL865" s="5" t="s">
        <v>59</v>
      </c>
      <c r="AM865" s="5" t="s">
        <v>59</v>
      </c>
      <c r="AN865" s="5" t="s">
        <v>59</v>
      </c>
      <c r="AO865" s="5" t="s">
        <v>59</v>
      </c>
      <c r="AP865" s="5" t="s">
        <v>59</v>
      </c>
      <c r="AQ865" s="5" t="s">
        <v>59</v>
      </c>
      <c r="AR865" s="5" t="s">
        <v>59</v>
      </c>
      <c r="AS865" s="5" t="s">
        <v>59</v>
      </c>
      <c r="AT865" s="5" t="s">
        <v>59</v>
      </c>
      <c r="AU865" s="5" t="s">
        <v>59</v>
      </c>
      <c r="AV865" s="5" t="s">
        <v>59</v>
      </c>
      <c r="AW865" s="5" t="s">
        <v>59</v>
      </c>
      <c r="AY865" s="5" t="s">
        <v>118</v>
      </c>
      <c r="AZ865" s="5" t="s">
        <v>118</v>
      </c>
      <c r="BA865" s="5" t="s">
        <v>118</v>
      </c>
      <c r="BB865" s="5" t="s">
        <v>189</v>
      </c>
    </row>
    <row r="866" spans="1:54" x14ac:dyDescent="0.2">
      <c r="A866" s="7">
        <v>45913.349572951389</v>
      </c>
      <c r="B866" s="5" t="s">
        <v>313</v>
      </c>
      <c r="C866" s="5" t="s">
        <v>55</v>
      </c>
      <c r="D866" s="5" t="s">
        <v>65</v>
      </c>
      <c r="E866" s="5" t="s">
        <v>440</v>
      </c>
      <c r="F866" s="5">
        <v>97844</v>
      </c>
      <c r="G866" s="5" t="s">
        <v>58</v>
      </c>
      <c r="H866" s="5" t="s">
        <v>59</v>
      </c>
      <c r="I866" s="5" t="s">
        <v>59</v>
      </c>
      <c r="J866" s="5" t="s">
        <v>59</v>
      </c>
      <c r="K866" s="5" t="s">
        <v>59</v>
      </c>
      <c r="L866" s="5" t="s">
        <v>59</v>
      </c>
      <c r="M866" s="5" t="s">
        <v>59</v>
      </c>
      <c r="N866" s="5" t="s">
        <v>59</v>
      </c>
      <c r="O866" s="5" t="s">
        <v>59</v>
      </c>
      <c r="P866" s="5" t="s">
        <v>59</v>
      </c>
      <c r="Q866" s="5" t="s">
        <v>59</v>
      </c>
      <c r="R866" s="5" t="s">
        <v>59</v>
      </c>
      <c r="S866" s="5" t="s">
        <v>59</v>
      </c>
      <c r="T866" s="5" t="s">
        <v>59</v>
      </c>
      <c r="U866" s="5" t="s">
        <v>59</v>
      </c>
      <c r="V866" s="5" t="s">
        <v>59</v>
      </c>
      <c r="W866" s="5" t="s">
        <v>59</v>
      </c>
      <c r="X866" s="5" t="s">
        <v>59</v>
      </c>
      <c r="Y866" s="5" t="s">
        <v>59</v>
      </c>
      <c r="Z866" s="5" t="s">
        <v>59</v>
      </c>
      <c r="AA866" s="5" t="s">
        <v>59</v>
      </c>
      <c r="AB866" s="5" t="s">
        <v>59</v>
      </c>
      <c r="AC866" s="5" t="s">
        <v>60</v>
      </c>
      <c r="AD866" s="5" t="s">
        <v>60</v>
      </c>
      <c r="AE866" s="5" t="s">
        <v>60</v>
      </c>
      <c r="AF866" s="5" t="s">
        <v>60</v>
      </c>
      <c r="AG866" s="5" t="s">
        <v>59</v>
      </c>
      <c r="AH866" s="5" t="s">
        <v>59</v>
      </c>
      <c r="AI866" s="5" t="s">
        <v>59</v>
      </c>
      <c r="AJ866" s="5" t="s">
        <v>59</v>
      </c>
      <c r="AK866" s="5" t="s">
        <v>59</v>
      </c>
      <c r="AL866" s="5" t="s">
        <v>59</v>
      </c>
      <c r="AM866" s="5" t="s">
        <v>59</v>
      </c>
      <c r="AN866" s="5" t="s">
        <v>59</v>
      </c>
      <c r="AO866" s="5" t="s">
        <v>59</v>
      </c>
      <c r="AP866" s="5" t="s">
        <v>59</v>
      </c>
      <c r="AQ866" s="5" t="s">
        <v>59</v>
      </c>
      <c r="AR866" s="5" t="s">
        <v>59</v>
      </c>
      <c r="AS866" s="5" t="s">
        <v>59</v>
      </c>
      <c r="AT866" s="5" t="s">
        <v>59</v>
      </c>
      <c r="AU866" s="5" t="s">
        <v>59</v>
      </c>
      <c r="AV866" s="5" t="s">
        <v>59</v>
      </c>
      <c r="AW866" s="5" t="s">
        <v>59</v>
      </c>
      <c r="AY866" s="5" t="s">
        <v>118</v>
      </c>
      <c r="AZ866" s="5" t="s">
        <v>118</v>
      </c>
      <c r="BA866" s="5" t="s">
        <v>118</v>
      </c>
      <c r="BB866" s="5" t="s">
        <v>189</v>
      </c>
    </row>
    <row r="867" spans="1:54" x14ac:dyDescent="0.2">
      <c r="A867" s="7">
        <v>45913.801198749999</v>
      </c>
      <c r="B867" s="5" t="s">
        <v>62</v>
      </c>
      <c r="C867" s="5" t="s">
        <v>55</v>
      </c>
      <c r="D867" s="5" t="s">
        <v>56</v>
      </c>
      <c r="E867" s="5" t="s">
        <v>80</v>
      </c>
      <c r="F867" s="5">
        <v>67155</v>
      </c>
      <c r="G867" s="5" t="s">
        <v>87</v>
      </c>
      <c r="H867" s="5" t="s">
        <v>59</v>
      </c>
      <c r="I867" s="5" t="s">
        <v>59</v>
      </c>
      <c r="J867" s="5" t="s">
        <v>59</v>
      </c>
      <c r="K867" s="5" t="s">
        <v>59</v>
      </c>
      <c r="L867" s="5" t="s">
        <v>59</v>
      </c>
      <c r="M867" s="5" t="s">
        <v>59</v>
      </c>
      <c r="N867" s="5" t="s">
        <v>59</v>
      </c>
      <c r="O867" s="5" t="s">
        <v>59</v>
      </c>
      <c r="P867" s="5" t="s">
        <v>59</v>
      </c>
      <c r="Q867" s="5" t="s">
        <v>59</v>
      </c>
      <c r="R867" s="5" t="s">
        <v>59</v>
      </c>
      <c r="S867" s="5" t="s">
        <v>59</v>
      </c>
      <c r="T867" s="5" t="s">
        <v>59</v>
      </c>
      <c r="U867" s="5" t="s">
        <v>59</v>
      </c>
      <c r="V867" s="5" t="s">
        <v>59</v>
      </c>
      <c r="W867" s="5" t="s">
        <v>59</v>
      </c>
      <c r="X867" s="5" t="s">
        <v>59</v>
      </c>
      <c r="Y867" s="5" t="s">
        <v>59</v>
      </c>
      <c r="Z867" s="5" t="s">
        <v>59</v>
      </c>
      <c r="AA867" s="5" t="s">
        <v>59</v>
      </c>
      <c r="AB867" s="5" t="s">
        <v>59</v>
      </c>
      <c r="AC867" s="5" t="s">
        <v>59</v>
      </c>
      <c r="AD867" s="5" t="s">
        <v>59</v>
      </c>
      <c r="AE867" s="5" t="s">
        <v>59</v>
      </c>
      <c r="AF867" s="5" t="s">
        <v>59</v>
      </c>
      <c r="AG867" s="5" t="s">
        <v>59</v>
      </c>
      <c r="AH867" s="5" t="s">
        <v>59</v>
      </c>
      <c r="AI867" s="5" t="s">
        <v>59</v>
      </c>
      <c r="AJ867" s="5" t="s">
        <v>59</v>
      </c>
      <c r="AK867" s="5" t="s">
        <v>59</v>
      </c>
      <c r="AL867" s="5" t="s">
        <v>59</v>
      </c>
      <c r="AM867" s="5" t="s">
        <v>59</v>
      </c>
      <c r="AN867" s="5" t="s">
        <v>59</v>
      </c>
      <c r="AO867" s="5" t="s">
        <v>59</v>
      </c>
      <c r="AP867" s="5" t="s">
        <v>59</v>
      </c>
      <c r="AQ867" s="5" t="s">
        <v>59</v>
      </c>
      <c r="AR867" s="5" t="s">
        <v>59</v>
      </c>
      <c r="AS867" s="5" t="s">
        <v>59</v>
      </c>
      <c r="AT867" s="5" t="s">
        <v>59</v>
      </c>
      <c r="AU867" s="5" t="s">
        <v>59</v>
      </c>
      <c r="AV867" s="5" t="s">
        <v>59</v>
      </c>
      <c r="AW867" s="5" t="s">
        <v>59</v>
      </c>
      <c r="AY867" s="5" t="s">
        <v>118</v>
      </c>
      <c r="AZ867" s="5" t="s">
        <v>118</v>
      </c>
      <c r="BA867" s="5" t="s">
        <v>118</v>
      </c>
      <c r="BB867" s="5" t="s">
        <v>189</v>
      </c>
    </row>
    <row r="868" spans="1:54" x14ac:dyDescent="0.2">
      <c r="A868" s="7">
        <v>45914.237737557865</v>
      </c>
      <c r="B868" s="5" t="s">
        <v>117</v>
      </c>
      <c r="C868" s="5" t="s">
        <v>55</v>
      </c>
      <c r="D868" s="5" t="s">
        <v>56</v>
      </c>
      <c r="E868" s="5" t="s">
        <v>108</v>
      </c>
      <c r="F868" s="5">
        <v>72816</v>
      </c>
      <c r="G868" s="5" t="s">
        <v>58</v>
      </c>
      <c r="H868" s="5" t="s">
        <v>59</v>
      </c>
      <c r="I868" s="5" t="s">
        <v>59</v>
      </c>
      <c r="J868" s="5" t="s">
        <v>59</v>
      </c>
      <c r="K868" s="5" t="s">
        <v>59</v>
      </c>
      <c r="L868" s="5" t="s">
        <v>59</v>
      </c>
      <c r="M868" s="5" t="s">
        <v>59</v>
      </c>
      <c r="N868" s="5" t="s">
        <v>59</v>
      </c>
      <c r="O868" s="5" t="s">
        <v>59</v>
      </c>
      <c r="P868" s="5" t="s">
        <v>59</v>
      </c>
      <c r="Q868" s="5" t="s">
        <v>59</v>
      </c>
      <c r="R868" s="5" t="s">
        <v>59</v>
      </c>
      <c r="S868" s="5" t="s">
        <v>59</v>
      </c>
      <c r="T868" s="5" t="s">
        <v>59</v>
      </c>
      <c r="U868" s="5" t="s">
        <v>59</v>
      </c>
      <c r="V868" s="5" t="s">
        <v>59</v>
      </c>
      <c r="W868" s="5" t="s">
        <v>59</v>
      </c>
      <c r="X868" s="5" t="s">
        <v>59</v>
      </c>
      <c r="Y868" s="5" t="s">
        <v>59</v>
      </c>
      <c r="Z868" s="5" t="s">
        <v>59</v>
      </c>
      <c r="AA868" s="5" t="s">
        <v>59</v>
      </c>
      <c r="AB868" s="5" t="s">
        <v>59</v>
      </c>
      <c r="AC868" s="5" t="s">
        <v>60</v>
      </c>
      <c r="AD868" s="5" t="s">
        <v>60</v>
      </c>
      <c r="AE868" s="5" t="s">
        <v>60</v>
      </c>
      <c r="AF868" s="5" t="s">
        <v>60</v>
      </c>
      <c r="AG868" s="5" t="s">
        <v>59</v>
      </c>
      <c r="AH868" s="5" t="s">
        <v>59</v>
      </c>
      <c r="AI868" s="5" t="s">
        <v>59</v>
      </c>
      <c r="AJ868" s="5" t="s">
        <v>59</v>
      </c>
      <c r="AK868" s="5" t="s">
        <v>59</v>
      </c>
      <c r="AL868" s="5" t="s">
        <v>59</v>
      </c>
      <c r="AM868" s="5" t="s">
        <v>59</v>
      </c>
      <c r="AN868" s="5" t="s">
        <v>59</v>
      </c>
      <c r="AO868" s="5" t="s">
        <v>59</v>
      </c>
      <c r="AP868" s="5" t="s">
        <v>59</v>
      </c>
      <c r="AQ868" s="5" t="s">
        <v>59</v>
      </c>
      <c r="AR868" s="5" t="s">
        <v>59</v>
      </c>
      <c r="AS868" s="5" t="s">
        <v>59</v>
      </c>
      <c r="AT868" s="5" t="s">
        <v>59</v>
      </c>
      <c r="AU868" s="5" t="s">
        <v>59</v>
      </c>
      <c r="AV868" s="5" t="s">
        <v>59</v>
      </c>
      <c r="AW868" s="5" t="s">
        <v>59</v>
      </c>
      <c r="AY868" s="5" t="s">
        <v>118</v>
      </c>
      <c r="AZ868" s="5" t="s">
        <v>118</v>
      </c>
      <c r="BA868" s="5" t="s">
        <v>118</v>
      </c>
      <c r="BB868" s="5" t="s">
        <v>189</v>
      </c>
    </row>
    <row r="869" spans="1:54" x14ac:dyDescent="0.2">
      <c r="A869" s="7">
        <v>45914.293593935188</v>
      </c>
      <c r="B869" s="5" t="s">
        <v>313</v>
      </c>
      <c r="C869" s="5" t="s">
        <v>55</v>
      </c>
      <c r="D869" s="5" t="s">
        <v>65</v>
      </c>
      <c r="E869" s="5" t="s">
        <v>440</v>
      </c>
      <c r="F869" s="5">
        <v>97942</v>
      </c>
      <c r="G869" s="5" t="s">
        <v>58</v>
      </c>
      <c r="H869" s="5" t="s">
        <v>59</v>
      </c>
      <c r="I869" s="5" t="s">
        <v>59</v>
      </c>
      <c r="J869" s="5" t="s">
        <v>59</v>
      </c>
      <c r="K869" s="5" t="s">
        <v>59</v>
      </c>
      <c r="L869" s="5" t="s">
        <v>59</v>
      </c>
      <c r="M869" s="5" t="s">
        <v>59</v>
      </c>
      <c r="N869" s="5" t="s">
        <v>59</v>
      </c>
      <c r="O869" s="5" t="s">
        <v>59</v>
      </c>
      <c r="P869" s="5" t="s">
        <v>59</v>
      </c>
      <c r="Q869" s="5" t="s">
        <v>59</v>
      </c>
      <c r="R869" s="5" t="s">
        <v>59</v>
      </c>
      <c r="S869" s="5" t="s">
        <v>59</v>
      </c>
      <c r="T869" s="5" t="s">
        <v>59</v>
      </c>
      <c r="U869" s="5" t="s">
        <v>59</v>
      </c>
      <c r="V869" s="5" t="s">
        <v>59</v>
      </c>
      <c r="W869" s="5" t="s">
        <v>59</v>
      </c>
      <c r="X869" s="5" t="s">
        <v>59</v>
      </c>
      <c r="Y869" s="5" t="s">
        <v>59</v>
      </c>
      <c r="Z869" s="5" t="s">
        <v>59</v>
      </c>
      <c r="AA869" s="5" t="s">
        <v>59</v>
      </c>
      <c r="AB869" s="5" t="s">
        <v>59</v>
      </c>
      <c r="AC869" s="5" t="s">
        <v>60</v>
      </c>
      <c r="AD869" s="5" t="s">
        <v>60</v>
      </c>
      <c r="AE869" s="5" t="s">
        <v>60</v>
      </c>
      <c r="AF869" s="5" t="s">
        <v>60</v>
      </c>
      <c r="AG869" s="5" t="s">
        <v>59</v>
      </c>
      <c r="AH869" s="5" t="s">
        <v>59</v>
      </c>
      <c r="AI869" s="5" t="s">
        <v>59</v>
      </c>
      <c r="AJ869" s="5" t="s">
        <v>59</v>
      </c>
      <c r="AK869" s="5" t="s">
        <v>59</v>
      </c>
      <c r="AL869" s="5" t="s">
        <v>59</v>
      </c>
      <c r="AM869" s="5" t="s">
        <v>59</v>
      </c>
      <c r="AN869" s="5" t="s">
        <v>59</v>
      </c>
      <c r="AO869" s="5" t="s">
        <v>59</v>
      </c>
      <c r="AP869" s="5" t="s">
        <v>59</v>
      </c>
      <c r="AQ869" s="5" t="s">
        <v>59</v>
      </c>
      <c r="AR869" s="5" t="s">
        <v>59</v>
      </c>
      <c r="AS869" s="5" t="s">
        <v>59</v>
      </c>
      <c r="AT869" s="5" t="s">
        <v>59</v>
      </c>
      <c r="AU869" s="5" t="s">
        <v>59</v>
      </c>
      <c r="AV869" s="5" t="s">
        <v>59</v>
      </c>
      <c r="AW869" s="5" t="s">
        <v>59</v>
      </c>
      <c r="AX869" s="5" t="s">
        <v>597</v>
      </c>
      <c r="AY869" s="5" t="s">
        <v>118</v>
      </c>
      <c r="AZ869" s="5" t="s">
        <v>118</v>
      </c>
      <c r="BA869" s="5" t="s">
        <v>118</v>
      </c>
      <c r="BB869" s="5" t="s">
        <v>189</v>
      </c>
    </row>
    <row r="870" spans="1:54" x14ac:dyDescent="0.2">
      <c r="A870" s="7">
        <v>45914.722920185188</v>
      </c>
      <c r="B870" s="5" t="s">
        <v>62</v>
      </c>
      <c r="C870" s="5" t="s">
        <v>55</v>
      </c>
      <c r="D870" s="5" t="s">
        <v>56</v>
      </c>
      <c r="E870" s="5" t="s">
        <v>80</v>
      </c>
      <c r="F870" s="5">
        <v>67217</v>
      </c>
      <c r="G870" s="5" t="s">
        <v>87</v>
      </c>
      <c r="H870" s="5" t="s">
        <v>59</v>
      </c>
      <c r="I870" s="5" t="s">
        <v>59</v>
      </c>
      <c r="J870" s="5" t="s">
        <v>59</v>
      </c>
      <c r="K870" s="5" t="s">
        <v>59</v>
      </c>
      <c r="L870" s="5" t="s">
        <v>59</v>
      </c>
      <c r="M870" s="5" t="s">
        <v>59</v>
      </c>
      <c r="N870" s="5" t="s">
        <v>59</v>
      </c>
      <c r="O870" s="5" t="s">
        <v>59</v>
      </c>
      <c r="P870" s="5" t="s">
        <v>59</v>
      </c>
      <c r="Q870" s="5" t="s">
        <v>59</v>
      </c>
      <c r="R870" s="5" t="s">
        <v>59</v>
      </c>
      <c r="S870" s="5" t="s">
        <v>59</v>
      </c>
      <c r="T870" s="5" t="s">
        <v>59</v>
      </c>
      <c r="U870" s="5" t="s">
        <v>59</v>
      </c>
      <c r="V870" s="5" t="s">
        <v>59</v>
      </c>
      <c r="W870" s="5" t="s">
        <v>59</v>
      </c>
      <c r="X870" s="5" t="s">
        <v>59</v>
      </c>
      <c r="Y870" s="5" t="s">
        <v>59</v>
      </c>
      <c r="Z870" s="5" t="s">
        <v>59</v>
      </c>
      <c r="AA870" s="5" t="s">
        <v>59</v>
      </c>
      <c r="AB870" s="5" t="s">
        <v>59</v>
      </c>
      <c r="AC870" s="5" t="s">
        <v>59</v>
      </c>
      <c r="AD870" s="5" t="s">
        <v>59</v>
      </c>
      <c r="AE870" s="5" t="s">
        <v>59</v>
      </c>
      <c r="AF870" s="5" t="s">
        <v>59</v>
      </c>
      <c r="AG870" s="5" t="s">
        <v>59</v>
      </c>
      <c r="AH870" s="5" t="s">
        <v>59</v>
      </c>
      <c r="AI870" s="5" t="s">
        <v>59</v>
      </c>
      <c r="AJ870" s="5" t="s">
        <v>59</v>
      </c>
      <c r="AK870" s="5" t="s">
        <v>59</v>
      </c>
      <c r="AL870" s="5" t="s">
        <v>59</v>
      </c>
      <c r="AM870" s="5" t="s">
        <v>59</v>
      </c>
      <c r="AN870" s="5" t="s">
        <v>59</v>
      </c>
      <c r="AO870" s="5" t="s">
        <v>59</v>
      </c>
      <c r="AP870" s="5" t="s">
        <v>59</v>
      </c>
      <c r="AQ870" s="5" t="s">
        <v>59</v>
      </c>
      <c r="AR870" s="5" t="s">
        <v>59</v>
      </c>
      <c r="AS870" s="5" t="s">
        <v>59</v>
      </c>
      <c r="AT870" s="5" t="s">
        <v>59</v>
      </c>
      <c r="AU870" s="5" t="s">
        <v>59</v>
      </c>
      <c r="AV870" s="5" t="s">
        <v>59</v>
      </c>
      <c r="AW870" s="5" t="s">
        <v>59</v>
      </c>
      <c r="AY870" s="5" t="s">
        <v>118</v>
      </c>
      <c r="AZ870" s="5" t="s">
        <v>118</v>
      </c>
      <c r="BA870" s="5" t="s">
        <v>118</v>
      </c>
      <c r="BB870" s="5" t="s">
        <v>189</v>
      </c>
    </row>
    <row r="871" spans="1:54" x14ac:dyDescent="0.2">
      <c r="A871" s="7">
        <v>45915.229060833335</v>
      </c>
      <c r="B871" s="5" t="s">
        <v>105</v>
      </c>
      <c r="C871" s="5" t="s">
        <v>64</v>
      </c>
      <c r="D871" s="5" t="s">
        <v>56</v>
      </c>
      <c r="E871" s="5" t="s">
        <v>71</v>
      </c>
      <c r="F871" s="5">
        <v>132295</v>
      </c>
      <c r="G871" s="5" t="s">
        <v>58</v>
      </c>
      <c r="H871" s="5" t="s">
        <v>59</v>
      </c>
      <c r="I871" s="5" t="s">
        <v>59</v>
      </c>
      <c r="J871" s="5" t="s">
        <v>59</v>
      </c>
      <c r="K871" s="5" t="s">
        <v>59</v>
      </c>
      <c r="L871" s="5" t="s">
        <v>59</v>
      </c>
      <c r="M871" s="5" t="s">
        <v>59</v>
      </c>
      <c r="N871" s="5" t="s">
        <v>59</v>
      </c>
      <c r="O871" s="5" t="s">
        <v>59</v>
      </c>
      <c r="P871" s="5" t="s">
        <v>59</v>
      </c>
      <c r="Q871" s="5" t="s">
        <v>59</v>
      </c>
      <c r="R871" s="5" t="s">
        <v>59</v>
      </c>
      <c r="S871" s="5" t="s">
        <v>59</v>
      </c>
      <c r="T871" s="5" t="s">
        <v>59</v>
      </c>
      <c r="U871" s="5" t="s">
        <v>59</v>
      </c>
      <c r="V871" s="5" t="s">
        <v>59</v>
      </c>
      <c r="W871" s="5" t="s">
        <v>59</v>
      </c>
      <c r="X871" s="5" t="s">
        <v>59</v>
      </c>
      <c r="Y871" s="5" t="s">
        <v>59</v>
      </c>
      <c r="Z871" s="5" t="s">
        <v>59</v>
      </c>
      <c r="AA871" s="5" t="s">
        <v>59</v>
      </c>
      <c r="AB871" s="5" t="s">
        <v>59</v>
      </c>
      <c r="AC871" s="5" t="s">
        <v>60</v>
      </c>
      <c r="AD871" s="5" t="s">
        <v>60</v>
      </c>
      <c r="AE871" s="5" t="s">
        <v>60</v>
      </c>
      <c r="AF871" s="5" t="s">
        <v>60</v>
      </c>
      <c r="AG871" s="5" t="s">
        <v>59</v>
      </c>
      <c r="AH871" s="5" t="s">
        <v>59</v>
      </c>
      <c r="AI871" s="5" t="s">
        <v>59</v>
      </c>
      <c r="AJ871" s="5" t="s">
        <v>59</v>
      </c>
      <c r="AK871" s="5" t="s">
        <v>59</v>
      </c>
      <c r="AL871" s="5" t="s">
        <v>59</v>
      </c>
      <c r="AM871" s="5" t="s">
        <v>59</v>
      </c>
      <c r="AN871" s="5" t="s">
        <v>59</v>
      </c>
      <c r="AO871" s="5" t="s">
        <v>59</v>
      </c>
      <c r="AP871" s="5" t="s">
        <v>59</v>
      </c>
      <c r="AQ871" s="5" t="s">
        <v>59</v>
      </c>
      <c r="AR871" s="5" t="s">
        <v>59</v>
      </c>
      <c r="AS871" s="5" t="s">
        <v>59</v>
      </c>
      <c r="AT871" s="5" t="s">
        <v>59</v>
      </c>
      <c r="AU871" s="5" t="s">
        <v>59</v>
      </c>
      <c r="AV871" s="5" t="s">
        <v>59</v>
      </c>
      <c r="AW871" s="5" t="s">
        <v>59</v>
      </c>
      <c r="AX871" s="5" t="s">
        <v>598</v>
      </c>
      <c r="AY871" s="5" t="s">
        <v>118</v>
      </c>
      <c r="AZ871" s="5" t="s">
        <v>118</v>
      </c>
      <c r="BA871" s="5" t="s">
        <v>118</v>
      </c>
      <c r="BB871" s="5" t="s">
        <v>189</v>
      </c>
    </row>
    <row r="872" spans="1:54" x14ac:dyDescent="0.2">
      <c r="A872" s="7">
        <v>45915.262510451386</v>
      </c>
      <c r="B872" s="5" t="s">
        <v>144</v>
      </c>
      <c r="C872" s="5" t="s">
        <v>64</v>
      </c>
      <c r="D872" s="5" t="s">
        <v>67</v>
      </c>
      <c r="E872" s="5" t="s">
        <v>122</v>
      </c>
      <c r="F872" s="5">
        <v>176469</v>
      </c>
      <c r="G872" s="5" t="s">
        <v>58</v>
      </c>
      <c r="H872" s="5" t="s">
        <v>59</v>
      </c>
      <c r="I872" s="5" t="s">
        <v>59</v>
      </c>
      <c r="J872" s="5" t="s">
        <v>59</v>
      </c>
      <c r="K872" s="5" t="s">
        <v>59</v>
      </c>
      <c r="L872" s="5" t="s">
        <v>59</v>
      </c>
      <c r="M872" s="5" t="s">
        <v>59</v>
      </c>
      <c r="N872" s="5" t="s">
        <v>59</v>
      </c>
      <c r="O872" s="5" t="s">
        <v>59</v>
      </c>
      <c r="P872" s="5" t="s">
        <v>61</v>
      </c>
      <c r="Q872" s="5" t="s">
        <v>61</v>
      </c>
      <c r="R872" s="5" t="s">
        <v>59</v>
      </c>
      <c r="S872" s="5" t="s">
        <v>59</v>
      </c>
      <c r="T872" s="5" t="s">
        <v>59</v>
      </c>
      <c r="U872" s="5" t="s">
        <v>59</v>
      </c>
      <c r="V872" s="5" t="s">
        <v>59</v>
      </c>
      <c r="W872" s="5" t="s">
        <v>59</v>
      </c>
      <c r="X872" s="5" t="s">
        <v>59</v>
      </c>
      <c r="Y872" s="5" t="s">
        <v>59</v>
      </c>
      <c r="Z872" s="5" t="s">
        <v>59</v>
      </c>
      <c r="AA872" s="5" t="s">
        <v>59</v>
      </c>
      <c r="AB872" s="5" t="s">
        <v>59</v>
      </c>
      <c r="AC872" s="5" t="s">
        <v>60</v>
      </c>
      <c r="AD872" s="5" t="s">
        <v>60</v>
      </c>
      <c r="AE872" s="5" t="s">
        <v>60</v>
      </c>
      <c r="AF872" s="5" t="s">
        <v>60</v>
      </c>
      <c r="AG872" s="5" t="s">
        <v>59</v>
      </c>
      <c r="AH872" s="5" t="s">
        <v>59</v>
      </c>
      <c r="AI872" s="5" t="s">
        <v>59</v>
      </c>
      <c r="AJ872" s="5" t="s">
        <v>59</v>
      </c>
      <c r="AK872" s="5" t="s">
        <v>59</v>
      </c>
      <c r="AL872" s="5" t="s">
        <v>59</v>
      </c>
      <c r="AM872" s="5" t="s">
        <v>59</v>
      </c>
      <c r="AN872" s="5" t="s">
        <v>59</v>
      </c>
      <c r="AO872" s="5" t="s">
        <v>59</v>
      </c>
      <c r="AP872" s="5" t="s">
        <v>59</v>
      </c>
      <c r="AQ872" s="5" t="s">
        <v>59</v>
      </c>
      <c r="AR872" s="5" t="s">
        <v>59</v>
      </c>
      <c r="AS872" s="5" t="s">
        <v>59</v>
      </c>
      <c r="AT872" s="5" t="s">
        <v>59</v>
      </c>
      <c r="AU872" s="5" t="s">
        <v>59</v>
      </c>
      <c r="AV872" s="5" t="s">
        <v>59</v>
      </c>
      <c r="AW872" s="5" t="s">
        <v>59</v>
      </c>
      <c r="AX872" s="5" t="s">
        <v>599</v>
      </c>
      <c r="AY872" s="5" t="s">
        <v>118</v>
      </c>
      <c r="AZ872" s="5" t="s">
        <v>118</v>
      </c>
      <c r="BA872" s="5" t="s">
        <v>118</v>
      </c>
      <c r="BB872" s="5" t="s">
        <v>189</v>
      </c>
    </row>
    <row r="873" spans="1:54" x14ac:dyDescent="0.2">
      <c r="A873" s="7">
        <v>45915.268037997681</v>
      </c>
      <c r="B873" s="5" t="s">
        <v>76</v>
      </c>
      <c r="C873" s="5" t="s">
        <v>55</v>
      </c>
      <c r="D873" s="5" t="s">
        <v>77</v>
      </c>
      <c r="E873" s="5" t="s">
        <v>78</v>
      </c>
      <c r="F873" s="5">
        <v>39206</v>
      </c>
      <c r="G873" s="5" t="s">
        <v>60</v>
      </c>
      <c r="H873" s="5" t="s">
        <v>59</v>
      </c>
      <c r="I873" s="5" t="s">
        <v>59</v>
      </c>
      <c r="J873" s="5" t="s">
        <v>59</v>
      </c>
      <c r="K873" s="5" t="s">
        <v>59</v>
      </c>
      <c r="L873" s="5" t="s">
        <v>59</v>
      </c>
      <c r="M873" s="5" t="s">
        <v>59</v>
      </c>
      <c r="N873" s="5" t="s">
        <v>59</v>
      </c>
      <c r="O873" s="5" t="s">
        <v>59</v>
      </c>
      <c r="P873" s="5" t="s">
        <v>59</v>
      </c>
      <c r="Q873" s="5" t="s">
        <v>61</v>
      </c>
      <c r="R873" s="5" t="s">
        <v>59</v>
      </c>
      <c r="S873" s="5" t="s">
        <v>59</v>
      </c>
      <c r="T873" s="5" t="s">
        <v>59</v>
      </c>
      <c r="U873" s="5" t="s">
        <v>59</v>
      </c>
      <c r="V873" s="5" t="s">
        <v>59</v>
      </c>
      <c r="W873" s="5" t="s">
        <v>59</v>
      </c>
      <c r="X873" s="5" t="s">
        <v>59</v>
      </c>
      <c r="Y873" s="5" t="s">
        <v>59</v>
      </c>
      <c r="Z873" s="5" t="s">
        <v>59</v>
      </c>
      <c r="AA873" s="5" t="s">
        <v>59</v>
      </c>
      <c r="AB873" s="5" t="s">
        <v>59</v>
      </c>
      <c r="AC873" s="5" t="s">
        <v>60</v>
      </c>
      <c r="AD873" s="5" t="s">
        <v>60</v>
      </c>
      <c r="AE873" s="5" t="s">
        <v>60</v>
      </c>
      <c r="AF873" s="5" t="s">
        <v>60</v>
      </c>
      <c r="AG873" s="5" t="s">
        <v>59</v>
      </c>
      <c r="AH873" s="5" t="s">
        <v>59</v>
      </c>
      <c r="AI873" s="5" t="s">
        <v>59</v>
      </c>
      <c r="AJ873" s="5" t="s">
        <v>59</v>
      </c>
      <c r="AK873" s="5" t="s">
        <v>59</v>
      </c>
      <c r="AL873" s="5" t="s">
        <v>59</v>
      </c>
      <c r="AM873" s="5" t="s">
        <v>59</v>
      </c>
      <c r="AN873" s="5" t="s">
        <v>59</v>
      </c>
      <c r="AO873" s="5" t="s">
        <v>59</v>
      </c>
      <c r="AP873" s="5" t="s">
        <v>59</v>
      </c>
      <c r="AQ873" s="5" t="s">
        <v>59</v>
      </c>
      <c r="AR873" s="5" t="s">
        <v>59</v>
      </c>
      <c r="AS873" s="5" t="s">
        <v>59</v>
      </c>
      <c r="AT873" s="5" t="s">
        <v>59</v>
      </c>
      <c r="AU873" s="5" t="s">
        <v>59</v>
      </c>
      <c r="AV873" s="5" t="s">
        <v>59</v>
      </c>
      <c r="AW873" s="5" t="s">
        <v>59</v>
      </c>
      <c r="AY873" s="5" t="s">
        <v>118</v>
      </c>
      <c r="AZ873" s="5" t="s">
        <v>118</v>
      </c>
      <c r="BA873" s="5" t="s">
        <v>118</v>
      </c>
      <c r="BB873" s="5" t="s">
        <v>189</v>
      </c>
    </row>
    <row r="874" spans="1:54" x14ac:dyDescent="0.2">
      <c r="A874" s="7">
        <v>45915.270095601853</v>
      </c>
      <c r="B874" s="5" t="s">
        <v>179</v>
      </c>
      <c r="C874" s="5" t="s">
        <v>55</v>
      </c>
      <c r="D874" s="5" t="s">
        <v>77</v>
      </c>
      <c r="E874" s="5" t="s">
        <v>448</v>
      </c>
      <c r="F874" s="5">
        <v>84265</v>
      </c>
      <c r="G874" s="5" t="s">
        <v>58</v>
      </c>
      <c r="H874" s="5" t="s">
        <v>59</v>
      </c>
      <c r="I874" s="5" t="s">
        <v>59</v>
      </c>
      <c r="J874" s="5" t="s">
        <v>59</v>
      </c>
      <c r="K874" s="5" t="s">
        <v>59</v>
      </c>
      <c r="L874" s="5" t="s">
        <v>59</v>
      </c>
      <c r="M874" s="5" t="s">
        <v>59</v>
      </c>
      <c r="N874" s="5" t="s">
        <v>59</v>
      </c>
      <c r="O874" s="5" t="s">
        <v>59</v>
      </c>
      <c r="P874" s="5" t="s">
        <v>59</v>
      </c>
      <c r="Q874" s="5" t="s">
        <v>59</v>
      </c>
      <c r="R874" s="5" t="s">
        <v>59</v>
      </c>
      <c r="S874" s="5" t="s">
        <v>59</v>
      </c>
      <c r="T874" s="5" t="s">
        <v>59</v>
      </c>
      <c r="U874" s="5" t="s">
        <v>59</v>
      </c>
      <c r="V874" s="5" t="s">
        <v>59</v>
      </c>
      <c r="W874" s="5" t="s">
        <v>59</v>
      </c>
      <c r="X874" s="5" t="s">
        <v>59</v>
      </c>
      <c r="Y874" s="5" t="s">
        <v>59</v>
      </c>
      <c r="Z874" s="5" t="s">
        <v>59</v>
      </c>
      <c r="AA874" s="5" t="s">
        <v>59</v>
      </c>
      <c r="AB874" s="5" t="s">
        <v>59</v>
      </c>
      <c r="AC874" s="5" t="s">
        <v>59</v>
      </c>
      <c r="AD874" s="5" t="s">
        <v>59</v>
      </c>
      <c r="AE874" s="5" t="s">
        <v>59</v>
      </c>
      <c r="AF874" s="5" t="s">
        <v>59</v>
      </c>
      <c r="AG874" s="5" t="s">
        <v>59</v>
      </c>
      <c r="AH874" s="5" t="s">
        <v>59</v>
      </c>
      <c r="AI874" s="5" t="s">
        <v>59</v>
      </c>
      <c r="AJ874" s="5" t="s">
        <v>59</v>
      </c>
      <c r="AK874" s="5" t="s">
        <v>59</v>
      </c>
      <c r="AL874" s="5" t="s">
        <v>59</v>
      </c>
      <c r="AM874" s="5" t="s">
        <v>59</v>
      </c>
      <c r="AN874" s="5" t="s">
        <v>59</v>
      </c>
      <c r="AO874" s="5" t="s">
        <v>59</v>
      </c>
      <c r="AP874" s="5" t="s">
        <v>59</v>
      </c>
      <c r="AQ874" s="5" t="s">
        <v>59</v>
      </c>
      <c r="AR874" s="5" t="s">
        <v>59</v>
      </c>
      <c r="AS874" s="5" t="s">
        <v>59</v>
      </c>
      <c r="AT874" s="5" t="s">
        <v>59</v>
      </c>
      <c r="AU874" s="5" t="s">
        <v>59</v>
      </c>
      <c r="AV874" s="5" t="s">
        <v>59</v>
      </c>
      <c r="AW874" s="5" t="s">
        <v>59</v>
      </c>
      <c r="AY874" s="5" t="s">
        <v>118</v>
      </c>
      <c r="AZ874" s="5" t="s">
        <v>118</v>
      </c>
      <c r="BA874" s="5" t="s">
        <v>118</v>
      </c>
      <c r="BB874" s="5" t="s">
        <v>189</v>
      </c>
    </row>
    <row r="875" spans="1:54" x14ac:dyDescent="0.2">
      <c r="A875" s="7">
        <v>45915.287914525463</v>
      </c>
      <c r="B875" s="5" t="s">
        <v>187</v>
      </c>
      <c r="C875" s="5" t="s">
        <v>55</v>
      </c>
      <c r="D875" s="5" t="s">
        <v>56</v>
      </c>
      <c r="E875" s="5" t="s">
        <v>94</v>
      </c>
      <c r="F875" s="5">
        <v>86166</v>
      </c>
      <c r="G875" s="5" t="s">
        <v>58</v>
      </c>
      <c r="H875" s="5" t="s">
        <v>59</v>
      </c>
      <c r="I875" s="5" t="s">
        <v>59</v>
      </c>
      <c r="J875" s="5" t="s">
        <v>59</v>
      </c>
      <c r="K875" s="5" t="s">
        <v>59</v>
      </c>
      <c r="L875" s="5" t="s">
        <v>59</v>
      </c>
      <c r="M875" s="5" t="s">
        <v>59</v>
      </c>
      <c r="N875" s="5" t="s">
        <v>59</v>
      </c>
      <c r="O875" s="5" t="s">
        <v>59</v>
      </c>
      <c r="P875" s="5" t="s">
        <v>59</v>
      </c>
      <c r="Q875" s="5" t="s">
        <v>59</v>
      </c>
      <c r="R875" s="5" t="s">
        <v>59</v>
      </c>
      <c r="S875" s="5" t="s">
        <v>59</v>
      </c>
      <c r="T875" s="5" t="s">
        <v>59</v>
      </c>
      <c r="U875" s="5" t="s">
        <v>59</v>
      </c>
      <c r="V875" s="5" t="s">
        <v>59</v>
      </c>
      <c r="W875" s="5" t="s">
        <v>59</v>
      </c>
      <c r="X875" s="5" t="s">
        <v>61</v>
      </c>
      <c r="Y875" s="5" t="s">
        <v>59</v>
      </c>
      <c r="Z875" s="5" t="s">
        <v>59</v>
      </c>
      <c r="AA875" s="5" t="s">
        <v>59</v>
      </c>
      <c r="AB875" s="5" t="s">
        <v>59</v>
      </c>
      <c r="AC875" s="5" t="s">
        <v>60</v>
      </c>
      <c r="AD875" s="5" t="s">
        <v>60</v>
      </c>
      <c r="AE875" s="5" t="s">
        <v>60</v>
      </c>
      <c r="AF875" s="5" t="s">
        <v>60</v>
      </c>
      <c r="AG875" s="5" t="s">
        <v>59</v>
      </c>
      <c r="AH875" s="5" t="s">
        <v>59</v>
      </c>
      <c r="AI875" s="5" t="s">
        <v>59</v>
      </c>
      <c r="AJ875" s="5" t="s">
        <v>59</v>
      </c>
      <c r="AK875" s="5" t="s">
        <v>59</v>
      </c>
      <c r="AL875" s="5" t="s">
        <v>59</v>
      </c>
      <c r="AM875" s="5" t="s">
        <v>59</v>
      </c>
      <c r="AN875" s="5" t="s">
        <v>59</v>
      </c>
      <c r="AO875" s="5" t="s">
        <v>59</v>
      </c>
      <c r="AP875" s="5" t="s">
        <v>59</v>
      </c>
      <c r="AQ875" s="5" t="s">
        <v>59</v>
      </c>
      <c r="AR875" s="5" t="s">
        <v>59</v>
      </c>
      <c r="AS875" s="5" t="s">
        <v>59</v>
      </c>
      <c r="AT875" s="5" t="s">
        <v>59</v>
      </c>
      <c r="AU875" s="5" t="s">
        <v>59</v>
      </c>
      <c r="AV875" s="5" t="s">
        <v>59</v>
      </c>
      <c r="AW875" s="5" t="s">
        <v>59</v>
      </c>
      <c r="AY875" s="5" t="s">
        <v>118</v>
      </c>
      <c r="AZ875" s="5" t="s">
        <v>118</v>
      </c>
      <c r="BA875" s="5" t="s">
        <v>118</v>
      </c>
      <c r="BB875" s="5" t="s">
        <v>189</v>
      </c>
    </row>
    <row r="876" spans="1:54" x14ac:dyDescent="0.2">
      <c r="A876" s="7">
        <v>45915.293153182865</v>
      </c>
      <c r="B876" s="5" t="s">
        <v>145</v>
      </c>
      <c r="C876" s="5" t="s">
        <v>55</v>
      </c>
      <c r="D876" s="5" t="s">
        <v>56</v>
      </c>
      <c r="E876" s="5" t="s">
        <v>108</v>
      </c>
      <c r="F876" s="5">
        <v>72891</v>
      </c>
      <c r="G876" s="5" t="s">
        <v>58</v>
      </c>
      <c r="H876" s="5" t="s">
        <v>59</v>
      </c>
      <c r="I876" s="5" t="s">
        <v>59</v>
      </c>
      <c r="J876" s="5" t="s">
        <v>59</v>
      </c>
      <c r="K876" s="5" t="s">
        <v>59</v>
      </c>
      <c r="L876" s="5" t="s">
        <v>59</v>
      </c>
      <c r="M876" s="5" t="s">
        <v>59</v>
      </c>
      <c r="N876" s="5" t="s">
        <v>59</v>
      </c>
      <c r="O876" s="5" t="s">
        <v>59</v>
      </c>
      <c r="P876" s="5" t="s">
        <v>59</v>
      </c>
      <c r="Q876" s="5" t="s">
        <v>59</v>
      </c>
      <c r="R876" s="5" t="s">
        <v>59</v>
      </c>
      <c r="S876" s="5" t="s">
        <v>59</v>
      </c>
      <c r="T876" s="5" t="s">
        <v>59</v>
      </c>
      <c r="U876" s="5" t="s">
        <v>59</v>
      </c>
      <c r="V876" s="5" t="s">
        <v>59</v>
      </c>
      <c r="W876" s="5" t="s">
        <v>59</v>
      </c>
      <c r="X876" s="5" t="s">
        <v>59</v>
      </c>
      <c r="Y876" s="5" t="s">
        <v>59</v>
      </c>
      <c r="Z876" s="5" t="s">
        <v>59</v>
      </c>
      <c r="AA876" s="5" t="s">
        <v>59</v>
      </c>
      <c r="AB876" s="5" t="s">
        <v>59</v>
      </c>
      <c r="AC876" s="5" t="s">
        <v>60</v>
      </c>
      <c r="AD876" s="5" t="s">
        <v>60</v>
      </c>
      <c r="AE876" s="5" t="s">
        <v>60</v>
      </c>
      <c r="AF876" s="5" t="s">
        <v>60</v>
      </c>
      <c r="AG876" s="5" t="s">
        <v>59</v>
      </c>
      <c r="AH876" s="5" t="s">
        <v>59</v>
      </c>
      <c r="AI876" s="5" t="s">
        <v>59</v>
      </c>
      <c r="AJ876" s="5" t="s">
        <v>59</v>
      </c>
      <c r="AK876" s="5" t="s">
        <v>59</v>
      </c>
      <c r="AL876" s="5" t="s">
        <v>59</v>
      </c>
      <c r="AM876" s="5" t="s">
        <v>59</v>
      </c>
      <c r="AN876" s="5" t="s">
        <v>59</v>
      </c>
      <c r="AO876" s="5" t="s">
        <v>59</v>
      </c>
      <c r="AP876" s="5" t="s">
        <v>59</v>
      </c>
      <c r="AQ876" s="5" t="s">
        <v>59</v>
      </c>
      <c r="AR876" s="5" t="s">
        <v>59</v>
      </c>
      <c r="AS876" s="5" t="s">
        <v>59</v>
      </c>
      <c r="AT876" s="5" t="s">
        <v>59</v>
      </c>
      <c r="AU876" s="5" t="s">
        <v>59</v>
      </c>
      <c r="AV876" s="5" t="s">
        <v>59</v>
      </c>
      <c r="AW876" s="5" t="s">
        <v>59</v>
      </c>
      <c r="AY876" s="5" t="s">
        <v>118</v>
      </c>
      <c r="AZ876" s="5" t="s">
        <v>118</v>
      </c>
      <c r="BA876" s="5" t="s">
        <v>118</v>
      </c>
      <c r="BB876" s="5" t="s">
        <v>189</v>
      </c>
    </row>
    <row r="877" spans="1:54" x14ac:dyDescent="0.2">
      <c r="A877" s="7">
        <v>45915.294110370371</v>
      </c>
      <c r="B877" s="5" t="s">
        <v>574</v>
      </c>
      <c r="C877" s="5" t="s">
        <v>55</v>
      </c>
      <c r="D877" s="5" t="s">
        <v>65</v>
      </c>
      <c r="E877" s="5" t="s">
        <v>326</v>
      </c>
      <c r="F877" s="5">
        <v>72950</v>
      </c>
      <c r="G877" s="5" t="s">
        <v>58</v>
      </c>
      <c r="H877" s="5" t="s">
        <v>59</v>
      </c>
      <c r="I877" s="5" t="s">
        <v>59</v>
      </c>
      <c r="J877" s="5" t="s">
        <v>59</v>
      </c>
      <c r="K877" s="5" t="s">
        <v>59</v>
      </c>
      <c r="L877" s="5" t="s">
        <v>59</v>
      </c>
      <c r="M877" s="5" t="s">
        <v>59</v>
      </c>
      <c r="N877" s="5" t="s">
        <v>59</v>
      </c>
      <c r="O877" s="5" t="s">
        <v>59</v>
      </c>
      <c r="P877" s="5" t="s">
        <v>59</v>
      </c>
      <c r="Q877" s="5" t="s">
        <v>59</v>
      </c>
      <c r="R877" s="5" t="s">
        <v>59</v>
      </c>
      <c r="S877" s="5" t="s">
        <v>59</v>
      </c>
      <c r="T877" s="5" t="s">
        <v>59</v>
      </c>
      <c r="U877" s="5" t="s">
        <v>59</v>
      </c>
      <c r="V877" s="5" t="s">
        <v>59</v>
      </c>
      <c r="W877" s="5" t="s">
        <v>59</v>
      </c>
      <c r="X877" s="5" t="s">
        <v>59</v>
      </c>
      <c r="Y877" s="5" t="s">
        <v>59</v>
      </c>
      <c r="Z877" s="5" t="s">
        <v>59</v>
      </c>
      <c r="AA877" s="5" t="s">
        <v>59</v>
      </c>
      <c r="AB877" s="5" t="s">
        <v>59</v>
      </c>
      <c r="AC877" s="5" t="s">
        <v>60</v>
      </c>
      <c r="AD877" s="5" t="s">
        <v>60</v>
      </c>
      <c r="AE877" s="5" t="s">
        <v>60</v>
      </c>
      <c r="AF877" s="5" t="s">
        <v>60</v>
      </c>
      <c r="AG877" s="5" t="s">
        <v>59</v>
      </c>
      <c r="AH877" s="5" t="s">
        <v>59</v>
      </c>
      <c r="AI877" s="5" t="s">
        <v>59</v>
      </c>
      <c r="AJ877" s="5" t="s">
        <v>59</v>
      </c>
      <c r="AK877" s="5" t="s">
        <v>59</v>
      </c>
      <c r="AL877" s="5" t="s">
        <v>59</v>
      </c>
      <c r="AM877" s="5" t="s">
        <v>59</v>
      </c>
      <c r="AN877" s="5" t="s">
        <v>59</v>
      </c>
      <c r="AO877" s="5" t="s">
        <v>59</v>
      </c>
      <c r="AP877" s="5" t="s">
        <v>59</v>
      </c>
      <c r="AQ877" s="5" t="s">
        <v>59</v>
      </c>
      <c r="AR877" s="5" t="s">
        <v>59</v>
      </c>
      <c r="AS877" s="5" t="s">
        <v>59</v>
      </c>
      <c r="AT877" s="5" t="s">
        <v>59</v>
      </c>
      <c r="AU877" s="5" t="s">
        <v>59</v>
      </c>
      <c r="AV877" s="5" t="s">
        <v>59</v>
      </c>
      <c r="AW877" s="5" t="s">
        <v>59</v>
      </c>
      <c r="AX877" s="5" t="s">
        <v>555</v>
      </c>
      <c r="AY877" s="5" t="s">
        <v>118</v>
      </c>
      <c r="AZ877" s="5" t="s">
        <v>118</v>
      </c>
      <c r="BA877" s="5" t="s">
        <v>118</v>
      </c>
      <c r="BB877" s="5" t="s">
        <v>189</v>
      </c>
    </row>
    <row r="878" spans="1:54" x14ac:dyDescent="0.2">
      <c r="A878" s="7">
        <v>45915.296259421295</v>
      </c>
      <c r="B878" s="5" t="s">
        <v>533</v>
      </c>
      <c r="C878" s="5" t="s">
        <v>55</v>
      </c>
      <c r="D878" s="5" t="s">
        <v>67</v>
      </c>
      <c r="E878" s="5" t="s">
        <v>153</v>
      </c>
      <c r="F878" s="5">
        <v>62774</v>
      </c>
      <c r="G878" s="5" t="s">
        <v>58</v>
      </c>
      <c r="H878" s="5" t="s">
        <v>59</v>
      </c>
      <c r="I878" s="5" t="s">
        <v>59</v>
      </c>
      <c r="J878" s="5" t="s">
        <v>59</v>
      </c>
      <c r="K878" s="5" t="s">
        <v>59</v>
      </c>
      <c r="L878" s="5" t="s">
        <v>59</v>
      </c>
      <c r="M878" s="5" t="s">
        <v>59</v>
      </c>
      <c r="N878" s="5" t="s">
        <v>59</v>
      </c>
      <c r="O878" s="5" t="s">
        <v>59</v>
      </c>
      <c r="P878" s="5" t="s">
        <v>59</v>
      </c>
      <c r="Q878" s="5" t="s">
        <v>59</v>
      </c>
      <c r="R878" s="5" t="s">
        <v>59</v>
      </c>
      <c r="S878" s="5" t="s">
        <v>59</v>
      </c>
      <c r="T878" s="5" t="s">
        <v>59</v>
      </c>
      <c r="U878" s="5" t="s">
        <v>59</v>
      </c>
      <c r="V878" s="5" t="s">
        <v>59</v>
      </c>
      <c r="W878" s="5" t="s">
        <v>59</v>
      </c>
      <c r="X878" s="5" t="s">
        <v>59</v>
      </c>
      <c r="Y878" s="5" t="s">
        <v>59</v>
      </c>
      <c r="Z878" s="5" t="s">
        <v>59</v>
      </c>
      <c r="AA878" s="5" t="s">
        <v>59</v>
      </c>
      <c r="AB878" s="5" t="s">
        <v>59</v>
      </c>
      <c r="AC878" s="5" t="s">
        <v>60</v>
      </c>
      <c r="AD878" s="5" t="s">
        <v>60</v>
      </c>
      <c r="AE878" s="5" t="s">
        <v>60</v>
      </c>
      <c r="AF878" s="5" t="s">
        <v>60</v>
      </c>
      <c r="AG878" s="5" t="s">
        <v>59</v>
      </c>
      <c r="AH878" s="5" t="s">
        <v>59</v>
      </c>
      <c r="AI878" s="5" t="s">
        <v>59</v>
      </c>
      <c r="AJ878" s="5" t="s">
        <v>59</v>
      </c>
      <c r="AK878" s="5" t="s">
        <v>59</v>
      </c>
      <c r="AL878" s="5" t="s">
        <v>59</v>
      </c>
      <c r="AM878" s="5" t="s">
        <v>59</v>
      </c>
      <c r="AN878" s="5" t="s">
        <v>59</v>
      </c>
      <c r="AO878" s="5" t="s">
        <v>59</v>
      </c>
      <c r="AP878" s="5" t="s">
        <v>59</v>
      </c>
      <c r="AQ878" s="5" t="s">
        <v>59</v>
      </c>
      <c r="AR878" s="5" t="s">
        <v>59</v>
      </c>
      <c r="AS878" s="5" t="s">
        <v>59</v>
      </c>
      <c r="AT878" s="5" t="s">
        <v>59</v>
      </c>
      <c r="AU878" s="5" t="s">
        <v>59</v>
      </c>
      <c r="AV878" s="5" t="s">
        <v>59</v>
      </c>
      <c r="AW878" s="5" t="s">
        <v>59</v>
      </c>
      <c r="AY878" s="5" t="s">
        <v>118</v>
      </c>
      <c r="AZ878" s="5" t="s">
        <v>118</v>
      </c>
      <c r="BA878" s="5" t="s">
        <v>118</v>
      </c>
      <c r="BB878" s="5" t="s">
        <v>189</v>
      </c>
    </row>
    <row r="879" spans="1:54" x14ac:dyDescent="0.2">
      <c r="A879" s="7">
        <v>45915.297752280094</v>
      </c>
      <c r="B879" s="5" t="s">
        <v>432</v>
      </c>
      <c r="C879" s="5" t="s">
        <v>55</v>
      </c>
      <c r="D879" s="5" t="s">
        <v>65</v>
      </c>
      <c r="E879" s="5" t="s">
        <v>177</v>
      </c>
      <c r="F879" s="5">
        <v>113190</v>
      </c>
      <c r="G879" s="5" t="s">
        <v>58</v>
      </c>
      <c r="H879" s="5" t="s">
        <v>59</v>
      </c>
      <c r="I879" s="5" t="s">
        <v>59</v>
      </c>
      <c r="J879" s="5" t="s">
        <v>59</v>
      </c>
      <c r="K879" s="5" t="s">
        <v>59</v>
      </c>
      <c r="L879" s="5" t="s">
        <v>59</v>
      </c>
      <c r="M879" s="5" t="s">
        <v>61</v>
      </c>
      <c r="N879" s="5" t="s">
        <v>59</v>
      </c>
      <c r="O879" s="5" t="s">
        <v>59</v>
      </c>
      <c r="P879" s="5" t="s">
        <v>59</v>
      </c>
      <c r="Q879" s="5" t="s">
        <v>59</v>
      </c>
      <c r="R879" s="5" t="s">
        <v>61</v>
      </c>
      <c r="S879" s="5" t="s">
        <v>59</v>
      </c>
      <c r="T879" s="5" t="s">
        <v>59</v>
      </c>
      <c r="U879" s="5" t="s">
        <v>59</v>
      </c>
      <c r="V879" s="5" t="s">
        <v>59</v>
      </c>
      <c r="W879" s="5" t="s">
        <v>59</v>
      </c>
      <c r="X879" s="5" t="s">
        <v>61</v>
      </c>
      <c r="Y879" s="5" t="s">
        <v>59</v>
      </c>
      <c r="Z879" s="5" t="s">
        <v>59</v>
      </c>
      <c r="AA879" s="5" t="s">
        <v>59</v>
      </c>
      <c r="AB879" s="5" t="s">
        <v>59</v>
      </c>
      <c r="AC879" s="5" t="s">
        <v>60</v>
      </c>
      <c r="AD879" s="5" t="s">
        <v>60</v>
      </c>
      <c r="AE879" s="5" t="s">
        <v>60</v>
      </c>
      <c r="AF879" s="5" t="s">
        <v>60</v>
      </c>
      <c r="AG879" s="5" t="s">
        <v>59</v>
      </c>
      <c r="AH879" s="5" t="s">
        <v>59</v>
      </c>
      <c r="AI879" s="5" t="s">
        <v>59</v>
      </c>
      <c r="AJ879" s="5" t="s">
        <v>59</v>
      </c>
      <c r="AK879" s="5" t="s">
        <v>59</v>
      </c>
      <c r="AL879" s="5" t="s">
        <v>59</v>
      </c>
      <c r="AM879" s="5" t="s">
        <v>59</v>
      </c>
      <c r="AN879" s="5" t="s">
        <v>59</v>
      </c>
      <c r="AO879" s="5" t="s">
        <v>59</v>
      </c>
      <c r="AP879" s="5" t="s">
        <v>59</v>
      </c>
      <c r="AQ879" s="5" t="s">
        <v>59</v>
      </c>
      <c r="AR879" s="5" t="s">
        <v>59</v>
      </c>
      <c r="AS879" s="5" t="s">
        <v>59</v>
      </c>
      <c r="AT879" s="5" t="s">
        <v>59</v>
      </c>
      <c r="AU879" s="5" t="s">
        <v>59</v>
      </c>
      <c r="AV879" s="5" t="s">
        <v>59</v>
      </c>
      <c r="AW879" s="5" t="s">
        <v>59</v>
      </c>
      <c r="AY879" s="5" t="s">
        <v>118</v>
      </c>
      <c r="AZ879" s="5" t="s">
        <v>118</v>
      </c>
      <c r="BA879" s="5" t="s">
        <v>118</v>
      </c>
      <c r="BB879" s="5" t="s">
        <v>189</v>
      </c>
    </row>
    <row r="880" spans="1:54" x14ac:dyDescent="0.2">
      <c r="A880" s="7">
        <v>45915.299423067132</v>
      </c>
      <c r="B880" s="5" t="s">
        <v>586</v>
      </c>
      <c r="C880" s="5" t="s">
        <v>64</v>
      </c>
      <c r="D880" s="5" t="s">
        <v>65</v>
      </c>
      <c r="E880" s="5" t="s">
        <v>124</v>
      </c>
      <c r="F880" s="5">
        <v>57460</v>
      </c>
      <c r="G880" s="5" t="s">
        <v>58</v>
      </c>
      <c r="H880" s="5" t="s">
        <v>59</v>
      </c>
      <c r="I880" s="5" t="s">
        <v>59</v>
      </c>
      <c r="J880" s="5" t="s">
        <v>59</v>
      </c>
      <c r="K880" s="5" t="s">
        <v>59</v>
      </c>
      <c r="L880" s="5" t="s">
        <v>59</v>
      </c>
      <c r="M880" s="5" t="s">
        <v>59</v>
      </c>
      <c r="N880" s="5" t="s">
        <v>59</v>
      </c>
      <c r="O880" s="5" t="s">
        <v>59</v>
      </c>
      <c r="P880" s="5" t="s">
        <v>59</v>
      </c>
      <c r="Q880" s="5" t="s">
        <v>59</v>
      </c>
      <c r="R880" s="5" t="s">
        <v>59</v>
      </c>
      <c r="S880" s="5" t="s">
        <v>59</v>
      </c>
      <c r="T880" s="5" t="s">
        <v>59</v>
      </c>
      <c r="U880" s="5" t="s">
        <v>59</v>
      </c>
      <c r="V880" s="5" t="s">
        <v>59</v>
      </c>
      <c r="W880" s="5" t="s">
        <v>59</v>
      </c>
      <c r="X880" s="5" t="s">
        <v>59</v>
      </c>
      <c r="Y880" s="5" t="s">
        <v>59</v>
      </c>
      <c r="Z880" s="5" t="s">
        <v>59</v>
      </c>
      <c r="AA880" s="5" t="s">
        <v>59</v>
      </c>
      <c r="AB880" s="5" t="s">
        <v>59</v>
      </c>
      <c r="AC880" s="5" t="s">
        <v>60</v>
      </c>
      <c r="AD880" s="5" t="s">
        <v>60</v>
      </c>
      <c r="AE880" s="5" t="s">
        <v>60</v>
      </c>
      <c r="AF880" s="5" t="s">
        <v>60</v>
      </c>
      <c r="AG880" s="5" t="s">
        <v>59</v>
      </c>
      <c r="AH880" s="5" t="s">
        <v>59</v>
      </c>
      <c r="AI880" s="5" t="s">
        <v>59</v>
      </c>
      <c r="AJ880" s="5" t="s">
        <v>59</v>
      </c>
      <c r="AK880" s="5" t="s">
        <v>59</v>
      </c>
      <c r="AL880" s="5" t="s">
        <v>59</v>
      </c>
      <c r="AM880" s="5" t="s">
        <v>59</v>
      </c>
      <c r="AN880" s="5" t="s">
        <v>59</v>
      </c>
      <c r="AO880" s="5" t="s">
        <v>59</v>
      </c>
      <c r="AP880" s="5" t="s">
        <v>59</v>
      </c>
      <c r="AQ880" s="5" t="s">
        <v>59</v>
      </c>
      <c r="AR880" s="5" t="s">
        <v>59</v>
      </c>
      <c r="AS880" s="5" t="s">
        <v>59</v>
      </c>
      <c r="AT880" s="5" t="s">
        <v>59</v>
      </c>
      <c r="AU880" s="5" t="s">
        <v>59</v>
      </c>
      <c r="AV880" s="5" t="s">
        <v>59</v>
      </c>
      <c r="AW880" s="5" t="s">
        <v>59</v>
      </c>
      <c r="AX880" s="5" t="s">
        <v>125</v>
      </c>
      <c r="AY880" s="5" t="s">
        <v>118</v>
      </c>
      <c r="AZ880" s="5" t="s">
        <v>118</v>
      </c>
      <c r="BA880" s="5" t="s">
        <v>118</v>
      </c>
      <c r="BB880" s="5" t="s">
        <v>191</v>
      </c>
    </row>
    <row r="881" spans="1:54" x14ac:dyDescent="0.2">
      <c r="A881" s="7">
        <v>45915.313772847221</v>
      </c>
      <c r="B881" s="5" t="s">
        <v>155</v>
      </c>
      <c r="C881" s="5" t="s">
        <v>55</v>
      </c>
      <c r="D881" s="5" t="s">
        <v>56</v>
      </c>
      <c r="E881" s="5" t="s">
        <v>131</v>
      </c>
      <c r="F881" s="5">
        <v>140322</v>
      </c>
      <c r="G881" s="5" t="s">
        <v>58</v>
      </c>
      <c r="H881" s="5" t="s">
        <v>59</v>
      </c>
      <c r="I881" s="5" t="s">
        <v>59</v>
      </c>
      <c r="J881" s="5" t="s">
        <v>59</v>
      </c>
      <c r="K881" s="5" t="s">
        <v>59</v>
      </c>
      <c r="L881" s="5" t="s">
        <v>59</v>
      </c>
      <c r="M881" s="5" t="s">
        <v>59</v>
      </c>
      <c r="N881" s="5" t="s">
        <v>59</v>
      </c>
      <c r="O881" s="5" t="s">
        <v>59</v>
      </c>
      <c r="P881" s="5" t="s">
        <v>59</v>
      </c>
      <c r="Q881" s="5" t="s">
        <v>59</v>
      </c>
      <c r="R881" s="5" t="s">
        <v>59</v>
      </c>
      <c r="S881" s="5" t="s">
        <v>59</v>
      </c>
      <c r="T881" s="5" t="s">
        <v>59</v>
      </c>
      <c r="U881" s="5" t="s">
        <v>59</v>
      </c>
      <c r="V881" s="5" t="s">
        <v>59</v>
      </c>
      <c r="W881" s="5" t="s">
        <v>59</v>
      </c>
      <c r="X881" s="5" t="s">
        <v>59</v>
      </c>
      <c r="Y881" s="5" t="s">
        <v>59</v>
      </c>
      <c r="Z881" s="5" t="s">
        <v>59</v>
      </c>
      <c r="AA881" s="5" t="s">
        <v>59</v>
      </c>
      <c r="AB881" s="5" t="s">
        <v>59</v>
      </c>
      <c r="AC881" s="5" t="s">
        <v>60</v>
      </c>
      <c r="AD881" s="5" t="s">
        <v>60</v>
      </c>
      <c r="AE881" s="5" t="s">
        <v>60</v>
      </c>
      <c r="AF881" s="5" t="s">
        <v>60</v>
      </c>
      <c r="AG881" s="5" t="s">
        <v>59</v>
      </c>
      <c r="AH881" s="5" t="s">
        <v>59</v>
      </c>
      <c r="AI881" s="5" t="s">
        <v>59</v>
      </c>
      <c r="AJ881" s="5" t="s">
        <v>59</v>
      </c>
      <c r="AK881" s="5" t="s">
        <v>59</v>
      </c>
      <c r="AL881" s="5" t="s">
        <v>59</v>
      </c>
      <c r="AM881" s="5" t="s">
        <v>59</v>
      </c>
      <c r="AN881" s="5" t="s">
        <v>59</v>
      </c>
      <c r="AO881" s="5" t="s">
        <v>59</v>
      </c>
      <c r="AP881" s="5" t="s">
        <v>59</v>
      </c>
      <c r="AQ881" s="5" t="s">
        <v>59</v>
      </c>
      <c r="AR881" s="5" t="s">
        <v>59</v>
      </c>
      <c r="AS881" s="5" t="s">
        <v>59</v>
      </c>
      <c r="AT881" s="5" t="s">
        <v>59</v>
      </c>
      <c r="AU881" s="5" t="s">
        <v>59</v>
      </c>
      <c r="AV881" s="5" t="s">
        <v>59</v>
      </c>
      <c r="AW881" s="5" t="s">
        <v>59</v>
      </c>
      <c r="AY881" s="5" t="s">
        <v>118</v>
      </c>
      <c r="AZ881" s="5" t="s">
        <v>118</v>
      </c>
      <c r="BA881" s="5" t="s">
        <v>118</v>
      </c>
      <c r="BB881" s="5" t="s">
        <v>189</v>
      </c>
    </row>
    <row r="882" spans="1:54" x14ac:dyDescent="0.2">
      <c r="A882" s="7">
        <v>45915.324624525463</v>
      </c>
      <c r="B882" s="5" t="s">
        <v>73</v>
      </c>
      <c r="C882" s="5" t="s">
        <v>64</v>
      </c>
      <c r="D882" s="5" t="s">
        <v>56</v>
      </c>
      <c r="E882" s="5" t="s">
        <v>600</v>
      </c>
      <c r="F882" s="5">
        <v>97849</v>
      </c>
      <c r="G882" s="5" t="s">
        <v>58</v>
      </c>
      <c r="H882" s="5" t="s">
        <v>59</v>
      </c>
      <c r="I882" s="5" t="s">
        <v>59</v>
      </c>
      <c r="J882" s="5" t="s">
        <v>59</v>
      </c>
      <c r="K882" s="5" t="s">
        <v>59</v>
      </c>
      <c r="L882" s="5" t="s">
        <v>59</v>
      </c>
      <c r="M882" s="5" t="s">
        <v>59</v>
      </c>
      <c r="N882" s="5" t="s">
        <v>59</v>
      </c>
      <c r="O882" s="5" t="s">
        <v>59</v>
      </c>
      <c r="P882" s="5" t="s">
        <v>59</v>
      </c>
      <c r="Q882" s="5" t="s">
        <v>59</v>
      </c>
      <c r="R882" s="5" t="s">
        <v>59</v>
      </c>
      <c r="S882" s="5" t="s">
        <v>59</v>
      </c>
      <c r="T882" s="5" t="s">
        <v>59</v>
      </c>
      <c r="U882" s="5" t="s">
        <v>59</v>
      </c>
      <c r="V882" s="5" t="s">
        <v>59</v>
      </c>
      <c r="W882" s="5" t="s">
        <v>59</v>
      </c>
      <c r="X882" s="5" t="s">
        <v>59</v>
      </c>
      <c r="Y882" s="5" t="s">
        <v>59</v>
      </c>
      <c r="Z882" s="5" t="s">
        <v>59</v>
      </c>
      <c r="AA882" s="5" t="s">
        <v>59</v>
      </c>
      <c r="AB882" s="5" t="s">
        <v>59</v>
      </c>
      <c r="AC882" s="5" t="s">
        <v>60</v>
      </c>
      <c r="AD882" s="5" t="s">
        <v>60</v>
      </c>
      <c r="AE882" s="5" t="s">
        <v>60</v>
      </c>
      <c r="AF882" s="5" t="s">
        <v>60</v>
      </c>
      <c r="AG882" s="5" t="s">
        <v>59</v>
      </c>
      <c r="AH882" s="5" t="s">
        <v>59</v>
      </c>
      <c r="AI882" s="5" t="s">
        <v>59</v>
      </c>
      <c r="AJ882" s="5" t="s">
        <v>59</v>
      </c>
      <c r="AK882" s="5" t="s">
        <v>59</v>
      </c>
      <c r="AL882" s="5" t="s">
        <v>59</v>
      </c>
      <c r="AM882" s="5" t="s">
        <v>59</v>
      </c>
      <c r="AN882" s="5" t="s">
        <v>59</v>
      </c>
      <c r="AO882" s="5" t="s">
        <v>59</v>
      </c>
      <c r="AP882" s="5" t="s">
        <v>59</v>
      </c>
      <c r="AQ882" s="5" t="s">
        <v>59</v>
      </c>
      <c r="AR882" s="5" t="s">
        <v>59</v>
      </c>
      <c r="AS882" s="5" t="s">
        <v>59</v>
      </c>
      <c r="AT882" s="5" t="s">
        <v>59</v>
      </c>
      <c r="AU882" s="5" t="s">
        <v>59</v>
      </c>
      <c r="AV882" s="5" t="s">
        <v>59</v>
      </c>
      <c r="AW882" s="5" t="s">
        <v>59</v>
      </c>
      <c r="AX882" s="5" t="s">
        <v>601</v>
      </c>
      <c r="AY882" s="5" t="s">
        <v>118</v>
      </c>
      <c r="AZ882" s="5" t="s">
        <v>118</v>
      </c>
      <c r="BA882" s="5" t="s">
        <v>118</v>
      </c>
      <c r="BB882" s="5" t="s">
        <v>189</v>
      </c>
    </row>
    <row r="883" spans="1:54" x14ac:dyDescent="0.2">
      <c r="A883" s="7">
        <v>45915.332240451389</v>
      </c>
      <c r="B883" s="5" t="s">
        <v>602</v>
      </c>
      <c r="C883" s="5" t="s">
        <v>55</v>
      </c>
      <c r="D883" s="5" t="s">
        <v>56</v>
      </c>
      <c r="E883" s="5" t="s">
        <v>104</v>
      </c>
      <c r="F883" s="5">
        <v>107097</v>
      </c>
      <c r="G883" s="5" t="s">
        <v>58</v>
      </c>
      <c r="H883" s="5" t="s">
        <v>59</v>
      </c>
      <c r="I883" s="5" t="s">
        <v>59</v>
      </c>
      <c r="J883" s="5" t="s">
        <v>59</v>
      </c>
      <c r="K883" s="5" t="s">
        <v>59</v>
      </c>
      <c r="L883" s="5" t="s">
        <v>59</v>
      </c>
      <c r="M883" s="5" t="s">
        <v>59</v>
      </c>
      <c r="N883" s="5" t="s">
        <v>59</v>
      </c>
      <c r="O883" s="5" t="s">
        <v>59</v>
      </c>
      <c r="P883" s="5" t="s">
        <v>59</v>
      </c>
      <c r="Q883" s="5" t="s">
        <v>59</v>
      </c>
      <c r="R883" s="5" t="s">
        <v>59</v>
      </c>
      <c r="S883" s="5" t="s">
        <v>59</v>
      </c>
      <c r="T883" s="5" t="s">
        <v>59</v>
      </c>
      <c r="U883" s="5" t="s">
        <v>59</v>
      </c>
      <c r="V883" s="5" t="s">
        <v>59</v>
      </c>
      <c r="W883" s="5" t="s">
        <v>59</v>
      </c>
      <c r="X883" s="5" t="s">
        <v>59</v>
      </c>
      <c r="Y883" s="5" t="s">
        <v>59</v>
      </c>
      <c r="Z883" s="5" t="s">
        <v>59</v>
      </c>
      <c r="AA883" s="5" t="s">
        <v>59</v>
      </c>
      <c r="AB883" s="5" t="s">
        <v>59</v>
      </c>
      <c r="AC883" s="5" t="s">
        <v>60</v>
      </c>
      <c r="AD883" s="5" t="s">
        <v>60</v>
      </c>
      <c r="AE883" s="5" t="s">
        <v>60</v>
      </c>
      <c r="AF883" s="5" t="s">
        <v>60</v>
      </c>
      <c r="AG883" s="5" t="s">
        <v>59</v>
      </c>
      <c r="AH883" s="5" t="s">
        <v>59</v>
      </c>
      <c r="AI883" s="5" t="s">
        <v>59</v>
      </c>
      <c r="AJ883" s="5" t="s">
        <v>59</v>
      </c>
      <c r="AK883" s="5" t="s">
        <v>59</v>
      </c>
      <c r="AL883" s="5" t="s">
        <v>59</v>
      </c>
      <c r="AM883" s="5" t="s">
        <v>59</v>
      </c>
      <c r="AN883" s="5" t="s">
        <v>59</v>
      </c>
      <c r="AO883" s="5" t="s">
        <v>59</v>
      </c>
      <c r="AP883" s="5" t="s">
        <v>59</v>
      </c>
      <c r="AQ883" s="5" t="s">
        <v>59</v>
      </c>
      <c r="AR883" s="5" t="s">
        <v>59</v>
      </c>
      <c r="AS883" s="5" t="s">
        <v>59</v>
      </c>
      <c r="AT883" s="5" t="s">
        <v>59</v>
      </c>
      <c r="AU883" s="5" t="s">
        <v>59</v>
      </c>
      <c r="AV883" s="5" t="s">
        <v>59</v>
      </c>
      <c r="AW883" s="5" t="s">
        <v>59</v>
      </c>
      <c r="AX883" s="5" t="s">
        <v>603</v>
      </c>
      <c r="AY883" s="5" t="s">
        <v>118</v>
      </c>
      <c r="AZ883" s="5" t="s">
        <v>118</v>
      </c>
      <c r="BA883" s="5" t="s">
        <v>118</v>
      </c>
      <c r="BB883" s="5" t="s">
        <v>189</v>
      </c>
    </row>
    <row r="884" spans="1:54" x14ac:dyDescent="0.2">
      <c r="A884" s="7">
        <v>45915.345721504629</v>
      </c>
      <c r="B884" s="5" t="s">
        <v>102</v>
      </c>
      <c r="C884" s="5" t="s">
        <v>64</v>
      </c>
      <c r="D884" s="5" t="s">
        <v>56</v>
      </c>
      <c r="E884" s="5" t="s">
        <v>113</v>
      </c>
      <c r="F884" s="5">
        <v>39489</v>
      </c>
      <c r="G884" s="5" t="s">
        <v>58</v>
      </c>
      <c r="H884" s="5" t="s">
        <v>59</v>
      </c>
      <c r="I884" s="5" t="s">
        <v>59</v>
      </c>
      <c r="J884" s="5" t="s">
        <v>59</v>
      </c>
      <c r="K884" s="5" t="s">
        <v>59</v>
      </c>
      <c r="L884" s="5" t="s">
        <v>59</v>
      </c>
      <c r="M884" s="5" t="s">
        <v>59</v>
      </c>
      <c r="N884" s="5" t="s">
        <v>59</v>
      </c>
      <c r="O884" s="5" t="s">
        <v>59</v>
      </c>
      <c r="P884" s="5" t="s">
        <v>59</v>
      </c>
      <c r="Q884" s="5" t="s">
        <v>59</v>
      </c>
      <c r="R884" s="5" t="s">
        <v>59</v>
      </c>
      <c r="S884" s="5" t="s">
        <v>59</v>
      </c>
      <c r="T884" s="5" t="s">
        <v>59</v>
      </c>
      <c r="U884" s="5" t="s">
        <v>59</v>
      </c>
      <c r="V884" s="5" t="s">
        <v>59</v>
      </c>
      <c r="W884" s="5" t="s">
        <v>59</v>
      </c>
      <c r="X884" s="5" t="s">
        <v>59</v>
      </c>
      <c r="Y884" s="5" t="s">
        <v>59</v>
      </c>
      <c r="Z884" s="5" t="s">
        <v>59</v>
      </c>
      <c r="AA884" s="5" t="s">
        <v>59</v>
      </c>
      <c r="AB884" s="5" t="s">
        <v>59</v>
      </c>
      <c r="AC884" s="5" t="s">
        <v>60</v>
      </c>
      <c r="AD884" s="5" t="s">
        <v>60</v>
      </c>
      <c r="AE884" s="5" t="s">
        <v>60</v>
      </c>
      <c r="AF884" s="5" t="s">
        <v>60</v>
      </c>
      <c r="AG884" s="5" t="s">
        <v>59</v>
      </c>
      <c r="AH884" s="5" t="s">
        <v>59</v>
      </c>
      <c r="AI884" s="5" t="s">
        <v>59</v>
      </c>
      <c r="AJ884" s="5" t="s">
        <v>59</v>
      </c>
      <c r="AK884" s="5" t="s">
        <v>59</v>
      </c>
      <c r="AL884" s="5" t="s">
        <v>59</v>
      </c>
      <c r="AM884" s="5" t="s">
        <v>59</v>
      </c>
      <c r="AN884" s="5" t="s">
        <v>59</v>
      </c>
      <c r="AO884" s="5" t="s">
        <v>59</v>
      </c>
      <c r="AP884" s="5" t="s">
        <v>61</v>
      </c>
      <c r="AQ884" s="5" t="s">
        <v>59</v>
      </c>
      <c r="AR884" s="5" t="s">
        <v>59</v>
      </c>
      <c r="AS884" s="5" t="s">
        <v>59</v>
      </c>
      <c r="AT884" s="5" t="s">
        <v>59</v>
      </c>
      <c r="AU884" s="5" t="s">
        <v>59</v>
      </c>
      <c r="AV884" s="5" t="s">
        <v>61</v>
      </c>
      <c r="AW884" s="5" t="s">
        <v>59</v>
      </c>
      <c r="AX884" s="5" t="s">
        <v>604</v>
      </c>
      <c r="AY884" s="5" t="s">
        <v>118</v>
      </c>
      <c r="AZ884" s="5" t="s">
        <v>118</v>
      </c>
      <c r="BA884" s="5" t="s">
        <v>118</v>
      </c>
      <c r="BB884" s="5" t="s">
        <v>189</v>
      </c>
    </row>
    <row r="885" spans="1:54" x14ac:dyDescent="0.2">
      <c r="A885" s="7">
        <v>45915.36888480324</v>
      </c>
      <c r="B885" s="5" t="s">
        <v>97</v>
      </c>
      <c r="C885" s="5" t="s">
        <v>64</v>
      </c>
      <c r="D885" s="5" t="s">
        <v>56</v>
      </c>
      <c r="E885" s="5" t="s">
        <v>98</v>
      </c>
      <c r="F885" s="5">
        <v>105166</v>
      </c>
      <c r="G885" s="5" t="s">
        <v>58</v>
      </c>
      <c r="H885" s="5" t="s">
        <v>59</v>
      </c>
      <c r="I885" s="5" t="s">
        <v>59</v>
      </c>
      <c r="J885" s="5" t="s">
        <v>59</v>
      </c>
      <c r="K885" s="5" t="s">
        <v>59</v>
      </c>
      <c r="L885" s="5" t="s">
        <v>59</v>
      </c>
      <c r="M885" s="5" t="s">
        <v>59</v>
      </c>
      <c r="N885" s="5" t="s">
        <v>59</v>
      </c>
      <c r="O885" s="5" t="s">
        <v>59</v>
      </c>
      <c r="P885" s="5" t="s">
        <v>59</v>
      </c>
      <c r="Q885" s="5" t="s">
        <v>59</v>
      </c>
      <c r="R885" s="5" t="s">
        <v>59</v>
      </c>
      <c r="S885" s="5" t="s">
        <v>59</v>
      </c>
      <c r="T885" s="5" t="s">
        <v>59</v>
      </c>
      <c r="U885" s="5" t="s">
        <v>59</v>
      </c>
      <c r="V885" s="5" t="s">
        <v>59</v>
      </c>
      <c r="W885" s="5" t="s">
        <v>59</v>
      </c>
      <c r="X885" s="5" t="s">
        <v>59</v>
      </c>
      <c r="Y885" s="5" t="s">
        <v>59</v>
      </c>
      <c r="Z885" s="5" t="s">
        <v>59</v>
      </c>
      <c r="AA885" s="5" t="s">
        <v>59</v>
      </c>
      <c r="AB885" s="5" t="s">
        <v>59</v>
      </c>
      <c r="AC885" s="5" t="s">
        <v>59</v>
      </c>
      <c r="AD885" s="5" t="s">
        <v>59</v>
      </c>
      <c r="AE885" s="5" t="s">
        <v>59</v>
      </c>
      <c r="AF885" s="5" t="s">
        <v>59</v>
      </c>
      <c r="AG885" s="5" t="s">
        <v>59</v>
      </c>
      <c r="AH885" s="5" t="s">
        <v>59</v>
      </c>
      <c r="AI885" s="5" t="s">
        <v>59</v>
      </c>
      <c r="AJ885" s="5" t="s">
        <v>59</v>
      </c>
      <c r="AK885" s="5" t="s">
        <v>59</v>
      </c>
      <c r="AL885" s="5" t="s">
        <v>59</v>
      </c>
      <c r="AM885" s="5" t="s">
        <v>59</v>
      </c>
      <c r="AN885" s="5" t="s">
        <v>59</v>
      </c>
      <c r="AO885" s="5" t="s">
        <v>59</v>
      </c>
      <c r="AP885" s="5" t="s">
        <v>59</v>
      </c>
      <c r="AQ885" s="5" t="s">
        <v>59</v>
      </c>
      <c r="AR885" s="5" t="s">
        <v>59</v>
      </c>
      <c r="AS885" s="5" t="s">
        <v>59</v>
      </c>
      <c r="AT885" s="5" t="s">
        <v>59</v>
      </c>
      <c r="AU885" s="5" t="s">
        <v>59</v>
      </c>
      <c r="AV885" s="5" t="s">
        <v>59</v>
      </c>
      <c r="AW885" s="5" t="s">
        <v>59</v>
      </c>
      <c r="AX885" s="5" t="s">
        <v>605</v>
      </c>
      <c r="AY885" s="5" t="s">
        <v>118</v>
      </c>
      <c r="AZ885" s="5" t="s">
        <v>118</v>
      </c>
      <c r="BA885" s="5" t="s">
        <v>118</v>
      </c>
      <c r="BB885" s="5" t="s">
        <v>189</v>
      </c>
    </row>
    <row r="886" spans="1:54" x14ac:dyDescent="0.2">
      <c r="A886" s="7">
        <v>45915.382052129629</v>
      </c>
      <c r="B886" s="5" t="s">
        <v>83</v>
      </c>
      <c r="C886" s="5" t="s">
        <v>64</v>
      </c>
      <c r="D886" s="5" t="s">
        <v>56</v>
      </c>
      <c r="E886" s="5" t="s">
        <v>84</v>
      </c>
      <c r="F886" s="5">
        <v>125180</v>
      </c>
      <c r="G886" s="5" t="s">
        <v>58</v>
      </c>
      <c r="H886" s="5" t="s">
        <v>59</v>
      </c>
      <c r="I886" s="5" t="s">
        <v>59</v>
      </c>
      <c r="J886" s="5" t="s">
        <v>59</v>
      </c>
      <c r="K886" s="5" t="s">
        <v>59</v>
      </c>
      <c r="L886" s="5" t="s">
        <v>59</v>
      </c>
      <c r="M886" s="5" t="s">
        <v>59</v>
      </c>
      <c r="N886" s="5" t="s">
        <v>59</v>
      </c>
      <c r="O886" s="5" t="s">
        <v>59</v>
      </c>
      <c r="P886" s="5" t="s">
        <v>59</v>
      </c>
      <c r="Q886" s="5" t="s">
        <v>59</v>
      </c>
      <c r="R886" s="5" t="s">
        <v>59</v>
      </c>
      <c r="S886" s="5" t="s">
        <v>59</v>
      </c>
      <c r="T886" s="5" t="s">
        <v>59</v>
      </c>
      <c r="U886" s="5" t="s">
        <v>59</v>
      </c>
      <c r="V886" s="5" t="s">
        <v>59</v>
      </c>
      <c r="W886" s="5" t="s">
        <v>59</v>
      </c>
      <c r="X886" s="5" t="s">
        <v>59</v>
      </c>
      <c r="Y886" s="5" t="s">
        <v>59</v>
      </c>
      <c r="Z886" s="5" t="s">
        <v>59</v>
      </c>
      <c r="AA886" s="5" t="s">
        <v>59</v>
      </c>
      <c r="AB886" s="5" t="s">
        <v>59</v>
      </c>
      <c r="AC886" s="5" t="s">
        <v>60</v>
      </c>
      <c r="AD886" s="5" t="s">
        <v>60</v>
      </c>
      <c r="AE886" s="5" t="s">
        <v>60</v>
      </c>
      <c r="AF886" s="5" t="s">
        <v>60</v>
      </c>
      <c r="AG886" s="5" t="s">
        <v>59</v>
      </c>
      <c r="AH886" s="5" t="s">
        <v>59</v>
      </c>
      <c r="AI886" s="5" t="s">
        <v>59</v>
      </c>
      <c r="AJ886" s="5" t="s">
        <v>59</v>
      </c>
      <c r="AK886" s="5" t="s">
        <v>59</v>
      </c>
      <c r="AL886" s="5" t="s">
        <v>59</v>
      </c>
      <c r="AM886" s="5" t="s">
        <v>59</v>
      </c>
      <c r="AN886" s="5" t="s">
        <v>59</v>
      </c>
      <c r="AO886" s="5" t="s">
        <v>59</v>
      </c>
      <c r="AP886" s="5" t="s">
        <v>59</v>
      </c>
      <c r="AQ886" s="5" t="s">
        <v>59</v>
      </c>
      <c r="AR886" s="5" t="s">
        <v>59</v>
      </c>
      <c r="AS886" s="5" t="s">
        <v>59</v>
      </c>
      <c r="AT886" s="5" t="s">
        <v>59</v>
      </c>
      <c r="AU886" s="5" t="s">
        <v>59</v>
      </c>
      <c r="AV886" s="5" t="s">
        <v>59</v>
      </c>
      <c r="AW886" s="5" t="s">
        <v>59</v>
      </c>
      <c r="AX886" s="5" t="s">
        <v>606</v>
      </c>
      <c r="AY886" s="5" t="s">
        <v>118</v>
      </c>
      <c r="AZ886" s="5" t="s">
        <v>118</v>
      </c>
      <c r="BA886" s="5" t="s">
        <v>118</v>
      </c>
      <c r="BB886" s="5" t="s">
        <v>189</v>
      </c>
    </row>
    <row r="887" spans="1:54" x14ac:dyDescent="0.2">
      <c r="A887" s="7">
        <v>45915.392552708334</v>
      </c>
      <c r="B887" s="5" t="s">
        <v>81</v>
      </c>
      <c r="C887" s="5" t="s">
        <v>64</v>
      </c>
      <c r="D887" s="5" t="s">
        <v>56</v>
      </c>
      <c r="E887" s="5" t="s">
        <v>140</v>
      </c>
      <c r="F887" s="5">
        <v>45435</v>
      </c>
      <c r="G887" s="5" t="s">
        <v>58</v>
      </c>
      <c r="H887" s="5" t="s">
        <v>59</v>
      </c>
      <c r="I887" s="5" t="s">
        <v>59</v>
      </c>
      <c r="J887" s="5" t="s">
        <v>59</v>
      </c>
      <c r="K887" s="5" t="s">
        <v>59</v>
      </c>
      <c r="L887" s="5" t="s">
        <v>59</v>
      </c>
      <c r="M887" s="5" t="s">
        <v>59</v>
      </c>
      <c r="N887" s="5" t="s">
        <v>59</v>
      </c>
      <c r="O887" s="5" t="s">
        <v>59</v>
      </c>
      <c r="P887" s="5" t="s">
        <v>59</v>
      </c>
      <c r="Q887" s="5" t="s">
        <v>59</v>
      </c>
      <c r="R887" s="5" t="s">
        <v>59</v>
      </c>
      <c r="S887" s="5" t="s">
        <v>59</v>
      </c>
      <c r="T887" s="5" t="s">
        <v>59</v>
      </c>
      <c r="U887" s="5" t="s">
        <v>59</v>
      </c>
      <c r="V887" s="5" t="s">
        <v>59</v>
      </c>
      <c r="W887" s="5" t="s">
        <v>59</v>
      </c>
      <c r="X887" s="5" t="s">
        <v>59</v>
      </c>
      <c r="Y887" s="5" t="s">
        <v>59</v>
      </c>
      <c r="Z887" s="5" t="s">
        <v>59</v>
      </c>
      <c r="AA887" s="5" t="s">
        <v>59</v>
      </c>
      <c r="AB887" s="5" t="s">
        <v>59</v>
      </c>
      <c r="AC887" s="5" t="s">
        <v>60</v>
      </c>
      <c r="AD887" s="5" t="s">
        <v>60</v>
      </c>
      <c r="AE887" s="5" t="s">
        <v>60</v>
      </c>
      <c r="AF887" s="5" t="s">
        <v>60</v>
      </c>
      <c r="AG887" s="5" t="s">
        <v>59</v>
      </c>
      <c r="AH887" s="5" t="s">
        <v>59</v>
      </c>
      <c r="AI887" s="5" t="s">
        <v>59</v>
      </c>
      <c r="AJ887" s="5" t="s">
        <v>59</v>
      </c>
      <c r="AK887" s="5" t="s">
        <v>59</v>
      </c>
      <c r="AL887" s="5" t="s">
        <v>59</v>
      </c>
      <c r="AM887" s="5" t="s">
        <v>59</v>
      </c>
      <c r="AN887" s="5" t="s">
        <v>59</v>
      </c>
      <c r="AO887" s="5" t="s">
        <v>59</v>
      </c>
      <c r="AP887" s="5" t="s">
        <v>59</v>
      </c>
      <c r="AQ887" s="5" t="s">
        <v>59</v>
      </c>
      <c r="AR887" s="5" t="s">
        <v>59</v>
      </c>
      <c r="AS887" s="5" t="s">
        <v>59</v>
      </c>
      <c r="AT887" s="5" t="s">
        <v>59</v>
      </c>
      <c r="AU887" s="5" t="s">
        <v>59</v>
      </c>
      <c r="AV887" s="5" t="s">
        <v>59</v>
      </c>
      <c r="AW887" s="5" t="s">
        <v>59</v>
      </c>
      <c r="AY887" s="5" t="s">
        <v>118</v>
      </c>
      <c r="AZ887" s="5" t="s">
        <v>118</v>
      </c>
      <c r="BA887" s="5" t="s">
        <v>118</v>
      </c>
      <c r="BB887" s="5" t="s">
        <v>189</v>
      </c>
    </row>
    <row r="888" spans="1:54" x14ac:dyDescent="0.2">
      <c r="A888" s="7">
        <v>45915.393603287041</v>
      </c>
      <c r="B888" s="5" t="s">
        <v>252</v>
      </c>
      <c r="C888" s="5" t="s">
        <v>64</v>
      </c>
      <c r="D888" s="5" t="s">
        <v>56</v>
      </c>
      <c r="E888" s="5" t="s">
        <v>139</v>
      </c>
      <c r="F888" s="5">
        <v>106949</v>
      </c>
      <c r="G888" s="5" t="s">
        <v>58</v>
      </c>
      <c r="H888" s="5" t="s">
        <v>59</v>
      </c>
      <c r="I888" s="5" t="s">
        <v>59</v>
      </c>
      <c r="J888" s="5" t="s">
        <v>59</v>
      </c>
      <c r="K888" s="5" t="s">
        <v>59</v>
      </c>
      <c r="L888" s="5" t="s">
        <v>59</v>
      </c>
      <c r="M888" s="5" t="s">
        <v>59</v>
      </c>
      <c r="N888" s="5" t="s">
        <v>61</v>
      </c>
      <c r="O888" s="5" t="s">
        <v>59</v>
      </c>
      <c r="P888" s="5" t="s">
        <v>59</v>
      </c>
      <c r="Q888" s="5" t="s">
        <v>59</v>
      </c>
      <c r="R888" s="5" t="s">
        <v>59</v>
      </c>
      <c r="S888" s="5" t="s">
        <v>59</v>
      </c>
      <c r="T888" s="5" t="s">
        <v>59</v>
      </c>
      <c r="U888" s="5" t="s">
        <v>59</v>
      </c>
      <c r="V888" s="5" t="s">
        <v>59</v>
      </c>
      <c r="W888" s="5" t="s">
        <v>59</v>
      </c>
      <c r="X888" s="5" t="s">
        <v>59</v>
      </c>
      <c r="Y888" s="5" t="s">
        <v>59</v>
      </c>
      <c r="Z888" s="5" t="s">
        <v>59</v>
      </c>
      <c r="AA888" s="5" t="s">
        <v>59</v>
      </c>
      <c r="AB888" s="5" t="s">
        <v>59</v>
      </c>
      <c r="AC888" s="5" t="s">
        <v>60</v>
      </c>
      <c r="AD888" s="5" t="s">
        <v>60</v>
      </c>
      <c r="AE888" s="5" t="s">
        <v>60</v>
      </c>
      <c r="AF888" s="5" t="s">
        <v>60</v>
      </c>
      <c r="AG888" s="5" t="s">
        <v>59</v>
      </c>
      <c r="AH888" s="5" t="s">
        <v>59</v>
      </c>
      <c r="AI888" s="5" t="s">
        <v>59</v>
      </c>
      <c r="AJ888" s="5" t="s">
        <v>59</v>
      </c>
      <c r="AK888" s="5" t="s">
        <v>59</v>
      </c>
      <c r="AL888" s="5" t="s">
        <v>59</v>
      </c>
      <c r="AM888" s="5" t="s">
        <v>59</v>
      </c>
      <c r="AN888" s="5" t="s">
        <v>59</v>
      </c>
      <c r="AO888" s="5" t="s">
        <v>59</v>
      </c>
      <c r="AP888" s="5" t="s">
        <v>59</v>
      </c>
      <c r="AQ888" s="5" t="s">
        <v>59</v>
      </c>
      <c r="AR888" s="5" t="s">
        <v>61</v>
      </c>
      <c r="AS888" s="5" t="s">
        <v>59</v>
      </c>
      <c r="AT888" s="5" t="s">
        <v>59</v>
      </c>
      <c r="AU888" s="5" t="s">
        <v>59</v>
      </c>
      <c r="AV888" s="5" t="s">
        <v>59</v>
      </c>
      <c r="AW888" s="5" t="s">
        <v>59</v>
      </c>
      <c r="AX888" s="5" t="s">
        <v>607</v>
      </c>
      <c r="AY888" s="5" t="s">
        <v>118</v>
      </c>
      <c r="AZ888" s="5" t="s">
        <v>118</v>
      </c>
      <c r="BA888" s="5" t="s">
        <v>118</v>
      </c>
      <c r="BB888" s="5" t="s">
        <v>189</v>
      </c>
    </row>
    <row r="889" spans="1:54" x14ac:dyDescent="0.2">
      <c r="A889" s="7">
        <v>45915.414764803238</v>
      </c>
      <c r="B889" s="5" t="s">
        <v>172</v>
      </c>
      <c r="C889" s="5" t="s">
        <v>55</v>
      </c>
      <c r="D889" s="5" t="s">
        <v>67</v>
      </c>
      <c r="E889" s="5" t="s">
        <v>169</v>
      </c>
      <c r="F889" s="5">
        <v>3590</v>
      </c>
      <c r="G889" s="5" t="s">
        <v>58</v>
      </c>
      <c r="H889" s="5" t="s">
        <v>59</v>
      </c>
      <c r="I889" s="5" t="s">
        <v>59</v>
      </c>
      <c r="J889" s="5" t="s">
        <v>59</v>
      </c>
      <c r="K889" s="5" t="s">
        <v>59</v>
      </c>
      <c r="L889" s="5" t="s">
        <v>59</v>
      </c>
      <c r="M889" s="5" t="s">
        <v>59</v>
      </c>
      <c r="N889" s="5" t="s">
        <v>59</v>
      </c>
      <c r="O889" s="5" t="s">
        <v>59</v>
      </c>
      <c r="P889" s="5" t="s">
        <v>59</v>
      </c>
      <c r="Q889" s="5" t="s">
        <v>59</v>
      </c>
      <c r="R889" s="5" t="s">
        <v>59</v>
      </c>
      <c r="S889" s="5" t="s">
        <v>59</v>
      </c>
      <c r="T889" s="5" t="s">
        <v>59</v>
      </c>
      <c r="U889" s="5" t="s">
        <v>59</v>
      </c>
      <c r="V889" s="5" t="s">
        <v>59</v>
      </c>
      <c r="W889" s="5" t="s">
        <v>59</v>
      </c>
      <c r="X889" s="5" t="s">
        <v>59</v>
      </c>
      <c r="Y889" s="5" t="s">
        <v>59</v>
      </c>
      <c r="Z889" s="5" t="s">
        <v>59</v>
      </c>
      <c r="AA889" s="5" t="s">
        <v>59</v>
      </c>
      <c r="AB889" s="5" t="s">
        <v>59</v>
      </c>
      <c r="AC889" s="5" t="s">
        <v>60</v>
      </c>
      <c r="AD889" s="5" t="s">
        <v>60</v>
      </c>
      <c r="AE889" s="5" t="s">
        <v>60</v>
      </c>
      <c r="AF889" s="5" t="s">
        <v>60</v>
      </c>
      <c r="AG889" s="5" t="s">
        <v>59</v>
      </c>
      <c r="AH889" s="5" t="s">
        <v>59</v>
      </c>
      <c r="AI889" s="5" t="s">
        <v>59</v>
      </c>
      <c r="AJ889" s="5" t="s">
        <v>59</v>
      </c>
      <c r="AK889" s="5" t="s">
        <v>59</v>
      </c>
      <c r="AL889" s="5" t="s">
        <v>59</v>
      </c>
      <c r="AM889" s="5" t="s">
        <v>59</v>
      </c>
      <c r="AN889" s="5" t="s">
        <v>59</v>
      </c>
      <c r="AO889" s="5" t="s">
        <v>59</v>
      </c>
      <c r="AP889" s="5" t="s">
        <v>59</v>
      </c>
      <c r="AQ889" s="5" t="s">
        <v>59</v>
      </c>
      <c r="AR889" s="5" t="s">
        <v>59</v>
      </c>
      <c r="AS889" s="5" t="s">
        <v>59</v>
      </c>
      <c r="AT889" s="5" t="s">
        <v>59</v>
      </c>
      <c r="AU889" s="5" t="s">
        <v>59</v>
      </c>
      <c r="AV889" s="5" t="s">
        <v>59</v>
      </c>
      <c r="AW889" s="5" t="s">
        <v>59</v>
      </c>
      <c r="AY889" s="5" t="s">
        <v>118</v>
      </c>
      <c r="AZ889" s="5" t="s">
        <v>118</v>
      </c>
      <c r="BA889" s="5" t="s">
        <v>118</v>
      </c>
      <c r="BB889" s="5" t="s">
        <v>189</v>
      </c>
    </row>
    <row r="890" spans="1:54" x14ac:dyDescent="0.2">
      <c r="A890" s="7">
        <v>45915.670335405091</v>
      </c>
      <c r="B890" s="5" t="s">
        <v>99</v>
      </c>
      <c r="C890" s="5" t="s">
        <v>64</v>
      </c>
      <c r="D890" s="5" t="s">
        <v>56</v>
      </c>
      <c r="E890" s="5" t="s">
        <v>100</v>
      </c>
      <c r="F890" s="5">
        <v>99479</v>
      </c>
      <c r="G890" s="5" t="s">
        <v>58</v>
      </c>
      <c r="H890" s="5" t="s">
        <v>59</v>
      </c>
      <c r="I890" s="5" t="s">
        <v>59</v>
      </c>
      <c r="J890" s="5" t="s">
        <v>59</v>
      </c>
      <c r="K890" s="5" t="s">
        <v>59</v>
      </c>
      <c r="L890" s="5" t="s">
        <v>59</v>
      </c>
      <c r="M890" s="5" t="s">
        <v>59</v>
      </c>
      <c r="N890" s="5" t="s">
        <v>59</v>
      </c>
      <c r="O890" s="5" t="s">
        <v>59</v>
      </c>
      <c r="P890" s="5" t="s">
        <v>59</v>
      </c>
      <c r="Q890" s="5" t="s">
        <v>59</v>
      </c>
      <c r="R890" s="5" t="s">
        <v>59</v>
      </c>
      <c r="S890" s="5" t="s">
        <v>59</v>
      </c>
      <c r="T890" s="5" t="s">
        <v>59</v>
      </c>
      <c r="U890" s="5" t="s">
        <v>59</v>
      </c>
      <c r="V890" s="5" t="s">
        <v>59</v>
      </c>
      <c r="W890" s="5" t="s">
        <v>59</v>
      </c>
      <c r="X890" s="5" t="s">
        <v>59</v>
      </c>
      <c r="Y890" s="5" t="s">
        <v>59</v>
      </c>
      <c r="Z890" s="5" t="s">
        <v>59</v>
      </c>
      <c r="AA890" s="5" t="s">
        <v>59</v>
      </c>
      <c r="AB890" s="5" t="s">
        <v>59</v>
      </c>
      <c r="AC890" s="5" t="s">
        <v>59</v>
      </c>
      <c r="AD890" s="5" t="s">
        <v>59</v>
      </c>
      <c r="AE890" s="5" t="s">
        <v>59</v>
      </c>
      <c r="AF890" s="5" t="s">
        <v>60</v>
      </c>
      <c r="AG890" s="5" t="s">
        <v>59</v>
      </c>
      <c r="AH890" s="5" t="s">
        <v>59</v>
      </c>
      <c r="AI890" s="5" t="s">
        <v>59</v>
      </c>
      <c r="AJ890" s="5" t="s">
        <v>59</v>
      </c>
      <c r="AK890" s="5" t="s">
        <v>59</v>
      </c>
      <c r="AL890" s="5" t="s">
        <v>59</v>
      </c>
      <c r="AM890" s="5" t="s">
        <v>59</v>
      </c>
      <c r="AN890" s="5" t="s">
        <v>59</v>
      </c>
      <c r="AO890" s="5" t="s">
        <v>59</v>
      </c>
      <c r="AP890" s="5" t="s">
        <v>59</v>
      </c>
      <c r="AQ890" s="5" t="s">
        <v>59</v>
      </c>
      <c r="AR890" s="5" t="s">
        <v>59</v>
      </c>
      <c r="AS890" s="5" t="s">
        <v>59</v>
      </c>
      <c r="AT890" s="5" t="s">
        <v>59</v>
      </c>
      <c r="AU890" s="5" t="s">
        <v>59</v>
      </c>
      <c r="AV890" s="5" t="s">
        <v>59</v>
      </c>
      <c r="AW890" s="5" t="s">
        <v>59</v>
      </c>
      <c r="AX890" s="5" t="s">
        <v>608</v>
      </c>
      <c r="AY890" s="5" t="s">
        <v>118</v>
      </c>
      <c r="AZ890" s="5" t="s">
        <v>118</v>
      </c>
      <c r="BA890" s="5" t="s">
        <v>118</v>
      </c>
      <c r="BB890" s="5" t="s">
        <v>189</v>
      </c>
    </row>
    <row r="891" spans="1:54" x14ac:dyDescent="0.2">
      <c r="A891" s="7">
        <v>45915.721173564816</v>
      </c>
      <c r="B891" s="5" t="s">
        <v>62</v>
      </c>
      <c r="C891" s="5" t="s">
        <v>55</v>
      </c>
      <c r="D891" s="5" t="s">
        <v>56</v>
      </c>
      <c r="E891" s="5" t="s">
        <v>609</v>
      </c>
      <c r="F891" s="5">
        <v>67322</v>
      </c>
      <c r="G891" s="5" t="s">
        <v>87</v>
      </c>
      <c r="H891" s="5" t="s">
        <v>59</v>
      </c>
      <c r="I891" s="5" t="s">
        <v>59</v>
      </c>
      <c r="J891" s="5" t="s">
        <v>59</v>
      </c>
      <c r="K891" s="5" t="s">
        <v>59</v>
      </c>
      <c r="L891" s="5" t="s">
        <v>59</v>
      </c>
      <c r="M891" s="5" t="s">
        <v>59</v>
      </c>
      <c r="N891" s="5" t="s">
        <v>59</v>
      </c>
      <c r="O891" s="5" t="s">
        <v>59</v>
      </c>
      <c r="P891" s="5" t="s">
        <v>59</v>
      </c>
      <c r="Q891" s="5" t="s">
        <v>59</v>
      </c>
      <c r="R891" s="5" t="s">
        <v>59</v>
      </c>
      <c r="S891" s="5" t="s">
        <v>59</v>
      </c>
      <c r="T891" s="5" t="s">
        <v>59</v>
      </c>
      <c r="U891" s="5" t="s">
        <v>59</v>
      </c>
      <c r="V891" s="5" t="s">
        <v>61</v>
      </c>
      <c r="W891" s="5" t="s">
        <v>59</v>
      </c>
      <c r="X891" s="5" t="s">
        <v>59</v>
      </c>
      <c r="Y891" s="5" t="s">
        <v>59</v>
      </c>
      <c r="Z891" s="5" t="s">
        <v>59</v>
      </c>
      <c r="AA891" s="5" t="s">
        <v>59</v>
      </c>
      <c r="AB891" s="5" t="s">
        <v>59</v>
      </c>
      <c r="AC891" s="5" t="s">
        <v>59</v>
      </c>
      <c r="AD891" s="5" t="s">
        <v>59</v>
      </c>
      <c r="AE891" s="5" t="s">
        <v>59</v>
      </c>
      <c r="AF891" s="5" t="s">
        <v>59</v>
      </c>
      <c r="AG891" s="5" t="s">
        <v>59</v>
      </c>
      <c r="AH891" s="5" t="s">
        <v>59</v>
      </c>
      <c r="AI891" s="5" t="s">
        <v>59</v>
      </c>
      <c r="AJ891" s="5" t="s">
        <v>59</v>
      </c>
      <c r="AK891" s="5" t="s">
        <v>59</v>
      </c>
      <c r="AL891" s="5" t="s">
        <v>59</v>
      </c>
      <c r="AM891" s="5" t="s">
        <v>59</v>
      </c>
      <c r="AN891" s="5" t="s">
        <v>59</v>
      </c>
      <c r="AO891" s="5" t="s">
        <v>59</v>
      </c>
      <c r="AP891" s="5" t="s">
        <v>59</v>
      </c>
      <c r="AQ891" s="5" t="s">
        <v>59</v>
      </c>
      <c r="AR891" s="5" t="s">
        <v>59</v>
      </c>
      <c r="AS891" s="5" t="s">
        <v>59</v>
      </c>
      <c r="AT891" s="5" t="s">
        <v>59</v>
      </c>
      <c r="AU891" s="5" t="s">
        <v>59</v>
      </c>
      <c r="AV891" s="5" t="s">
        <v>59</v>
      </c>
      <c r="AW891" s="5" t="s">
        <v>59</v>
      </c>
      <c r="AX891" s="5" t="s">
        <v>610</v>
      </c>
      <c r="AY891" s="5" t="s">
        <v>118</v>
      </c>
      <c r="AZ891" s="5" t="s">
        <v>118</v>
      </c>
      <c r="BA891" s="5" t="s">
        <v>118</v>
      </c>
      <c r="BB891" s="5" t="s">
        <v>189</v>
      </c>
    </row>
    <row r="892" spans="1:54" x14ac:dyDescent="0.2">
      <c r="A892" s="7">
        <v>45916.239967650465</v>
      </c>
      <c r="B892" s="5" t="s">
        <v>325</v>
      </c>
      <c r="C892" s="5" t="s">
        <v>55</v>
      </c>
      <c r="D892" s="5" t="s">
        <v>65</v>
      </c>
      <c r="E892" s="5" t="s">
        <v>114</v>
      </c>
      <c r="F892" s="5">
        <v>98081</v>
      </c>
      <c r="G892" s="5" t="s">
        <v>58</v>
      </c>
      <c r="H892" s="5" t="s">
        <v>59</v>
      </c>
      <c r="I892" s="5" t="s">
        <v>59</v>
      </c>
      <c r="J892" s="5" t="s">
        <v>59</v>
      </c>
      <c r="K892" s="5" t="s">
        <v>59</v>
      </c>
      <c r="L892" s="5" t="s">
        <v>59</v>
      </c>
      <c r="M892" s="5" t="s">
        <v>59</v>
      </c>
      <c r="N892" s="5" t="s">
        <v>59</v>
      </c>
      <c r="O892" s="5" t="s">
        <v>59</v>
      </c>
      <c r="P892" s="5" t="s">
        <v>59</v>
      </c>
      <c r="Q892" s="5" t="s">
        <v>59</v>
      </c>
      <c r="R892" s="5" t="s">
        <v>59</v>
      </c>
      <c r="S892" s="5" t="s">
        <v>59</v>
      </c>
      <c r="T892" s="5" t="s">
        <v>59</v>
      </c>
      <c r="U892" s="5" t="s">
        <v>59</v>
      </c>
      <c r="V892" s="5" t="s">
        <v>59</v>
      </c>
      <c r="W892" s="5" t="s">
        <v>59</v>
      </c>
      <c r="X892" s="5" t="s">
        <v>59</v>
      </c>
      <c r="Y892" s="5" t="s">
        <v>59</v>
      </c>
      <c r="Z892" s="5" t="s">
        <v>59</v>
      </c>
      <c r="AA892" s="5" t="s">
        <v>59</v>
      </c>
      <c r="AB892" s="5" t="s">
        <v>59</v>
      </c>
      <c r="AC892" s="5" t="s">
        <v>60</v>
      </c>
      <c r="AD892" s="5" t="s">
        <v>60</v>
      </c>
      <c r="AE892" s="5" t="s">
        <v>60</v>
      </c>
      <c r="AF892" s="5" t="s">
        <v>60</v>
      </c>
      <c r="AG892" s="5" t="s">
        <v>59</v>
      </c>
      <c r="AH892" s="5" t="s">
        <v>59</v>
      </c>
      <c r="AI892" s="5" t="s">
        <v>59</v>
      </c>
      <c r="AJ892" s="5" t="s">
        <v>59</v>
      </c>
      <c r="AK892" s="5" t="s">
        <v>59</v>
      </c>
      <c r="AL892" s="5" t="s">
        <v>59</v>
      </c>
      <c r="AM892" s="5" t="s">
        <v>59</v>
      </c>
      <c r="AN892" s="5" t="s">
        <v>59</v>
      </c>
      <c r="AO892" s="5" t="s">
        <v>59</v>
      </c>
      <c r="AP892" s="5" t="s">
        <v>59</v>
      </c>
      <c r="AQ892" s="5" t="s">
        <v>59</v>
      </c>
      <c r="AR892" s="5" t="s">
        <v>59</v>
      </c>
      <c r="AS892" s="5" t="s">
        <v>59</v>
      </c>
      <c r="AT892" s="5" t="s">
        <v>59</v>
      </c>
      <c r="AU892" s="5" t="s">
        <v>59</v>
      </c>
      <c r="AV892" s="5" t="s">
        <v>59</v>
      </c>
      <c r="AW892" s="5" t="s">
        <v>59</v>
      </c>
      <c r="AY892" s="5" t="s">
        <v>118</v>
      </c>
      <c r="AZ892" s="5" t="s">
        <v>118</v>
      </c>
      <c r="BA892" s="5" t="s">
        <v>118</v>
      </c>
      <c r="BB892" s="5" t="s">
        <v>189</v>
      </c>
    </row>
    <row r="893" spans="1:54" x14ac:dyDescent="0.2">
      <c r="A893" s="7">
        <v>45916.265948043976</v>
      </c>
      <c r="B893" s="5" t="s">
        <v>76</v>
      </c>
      <c r="C893" s="5" t="s">
        <v>55</v>
      </c>
      <c r="D893" s="5" t="s">
        <v>77</v>
      </c>
      <c r="E893" s="5" t="s">
        <v>78</v>
      </c>
      <c r="F893" s="5">
        <v>39255</v>
      </c>
      <c r="G893" s="5" t="s">
        <v>60</v>
      </c>
      <c r="H893" s="5" t="s">
        <v>59</v>
      </c>
      <c r="I893" s="5" t="s">
        <v>59</v>
      </c>
      <c r="J893" s="5" t="s">
        <v>59</v>
      </c>
      <c r="K893" s="5" t="s">
        <v>59</v>
      </c>
      <c r="L893" s="5" t="s">
        <v>59</v>
      </c>
      <c r="M893" s="5" t="s">
        <v>59</v>
      </c>
      <c r="N893" s="5" t="s">
        <v>59</v>
      </c>
      <c r="O893" s="5" t="s">
        <v>59</v>
      </c>
      <c r="P893" s="5" t="s">
        <v>59</v>
      </c>
      <c r="Q893" s="5" t="s">
        <v>61</v>
      </c>
      <c r="R893" s="5" t="s">
        <v>59</v>
      </c>
      <c r="S893" s="5" t="s">
        <v>59</v>
      </c>
      <c r="T893" s="5" t="s">
        <v>59</v>
      </c>
      <c r="U893" s="5" t="s">
        <v>59</v>
      </c>
      <c r="V893" s="5" t="s">
        <v>59</v>
      </c>
      <c r="W893" s="5" t="s">
        <v>59</v>
      </c>
      <c r="X893" s="5" t="s">
        <v>59</v>
      </c>
      <c r="Y893" s="5" t="s">
        <v>59</v>
      </c>
      <c r="Z893" s="5" t="s">
        <v>59</v>
      </c>
      <c r="AA893" s="5" t="s">
        <v>59</v>
      </c>
      <c r="AB893" s="5" t="s">
        <v>59</v>
      </c>
      <c r="AC893" s="5" t="s">
        <v>60</v>
      </c>
      <c r="AD893" s="5" t="s">
        <v>60</v>
      </c>
      <c r="AE893" s="5" t="s">
        <v>60</v>
      </c>
      <c r="AF893" s="5" t="s">
        <v>60</v>
      </c>
      <c r="AG893" s="5" t="s">
        <v>59</v>
      </c>
      <c r="AH893" s="5" t="s">
        <v>59</v>
      </c>
      <c r="AI893" s="5" t="s">
        <v>59</v>
      </c>
      <c r="AJ893" s="5" t="s">
        <v>59</v>
      </c>
      <c r="AK893" s="5" t="s">
        <v>59</v>
      </c>
      <c r="AL893" s="5" t="s">
        <v>59</v>
      </c>
      <c r="AM893" s="5" t="s">
        <v>59</v>
      </c>
      <c r="AN893" s="5" t="s">
        <v>59</v>
      </c>
      <c r="AO893" s="5" t="s">
        <v>59</v>
      </c>
      <c r="AP893" s="5" t="s">
        <v>59</v>
      </c>
      <c r="AQ893" s="5" t="s">
        <v>59</v>
      </c>
      <c r="AR893" s="5" t="s">
        <v>59</v>
      </c>
      <c r="AS893" s="5" t="s">
        <v>59</v>
      </c>
      <c r="AT893" s="5" t="s">
        <v>59</v>
      </c>
      <c r="AU893" s="5" t="s">
        <v>59</v>
      </c>
      <c r="AV893" s="5" t="s">
        <v>59</v>
      </c>
      <c r="AW893" s="5" t="s">
        <v>59</v>
      </c>
      <c r="AY893" s="5" t="s">
        <v>118</v>
      </c>
      <c r="AZ893" s="5" t="s">
        <v>118</v>
      </c>
      <c r="BA893" s="5" t="s">
        <v>118</v>
      </c>
      <c r="BB893" s="5" t="s">
        <v>189</v>
      </c>
    </row>
    <row r="894" spans="1:54" x14ac:dyDescent="0.2">
      <c r="A894" s="7">
        <v>45916.266581944445</v>
      </c>
      <c r="B894" s="5" t="s">
        <v>105</v>
      </c>
      <c r="C894" s="5" t="s">
        <v>64</v>
      </c>
      <c r="D894" s="5" t="s">
        <v>56</v>
      </c>
      <c r="E894" s="5" t="s">
        <v>71</v>
      </c>
      <c r="F894" s="5">
        <v>132343</v>
      </c>
      <c r="G894" s="5" t="s">
        <v>58</v>
      </c>
      <c r="H894" s="5" t="s">
        <v>59</v>
      </c>
      <c r="I894" s="5" t="s">
        <v>59</v>
      </c>
      <c r="J894" s="5" t="s">
        <v>59</v>
      </c>
      <c r="K894" s="5" t="s">
        <v>59</v>
      </c>
      <c r="L894" s="5" t="s">
        <v>59</v>
      </c>
      <c r="M894" s="5" t="s">
        <v>59</v>
      </c>
      <c r="N894" s="5" t="s">
        <v>59</v>
      </c>
      <c r="O894" s="5" t="s">
        <v>59</v>
      </c>
      <c r="P894" s="5" t="s">
        <v>59</v>
      </c>
      <c r="Q894" s="5" t="s">
        <v>59</v>
      </c>
      <c r="R894" s="5" t="s">
        <v>59</v>
      </c>
      <c r="S894" s="5" t="s">
        <v>59</v>
      </c>
      <c r="T894" s="5" t="s">
        <v>59</v>
      </c>
      <c r="U894" s="5" t="s">
        <v>59</v>
      </c>
      <c r="V894" s="5" t="s">
        <v>59</v>
      </c>
      <c r="W894" s="5" t="s">
        <v>59</v>
      </c>
      <c r="X894" s="5" t="s">
        <v>59</v>
      </c>
      <c r="Y894" s="5" t="s">
        <v>59</v>
      </c>
      <c r="Z894" s="5" t="s">
        <v>59</v>
      </c>
      <c r="AA894" s="5" t="s">
        <v>59</v>
      </c>
      <c r="AB894" s="5" t="s">
        <v>59</v>
      </c>
      <c r="AC894" s="5" t="s">
        <v>60</v>
      </c>
      <c r="AD894" s="5" t="s">
        <v>60</v>
      </c>
      <c r="AE894" s="5" t="s">
        <v>60</v>
      </c>
      <c r="AF894" s="5" t="s">
        <v>60</v>
      </c>
      <c r="AG894" s="5" t="s">
        <v>59</v>
      </c>
      <c r="AH894" s="5" t="s">
        <v>59</v>
      </c>
      <c r="AI894" s="5" t="s">
        <v>59</v>
      </c>
      <c r="AJ894" s="5" t="s">
        <v>59</v>
      </c>
      <c r="AK894" s="5" t="s">
        <v>59</v>
      </c>
      <c r="AL894" s="5" t="s">
        <v>59</v>
      </c>
      <c r="AM894" s="5" t="s">
        <v>59</v>
      </c>
      <c r="AN894" s="5" t="s">
        <v>59</v>
      </c>
      <c r="AO894" s="5" t="s">
        <v>59</v>
      </c>
      <c r="AP894" s="5" t="s">
        <v>59</v>
      </c>
      <c r="AQ894" s="5" t="s">
        <v>59</v>
      </c>
      <c r="AR894" s="5" t="s">
        <v>59</v>
      </c>
      <c r="AS894" s="5" t="s">
        <v>59</v>
      </c>
      <c r="AT894" s="5" t="s">
        <v>59</v>
      </c>
      <c r="AU894" s="5" t="s">
        <v>59</v>
      </c>
      <c r="AV894" s="5" t="s">
        <v>59</v>
      </c>
      <c r="AW894" s="5" t="s">
        <v>59</v>
      </c>
      <c r="AX894" s="5" t="s">
        <v>611</v>
      </c>
      <c r="AY894" s="5" t="s">
        <v>118</v>
      </c>
      <c r="AZ894" s="5" t="s">
        <v>118</v>
      </c>
      <c r="BA894" s="5" t="s">
        <v>118</v>
      </c>
      <c r="BB894" s="5" t="s">
        <v>189</v>
      </c>
    </row>
    <row r="895" spans="1:54" x14ac:dyDescent="0.2">
      <c r="A895" s="7">
        <v>45916.27097474537</v>
      </c>
      <c r="B895" s="5" t="s">
        <v>99</v>
      </c>
      <c r="C895" s="5" t="s">
        <v>64</v>
      </c>
      <c r="D895" s="5" t="s">
        <v>56</v>
      </c>
      <c r="E895" s="5" t="s">
        <v>612</v>
      </c>
      <c r="F895" s="5">
        <v>99520</v>
      </c>
      <c r="G895" s="5" t="s">
        <v>58</v>
      </c>
      <c r="H895" s="5" t="s">
        <v>59</v>
      </c>
      <c r="I895" s="5" t="s">
        <v>59</v>
      </c>
      <c r="J895" s="5" t="s">
        <v>59</v>
      </c>
      <c r="K895" s="5" t="s">
        <v>59</v>
      </c>
      <c r="L895" s="5" t="s">
        <v>59</v>
      </c>
      <c r="M895" s="5" t="s">
        <v>59</v>
      </c>
      <c r="N895" s="5" t="s">
        <v>59</v>
      </c>
      <c r="O895" s="5" t="s">
        <v>59</v>
      </c>
      <c r="P895" s="5" t="s">
        <v>59</v>
      </c>
      <c r="Q895" s="5" t="s">
        <v>59</v>
      </c>
      <c r="R895" s="5" t="s">
        <v>59</v>
      </c>
      <c r="S895" s="5" t="s">
        <v>59</v>
      </c>
      <c r="T895" s="5" t="s">
        <v>59</v>
      </c>
      <c r="U895" s="5" t="s">
        <v>59</v>
      </c>
      <c r="V895" s="5" t="s">
        <v>59</v>
      </c>
      <c r="W895" s="5" t="s">
        <v>59</v>
      </c>
      <c r="X895" s="5" t="s">
        <v>59</v>
      </c>
      <c r="Y895" s="5" t="s">
        <v>59</v>
      </c>
      <c r="Z895" s="5" t="s">
        <v>59</v>
      </c>
      <c r="AA895" s="5" t="s">
        <v>59</v>
      </c>
      <c r="AB895" s="5" t="s">
        <v>59</v>
      </c>
      <c r="AC895" s="5" t="s">
        <v>59</v>
      </c>
      <c r="AD895" s="5" t="s">
        <v>59</v>
      </c>
      <c r="AE895" s="5" t="s">
        <v>59</v>
      </c>
      <c r="AF895" s="5" t="s">
        <v>60</v>
      </c>
      <c r="AG895" s="5" t="s">
        <v>59</v>
      </c>
      <c r="AH895" s="5" t="s">
        <v>59</v>
      </c>
      <c r="AI895" s="5" t="s">
        <v>59</v>
      </c>
      <c r="AJ895" s="5" t="s">
        <v>59</v>
      </c>
      <c r="AK895" s="5" t="s">
        <v>59</v>
      </c>
      <c r="AL895" s="5" t="s">
        <v>59</v>
      </c>
      <c r="AM895" s="5" t="s">
        <v>59</v>
      </c>
      <c r="AN895" s="5" t="s">
        <v>59</v>
      </c>
      <c r="AO895" s="5" t="s">
        <v>59</v>
      </c>
      <c r="AP895" s="5" t="s">
        <v>59</v>
      </c>
      <c r="AQ895" s="5" t="s">
        <v>59</v>
      </c>
      <c r="AR895" s="5" t="s">
        <v>59</v>
      </c>
      <c r="AS895" s="5" t="s">
        <v>59</v>
      </c>
      <c r="AT895" s="5" t="s">
        <v>59</v>
      </c>
      <c r="AU895" s="5" t="s">
        <v>59</v>
      </c>
      <c r="AV895" s="5" t="s">
        <v>59</v>
      </c>
      <c r="AW895" s="5" t="s">
        <v>59</v>
      </c>
      <c r="AX895" s="5" t="s">
        <v>613</v>
      </c>
      <c r="AY895" s="5" t="s">
        <v>118</v>
      </c>
      <c r="AZ895" s="5" t="s">
        <v>118</v>
      </c>
      <c r="BA895" s="5" t="s">
        <v>118</v>
      </c>
      <c r="BB895" s="5" t="s">
        <v>189</v>
      </c>
    </row>
    <row r="896" spans="1:54" x14ac:dyDescent="0.2">
      <c r="A896" s="7">
        <v>45916.287577199073</v>
      </c>
      <c r="B896" s="5" t="s">
        <v>574</v>
      </c>
      <c r="C896" s="5" t="s">
        <v>55</v>
      </c>
      <c r="D896" s="5" t="s">
        <v>65</v>
      </c>
      <c r="E896" s="5" t="s">
        <v>111</v>
      </c>
      <c r="F896" s="5">
        <v>73044</v>
      </c>
      <c r="G896" s="5" t="s">
        <v>58</v>
      </c>
      <c r="H896" s="5" t="s">
        <v>59</v>
      </c>
      <c r="I896" s="5" t="s">
        <v>59</v>
      </c>
      <c r="J896" s="5" t="s">
        <v>59</v>
      </c>
      <c r="K896" s="5" t="s">
        <v>59</v>
      </c>
      <c r="L896" s="5" t="s">
        <v>59</v>
      </c>
      <c r="M896" s="5" t="s">
        <v>59</v>
      </c>
      <c r="N896" s="5" t="s">
        <v>59</v>
      </c>
      <c r="O896" s="5" t="s">
        <v>59</v>
      </c>
      <c r="P896" s="5" t="s">
        <v>59</v>
      </c>
      <c r="Q896" s="5" t="s">
        <v>59</v>
      </c>
      <c r="R896" s="5" t="s">
        <v>59</v>
      </c>
      <c r="S896" s="5" t="s">
        <v>59</v>
      </c>
      <c r="T896" s="5" t="s">
        <v>59</v>
      </c>
      <c r="U896" s="5" t="s">
        <v>59</v>
      </c>
      <c r="V896" s="5" t="s">
        <v>59</v>
      </c>
      <c r="W896" s="5" t="s">
        <v>59</v>
      </c>
      <c r="X896" s="5" t="s">
        <v>59</v>
      </c>
      <c r="Y896" s="5" t="s">
        <v>59</v>
      </c>
      <c r="Z896" s="5" t="s">
        <v>59</v>
      </c>
      <c r="AA896" s="5" t="s">
        <v>59</v>
      </c>
      <c r="AB896" s="5" t="s">
        <v>59</v>
      </c>
      <c r="AC896" s="5" t="s">
        <v>60</v>
      </c>
      <c r="AD896" s="5" t="s">
        <v>60</v>
      </c>
      <c r="AE896" s="5" t="s">
        <v>60</v>
      </c>
      <c r="AF896" s="5" t="s">
        <v>60</v>
      </c>
      <c r="AG896" s="5" t="s">
        <v>59</v>
      </c>
      <c r="AH896" s="5" t="s">
        <v>59</v>
      </c>
      <c r="AI896" s="5" t="s">
        <v>59</v>
      </c>
      <c r="AJ896" s="5" t="s">
        <v>59</v>
      </c>
      <c r="AK896" s="5" t="s">
        <v>59</v>
      </c>
      <c r="AL896" s="5" t="s">
        <v>59</v>
      </c>
      <c r="AM896" s="5" t="s">
        <v>59</v>
      </c>
      <c r="AN896" s="5" t="s">
        <v>59</v>
      </c>
      <c r="AO896" s="5" t="s">
        <v>59</v>
      </c>
      <c r="AP896" s="5" t="s">
        <v>59</v>
      </c>
      <c r="AQ896" s="5" t="s">
        <v>59</v>
      </c>
      <c r="AR896" s="5" t="s">
        <v>59</v>
      </c>
      <c r="AS896" s="5" t="s">
        <v>59</v>
      </c>
      <c r="AT896" s="5" t="s">
        <v>59</v>
      </c>
      <c r="AU896" s="5" t="s">
        <v>59</v>
      </c>
      <c r="AV896" s="5" t="s">
        <v>59</v>
      </c>
      <c r="AW896" s="5" t="s">
        <v>59</v>
      </c>
      <c r="AX896" s="5" t="s">
        <v>555</v>
      </c>
      <c r="AY896" s="5" t="s">
        <v>118</v>
      </c>
      <c r="AZ896" s="5" t="s">
        <v>118</v>
      </c>
      <c r="BA896" s="5" t="s">
        <v>118</v>
      </c>
      <c r="BB896" s="5" t="s">
        <v>189</v>
      </c>
    </row>
    <row r="897" spans="1:54" x14ac:dyDescent="0.2">
      <c r="A897" s="7">
        <v>45916.289496087964</v>
      </c>
      <c r="B897" s="5" t="s">
        <v>187</v>
      </c>
      <c r="C897" s="5" t="s">
        <v>55</v>
      </c>
      <c r="D897" s="5" t="s">
        <v>56</v>
      </c>
      <c r="E897" s="5" t="s">
        <v>136</v>
      </c>
      <c r="F897" s="5">
        <v>86200</v>
      </c>
      <c r="G897" s="5" t="s">
        <v>58</v>
      </c>
      <c r="H897" s="5" t="s">
        <v>59</v>
      </c>
      <c r="I897" s="5" t="s">
        <v>59</v>
      </c>
      <c r="J897" s="5" t="s">
        <v>59</v>
      </c>
      <c r="K897" s="5" t="s">
        <v>59</v>
      </c>
      <c r="L897" s="5" t="s">
        <v>59</v>
      </c>
      <c r="M897" s="5" t="s">
        <v>59</v>
      </c>
      <c r="N897" s="5" t="s">
        <v>59</v>
      </c>
      <c r="O897" s="5" t="s">
        <v>59</v>
      </c>
      <c r="P897" s="5" t="s">
        <v>59</v>
      </c>
      <c r="Q897" s="5" t="s">
        <v>59</v>
      </c>
      <c r="R897" s="5" t="s">
        <v>59</v>
      </c>
      <c r="S897" s="5" t="s">
        <v>59</v>
      </c>
      <c r="T897" s="5" t="s">
        <v>59</v>
      </c>
      <c r="U897" s="5" t="s">
        <v>59</v>
      </c>
      <c r="V897" s="5" t="s">
        <v>59</v>
      </c>
      <c r="W897" s="5" t="s">
        <v>59</v>
      </c>
      <c r="X897" s="5" t="s">
        <v>61</v>
      </c>
      <c r="Y897" s="5" t="s">
        <v>59</v>
      </c>
      <c r="Z897" s="5" t="s">
        <v>59</v>
      </c>
      <c r="AA897" s="5" t="s">
        <v>59</v>
      </c>
      <c r="AB897" s="5" t="s">
        <v>59</v>
      </c>
      <c r="AC897" s="5" t="s">
        <v>60</v>
      </c>
      <c r="AD897" s="5" t="s">
        <v>60</v>
      </c>
      <c r="AE897" s="5" t="s">
        <v>60</v>
      </c>
      <c r="AF897" s="5" t="s">
        <v>60</v>
      </c>
      <c r="AG897" s="5" t="s">
        <v>59</v>
      </c>
      <c r="AH897" s="5" t="s">
        <v>59</v>
      </c>
      <c r="AI897" s="5" t="s">
        <v>59</v>
      </c>
      <c r="AJ897" s="5" t="s">
        <v>59</v>
      </c>
      <c r="AK897" s="5" t="s">
        <v>59</v>
      </c>
      <c r="AL897" s="5" t="s">
        <v>59</v>
      </c>
      <c r="AM897" s="5" t="s">
        <v>59</v>
      </c>
      <c r="AN897" s="5" t="s">
        <v>59</v>
      </c>
      <c r="AO897" s="5" t="s">
        <v>59</v>
      </c>
      <c r="AP897" s="5" t="s">
        <v>59</v>
      </c>
      <c r="AQ897" s="5" t="s">
        <v>59</v>
      </c>
      <c r="AR897" s="5" t="s">
        <v>59</v>
      </c>
      <c r="AS897" s="5" t="s">
        <v>59</v>
      </c>
      <c r="AT897" s="5" t="s">
        <v>59</v>
      </c>
      <c r="AU897" s="5" t="s">
        <v>59</v>
      </c>
      <c r="AV897" s="5" t="s">
        <v>59</v>
      </c>
      <c r="AW897" s="5" t="s">
        <v>59</v>
      </c>
      <c r="AY897" s="5" t="s">
        <v>118</v>
      </c>
      <c r="AZ897" s="5" t="s">
        <v>118</v>
      </c>
      <c r="BA897" s="5" t="s">
        <v>118</v>
      </c>
      <c r="BB897" s="5" t="s">
        <v>189</v>
      </c>
    </row>
    <row r="898" spans="1:54" x14ac:dyDescent="0.2">
      <c r="A898" s="7">
        <v>45916.289761921296</v>
      </c>
      <c r="B898" s="5" t="s">
        <v>151</v>
      </c>
      <c r="C898" s="5" t="s">
        <v>55</v>
      </c>
      <c r="D898" s="5" t="s">
        <v>65</v>
      </c>
      <c r="E898" s="5" t="s">
        <v>420</v>
      </c>
      <c r="F898" s="5">
        <v>75713</v>
      </c>
      <c r="G898" s="5" t="s">
        <v>58</v>
      </c>
      <c r="H898" s="5" t="s">
        <v>59</v>
      </c>
      <c r="I898" s="5" t="s">
        <v>59</v>
      </c>
      <c r="J898" s="5" t="s">
        <v>59</v>
      </c>
      <c r="K898" s="5" t="s">
        <v>59</v>
      </c>
      <c r="L898" s="5" t="s">
        <v>59</v>
      </c>
      <c r="M898" s="5" t="s">
        <v>59</v>
      </c>
      <c r="N898" s="5" t="s">
        <v>59</v>
      </c>
      <c r="O898" s="5" t="s">
        <v>59</v>
      </c>
      <c r="P898" s="5" t="s">
        <v>59</v>
      </c>
      <c r="Q898" s="5" t="s">
        <v>59</v>
      </c>
      <c r="R898" s="5" t="s">
        <v>59</v>
      </c>
      <c r="S898" s="5" t="s">
        <v>59</v>
      </c>
      <c r="T898" s="5" t="s">
        <v>59</v>
      </c>
      <c r="U898" s="5" t="s">
        <v>59</v>
      </c>
      <c r="V898" s="5" t="s">
        <v>59</v>
      </c>
      <c r="W898" s="5" t="s">
        <v>59</v>
      </c>
      <c r="X898" s="5" t="s">
        <v>59</v>
      </c>
      <c r="Y898" s="5" t="s">
        <v>59</v>
      </c>
      <c r="Z898" s="5" t="s">
        <v>59</v>
      </c>
      <c r="AA898" s="5" t="s">
        <v>59</v>
      </c>
      <c r="AB898" s="5" t="s">
        <v>59</v>
      </c>
      <c r="AC898" s="5" t="s">
        <v>60</v>
      </c>
      <c r="AD898" s="5" t="s">
        <v>60</v>
      </c>
      <c r="AE898" s="5" t="s">
        <v>60</v>
      </c>
      <c r="AF898" s="5" t="s">
        <v>60</v>
      </c>
      <c r="AG898" s="5" t="s">
        <v>59</v>
      </c>
      <c r="AH898" s="5" t="s">
        <v>59</v>
      </c>
      <c r="AI898" s="5" t="s">
        <v>59</v>
      </c>
      <c r="AJ898" s="5" t="s">
        <v>59</v>
      </c>
      <c r="AK898" s="5" t="s">
        <v>59</v>
      </c>
      <c r="AL898" s="5" t="s">
        <v>59</v>
      </c>
      <c r="AM898" s="5" t="s">
        <v>59</v>
      </c>
      <c r="AN898" s="5" t="s">
        <v>59</v>
      </c>
      <c r="AO898" s="5" t="s">
        <v>59</v>
      </c>
      <c r="AP898" s="5" t="s">
        <v>59</v>
      </c>
      <c r="AQ898" s="5" t="s">
        <v>59</v>
      </c>
      <c r="AR898" s="5" t="s">
        <v>59</v>
      </c>
      <c r="AS898" s="5" t="s">
        <v>59</v>
      </c>
      <c r="AT898" s="5" t="s">
        <v>59</v>
      </c>
      <c r="AU898" s="5" t="s">
        <v>59</v>
      </c>
      <c r="AV898" s="5" t="s">
        <v>59</v>
      </c>
      <c r="AW898" s="5" t="s">
        <v>59</v>
      </c>
      <c r="AY898" s="5" t="s">
        <v>118</v>
      </c>
      <c r="AZ898" s="5" t="s">
        <v>118</v>
      </c>
      <c r="BA898" s="5" t="s">
        <v>118</v>
      </c>
      <c r="BB898" s="5" t="s">
        <v>189</v>
      </c>
    </row>
    <row r="899" spans="1:54" x14ac:dyDescent="0.2">
      <c r="A899" s="7">
        <v>45916.291916562499</v>
      </c>
      <c r="B899" s="5" t="s">
        <v>614</v>
      </c>
      <c r="C899" s="5" t="s">
        <v>55</v>
      </c>
      <c r="D899" s="5" t="s">
        <v>56</v>
      </c>
      <c r="E899" s="5" t="s">
        <v>609</v>
      </c>
      <c r="F899" s="5">
        <v>67344</v>
      </c>
      <c r="G899" s="5" t="s">
        <v>58</v>
      </c>
      <c r="H899" s="5" t="s">
        <v>59</v>
      </c>
      <c r="I899" s="5" t="s">
        <v>59</v>
      </c>
      <c r="J899" s="5" t="s">
        <v>59</v>
      </c>
      <c r="K899" s="5" t="s">
        <v>59</v>
      </c>
      <c r="L899" s="5" t="s">
        <v>59</v>
      </c>
      <c r="M899" s="5" t="s">
        <v>59</v>
      </c>
      <c r="N899" s="5" t="s">
        <v>59</v>
      </c>
      <c r="O899" s="5" t="s">
        <v>59</v>
      </c>
      <c r="P899" s="5" t="s">
        <v>59</v>
      </c>
      <c r="Q899" s="5" t="s">
        <v>59</v>
      </c>
      <c r="R899" s="5" t="s">
        <v>59</v>
      </c>
      <c r="S899" s="5" t="s">
        <v>59</v>
      </c>
      <c r="T899" s="5" t="s">
        <v>59</v>
      </c>
      <c r="U899" s="5" t="s">
        <v>59</v>
      </c>
      <c r="V899" s="5" t="s">
        <v>59</v>
      </c>
      <c r="W899" s="5" t="s">
        <v>59</v>
      </c>
      <c r="X899" s="5" t="s">
        <v>59</v>
      </c>
      <c r="Y899" s="5" t="s">
        <v>59</v>
      </c>
      <c r="Z899" s="5" t="s">
        <v>59</v>
      </c>
      <c r="AA899" s="5" t="s">
        <v>59</v>
      </c>
      <c r="AB899" s="5" t="s">
        <v>59</v>
      </c>
      <c r="AC899" s="5" t="s">
        <v>59</v>
      </c>
      <c r="AD899" s="5" t="s">
        <v>59</v>
      </c>
      <c r="AE899" s="5" t="s">
        <v>59</v>
      </c>
      <c r="AF899" s="5" t="s">
        <v>60</v>
      </c>
      <c r="AG899" s="5" t="s">
        <v>59</v>
      </c>
      <c r="AH899" s="5" t="s">
        <v>59</v>
      </c>
      <c r="AI899" s="5" t="s">
        <v>59</v>
      </c>
      <c r="AJ899" s="5" t="s">
        <v>59</v>
      </c>
      <c r="AK899" s="5" t="s">
        <v>59</v>
      </c>
      <c r="AL899" s="5" t="s">
        <v>59</v>
      </c>
      <c r="AM899" s="5" t="s">
        <v>59</v>
      </c>
      <c r="AN899" s="5" t="s">
        <v>59</v>
      </c>
      <c r="AO899" s="5" t="s">
        <v>59</v>
      </c>
      <c r="AP899" s="5" t="s">
        <v>59</v>
      </c>
      <c r="AQ899" s="5" t="s">
        <v>59</v>
      </c>
      <c r="AR899" s="5" t="s">
        <v>59</v>
      </c>
      <c r="AS899" s="5" t="s">
        <v>59</v>
      </c>
      <c r="AT899" s="5" t="s">
        <v>59</v>
      </c>
      <c r="AU899" s="5" t="s">
        <v>59</v>
      </c>
      <c r="AV899" s="5" t="s">
        <v>59</v>
      </c>
      <c r="AW899" s="5" t="s">
        <v>59</v>
      </c>
      <c r="AY899" s="5" t="s">
        <v>118</v>
      </c>
      <c r="AZ899" s="5" t="s">
        <v>118</v>
      </c>
      <c r="BA899" s="5" t="s">
        <v>118</v>
      </c>
      <c r="BB899" s="5" t="s">
        <v>189</v>
      </c>
    </row>
    <row r="900" spans="1:54" x14ac:dyDescent="0.2">
      <c r="A900" s="7">
        <v>45916.301396574076</v>
      </c>
      <c r="B900" s="5" t="s">
        <v>179</v>
      </c>
      <c r="C900" s="5" t="s">
        <v>55</v>
      </c>
      <c r="D900" s="5" t="s">
        <v>77</v>
      </c>
      <c r="E900" s="5" t="s">
        <v>334</v>
      </c>
      <c r="F900" s="5">
        <v>84305</v>
      </c>
      <c r="G900" s="5" t="s">
        <v>58</v>
      </c>
      <c r="H900" s="5" t="s">
        <v>59</v>
      </c>
      <c r="I900" s="5" t="s">
        <v>59</v>
      </c>
      <c r="J900" s="5" t="s">
        <v>59</v>
      </c>
      <c r="K900" s="5" t="s">
        <v>59</v>
      </c>
      <c r="L900" s="5" t="s">
        <v>59</v>
      </c>
      <c r="M900" s="5" t="s">
        <v>59</v>
      </c>
      <c r="N900" s="5" t="s">
        <v>59</v>
      </c>
      <c r="O900" s="5" t="s">
        <v>59</v>
      </c>
      <c r="P900" s="5" t="s">
        <v>59</v>
      </c>
      <c r="Q900" s="5" t="s">
        <v>59</v>
      </c>
      <c r="R900" s="5" t="s">
        <v>59</v>
      </c>
      <c r="S900" s="5" t="s">
        <v>59</v>
      </c>
      <c r="T900" s="5" t="s">
        <v>59</v>
      </c>
      <c r="U900" s="5" t="s">
        <v>59</v>
      </c>
      <c r="V900" s="5" t="s">
        <v>59</v>
      </c>
      <c r="W900" s="5" t="s">
        <v>59</v>
      </c>
      <c r="X900" s="5" t="s">
        <v>59</v>
      </c>
      <c r="Y900" s="5" t="s">
        <v>59</v>
      </c>
      <c r="Z900" s="5" t="s">
        <v>59</v>
      </c>
      <c r="AA900" s="5" t="s">
        <v>59</v>
      </c>
      <c r="AB900" s="5" t="s">
        <v>59</v>
      </c>
      <c r="AC900" s="5" t="s">
        <v>59</v>
      </c>
      <c r="AD900" s="5" t="s">
        <v>59</v>
      </c>
      <c r="AE900" s="5" t="s">
        <v>59</v>
      </c>
      <c r="AF900" s="5" t="s">
        <v>59</v>
      </c>
      <c r="AG900" s="5" t="s">
        <v>59</v>
      </c>
      <c r="AH900" s="5" t="s">
        <v>59</v>
      </c>
      <c r="AI900" s="5" t="s">
        <v>59</v>
      </c>
      <c r="AJ900" s="5" t="s">
        <v>59</v>
      </c>
      <c r="AK900" s="5" t="s">
        <v>59</v>
      </c>
      <c r="AL900" s="5" t="s">
        <v>59</v>
      </c>
      <c r="AM900" s="5" t="s">
        <v>59</v>
      </c>
      <c r="AN900" s="5" t="s">
        <v>59</v>
      </c>
      <c r="AO900" s="5" t="s">
        <v>59</v>
      </c>
      <c r="AP900" s="5" t="s">
        <v>59</v>
      </c>
      <c r="AQ900" s="5" t="s">
        <v>59</v>
      </c>
      <c r="AR900" s="5" t="s">
        <v>59</v>
      </c>
      <c r="AS900" s="5" t="s">
        <v>59</v>
      </c>
      <c r="AT900" s="5" t="s">
        <v>59</v>
      </c>
      <c r="AU900" s="5" t="s">
        <v>59</v>
      </c>
      <c r="AV900" s="5" t="s">
        <v>59</v>
      </c>
      <c r="AW900" s="5" t="s">
        <v>59</v>
      </c>
      <c r="AY900" s="5" t="s">
        <v>118</v>
      </c>
      <c r="AZ900" s="5" t="s">
        <v>118</v>
      </c>
      <c r="BA900" s="5" t="s">
        <v>118</v>
      </c>
      <c r="BB900" s="5" t="s">
        <v>189</v>
      </c>
    </row>
    <row r="901" spans="1:54" x14ac:dyDescent="0.2">
      <c r="A901" s="7">
        <v>45916.305600416672</v>
      </c>
      <c r="B901" s="5" t="s">
        <v>533</v>
      </c>
      <c r="C901" s="5" t="s">
        <v>55</v>
      </c>
      <c r="D901" s="5" t="s">
        <v>67</v>
      </c>
      <c r="E901" s="5" t="s">
        <v>153</v>
      </c>
      <c r="F901" s="5">
        <v>62795</v>
      </c>
      <c r="G901" s="5" t="s">
        <v>58</v>
      </c>
      <c r="H901" s="5" t="s">
        <v>59</v>
      </c>
      <c r="I901" s="5" t="s">
        <v>59</v>
      </c>
      <c r="J901" s="5" t="s">
        <v>59</v>
      </c>
      <c r="K901" s="5" t="s">
        <v>59</v>
      </c>
      <c r="L901" s="5" t="s">
        <v>59</v>
      </c>
      <c r="M901" s="5" t="s">
        <v>59</v>
      </c>
      <c r="N901" s="5" t="s">
        <v>59</v>
      </c>
      <c r="O901" s="5" t="s">
        <v>59</v>
      </c>
      <c r="P901" s="5" t="s">
        <v>59</v>
      </c>
      <c r="Q901" s="5" t="s">
        <v>59</v>
      </c>
      <c r="R901" s="5" t="s">
        <v>59</v>
      </c>
      <c r="S901" s="5" t="s">
        <v>59</v>
      </c>
      <c r="T901" s="5" t="s">
        <v>59</v>
      </c>
      <c r="U901" s="5" t="s">
        <v>59</v>
      </c>
      <c r="V901" s="5" t="s">
        <v>59</v>
      </c>
      <c r="W901" s="5" t="s">
        <v>59</v>
      </c>
      <c r="X901" s="5" t="s">
        <v>59</v>
      </c>
      <c r="Y901" s="5" t="s">
        <v>59</v>
      </c>
      <c r="Z901" s="5" t="s">
        <v>59</v>
      </c>
      <c r="AA901" s="5" t="s">
        <v>59</v>
      </c>
      <c r="AB901" s="5" t="s">
        <v>59</v>
      </c>
      <c r="AC901" s="5" t="s">
        <v>60</v>
      </c>
      <c r="AD901" s="5" t="s">
        <v>60</v>
      </c>
      <c r="AE901" s="5" t="s">
        <v>60</v>
      </c>
      <c r="AF901" s="5" t="s">
        <v>60</v>
      </c>
      <c r="AG901" s="5" t="s">
        <v>59</v>
      </c>
      <c r="AH901" s="5" t="s">
        <v>59</v>
      </c>
      <c r="AI901" s="5" t="s">
        <v>59</v>
      </c>
      <c r="AJ901" s="5" t="s">
        <v>59</v>
      </c>
      <c r="AK901" s="5" t="s">
        <v>59</v>
      </c>
      <c r="AL901" s="5" t="s">
        <v>59</v>
      </c>
      <c r="AM901" s="5" t="s">
        <v>59</v>
      </c>
      <c r="AN901" s="5" t="s">
        <v>59</v>
      </c>
      <c r="AO901" s="5" t="s">
        <v>59</v>
      </c>
      <c r="AP901" s="5" t="s">
        <v>59</v>
      </c>
      <c r="AQ901" s="5" t="s">
        <v>59</v>
      </c>
      <c r="AR901" s="5" t="s">
        <v>59</v>
      </c>
      <c r="AS901" s="5" t="s">
        <v>59</v>
      </c>
      <c r="AT901" s="5" t="s">
        <v>59</v>
      </c>
      <c r="AU901" s="5" t="s">
        <v>59</v>
      </c>
      <c r="AV901" s="5" t="s">
        <v>59</v>
      </c>
      <c r="AW901" s="5" t="s">
        <v>59</v>
      </c>
      <c r="AY901" s="5" t="s">
        <v>118</v>
      </c>
      <c r="AZ901" s="5" t="s">
        <v>118</v>
      </c>
      <c r="BA901" s="5" t="s">
        <v>118</v>
      </c>
      <c r="BB901" s="5" t="s">
        <v>189</v>
      </c>
    </row>
    <row r="902" spans="1:54" x14ac:dyDescent="0.2">
      <c r="A902" s="7">
        <v>45916.308103923613</v>
      </c>
      <c r="B902" s="5" t="s">
        <v>432</v>
      </c>
      <c r="C902" s="5" t="s">
        <v>55</v>
      </c>
      <c r="D902" s="5" t="s">
        <v>65</v>
      </c>
      <c r="E902" s="5" t="s">
        <v>107</v>
      </c>
      <c r="F902" s="5">
        <v>113239</v>
      </c>
      <c r="G902" s="5" t="s">
        <v>58</v>
      </c>
      <c r="H902" s="5" t="s">
        <v>59</v>
      </c>
      <c r="I902" s="5" t="s">
        <v>59</v>
      </c>
      <c r="J902" s="5" t="s">
        <v>59</v>
      </c>
      <c r="K902" s="5" t="s">
        <v>59</v>
      </c>
      <c r="L902" s="5" t="s">
        <v>59</v>
      </c>
      <c r="M902" s="5" t="s">
        <v>61</v>
      </c>
      <c r="N902" s="5" t="s">
        <v>59</v>
      </c>
      <c r="O902" s="5" t="s">
        <v>59</v>
      </c>
      <c r="P902" s="5" t="s">
        <v>59</v>
      </c>
      <c r="Q902" s="5" t="s">
        <v>59</v>
      </c>
      <c r="R902" s="5" t="s">
        <v>61</v>
      </c>
      <c r="S902" s="5" t="s">
        <v>59</v>
      </c>
      <c r="T902" s="5" t="s">
        <v>59</v>
      </c>
      <c r="U902" s="5" t="s">
        <v>59</v>
      </c>
      <c r="V902" s="5" t="s">
        <v>59</v>
      </c>
      <c r="W902" s="5" t="s">
        <v>59</v>
      </c>
      <c r="X902" s="5" t="s">
        <v>61</v>
      </c>
      <c r="Y902" s="5" t="s">
        <v>59</v>
      </c>
      <c r="Z902" s="5" t="s">
        <v>61</v>
      </c>
      <c r="AA902" s="5" t="s">
        <v>59</v>
      </c>
      <c r="AB902" s="5" t="s">
        <v>59</v>
      </c>
      <c r="AC902" s="5" t="s">
        <v>60</v>
      </c>
      <c r="AD902" s="5" t="s">
        <v>60</v>
      </c>
      <c r="AE902" s="5" t="s">
        <v>60</v>
      </c>
      <c r="AF902" s="5" t="s">
        <v>60</v>
      </c>
      <c r="AG902" s="5" t="s">
        <v>59</v>
      </c>
      <c r="AH902" s="5" t="s">
        <v>59</v>
      </c>
      <c r="AI902" s="5" t="s">
        <v>59</v>
      </c>
      <c r="AJ902" s="5" t="s">
        <v>59</v>
      </c>
      <c r="AK902" s="5" t="s">
        <v>59</v>
      </c>
      <c r="AL902" s="5" t="s">
        <v>59</v>
      </c>
      <c r="AM902" s="5" t="s">
        <v>59</v>
      </c>
      <c r="AN902" s="5" t="s">
        <v>59</v>
      </c>
      <c r="AO902" s="5" t="s">
        <v>59</v>
      </c>
      <c r="AP902" s="5" t="s">
        <v>59</v>
      </c>
      <c r="AQ902" s="5" t="s">
        <v>59</v>
      </c>
      <c r="AR902" s="5" t="s">
        <v>59</v>
      </c>
      <c r="AS902" s="5" t="s">
        <v>59</v>
      </c>
      <c r="AT902" s="5" t="s">
        <v>59</v>
      </c>
      <c r="AU902" s="5" t="s">
        <v>59</v>
      </c>
      <c r="AV902" s="5" t="s">
        <v>59</v>
      </c>
      <c r="AW902" s="5" t="s">
        <v>59</v>
      </c>
      <c r="AY902" s="5" t="s">
        <v>118</v>
      </c>
      <c r="AZ902" s="5" t="s">
        <v>118</v>
      </c>
      <c r="BA902" s="5" t="s">
        <v>118</v>
      </c>
      <c r="BB902" s="5" t="s">
        <v>189</v>
      </c>
    </row>
    <row r="903" spans="1:54" x14ac:dyDescent="0.2">
      <c r="A903" s="7">
        <v>45916.313969965282</v>
      </c>
      <c r="B903" s="5" t="s">
        <v>172</v>
      </c>
      <c r="C903" s="5" t="s">
        <v>55</v>
      </c>
      <c r="D903" s="5" t="s">
        <v>67</v>
      </c>
      <c r="E903" s="5" t="s">
        <v>169</v>
      </c>
      <c r="F903" s="5">
        <v>3770</v>
      </c>
      <c r="G903" s="5" t="s">
        <v>58</v>
      </c>
      <c r="H903" s="5" t="s">
        <v>59</v>
      </c>
      <c r="I903" s="5" t="s">
        <v>59</v>
      </c>
      <c r="J903" s="5" t="s">
        <v>59</v>
      </c>
      <c r="K903" s="5" t="s">
        <v>59</v>
      </c>
      <c r="L903" s="5" t="s">
        <v>59</v>
      </c>
      <c r="M903" s="5" t="s">
        <v>59</v>
      </c>
      <c r="N903" s="5" t="s">
        <v>59</v>
      </c>
      <c r="O903" s="5" t="s">
        <v>59</v>
      </c>
      <c r="P903" s="5" t="s">
        <v>59</v>
      </c>
      <c r="Q903" s="5" t="s">
        <v>59</v>
      </c>
      <c r="R903" s="5" t="s">
        <v>59</v>
      </c>
      <c r="S903" s="5" t="s">
        <v>59</v>
      </c>
      <c r="T903" s="5" t="s">
        <v>59</v>
      </c>
      <c r="U903" s="5" t="s">
        <v>59</v>
      </c>
      <c r="V903" s="5" t="s">
        <v>59</v>
      </c>
      <c r="W903" s="5" t="s">
        <v>59</v>
      </c>
      <c r="X903" s="5" t="s">
        <v>59</v>
      </c>
      <c r="Y903" s="5" t="s">
        <v>59</v>
      </c>
      <c r="Z903" s="5" t="s">
        <v>59</v>
      </c>
      <c r="AA903" s="5" t="s">
        <v>59</v>
      </c>
      <c r="AB903" s="5" t="s">
        <v>59</v>
      </c>
      <c r="AC903" s="5" t="s">
        <v>60</v>
      </c>
      <c r="AD903" s="5" t="s">
        <v>60</v>
      </c>
      <c r="AE903" s="5" t="s">
        <v>60</v>
      </c>
      <c r="AF903" s="5" t="s">
        <v>60</v>
      </c>
      <c r="AG903" s="5" t="s">
        <v>59</v>
      </c>
      <c r="AH903" s="5" t="s">
        <v>59</v>
      </c>
      <c r="AI903" s="5" t="s">
        <v>59</v>
      </c>
      <c r="AJ903" s="5" t="s">
        <v>59</v>
      </c>
      <c r="AK903" s="5" t="s">
        <v>59</v>
      </c>
      <c r="AL903" s="5" t="s">
        <v>59</v>
      </c>
      <c r="AM903" s="5" t="s">
        <v>59</v>
      </c>
      <c r="AN903" s="5" t="s">
        <v>59</v>
      </c>
      <c r="AO903" s="5" t="s">
        <v>59</v>
      </c>
      <c r="AP903" s="5" t="s">
        <v>59</v>
      </c>
      <c r="AQ903" s="5" t="s">
        <v>59</v>
      </c>
      <c r="AR903" s="5" t="s">
        <v>59</v>
      </c>
      <c r="AS903" s="5" t="s">
        <v>59</v>
      </c>
      <c r="AT903" s="5" t="s">
        <v>59</v>
      </c>
      <c r="AU903" s="5" t="s">
        <v>59</v>
      </c>
      <c r="AV903" s="5" t="s">
        <v>59</v>
      </c>
      <c r="AW903" s="5" t="s">
        <v>59</v>
      </c>
      <c r="AY903" s="5" t="s">
        <v>118</v>
      </c>
      <c r="AZ903" s="5" t="s">
        <v>118</v>
      </c>
      <c r="BA903" s="5" t="s">
        <v>118</v>
      </c>
      <c r="BB903" s="5" t="s">
        <v>189</v>
      </c>
    </row>
    <row r="904" spans="1:54" x14ac:dyDescent="0.2">
      <c r="A904" s="7">
        <v>45916.319846053244</v>
      </c>
      <c r="B904" s="5" t="s">
        <v>252</v>
      </c>
      <c r="C904" s="5" t="s">
        <v>64</v>
      </c>
      <c r="D904" s="5" t="s">
        <v>56</v>
      </c>
      <c r="E904" s="5" t="s">
        <v>139</v>
      </c>
      <c r="F904" s="5">
        <v>106949</v>
      </c>
      <c r="G904" s="5" t="s">
        <v>58</v>
      </c>
      <c r="H904" s="5" t="s">
        <v>59</v>
      </c>
      <c r="I904" s="5" t="s">
        <v>59</v>
      </c>
      <c r="J904" s="5" t="s">
        <v>59</v>
      </c>
      <c r="K904" s="5" t="s">
        <v>59</v>
      </c>
      <c r="L904" s="5" t="s">
        <v>59</v>
      </c>
      <c r="M904" s="5" t="s">
        <v>59</v>
      </c>
      <c r="N904" s="5" t="s">
        <v>61</v>
      </c>
      <c r="O904" s="5" t="s">
        <v>59</v>
      </c>
      <c r="P904" s="5" t="s">
        <v>59</v>
      </c>
      <c r="Q904" s="5" t="s">
        <v>59</v>
      </c>
      <c r="R904" s="5" t="s">
        <v>59</v>
      </c>
      <c r="S904" s="5" t="s">
        <v>59</v>
      </c>
      <c r="T904" s="5" t="s">
        <v>59</v>
      </c>
      <c r="U904" s="5" t="s">
        <v>59</v>
      </c>
      <c r="V904" s="5" t="s">
        <v>59</v>
      </c>
      <c r="W904" s="5" t="s">
        <v>59</v>
      </c>
      <c r="X904" s="5" t="s">
        <v>59</v>
      </c>
      <c r="Y904" s="5" t="s">
        <v>59</v>
      </c>
      <c r="Z904" s="5" t="s">
        <v>59</v>
      </c>
      <c r="AA904" s="5" t="s">
        <v>59</v>
      </c>
      <c r="AB904" s="5" t="s">
        <v>59</v>
      </c>
      <c r="AC904" s="5" t="s">
        <v>60</v>
      </c>
      <c r="AD904" s="5" t="s">
        <v>60</v>
      </c>
      <c r="AE904" s="5" t="s">
        <v>60</v>
      </c>
      <c r="AF904" s="5" t="s">
        <v>60</v>
      </c>
      <c r="AG904" s="5" t="s">
        <v>59</v>
      </c>
      <c r="AH904" s="5" t="s">
        <v>59</v>
      </c>
      <c r="AI904" s="5" t="s">
        <v>59</v>
      </c>
      <c r="AJ904" s="5" t="s">
        <v>59</v>
      </c>
      <c r="AK904" s="5" t="s">
        <v>59</v>
      </c>
      <c r="AL904" s="5" t="s">
        <v>59</v>
      </c>
      <c r="AM904" s="5" t="s">
        <v>59</v>
      </c>
      <c r="AN904" s="5" t="s">
        <v>59</v>
      </c>
      <c r="AO904" s="5" t="s">
        <v>59</v>
      </c>
      <c r="AP904" s="5" t="s">
        <v>59</v>
      </c>
      <c r="AQ904" s="5" t="s">
        <v>59</v>
      </c>
      <c r="AR904" s="5" t="s">
        <v>59</v>
      </c>
      <c r="AS904" s="5" t="s">
        <v>59</v>
      </c>
      <c r="AT904" s="5" t="s">
        <v>59</v>
      </c>
      <c r="AU904" s="5" t="s">
        <v>59</v>
      </c>
      <c r="AV904" s="5" t="s">
        <v>59</v>
      </c>
      <c r="AW904" s="5" t="s">
        <v>59</v>
      </c>
      <c r="AX904" s="5" t="s">
        <v>615</v>
      </c>
      <c r="AY904" s="5" t="s">
        <v>118</v>
      </c>
      <c r="AZ904" s="5" t="s">
        <v>118</v>
      </c>
      <c r="BA904" s="5" t="s">
        <v>118</v>
      </c>
      <c r="BB904" s="5" t="s">
        <v>189</v>
      </c>
    </row>
    <row r="905" spans="1:54" x14ac:dyDescent="0.2">
      <c r="A905" s="7">
        <v>45916.320640937498</v>
      </c>
      <c r="B905" s="5" t="s">
        <v>102</v>
      </c>
      <c r="C905" s="5" t="s">
        <v>64</v>
      </c>
      <c r="D905" s="5" t="s">
        <v>56</v>
      </c>
      <c r="E905" s="5" t="s">
        <v>166</v>
      </c>
      <c r="F905" s="5">
        <v>39650</v>
      </c>
      <c r="G905" s="5" t="s">
        <v>58</v>
      </c>
      <c r="H905" s="5" t="s">
        <v>59</v>
      </c>
      <c r="I905" s="5" t="s">
        <v>59</v>
      </c>
      <c r="J905" s="5" t="s">
        <v>59</v>
      </c>
      <c r="K905" s="5" t="s">
        <v>59</v>
      </c>
      <c r="L905" s="5" t="s">
        <v>59</v>
      </c>
      <c r="M905" s="5" t="s">
        <v>59</v>
      </c>
      <c r="N905" s="5" t="s">
        <v>59</v>
      </c>
      <c r="O905" s="5" t="s">
        <v>59</v>
      </c>
      <c r="P905" s="5" t="s">
        <v>59</v>
      </c>
      <c r="Q905" s="5" t="s">
        <v>59</v>
      </c>
      <c r="R905" s="5" t="s">
        <v>59</v>
      </c>
      <c r="S905" s="5" t="s">
        <v>59</v>
      </c>
      <c r="T905" s="5" t="s">
        <v>59</v>
      </c>
      <c r="U905" s="5" t="s">
        <v>59</v>
      </c>
      <c r="V905" s="5" t="s">
        <v>59</v>
      </c>
      <c r="W905" s="5" t="s">
        <v>59</v>
      </c>
      <c r="X905" s="5" t="s">
        <v>59</v>
      </c>
      <c r="Y905" s="5" t="s">
        <v>59</v>
      </c>
      <c r="Z905" s="5" t="s">
        <v>59</v>
      </c>
      <c r="AA905" s="5" t="s">
        <v>59</v>
      </c>
      <c r="AB905" s="5" t="s">
        <v>59</v>
      </c>
      <c r="AC905" s="5" t="s">
        <v>60</v>
      </c>
      <c r="AD905" s="5" t="s">
        <v>60</v>
      </c>
      <c r="AE905" s="5" t="s">
        <v>60</v>
      </c>
      <c r="AF905" s="5" t="s">
        <v>60</v>
      </c>
      <c r="AG905" s="5" t="s">
        <v>59</v>
      </c>
      <c r="AH905" s="5" t="s">
        <v>59</v>
      </c>
      <c r="AI905" s="5" t="s">
        <v>59</v>
      </c>
      <c r="AJ905" s="5" t="s">
        <v>59</v>
      </c>
      <c r="AK905" s="5" t="s">
        <v>59</v>
      </c>
      <c r="AL905" s="5" t="s">
        <v>59</v>
      </c>
      <c r="AM905" s="5" t="s">
        <v>59</v>
      </c>
      <c r="AN905" s="5" t="s">
        <v>59</v>
      </c>
      <c r="AO905" s="5" t="s">
        <v>59</v>
      </c>
      <c r="AP905" s="5" t="s">
        <v>61</v>
      </c>
      <c r="AQ905" s="5" t="s">
        <v>59</v>
      </c>
      <c r="AR905" s="5" t="s">
        <v>59</v>
      </c>
      <c r="AS905" s="5" t="s">
        <v>59</v>
      </c>
      <c r="AT905" s="5" t="s">
        <v>59</v>
      </c>
      <c r="AU905" s="5" t="s">
        <v>59</v>
      </c>
      <c r="AV905" s="5" t="s">
        <v>61</v>
      </c>
      <c r="AW905" s="5" t="s">
        <v>59</v>
      </c>
      <c r="AX905" s="5" t="s">
        <v>616</v>
      </c>
      <c r="AY905" s="5" t="s">
        <v>118</v>
      </c>
      <c r="AZ905" s="5" t="s">
        <v>118</v>
      </c>
      <c r="BA905" s="5" t="s">
        <v>118</v>
      </c>
      <c r="BB905" s="5" t="s">
        <v>189</v>
      </c>
    </row>
    <row r="906" spans="1:54" x14ac:dyDescent="0.2">
      <c r="A906" s="7">
        <v>45916.321086365744</v>
      </c>
      <c r="B906" s="5" t="s">
        <v>586</v>
      </c>
      <c r="C906" s="5" t="s">
        <v>64</v>
      </c>
      <c r="D906" s="5" t="s">
        <v>65</v>
      </c>
      <c r="E906" s="5" t="s">
        <v>124</v>
      </c>
      <c r="F906" s="5">
        <v>57511</v>
      </c>
      <c r="G906" s="5" t="s">
        <v>58</v>
      </c>
      <c r="H906" s="5" t="s">
        <v>59</v>
      </c>
      <c r="I906" s="5" t="s">
        <v>59</v>
      </c>
      <c r="J906" s="5" t="s">
        <v>59</v>
      </c>
      <c r="K906" s="5" t="s">
        <v>59</v>
      </c>
      <c r="L906" s="5" t="s">
        <v>59</v>
      </c>
      <c r="M906" s="5" t="s">
        <v>59</v>
      </c>
      <c r="N906" s="5" t="s">
        <v>59</v>
      </c>
      <c r="O906" s="5" t="s">
        <v>59</v>
      </c>
      <c r="P906" s="5" t="s">
        <v>59</v>
      </c>
      <c r="Q906" s="5" t="s">
        <v>59</v>
      </c>
      <c r="R906" s="5" t="s">
        <v>59</v>
      </c>
      <c r="S906" s="5" t="s">
        <v>59</v>
      </c>
      <c r="T906" s="5" t="s">
        <v>59</v>
      </c>
      <c r="U906" s="5" t="s">
        <v>59</v>
      </c>
      <c r="V906" s="5" t="s">
        <v>59</v>
      </c>
      <c r="W906" s="5" t="s">
        <v>59</v>
      </c>
      <c r="X906" s="5" t="s">
        <v>59</v>
      </c>
      <c r="Y906" s="5" t="s">
        <v>59</v>
      </c>
      <c r="Z906" s="5" t="s">
        <v>59</v>
      </c>
      <c r="AA906" s="5" t="s">
        <v>59</v>
      </c>
      <c r="AB906" s="5" t="s">
        <v>59</v>
      </c>
      <c r="AC906" s="5" t="s">
        <v>60</v>
      </c>
      <c r="AD906" s="5" t="s">
        <v>60</v>
      </c>
      <c r="AE906" s="5" t="s">
        <v>60</v>
      </c>
      <c r="AF906" s="5" t="s">
        <v>60</v>
      </c>
      <c r="AG906" s="5" t="s">
        <v>59</v>
      </c>
      <c r="AH906" s="5" t="s">
        <v>59</v>
      </c>
      <c r="AI906" s="5" t="s">
        <v>59</v>
      </c>
      <c r="AJ906" s="5" t="s">
        <v>59</v>
      </c>
      <c r="AK906" s="5" t="s">
        <v>59</v>
      </c>
      <c r="AL906" s="5" t="s">
        <v>59</v>
      </c>
      <c r="AM906" s="5" t="s">
        <v>59</v>
      </c>
      <c r="AN906" s="5" t="s">
        <v>59</v>
      </c>
      <c r="AO906" s="5" t="s">
        <v>59</v>
      </c>
      <c r="AP906" s="5" t="s">
        <v>59</v>
      </c>
      <c r="AQ906" s="5" t="s">
        <v>59</v>
      </c>
      <c r="AR906" s="5" t="s">
        <v>59</v>
      </c>
      <c r="AS906" s="5" t="s">
        <v>59</v>
      </c>
      <c r="AT906" s="5" t="s">
        <v>59</v>
      </c>
      <c r="AU906" s="5" t="s">
        <v>59</v>
      </c>
      <c r="AV906" s="5" t="s">
        <v>59</v>
      </c>
      <c r="AW906" s="5" t="s">
        <v>59</v>
      </c>
      <c r="AX906" s="5" t="s">
        <v>617</v>
      </c>
      <c r="AY906" s="5" t="s">
        <v>118</v>
      </c>
      <c r="AZ906" s="5" t="s">
        <v>118</v>
      </c>
      <c r="BA906" s="5" t="s">
        <v>118</v>
      </c>
      <c r="BB906" s="5" t="s">
        <v>189</v>
      </c>
    </row>
    <row r="907" spans="1:54" x14ac:dyDescent="0.2">
      <c r="A907" s="7">
        <v>45916.328532928237</v>
      </c>
      <c r="B907" s="5" t="s">
        <v>72</v>
      </c>
      <c r="C907" s="5" t="s">
        <v>55</v>
      </c>
      <c r="D907" s="5" t="s">
        <v>67</v>
      </c>
      <c r="E907" s="5" t="s">
        <v>134</v>
      </c>
      <c r="F907" s="5">
        <v>6902</v>
      </c>
      <c r="G907" s="5" t="s">
        <v>58</v>
      </c>
      <c r="H907" s="5" t="s">
        <v>59</v>
      </c>
      <c r="I907" s="5" t="s">
        <v>59</v>
      </c>
      <c r="J907" s="5" t="s">
        <v>59</v>
      </c>
      <c r="K907" s="5" t="s">
        <v>59</v>
      </c>
      <c r="L907" s="5" t="s">
        <v>59</v>
      </c>
      <c r="M907" s="5" t="s">
        <v>59</v>
      </c>
      <c r="N907" s="5" t="s">
        <v>59</v>
      </c>
      <c r="O907" s="5" t="s">
        <v>59</v>
      </c>
      <c r="P907" s="5" t="s">
        <v>59</v>
      </c>
      <c r="Q907" s="5" t="s">
        <v>59</v>
      </c>
      <c r="R907" s="5" t="s">
        <v>59</v>
      </c>
      <c r="S907" s="5" t="s">
        <v>59</v>
      </c>
      <c r="T907" s="5" t="s">
        <v>59</v>
      </c>
      <c r="U907" s="5" t="s">
        <v>59</v>
      </c>
      <c r="V907" s="5" t="s">
        <v>59</v>
      </c>
      <c r="W907" s="5" t="s">
        <v>59</v>
      </c>
      <c r="X907" s="5" t="s">
        <v>59</v>
      </c>
      <c r="Y907" s="5" t="s">
        <v>59</v>
      </c>
      <c r="Z907" s="5" t="s">
        <v>59</v>
      </c>
      <c r="AA907" s="5" t="s">
        <v>59</v>
      </c>
      <c r="AB907" s="5" t="s">
        <v>59</v>
      </c>
      <c r="AC907" s="5" t="s">
        <v>59</v>
      </c>
      <c r="AD907" s="5" t="s">
        <v>59</v>
      </c>
      <c r="AE907" s="5" t="s">
        <v>59</v>
      </c>
      <c r="AF907" s="5" t="s">
        <v>59</v>
      </c>
      <c r="AG907" s="5" t="s">
        <v>59</v>
      </c>
      <c r="AH907" s="5" t="s">
        <v>59</v>
      </c>
      <c r="AI907" s="5" t="s">
        <v>59</v>
      </c>
      <c r="AJ907" s="5" t="s">
        <v>59</v>
      </c>
      <c r="AK907" s="5" t="s">
        <v>59</v>
      </c>
      <c r="AL907" s="5" t="s">
        <v>59</v>
      </c>
      <c r="AM907" s="5" t="s">
        <v>59</v>
      </c>
      <c r="AN907" s="5" t="s">
        <v>59</v>
      </c>
      <c r="AO907" s="5" t="s">
        <v>59</v>
      </c>
      <c r="AP907" s="5" t="s">
        <v>59</v>
      </c>
      <c r="AQ907" s="5" t="s">
        <v>59</v>
      </c>
      <c r="AR907" s="5" t="s">
        <v>59</v>
      </c>
      <c r="AS907" s="5" t="s">
        <v>59</v>
      </c>
      <c r="AT907" s="5" t="s">
        <v>59</v>
      </c>
      <c r="AU907" s="5" t="s">
        <v>59</v>
      </c>
      <c r="AV907" s="5" t="s">
        <v>59</v>
      </c>
      <c r="AW907" s="5" t="s">
        <v>59</v>
      </c>
      <c r="AY907" s="5" t="s">
        <v>118</v>
      </c>
      <c r="AZ907" s="5" t="s">
        <v>118</v>
      </c>
      <c r="BA907" s="5" t="s">
        <v>118</v>
      </c>
      <c r="BB907" s="5" t="s">
        <v>189</v>
      </c>
    </row>
    <row r="908" spans="1:54" x14ac:dyDescent="0.2">
      <c r="A908" s="7">
        <v>45916.330531157408</v>
      </c>
      <c r="B908" s="5" t="s">
        <v>97</v>
      </c>
      <c r="C908" s="5" t="s">
        <v>64</v>
      </c>
      <c r="D908" s="5" t="s">
        <v>56</v>
      </c>
      <c r="E908" s="5" t="s">
        <v>128</v>
      </c>
      <c r="F908" s="5">
        <v>105183</v>
      </c>
      <c r="G908" s="5" t="s">
        <v>58</v>
      </c>
      <c r="H908" s="5" t="s">
        <v>59</v>
      </c>
      <c r="I908" s="5" t="s">
        <v>59</v>
      </c>
      <c r="J908" s="5" t="s">
        <v>59</v>
      </c>
      <c r="K908" s="5" t="s">
        <v>59</v>
      </c>
      <c r="L908" s="5" t="s">
        <v>59</v>
      </c>
      <c r="M908" s="5" t="s">
        <v>59</v>
      </c>
      <c r="N908" s="5" t="s">
        <v>59</v>
      </c>
      <c r="O908" s="5" t="s">
        <v>59</v>
      </c>
      <c r="P908" s="5" t="s">
        <v>59</v>
      </c>
      <c r="Q908" s="5" t="s">
        <v>59</v>
      </c>
      <c r="R908" s="5" t="s">
        <v>59</v>
      </c>
      <c r="S908" s="5" t="s">
        <v>59</v>
      </c>
      <c r="T908" s="5" t="s">
        <v>59</v>
      </c>
      <c r="U908" s="5" t="s">
        <v>59</v>
      </c>
      <c r="V908" s="5" t="s">
        <v>59</v>
      </c>
      <c r="W908" s="5" t="s">
        <v>59</v>
      </c>
      <c r="X908" s="5" t="s">
        <v>59</v>
      </c>
      <c r="Y908" s="5" t="s">
        <v>59</v>
      </c>
      <c r="Z908" s="5" t="s">
        <v>59</v>
      </c>
      <c r="AA908" s="5" t="s">
        <v>59</v>
      </c>
      <c r="AB908" s="5" t="s">
        <v>59</v>
      </c>
      <c r="AC908" s="5" t="s">
        <v>59</v>
      </c>
      <c r="AD908" s="5" t="s">
        <v>59</v>
      </c>
      <c r="AE908" s="5" t="s">
        <v>59</v>
      </c>
      <c r="AF908" s="5" t="s">
        <v>59</v>
      </c>
      <c r="AG908" s="5" t="s">
        <v>59</v>
      </c>
      <c r="AH908" s="5" t="s">
        <v>59</v>
      </c>
      <c r="AI908" s="5" t="s">
        <v>59</v>
      </c>
      <c r="AJ908" s="5" t="s">
        <v>59</v>
      </c>
      <c r="AK908" s="5" t="s">
        <v>59</v>
      </c>
      <c r="AL908" s="5" t="s">
        <v>59</v>
      </c>
      <c r="AM908" s="5" t="s">
        <v>59</v>
      </c>
      <c r="AN908" s="5" t="s">
        <v>59</v>
      </c>
      <c r="AO908" s="5" t="s">
        <v>59</v>
      </c>
      <c r="AP908" s="5" t="s">
        <v>59</v>
      </c>
      <c r="AQ908" s="5" t="s">
        <v>59</v>
      </c>
      <c r="AR908" s="5" t="s">
        <v>59</v>
      </c>
      <c r="AS908" s="5" t="s">
        <v>59</v>
      </c>
      <c r="AT908" s="5" t="s">
        <v>59</v>
      </c>
      <c r="AU908" s="5" t="s">
        <v>59</v>
      </c>
      <c r="AV908" s="5" t="s">
        <v>59</v>
      </c>
      <c r="AW908" s="5" t="s">
        <v>59</v>
      </c>
      <c r="AX908" s="5" t="s">
        <v>618</v>
      </c>
      <c r="AY908" s="5" t="s">
        <v>118</v>
      </c>
      <c r="AZ908" s="5" t="s">
        <v>118</v>
      </c>
      <c r="BA908" s="5" t="s">
        <v>118</v>
      </c>
      <c r="BB908" s="5" t="s">
        <v>189</v>
      </c>
    </row>
    <row r="909" spans="1:54" x14ac:dyDescent="0.2">
      <c r="A909" s="7">
        <v>45916.333708749997</v>
      </c>
      <c r="B909" s="5" t="s">
        <v>619</v>
      </c>
      <c r="C909" s="5" t="s">
        <v>55</v>
      </c>
      <c r="D909" s="5" t="s">
        <v>56</v>
      </c>
      <c r="E909" s="5" t="s">
        <v>127</v>
      </c>
      <c r="F909" s="5">
        <v>91610</v>
      </c>
      <c r="G909" s="5" t="s">
        <v>58</v>
      </c>
      <c r="H909" s="5" t="s">
        <v>59</v>
      </c>
      <c r="I909" s="5" t="s">
        <v>59</v>
      </c>
      <c r="J909" s="5" t="s">
        <v>59</v>
      </c>
      <c r="K909" s="5" t="s">
        <v>59</v>
      </c>
      <c r="L909" s="5" t="s">
        <v>59</v>
      </c>
      <c r="M909" s="5" t="s">
        <v>59</v>
      </c>
      <c r="N909" s="5" t="s">
        <v>59</v>
      </c>
      <c r="O909" s="5" t="s">
        <v>59</v>
      </c>
      <c r="P909" s="5" t="s">
        <v>59</v>
      </c>
      <c r="Q909" s="5" t="s">
        <v>59</v>
      </c>
      <c r="R909" s="5" t="s">
        <v>59</v>
      </c>
      <c r="S909" s="5" t="s">
        <v>59</v>
      </c>
      <c r="T909" s="5" t="s">
        <v>59</v>
      </c>
      <c r="U909" s="5" t="s">
        <v>59</v>
      </c>
      <c r="V909" s="5" t="s">
        <v>59</v>
      </c>
      <c r="W909" s="5" t="s">
        <v>59</v>
      </c>
      <c r="X909" s="5" t="s">
        <v>59</v>
      </c>
      <c r="Y909" s="5" t="s">
        <v>59</v>
      </c>
      <c r="Z909" s="5" t="s">
        <v>59</v>
      </c>
      <c r="AA909" s="5" t="s">
        <v>59</v>
      </c>
      <c r="AB909" s="5" t="s">
        <v>59</v>
      </c>
      <c r="AC909" s="5" t="s">
        <v>59</v>
      </c>
      <c r="AD909" s="5" t="s">
        <v>59</v>
      </c>
      <c r="AE909" s="5" t="s">
        <v>59</v>
      </c>
      <c r="AF909" s="5" t="s">
        <v>59</v>
      </c>
      <c r="AG909" s="5" t="s">
        <v>59</v>
      </c>
      <c r="AH909" s="5" t="s">
        <v>59</v>
      </c>
      <c r="AI909" s="5" t="s">
        <v>59</v>
      </c>
      <c r="AJ909" s="5" t="s">
        <v>59</v>
      </c>
      <c r="AK909" s="5" t="s">
        <v>59</v>
      </c>
      <c r="AL909" s="5" t="s">
        <v>59</v>
      </c>
      <c r="AM909" s="5" t="s">
        <v>59</v>
      </c>
      <c r="AN909" s="5" t="s">
        <v>59</v>
      </c>
      <c r="AO909" s="5" t="s">
        <v>59</v>
      </c>
      <c r="AP909" s="5" t="s">
        <v>59</v>
      </c>
      <c r="AQ909" s="5" t="s">
        <v>59</v>
      </c>
      <c r="AR909" s="5" t="s">
        <v>59</v>
      </c>
      <c r="AS909" s="5" t="s">
        <v>59</v>
      </c>
      <c r="AT909" s="5" t="s">
        <v>59</v>
      </c>
      <c r="AU909" s="5" t="s">
        <v>59</v>
      </c>
      <c r="AV909" s="5" t="s">
        <v>59</v>
      </c>
      <c r="AW909" s="5" t="s">
        <v>59</v>
      </c>
      <c r="AX909" s="5" t="s">
        <v>620</v>
      </c>
      <c r="AY909" s="5" t="s">
        <v>118</v>
      </c>
      <c r="AZ909" s="5" t="s">
        <v>118</v>
      </c>
      <c r="BA909" s="5" t="s">
        <v>118</v>
      </c>
      <c r="BB909" s="5" t="s">
        <v>189</v>
      </c>
    </row>
    <row r="910" spans="1:54" x14ac:dyDescent="0.2">
      <c r="A910" s="7">
        <v>45916.336160902778</v>
      </c>
      <c r="B910" s="5" t="s">
        <v>95</v>
      </c>
      <c r="C910" s="5" t="s">
        <v>55</v>
      </c>
      <c r="D910" s="5" t="s">
        <v>56</v>
      </c>
      <c r="E910" s="5" t="s">
        <v>108</v>
      </c>
      <c r="F910" s="5">
        <v>72920</v>
      </c>
      <c r="G910" s="5" t="s">
        <v>58</v>
      </c>
      <c r="H910" s="5" t="s">
        <v>59</v>
      </c>
      <c r="I910" s="5" t="s">
        <v>59</v>
      </c>
      <c r="J910" s="5" t="s">
        <v>59</v>
      </c>
      <c r="K910" s="5" t="s">
        <v>59</v>
      </c>
      <c r="L910" s="5" t="s">
        <v>59</v>
      </c>
      <c r="M910" s="5" t="s">
        <v>59</v>
      </c>
      <c r="N910" s="5" t="s">
        <v>59</v>
      </c>
      <c r="O910" s="5" t="s">
        <v>59</v>
      </c>
      <c r="P910" s="5" t="s">
        <v>59</v>
      </c>
      <c r="Q910" s="5" t="s">
        <v>59</v>
      </c>
      <c r="R910" s="5" t="s">
        <v>59</v>
      </c>
      <c r="S910" s="5" t="s">
        <v>59</v>
      </c>
      <c r="T910" s="5" t="s">
        <v>59</v>
      </c>
      <c r="U910" s="5" t="s">
        <v>59</v>
      </c>
      <c r="V910" s="5" t="s">
        <v>59</v>
      </c>
      <c r="W910" s="5" t="s">
        <v>59</v>
      </c>
      <c r="X910" s="5" t="s">
        <v>59</v>
      </c>
      <c r="Y910" s="5" t="s">
        <v>59</v>
      </c>
      <c r="Z910" s="5" t="s">
        <v>59</v>
      </c>
      <c r="AA910" s="5" t="s">
        <v>59</v>
      </c>
      <c r="AB910" s="5" t="s">
        <v>59</v>
      </c>
      <c r="AC910" s="5" t="s">
        <v>60</v>
      </c>
      <c r="AD910" s="5" t="s">
        <v>60</v>
      </c>
      <c r="AE910" s="5" t="s">
        <v>60</v>
      </c>
      <c r="AF910" s="5" t="s">
        <v>60</v>
      </c>
      <c r="AG910" s="5" t="s">
        <v>59</v>
      </c>
      <c r="AH910" s="5" t="s">
        <v>59</v>
      </c>
      <c r="AI910" s="5" t="s">
        <v>59</v>
      </c>
      <c r="AJ910" s="5" t="s">
        <v>59</v>
      </c>
      <c r="AK910" s="5" t="s">
        <v>59</v>
      </c>
      <c r="AL910" s="5" t="s">
        <v>59</v>
      </c>
      <c r="AM910" s="5" t="s">
        <v>59</v>
      </c>
      <c r="AN910" s="5" t="s">
        <v>59</v>
      </c>
      <c r="AO910" s="5" t="s">
        <v>59</v>
      </c>
      <c r="AP910" s="5" t="s">
        <v>59</v>
      </c>
      <c r="AQ910" s="5" t="s">
        <v>59</v>
      </c>
      <c r="AR910" s="5" t="s">
        <v>59</v>
      </c>
      <c r="AS910" s="5" t="s">
        <v>59</v>
      </c>
      <c r="AT910" s="5" t="s">
        <v>59</v>
      </c>
      <c r="AU910" s="5" t="s">
        <v>59</v>
      </c>
      <c r="AV910" s="5" t="s">
        <v>59</v>
      </c>
      <c r="AW910" s="5" t="s">
        <v>59</v>
      </c>
      <c r="AY910" s="5" t="s">
        <v>118</v>
      </c>
      <c r="AZ910" s="5" t="s">
        <v>118</v>
      </c>
      <c r="BA910" s="5" t="s">
        <v>118</v>
      </c>
      <c r="BB910" s="5" t="s">
        <v>189</v>
      </c>
    </row>
    <row r="911" spans="1:54" x14ac:dyDescent="0.2">
      <c r="A911" s="7">
        <v>45916.336463009255</v>
      </c>
      <c r="B911" s="5" t="s">
        <v>73</v>
      </c>
      <c r="C911" s="5" t="s">
        <v>64</v>
      </c>
      <c r="D911" s="5" t="s">
        <v>56</v>
      </c>
      <c r="E911" s="5" t="s">
        <v>74</v>
      </c>
      <c r="F911" s="5">
        <v>97891</v>
      </c>
      <c r="G911" s="5" t="s">
        <v>58</v>
      </c>
      <c r="H911" s="5" t="s">
        <v>59</v>
      </c>
      <c r="I911" s="5" t="s">
        <v>59</v>
      </c>
      <c r="J911" s="5" t="s">
        <v>59</v>
      </c>
      <c r="K911" s="5" t="s">
        <v>59</v>
      </c>
      <c r="L911" s="5" t="s">
        <v>59</v>
      </c>
      <c r="M911" s="5" t="s">
        <v>59</v>
      </c>
      <c r="N911" s="5" t="s">
        <v>59</v>
      </c>
      <c r="O911" s="5" t="s">
        <v>59</v>
      </c>
      <c r="P911" s="5" t="s">
        <v>59</v>
      </c>
      <c r="Q911" s="5" t="s">
        <v>59</v>
      </c>
      <c r="R911" s="5" t="s">
        <v>59</v>
      </c>
      <c r="S911" s="5" t="s">
        <v>59</v>
      </c>
      <c r="T911" s="5" t="s">
        <v>59</v>
      </c>
      <c r="U911" s="5" t="s">
        <v>59</v>
      </c>
      <c r="V911" s="5" t="s">
        <v>59</v>
      </c>
      <c r="W911" s="5" t="s">
        <v>59</v>
      </c>
      <c r="X911" s="5" t="s">
        <v>59</v>
      </c>
      <c r="Y911" s="5" t="s">
        <v>59</v>
      </c>
      <c r="Z911" s="5" t="s">
        <v>59</v>
      </c>
      <c r="AA911" s="5" t="s">
        <v>59</v>
      </c>
      <c r="AB911" s="5" t="s">
        <v>59</v>
      </c>
      <c r="AC911" s="5" t="s">
        <v>60</v>
      </c>
      <c r="AD911" s="5" t="s">
        <v>60</v>
      </c>
      <c r="AE911" s="5" t="s">
        <v>60</v>
      </c>
      <c r="AF911" s="5" t="s">
        <v>60</v>
      </c>
      <c r="AG911" s="5" t="s">
        <v>59</v>
      </c>
      <c r="AH911" s="5" t="s">
        <v>59</v>
      </c>
      <c r="AI911" s="5" t="s">
        <v>59</v>
      </c>
      <c r="AJ911" s="5" t="s">
        <v>59</v>
      </c>
      <c r="AK911" s="5" t="s">
        <v>59</v>
      </c>
      <c r="AL911" s="5" t="s">
        <v>59</v>
      </c>
      <c r="AM911" s="5" t="s">
        <v>59</v>
      </c>
      <c r="AN911" s="5" t="s">
        <v>59</v>
      </c>
      <c r="AO911" s="5" t="s">
        <v>59</v>
      </c>
      <c r="AP911" s="5" t="s">
        <v>59</v>
      </c>
      <c r="AQ911" s="5" t="s">
        <v>59</v>
      </c>
      <c r="AR911" s="5" t="s">
        <v>59</v>
      </c>
      <c r="AS911" s="5" t="s">
        <v>59</v>
      </c>
      <c r="AT911" s="5" t="s">
        <v>59</v>
      </c>
      <c r="AU911" s="5" t="s">
        <v>59</v>
      </c>
      <c r="AV911" s="5" t="s">
        <v>59</v>
      </c>
      <c r="AW911" s="5" t="s">
        <v>59</v>
      </c>
      <c r="AX911" s="5" t="s">
        <v>621</v>
      </c>
      <c r="AY911" s="5" t="s">
        <v>118</v>
      </c>
      <c r="AZ911" s="5" t="s">
        <v>118</v>
      </c>
      <c r="BA911" s="5" t="s">
        <v>118</v>
      </c>
      <c r="BB911" s="5" t="s">
        <v>189</v>
      </c>
    </row>
    <row r="912" spans="1:54" x14ac:dyDescent="0.2">
      <c r="A912" s="7">
        <v>45916.337170648148</v>
      </c>
      <c r="B912" s="5" t="s">
        <v>622</v>
      </c>
      <c r="C912" s="5" t="s">
        <v>55</v>
      </c>
      <c r="D912" s="5" t="s">
        <v>56</v>
      </c>
      <c r="E912" s="5" t="s">
        <v>517</v>
      </c>
      <c r="F912" s="5">
        <v>140366</v>
      </c>
      <c r="G912" s="5" t="s">
        <v>58</v>
      </c>
      <c r="H912" s="5" t="s">
        <v>59</v>
      </c>
      <c r="I912" s="5" t="s">
        <v>59</v>
      </c>
      <c r="J912" s="5" t="s">
        <v>59</v>
      </c>
      <c r="K912" s="5" t="s">
        <v>59</v>
      </c>
      <c r="L912" s="5" t="s">
        <v>59</v>
      </c>
      <c r="M912" s="5" t="s">
        <v>59</v>
      </c>
      <c r="N912" s="5" t="s">
        <v>59</v>
      </c>
      <c r="O912" s="5" t="s">
        <v>59</v>
      </c>
      <c r="P912" s="5" t="s">
        <v>59</v>
      </c>
      <c r="Q912" s="5" t="s">
        <v>59</v>
      </c>
      <c r="R912" s="5" t="s">
        <v>59</v>
      </c>
      <c r="S912" s="5" t="s">
        <v>59</v>
      </c>
      <c r="T912" s="5" t="s">
        <v>59</v>
      </c>
      <c r="U912" s="5" t="s">
        <v>59</v>
      </c>
      <c r="V912" s="5" t="s">
        <v>59</v>
      </c>
      <c r="W912" s="5" t="s">
        <v>59</v>
      </c>
      <c r="X912" s="5" t="s">
        <v>59</v>
      </c>
      <c r="Y912" s="5" t="s">
        <v>59</v>
      </c>
      <c r="Z912" s="5" t="s">
        <v>59</v>
      </c>
      <c r="AA912" s="5" t="s">
        <v>59</v>
      </c>
      <c r="AB912" s="5" t="s">
        <v>59</v>
      </c>
      <c r="AC912" s="5" t="s">
        <v>60</v>
      </c>
      <c r="AD912" s="5" t="s">
        <v>60</v>
      </c>
      <c r="AE912" s="5" t="s">
        <v>60</v>
      </c>
      <c r="AF912" s="5" t="s">
        <v>60</v>
      </c>
      <c r="AG912" s="5" t="s">
        <v>59</v>
      </c>
      <c r="AH912" s="5" t="s">
        <v>59</v>
      </c>
      <c r="AI912" s="5" t="s">
        <v>59</v>
      </c>
      <c r="AJ912" s="5" t="s">
        <v>59</v>
      </c>
      <c r="AK912" s="5" t="s">
        <v>59</v>
      </c>
      <c r="AL912" s="5" t="s">
        <v>59</v>
      </c>
      <c r="AM912" s="5" t="s">
        <v>59</v>
      </c>
      <c r="AN912" s="5" t="s">
        <v>59</v>
      </c>
      <c r="AO912" s="5" t="s">
        <v>59</v>
      </c>
      <c r="AP912" s="5" t="s">
        <v>59</v>
      </c>
      <c r="AQ912" s="5" t="s">
        <v>59</v>
      </c>
      <c r="AR912" s="5" t="s">
        <v>59</v>
      </c>
      <c r="AS912" s="5" t="s">
        <v>59</v>
      </c>
      <c r="AT912" s="5" t="s">
        <v>59</v>
      </c>
      <c r="AU912" s="5" t="s">
        <v>59</v>
      </c>
      <c r="AV912" s="5" t="s">
        <v>59</v>
      </c>
      <c r="AW912" s="5" t="s">
        <v>59</v>
      </c>
      <c r="AY912" s="5" t="s">
        <v>118</v>
      </c>
      <c r="AZ912" s="5" t="s">
        <v>118</v>
      </c>
      <c r="BA912" s="5" t="s">
        <v>118</v>
      </c>
      <c r="BB912" s="5" t="s">
        <v>191</v>
      </c>
    </row>
    <row r="913" spans="1:54" x14ac:dyDescent="0.2">
      <c r="A913" s="7">
        <v>45916.337333564814</v>
      </c>
      <c r="B913" s="5" t="s">
        <v>115</v>
      </c>
      <c r="C913" s="5" t="s">
        <v>55</v>
      </c>
      <c r="D913" s="5" t="s">
        <v>56</v>
      </c>
      <c r="E913" s="5" t="s">
        <v>104</v>
      </c>
      <c r="F913" s="5">
        <v>107932</v>
      </c>
      <c r="G913" s="5" t="s">
        <v>58</v>
      </c>
      <c r="H913" s="5" t="s">
        <v>59</v>
      </c>
      <c r="I913" s="5" t="s">
        <v>59</v>
      </c>
      <c r="J913" s="5" t="s">
        <v>59</v>
      </c>
      <c r="K913" s="5" t="s">
        <v>59</v>
      </c>
      <c r="L913" s="5" t="s">
        <v>59</v>
      </c>
      <c r="M913" s="5" t="s">
        <v>59</v>
      </c>
      <c r="N913" s="5" t="s">
        <v>59</v>
      </c>
      <c r="O913" s="5" t="s">
        <v>59</v>
      </c>
      <c r="P913" s="5" t="s">
        <v>59</v>
      </c>
      <c r="Q913" s="5" t="s">
        <v>59</v>
      </c>
      <c r="R913" s="5" t="s">
        <v>59</v>
      </c>
      <c r="S913" s="5" t="s">
        <v>59</v>
      </c>
      <c r="T913" s="5" t="s">
        <v>59</v>
      </c>
      <c r="U913" s="5" t="s">
        <v>59</v>
      </c>
      <c r="V913" s="5" t="s">
        <v>59</v>
      </c>
      <c r="W913" s="5" t="s">
        <v>59</v>
      </c>
      <c r="X913" s="5" t="s">
        <v>59</v>
      </c>
      <c r="Y913" s="5" t="s">
        <v>59</v>
      </c>
      <c r="Z913" s="5" t="s">
        <v>59</v>
      </c>
      <c r="AA913" s="5" t="s">
        <v>59</v>
      </c>
      <c r="AB913" s="5" t="s">
        <v>59</v>
      </c>
      <c r="AC913" s="5" t="s">
        <v>60</v>
      </c>
      <c r="AD913" s="5" t="s">
        <v>60</v>
      </c>
      <c r="AE913" s="5" t="s">
        <v>60</v>
      </c>
      <c r="AF913" s="5" t="s">
        <v>60</v>
      </c>
      <c r="AG913" s="5" t="s">
        <v>59</v>
      </c>
      <c r="AH913" s="5" t="s">
        <v>59</v>
      </c>
      <c r="AI913" s="5" t="s">
        <v>59</v>
      </c>
      <c r="AJ913" s="5" t="s">
        <v>59</v>
      </c>
      <c r="AK913" s="5" t="s">
        <v>59</v>
      </c>
      <c r="AL913" s="5" t="s">
        <v>59</v>
      </c>
      <c r="AM913" s="5" t="s">
        <v>59</v>
      </c>
      <c r="AN913" s="5" t="s">
        <v>59</v>
      </c>
      <c r="AO913" s="5" t="s">
        <v>59</v>
      </c>
      <c r="AP913" s="5" t="s">
        <v>59</v>
      </c>
      <c r="AQ913" s="5" t="s">
        <v>59</v>
      </c>
      <c r="AR913" s="5" t="s">
        <v>59</v>
      </c>
      <c r="AS913" s="5" t="s">
        <v>59</v>
      </c>
      <c r="AT913" s="5" t="s">
        <v>59</v>
      </c>
      <c r="AU913" s="5" t="s">
        <v>59</v>
      </c>
      <c r="AV913" s="5" t="s">
        <v>59</v>
      </c>
      <c r="AW913" s="5" t="s">
        <v>59</v>
      </c>
      <c r="AX913" s="5" t="s">
        <v>623</v>
      </c>
      <c r="AY913" s="5" t="s">
        <v>118</v>
      </c>
      <c r="AZ913" s="5" t="s">
        <v>118</v>
      </c>
      <c r="BA913" s="5" t="s">
        <v>118</v>
      </c>
      <c r="BB913" s="5" t="s">
        <v>189</v>
      </c>
    </row>
    <row r="914" spans="1:54" x14ac:dyDescent="0.2">
      <c r="A914" s="7">
        <v>45916.346785416667</v>
      </c>
      <c r="B914" s="5" t="s">
        <v>144</v>
      </c>
      <c r="C914" s="5" t="s">
        <v>64</v>
      </c>
      <c r="D914" s="5" t="s">
        <v>67</v>
      </c>
      <c r="E914" s="5" t="s">
        <v>122</v>
      </c>
      <c r="F914" s="5">
        <v>176488</v>
      </c>
      <c r="G914" s="5" t="s">
        <v>58</v>
      </c>
      <c r="H914" s="5" t="s">
        <v>59</v>
      </c>
      <c r="I914" s="5" t="s">
        <v>59</v>
      </c>
      <c r="J914" s="5" t="s">
        <v>59</v>
      </c>
      <c r="K914" s="5" t="s">
        <v>59</v>
      </c>
      <c r="L914" s="5" t="s">
        <v>59</v>
      </c>
      <c r="M914" s="5" t="s">
        <v>59</v>
      </c>
      <c r="N914" s="5" t="s">
        <v>59</v>
      </c>
      <c r="O914" s="5" t="s">
        <v>59</v>
      </c>
      <c r="P914" s="5" t="s">
        <v>61</v>
      </c>
      <c r="Q914" s="5" t="s">
        <v>61</v>
      </c>
      <c r="R914" s="5" t="s">
        <v>59</v>
      </c>
      <c r="S914" s="5" t="s">
        <v>59</v>
      </c>
      <c r="T914" s="5" t="s">
        <v>59</v>
      </c>
      <c r="U914" s="5" t="s">
        <v>59</v>
      </c>
      <c r="V914" s="5" t="s">
        <v>59</v>
      </c>
      <c r="W914" s="5" t="s">
        <v>59</v>
      </c>
      <c r="X914" s="5" t="s">
        <v>59</v>
      </c>
      <c r="Y914" s="5" t="s">
        <v>59</v>
      </c>
      <c r="Z914" s="5" t="s">
        <v>59</v>
      </c>
      <c r="AA914" s="5" t="s">
        <v>61</v>
      </c>
      <c r="AB914" s="5" t="s">
        <v>59</v>
      </c>
      <c r="AC914" s="5" t="s">
        <v>60</v>
      </c>
      <c r="AD914" s="5" t="s">
        <v>60</v>
      </c>
      <c r="AE914" s="5" t="s">
        <v>60</v>
      </c>
      <c r="AF914" s="5" t="s">
        <v>60</v>
      </c>
      <c r="AG914" s="5" t="s">
        <v>59</v>
      </c>
      <c r="AH914" s="5" t="s">
        <v>59</v>
      </c>
      <c r="AI914" s="5" t="s">
        <v>59</v>
      </c>
      <c r="AJ914" s="5" t="s">
        <v>59</v>
      </c>
      <c r="AK914" s="5" t="s">
        <v>59</v>
      </c>
      <c r="AL914" s="5" t="s">
        <v>59</v>
      </c>
      <c r="AM914" s="5" t="s">
        <v>59</v>
      </c>
      <c r="AN914" s="5" t="s">
        <v>59</v>
      </c>
      <c r="AO914" s="5" t="s">
        <v>59</v>
      </c>
      <c r="AP914" s="5" t="s">
        <v>59</v>
      </c>
      <c r="AQ914" s="5" t="s">
        <v>59</v>
      </c>
      <c r="AR914" s="5" t="s">
        <v>59</v>
      </c>
      <c r="AS914" s="5" t="s">
        <v>59</v>
      </c>
      <c r="AT914" s="5" t="s">
        <v>59</v>
      </c>
      <c r="AU914" s="5" t="s">
        <v>59</v>
      </c>
      <c r="AV914" s="5" t="s">
        <v>59</v>
      </c>
      <c r="AW914" s="5" t="s">
        <v>59</v>
      </c>
      <c r="AX914" s="5" t="s">
        <v>624</v>
      </c>
      <c r="AY914" s="5" t="s">
        <v>118</v>
      </c>
      <c r="AZ914" s="5" t="s">
        <v>118</v>
      </c>
      <c r="BA914" s="5" t="s">
        <v>118</v>
      </c>
      <c r="BB914" s="5" t="s">
        <v>189</v>
      </c>
    </row>
    <row r="915" spans="1:54" x14ac:dyDescent="0.2">
      <c r="A915" s="7">
        <v>45916.352616851851</v>
      </c>
      <c r="B915" s="5" t="s">
        <v>83</v>
      </c>
      <c r="C915" s="5" t="s">
        <v>64</v>
      </c>
      <c r="D915" s="5" t="s">
        <v>56</v>
      </c>
      <c r="E915" s="5" t="s">
        <v>84</v>
      </c>
      <c r="F915" s="5">
        <v>125253</v>
      </c>
      <c r="G915" s="5" t="s">
        <v>58</v>
      </c>
      <c r="H915" s="5" t="s">
        <v>59</v>
      </c>
      <c r="I915" s="5" t="s">
        <v>59</v>
      </c>
      <c r="J915" s="5" t="s">
        <v>59</v>
      </c>
      <c r="K915" s="5" t="s">
        <v>59</v>
      </c>
      <c r="L915" s="5" t="s">
        <v>59</v>
      </c>
      <c r="M915" s="5" t="s">
        <v>59</v>
      </c>
      <c r="N915" s="5" t="s">
        <v>59</v>
      </c>
      <c r="O915" s="5" t="s">
        <v>59</v>
      </c>
      <c r="P915" s="5" t="s">
        <v>59</v>
      </c>
      <c r="Q915" s="5" t="s">
        <v>59</v>
      </c>
      <c r="R915" s="5" t="s">
        <v>59</v>
      </c>
      <c r="S915" s="5" t="s">
        <v>59</v>
      </c>
      <c r="T915" s="5" t="s">
        <v>59</v>
      </c>
      <c r="U915" s="5" t="s">
        <v>59</v>
      </c>
      <c r="V915" s="5" t="s">
        <v>59</v>
      </c>
      <c r="W915" s="5" t="s">
        <v>59</v>
      </c>
      <c r="X915" s="5" t="s">
        <v>59</v>
      </c>
      <c r="Y915" s="5" t="s">
        <v>59</v>
      </c>
      <c r="Z915" s="5" t="s">
        <v>59</v>
      </c>
      <c r="AA915" s="5" t="s">
        <v>59</v>
      </c>
      <c r="AB915" s="5" t="s">
        <v>59</v>
      </c>
      <c r="AC915" s="5" t="s">
        <v>60</v>
      </c>
      <c r="AD915" s="5" t="s">
        <v>60</v>
      </c>
      <c r="AE915" s="5" t="s">
        <v>60</v>
      </c>
      <c r="AF915" s="5" t="s">
        <v>60</v>
      </c>
      <c r="AG915" s="5" t="s">
        <v>59</v>
      </c>
      <c r="AH915" s="5" t="s">
        <v>59</v>
      </c>
      <c r="AI915" s="5" t="s">
        <v>59</v>
      </c>
      <c r="AJ915" s="5" t="s">
        <v>59</v>
      </c>
      <c r="AK915" s="5" t="s">
        <v>59</v>
      </c>
      <c r="AL915" s="5" t="s">
        <v>59</v>
      </c>
      <c r="AM915" s="5" t="s">
        <v>59</v>
      </c>
      <c r="AN915" s="5" t="s">
        <v>59</v>
      </c>
      <c r="AO915" s="5" t="s">
        <v>59</v>
      </c>
      <c r="AP915" s="5" t="s">
        <v>59</v>
      </c>
      <c r="AQ915" s="5" t="s">
        <v>59</v>
      </c>
      <c r="AR915" s="5" t="s">
        <v>59</v>
      </c>
      <c r="AS915" s="5" t="s">
        <v>59</v>
      </c>
      <c r="AT915" s="5" t="s">
        <v>59</v>
      </c>
      <c r="AU915" s="5" t="s">
        <v>59</v>
      </c>
      <c r="AV915" s="5" t="s">
        <v>59</v>
      </c>
      <c r="AW915" s="5" t="s">
        <v>59</v>
      </c>
      <c r="AX915" s="5" t="s">
        <v>625</v>
      </c>
      <c r="AY915" s="5" t="s">
        <v>118</v>
      </c>
      <c r="AZ915" s="5" t="s">
        <v>118</v>
      </c>
      <c r="BA915" s="5" t="s">
        <v>118</v>
      </c>
      <c r="BB915" s="5" t="s">
        <v>189</v>
      </c>
    </row>
    <row r="916" spans="1:54" x14ac:dyDescent="0.2">
      <c r="A916" s="7">
        <v>45917.240405254634</v>
      </c>
      <c r="B916" s="5" t="s">
        <v>105</v>
      </c>
      <c r="C916" s="5" t="s">
        <v>64</v>
      </c>
      <c r="D916" s="5" t="s">
        <v>56</v>
      </c>
      <c r="E916" s="5" t="s">
        <v>71</v>
      </c>
      <c r="F916" s="5">
        <v>132397</v>
      </c>
      <c r="G916" s="5" t="s">
        <v>58</v>
      </c>
      <c r="H916" s="5" t="s">
        <v>59</v>
      </c>
      <c r="I916" s="5" t="s">
        <v>59</v>
      </c>
      <c r="J916" s="5" t="s">
        <v>59</v>
      </c>
      <c r="K916" s="5" t="s">
        <v>59</v>
      </c>
      <c r="L916" s="5" t="s">
        <v>59</v>
      </c>
      <c r="M916" s="5" t="s">
        <v>59</v>
      </c>
      <c r="N916" s="5" t="s">
        <v>59</v>
      </c>
      <c r="O916" s="5" t="s">
        <v>59</v>
      </c>
      <c r="P916" s="5" t="s">
        <v>59</v>
      </c>
      <c r="Q916" s="5" t="s">
        <v>59</v>
      </c>
      <c r="R916" s="5" t="s">
        <v>59</v>
      </c>
      <c r="S916" s="5" t="s">
        <v>59</v>
      </c>
      <c r="T916" s="5" t="s">
        <v>59</v>
      </c>
      <c r="U916" s="5" t="s">
        <v>59</v>
      </c>
      <c r="V916" s="5" t="s">
        <v>59</v>
      </c>
      <c r="W916" s="5" t="s">
        <v>59</v>
      </c>
      <c r="X916" s="5" t="s">
        <v>59</v>
      </c>
      <c r="Y916" s="5" t="s">
        <v>59</v>
      </c>
      <c r="Z916" s="5" t="s">
        <v>59</v>
      </c>
      <c r="AA916" s="5" t="s">
        <v>59</v>
      </c>
      <c r="AB916" s="5" t="s">
        <v>59</v>
      </c>
      <c r="AC916" s="5" t="s">
        <v>60</v>
      </c>
      <c r="AD916" s="5" t="s">
        <v>60</v>
      </c>
      <c r="AE916" s="5" t="s">
        <v>60</v>
      </c>
      <c r="AF916" s="5" t="s">
        <v>60</v>
      </c>
      <c r="AG916" s="5" t="s">
        <v>59</v>
      </c>
      <c r="AH916" s="5" t="s">
        <v>59</v>
      </c>
      <c r="AI916" s="5" t="s">
        <v>59</v>
      </c>
      <c r="AJ916" s="5" t="s">
        <v>59</v>
      </c>
      <c r="AK916" s="5" t="s">
        <v>59</v>
      </c>
      <c r="AL916" s="5" t="s">
        <v>59</v>
      </c>
      <c r="AM916" s="5" t="s">
        <v>59</v>
      </c>
      <c r="AN916" s="5" t="s">
        <v>59</v>
      </c>
      <c r="AO916" s="5" t="s">
        <v>59</v>
      </c>
      <c r="AP916" s="5" t="s">
        <v>59</v>
      </c>
      <c r="AQ916" s="5" t="s">
        <v>59</v>
      </c>
      <c r="AR916" s="5" t="s">
        <v>59</v>
      </c>
      <c r="AS916" s="5" t="s">
        <v>59</v>
      </c>
      <c r="AT916" s="5" t="s">
        <v>59</v>
      </c>
      <c r="AU916" s="5" t="s">
        <v>59</v>
      </c>
      <c r="AV916" s="5" t="s">
        <v>59</v>
      </c>
      <c r="AW916" s="5" t="s">
        <v>59</v>
      </c>
      <c r="AX916" s="5" t="s">
        <v>626</v>
      </c>
      <c r="AY916" s="5" t="s">
        <v>118</v>
      </c>
      <c r="AZ916" s="5" t="s">
        <v>118</v>
      </c>
      <c r="BA916" s="5" t="s">
        <v>118</v>
      </c>
      <c r="BB916" s="5" t="s">
        <v>189</v>
      </c>
    </row>
    <row r="917" spans="1:54" x14ac:dyDescent="0.2">
      <c r="A917" s="7">
        <v>45917.26510819445</v>
      </c>
      <c r="B917" s="5" t="s">
        <v>144</v>
      </c>
      <c r="C917" s="5" t="s">
        <v>64</v>
      </c>
      <c r="D917" s="5" t="s">
        <v>67</v>
      </c>
      <c r="E917" s="5" t="s">
        <v>122</v>
      </c>
      <c r="F917" s="5">
        <v>176503</v>
      </c>
      <c r="G917" s="5" t="s">
        <v>58</v>
      </c>
      <c r="H917" s="5" t="s">
        <v>59</v>
      </c>
      <c r="I917" s="5" t="s">
        <v>59</v>
      </c>
      <c r="J917" s="5" t="s">
        <v>59</v>
      </c>
      <c r="K917" s="5" t="s">
        <v>59</v>
      </c>
      <c r="L917" s="5" t="s">
        <v>59</v>
      </c>
      <c r="M917" s="5" t="s">
        <v>59</v>
      </c>
      <c r="N917" s="5" t="s">
        <v>59</v>
      </c>
      <c r="O917" s="5" t="s">
        <v>59</v>
      </c>
      <c r="P917" s="5" t="s">
        <v>61</v>
      </c>
      <c r="Q917" s="5" t="s">
        <v>61</v>
      </c>
      <c r="R917" s="5" t="s">
        <v>59</v>
      </c>
      <c r="S917" s="5" t="s">
        <v>59</v>
      </c>
      <c r="T917" s="5" t="s">
        <v>59</v>
      </c>
      <c r="U917" s="5" t="s">
        <v>59</v>
      </c>
      <c r="V917" s="5" t="s">
        <v>59</v>
      </c>
      <c r="W917" s="5" t="s">
        <v>59</v>
      </c>
      <c r="X917" s="5" t="s">
        <v>59</v>
      </c>
      <c r="Y917" s="5" t="s">
        <v>59</v>
      </c>
      <c r="Z917" s="5" t="s">
        <v>59</v>
      </c>
      <c r="AA917" s="5" t="s">
        <v>61</v>
      </c>
      <c r="AB917" s="5" t="s">
        <v>59</v>
      </c>
      <c r="AC917" s="5" t="s">
        <v>60</v>
      </c>
      <c r="AD917" s="5" t="s">
        <v>60</v>
      </c>
      <c r="AE917" s="5" t="s">
        <v>60</v>
      </c>
      <c r="AF917" s="5" t="s">
        <v>60</v>
      </c>
      <c r="AG917" s="5" t="s">
        <v>59</v>
      </c>
      <c r="AH917" s="5" t="s">
        <v>59</v>
      </c>
      <c r="AI917" s="5" t="s">
        <v>59</v>
      </c>
      <c r="AJ917" s="5" t="s">
        <v>59</v>
      </c>
      <c r="AK917" s="5" t="s">
        <v>59</v>
      </c>
      <c r="AL917" s="5" t="s">
        <v>59</v>
      </c>
      <c r="AM917" s="5" t="s">
        <v>59</v>
      </c>
      <c r="AN917" s="5" t="s">
        <v>59</v>
      </c>
      <c r="AO917" s="5" t="s">
        <v>61</v>
      </c>
      <c r="AP917" s="5" t="s">
        <v>61</v>
      </c>
      <c r="AQ917" s="5" t="s">
        <v>59</v>
      </c>
      <c r="AR917" s="5" t="s">
        <v>59</v>
      </c>
      <c r="AS917" s="5" t="s">
        <v>59</v>
      </c>
      <c r="AT917" s="5" t="s">
        <v>59</v>
      </c>
      <c r="AU917" s="5" t="s">
        <v>59</v>
      </c>
      <c r="AV917" s="5" t="s">
        <v>59</v>
      </c>
      <c r="AW917" s="5" t="s">
        <v>59</v>
      </c>
      <c r="AX917" s="5" t="s">
        <v>624</v>
      </c>
      <c r="AY917" s="5" t="s">
        <v>118</v>
      </c>
      <c r="AZ917" s="5" t="s">
        <v>118</v>
      </c>
      <c r="BA917" s="5" t="s">
        <v>118</v>
      </c>
      <c r="BB917" s="5" t="s">
        <v>189</v>
      </c>
    </row>
    <row r="918" spans="1:54" x14ac:dyDescent="0.2">
      <c r="A918" s="7">
        <v>45917.268470509254</v>
      </c>
      <c r="B918" s="5" t="s">
        <v>76</v>
      </c>
      <c r="C918" s="5" t="s">
        <v>55</v>
      </c>
      <c r="D918" s="5" t="s">
        <v>77</v>
      </c>
      <c r="E918" s="5" t="s">
        <v>78</v>
      </c>
      <c r="F918" s="5">
        <v>39402</v>
      </c>
      <c r="G918" s="5" t="s">
        <v>60</v>
      </c>
      <c r="H918" s="5" t="s">
        <v>59</v>
      </c>
      <c r="I918" s="5" t="s">
        <v>59</v>
      </c>
      <c r="J918" s="5" t="s">
        <v>59</v>
      </c>
      <c r="K918" s="5" t="s">
        <v>59</v>
      </c>
      <c r="L918" s="5" t="s">
        <v>59</v>
      </c>
      <c r="M918" s="5" t="s">
        <v>59</v>
      </c>
      <c r="N918" s="5" t="s">
        <v>59</v>
      </c>
      <c r="O918" s="5" t="s">
        <v>59</v>
      </c>
      <c r="P918" s="5" t="s">
        <v>59</v>
      </c>
      <c r="Q918" s="5" t="s">
        <v>61</v>
      </c>
      <c r="R918" s="5" t="s">
        <v>59</v>
      </c>
      <c r="S918" s="5" t="s">
        <v>59</v>
      </c>
      <c r="T918" s="5" t="s">
        <v>59</v>
      </c>
      <c r="U918" s="5" t="s">
        <v>59</v>
      </c>
      <c r="V918" s="5" t="s">
        <v>59</v>
      </c>
      <c r="W918" s="5" t="s">
        <v>59</v>
      </c>
      <c r="X918" s="5" t="s">
        <v>59</v>
      </c>
      <c r="Y918" s="5" t="s">
        <v>59</v>
      </c>
      <c r="Z918" s="5" t="s">
        <v>59</v>
      </c>
      <c r="AA918" s="5" t="s">
        <v>59</v>
      </c>
      <c r="AB918" s="5" t="s">
        <v>59</v>
      </c>
      <c r="AC918" s="5" t="s">
        <v>60</v>
      </c>
      <c r="AD918" s="5" t="s">
        <v>60</v>
      </c>
      <c r="AE918" s="5" t="s">
        <v>60</v>
      </c>
      <c r="AF918" s="5" t="s">
        <v>60</v>
      </c>
      <c r="AG918" s="5" t="s">
        <v>59</v>
      </c>
      <c r="AH918" s="5" t="s">
        <v>59</v>
      </c>
      <c r="AI918" s="5" t="s">
        <v>59</v>
      </c>
      <c r="AJ918" s="5" t="s">
        <v>59</v>
      </c>
      <c r="AK918" s="5" t="s">
        <v>59</v>
      </c>
      <c r="AL918" s="5" t="s">
        <v>59</v>
      </c>
      <c r="AM918" s="5" t="s">
        <v>59</v>
      </c>
      <c r="AN918" s="5" t="s">
        <v>59</v>
      </c>
      <c r="AO918" s="5" t="s">
        <v>59</v>
      </c>
      <c r="AP918" s="5" t="s">
        <v>59</v>
      </c>
      <c r="AQ918" s="5" t="s">
        <v>59</v>
      </c>
      <c r="AR918" s="5" t="s">
        <v>59</v>
      </c>
      <c r="AS918" s="5" t="s">
        <v>59</v>
      </c>
      <c r="AT918" s="5" t="s">
        <v>59</v>
      </c>
      <c r="AU918" s="5" t="s">
        <v>59</v>
      </c>
      <c r="AV918" s="5" t="s">
        <v>59</v>
      </c>
      <c r="AW918" s="5" t="s">
        <v>59</v>
      </c>
      <c r="AY918" s="5" t="s">
        <v>118</v>
      </c>
      <c r="AZ918" s="5" t="s">
        <v>118</v>
      </c>
      <c r="BA918" s="5" t="s">
        <v>118</v>
      </c>
      <c r="BB918" s="5" t="s">
        <v>189</v>
      </c>
    </row>
    <row r="919" spans="1:54" x14ac:dyDescent="0.2">
      <c r="A919" s="7">
        <v>45917.280734907406</v>
      </c>
      <c r="B919" s="5" t="s">
        <v>325</v>
      </c>
      <c r="C919" s="5" t="s">
        <v>55</v>
      </c>
      <c r="D919" s="5" t="s">
        <v>65</v>
      </c>
      <c r="E919" s="5" t="s">
        <v>114</v>
      </c>
      <c r="F919" s="5">
        <v>98220</v>
      </c>
      <c r="G919" s="5" t="s">
        <v>58</v>
      </c>
      <c r="H919" s="5" t="s">
        <v>59</v>
      </c>
      <c r="I919" s="5" t="s">
        <v>59</v>
      </c>
      <c r="J919" s="5" t="s">
        <v>59</v>
      </c>
      <c r="K919" s="5" t="s">
        <v>59</v>
      </c>
      <c r="L919" s="5" t="s">
        <v>61</v>
      </c>
      <c r="M919" s="5" t="s">
        <v>59</v>
      </c>
      <c r="N919" s="5" t="s">
        <v>59</v>
      </c>
      <c r="O919" s="5" t="s">
        <v>59</v>
      </c>
      <c r="P919" s="5" t="s">
        <v>59</v>
      </c>
      <c r="Q919" s="5" t="s">
        <v>59</v>
      </c>
      <c r="R919" s="5" t="s">
        <v>59</v>
      </c>
      <c r="S919" s="5" t="s">
        <v>59</v>
      </c>
      <c r="T919" s="5" t="s">
        <v>59</v>
      </c>
      <c r="U919" s="5" t="s">
        <v>59</v>
      </c>
      <c r="V919" s="5" t="s">
        <v>59</v>
      </c>
      <c r="W919" s="5" t="s">
        <v>59</v>
      </c>
      <c r="X919" s="5" t="s">
        <v>59</v>
      </c>
      <c r="Y919" s="5" t="s">
        <v>59</v>
      </c>
      <c r="Z919" s="5" t="s">
        <v>59</v>
      </c>
      <c r="AA919" s="5" t="s">
        <v>59</v>
      </c>
      <c r="AB919" s="5" t="s">
        <v>59</v>
      </c>
      <c r="AC919" s="5" t="s">
        <v>60</v>
      </c>
      <c r="AD919" s="5" t="s">
        <v>60</v>
      </c>
      <c r="AE919" s="5" t="s">
        <v>60</v>
      </c>
      <c r="AF919" s="5" t="s">
        <v>60</v>
      </c>
      <c r="AG919" s="5" t="s">
        <v>59</v>
      </c>
      <c r="AH919" s="5" t="s">
        <v>59</v>
      </c>
      <c r="AI919" s="5" t="s">
        <v>59</v>
      </c>
      <c r="AJ919" s="5" t="s">
        <v>59</v>
      </c>
      <c r="AK919" s="5" t="s">
        <v>59</v>
      </c>
      <c r="AL919" s="5" t="s">
        <v>59</v>
      </c>
      <c r="AM919" s="5" t="s">
        <v>59</v>
      </c>
      <c r="AN919" s="5" t="s">
        <v>59</v>
      </c>
      <c r="AO919" s="5" t="s">
        <v>59</v>
      </c>
      <c r="AP919" s="5" t="s">
        <v>59</v>
      </c>
      <c r="AQ919" s="5" t="s">
        <v>59</v>
      </c>
      <c r="AR919" s="5" t="s">
        <v>59</v>
      </c>
      <c r="AS919" s="5" t="s">
        <v>59</v>
      </c>
      <c r="AT919" s="5" t="s">
        <v>59</v>
      </c>
      <c r="AU919" s="5" t="s">
        <v>59</v>
      </c>
      <c r="AV919" s="5" t="s">
        <v>59</v>
      </c>
      <c r="AW919" s="5" t="s">
        <v>59</v>
      </c>
      <c r="AY919" s="5" t="s">
        <v>118</v>
      </c>
      <c r="AZ919" s="5" t="s">
        <v>118</v>
      </c>
      <c r="BA919" s="5" t="s">
        <v>118</v>
      </c>
      <c r="BB919" s="5" t="s">
        <v>189</v>
      </c>
    </row>
    <row r="920" spans="1:54" x14ac:dyDescent="0.2">
      <c r="A920" s="7">
        <v>45917.284596458332</v>
      </c>
      <c r="B920" s="5" t="s">
        <v>179</v>
      </c>
      <c r="C920" s="5" t="s">
        <v>55</v>
      </c>
      <c r="D920" s="5" t="s">
        <v>77</v>
      </c>
      <c r="E920" s="5" t="s">
        <v>334</v>
      </c>
      <c r="F920" s="5">
        <v>84357</v>
      </c>
      <c r="G920" s="5" t="s">
        <v>58</v>
      </c>
      <c r="H920" s="5" t="s">
        <v>59</v>
      </c>
      <c r="I920" s="5" t="s">
        <v>59</v>
      </c>
      <c r="J920" s="5" t="s">
        <v>59</v>
      </c>
      <c r="K920" s="5" t="s">
        <v>59</v>
      </c>
      <c r="L920" s="5" t="s">
        <v>59</v>
      </c>
      <c r="M920" s="5" t="s">
        <v>59</v>
      </c>
      <c r="N920" s="5" t="s">
        <v>59</v>
      </c>
      <c r="O920" s="5" t="s">
        <v>59</v>
      </c>
      <c r="P920" s="5" t="s">
        <v>59</v>
      </c>
      <c r="Q920" s="5" t="s">
        <v>59</v>
      </c>
      <c r="R920" s="5" t="s">
        <v>59</v>
      </c>
      <c r="S920" s="5" t="s">
        <v>59</v>
      </c>
      <c r="T920" s="5" t="s">
        <v>59</v>
      </c>
      <c r="U920" s="5" t="s">
        <v>59</v>
      </c>
      <c r="V920" s="5" t="s">
        <v>59</v>
      </c>
      <c r="W920" s="5" t="s">
        <v>59</v>
      </c>
      <c r="X920" s="5" t="s">
        <v>59</v>
      </c>
      <c r="Y920" s="5" t="s">
        <v>59</v>
      </c>
      <c r="Z920" s="5" t="s">
        <v>59</v>
      </c>
      <c r="AA920" s="5" t="s">
        <v>59</v>
      </c>
      <c r="AB920" s="5" t="s">
        <v>59</v>
      </c>
      <c r="AC920" s="5" t="s">
        <v>59</v>
      </c>
      <c r="AD920" s="5" t="s">
        <v>59</v>
      </c>
      <c r="AE920" s="5" t="s">
        <v>59</v>
      </c>
      <c r="AF920" s="5" t="s">
        <v>59</v>
      </c>
      <c r="AG920" s="5" t="s">
        <v>59</v>
      </c>
      <c r="AH920" s="5" t="s">
        <v>59</v>
      </c>
      <c r="AI920" s="5" t="s">
        <v>59</v>
      </c>
      <c r="AJ920" s="5" t="s">
        <v>59</v>
      </c>
      <c r="AK920" s="5" t="s">
        <v>59</v>
      </c>
      <c r="AL920" s="5" t="s">
        <v>59</v>
      </c>
      <c r="AM920" s="5" t="s">
        <v>59</v>
      </c>
      <c r="AN920" s="5" t="s">
        <v>59</v>
      </c>
      <c r="AO920" s="5" t="s">
        <v>59</v>
      </c>
      <c r="AP920" s="5" t="s">
        <v>59</v>
      </c>
      <c r="AQ920" s="5" t="s">
        <v>59</v>
      </c>
      <c r="AR920" s="5" t="s">
        <v>59</v>
      </c>
      <c r="AS920" s="5" t="s">
        <v>59</v>
      </c>
      <c r="AT920" s="5" t="s">
        <v>59</v>
      </c>
      <c r="AU920" s="5" t="s">
        <v>59</v>
      </c>
      <c r="AV920" s="5" t="s">
        <v>59</v>
      </c>
      <c r="AW920" s="5" t="s">
        <v>59</v>
      </c>
      <c r="AY920" s="5" t="s">
        <v>118</v>
      </c>
      <c r="AZ920" s="5" t="s">
        <v>118</v>
      </c>
      <c r="BA920" s="5" t="s">
        <v>118</v>
      </c>
      <c r="BB920" s="5" t="s">
        <v>189</v>
      </c>
    </row>
    <row r="921" spans="1:54" x14ac:dyDescent="0.2">
      <c r="A921" s="7">
        <v>45917.284629027781</v>
      </c>
      <c r="B921" s="5" t="s">
        <v>187</v>
      </c>
      <c r="C921" s="5" t="s">
        <v>55</v>
      </c>
      <c r="D921" s="5" t="s">
        <v>56</v>
      </c>
      <c r="E921" s="5" t="s">
        <v>136</v>
      </c>
      <c r="F921" s="5">
        <v>86277</v>
      </c>
      <c r="G921" s="5" t="s">
        <v>58</v>
      </c>
      <c r="H921" s="5" t="s">
        <v>59</v>
      </c>
      <c r="I921" s="5" t="s">
        <v>59</v>
      </c>
      <c r="J921" s="5" t="s">
        <v>59</v>
      </c>
      <c r="K921" s="5" t="s">
        <v>59</v>
      </c>
      <c r="L921" s="5" t="s">
        <v>59</v>
      </c>
      <c r="M921" s="5" t="s">
        <v>59</v>
      </c>
      <c r="N921" s="5" t="s">
        <v>59</v>
      </c>
      <c r="O921" s="5" t="s">
        <v>59</v>
      </c>
      <c r="P921" s="5" t="s">
        <v>59</v>
      </c>
      <c r="Q921" s="5" t="s">
        <v>59</v>
      </c>
      <c r="R921" s="5" t="s">
        <v>59</v>
      </c>
      <c r="S921" s="5" t="s">
        <v>59</v>
      </c>
      <c r="T921" s="5" t="s">
        <v>59</v>
      </c>
      <c r="U921" s="5" t="s">
        <v>59</v>
      </c>
      <c r="V921" s="5" t="s">
        <v>59</v>
      </c>
      <c r="W921" s="5" t="s">
        <v>59</v>
      </c>
      <c r="X921" s="5" t="s">
        <v>61</v>
      </c>
      <c r="Y921" s="5" t="s">
        <v>59</v>
      </c>
      <c r="Z921" s="5" t="s">
        <v>59</v>
      </c>
      <c r="AA921" s="5" t="s">
        <v>59</v>
      </c>
      <c r="AB921" s="5" t="s">
        <v>59</v>
      </c>
      <c r="AC921" s="5" t="s">
        <v>60</v>
      </c>
      <c r="AD921" s="5" t="s">
        <v>60</v>
      </c>
      <c r="AE921" s="5" t="s">
        <v>60</v>
      </c>
      <c r="AF921" s="5" t="s">
        <v>60</v>
      </c>
      <c r="AG921" s="5" t="s">
        <v>59</v>
      </c>
      <c r="AH921" s="5" t="s">
        <v>59</v>
      </c>
      <c r="AI921" s="5" t="s">
        <v>59</v>
      </c>
      <c r="AJ921" s="5" t="s">
        <v>59</v>
      </c>
      <c r="AK921" s="5" t="s">
        <v>59</v>
      </c>
      <c r="AL921" s="5" t="s">
        <v>59</v>
      </c>
      <c r="AM921" s="5" t="s">
        <v>59</v>
      </c>
      <c r="AN921" s="5" t="s">
        <v>59</v>
      </c>
      <c r="AO921" s="5" t="s">
        <v>59</v>
      </c>
      <c r="AP921" s="5" t="s">
        <v>59</v>
      </c>
      <c r="AQ921" s="5" t="s">
        <v>59</v>
      </c>
      <c r="AR921" s="5" t="s">
        <v>59</v>
      </c>
      <c r="AS921" s="5" t="s">
        <v>59</v>
      </c>
      <c r="AT921" s="5" t="s">
        <v>59</v>
      </c>
      <c r="AU921" s="5" t="s">
        <v>59</v>
      </c>
      <c r="AV921" s="5" t="s">
        <v>59</v>
      </c>
      <c r="AW921" s="5" t="s">
        <v>59</v>
      </c>
      <c r="AY921" s="5" t="s">
        <v>118</v>
      </c>
      <c r="AZ921" s="5" t="s">
        <v>118</v>
      </c>
      <c r="BA921" s="5" t="s">
        <v>118</v>
      </c>
      <c r="BB921" s="5" t="s">
        <v>189</v>
      </c>
    </row>
    <row r="922" spans="1:54" x14ac:dyDescent="0.2">
      <c r="A922" s="7">
        <v>45917.286405254628</v>
      </c>
      <c r="B922" s="5" t="s">
        <v>574</v>
      </c>
      <c r="C922" s="5" t="s">
        <v>55</v>
      </c>
      <c r="D922" s="5" t="s">
        <v>65</v>
      </c>
      <c r="E922" s="5" t="s">
        <v>111</v>
      </c>
      <c r="F922" s="5">
        <v>73068</v>
      </c>
      <c r="G922" s="5" t="s">
        <v>58</v>
      </c>
      <c r="H922" s="5" t="s">
        <v>59</v>
      </c>
      <c r="I922" s="5" t="s">
        <v>59</v>
      </c>
      <c r="J922" s="5" t="s">
        <v>59</v>
      </c>
      <c r="K922" s="5" t="s">
        <v>59</v>
      </c>
      <c r="L922" s="5" t="s">
        <v>59</v>
      </c>
      <c r="M922" s="5" t="s">
        <v>59</v>
      </c>
      <c r="N922" s="5" t="s">
        <v>59</v>
      </c>
      <c r="O922" s="5" t="s">
        <v>59</v>
      </c>
      <c r="P922" s="5" t="s">
        <v>59</v>
      </c>
      <c r="Q922" s="5" t="s">
        <v>59</v>
      </c>
      <c r="R922" s="5" t="s">
        <v>59</v>
      </c>
      <c r="S922" s="5" t="s">
        <v>59</v>
      </c>
      <c r="T922" s="5" t="s">
        <v>59</v>
      </c>
      <c r="U922" s="5" t="s">
        <v>59</v>
      </c>
      <c r="V922" s="5" t="s">
        <v>59</v>
      </c>
      <c r="W922" s="5" t="s">
        <v>59</v>
      </c>
      <c r="X922" s="5" t="s">
        <v>59</v>
      </c>
      <c r="Y922" s="5" t="s">
        <v>59</v>
      </c>
      <c r="Z922" s="5" t="s">
        <v>59</v>
      </c>
      <c r="AA922" s="5" t="s">
        <v>59</v>
      </c>
      <c r="AB922" s="5" t="s">
        <v>59</v>
      </c>
      <c r="AC922" s="5" t="s">
        <v>60</v>
      </c>
      <c r="AD922" s="5" t="s">
        <v>60</v>
      </c>
      <c r="AE922" s="5" t="s">
        <v>60</v>
      </c>
      <c r="AF922" s="5" t="s">
        <v>60</v>
      </c>
      <c r="AG922" s="5" t="s">
        <v>59</v>
      </c>
      <c r="AH922" s="5" t="s">
        <v>59</v>
      </c>
      <c r="AI922" s="5" t="s">
        <v>59</v>
      </c>
      <c r="AJ922" s="5" t="s">
        <v>59</v>
      </c>
      <c r="AK922" s="5" t="s">
        <v>59</v>
      </c>
      <c r="AL922" s="5" t="s">
        <v>59</v>
      </c>
      <c r="AM922" s="5" t="s">
        <v>59</v>
      </c>
      <c r="AN922" s="5" t="s">
        <v>59</v>
      </c>
      <c r="AO922" s="5" t="s">
        <v>59</v>
      </c>
      <c r="AP922" s="5" t="s">
        <v>59</v>
      </c>
      <c r="AQ922" s="5" t="s">
        <v>59</v>
      </c>
      <c r="AR922" s="5" t="s">
        <v>59</v>
      </c>
      <c r="AS922" s="5" t="s">
        <v>59</v>
      </c>
      <c r="AT922" s="5" t="s">
        <v>59</v>
      </c>
      <c r="AU922" s="5" t="s">
        <v>59</v>
      </c>
      <c r="AV922" s="5" t="s">
        <v>59</v>
      </c>
      <c r="AW922" s="5" t="s">
        <v>59</v>
      </c>
      <c r="AX922" s="5" t="s">
        <v>627</v>
      </c>
      <c r="AY922" s="5" t="s">
        <v>118</v>
      </c>
      <c r="AZ922" s="5" t="s">
        <v>118</v>
      </c>
      <c r="BA922" s="5" t="s">
        <v>118</v>
      </c>
      <c r="BB922" s="5" t="s">
        <v>189</v>
      </c>
    </row>
    <row r="923" spans="1:54" x14ac:dyDescent="0.2">
      <c r="A923" s="7">
        <v>45917.297216203704</v>
      </c>
      <c r="B923" s="5" t="s">
        <v>628</v>
      </c>
      <c r="C923" s="5" t="s">
        <v>55</v>
      </c>
      <c r="D923" s="5" t="s">
        <v>67</v>
      </c>
      <c r="E923" s="5" t="s">
        <v>153</v>
      </c>
      <c r="F923" s="5">
        <v>62840</v>
      </c>
      <c r="G923" s="5" t="s">
        <v>58</v>
      </c>
      <c r="H923" s="5" t="s">
        <v>59</v>
      </c>
      <c r="I923" s="5" t="s">
        <v>59</v>
      </c>
      <c r="J923" s="5" t="s">
        <v>59</v>
      </c>
      <c r="K923" s="5" t="s">
        <v>59</v>
      </c>
      <c r="L923" s="5" t="s">
        <v>59</v>
      </c>
      <c r="M923" s="5" t="s">
        <v>59</v>
      </c>
      <c r="N923" s="5" t="s">
        <v>59</v>
      </c>
      <c r="O923" s="5" t="s">
        <v>59</v>
      </c>
      <c r="P923" s="5" t="s">
        <v>59</v>
      </c>
      <c r="Q923" s="5" t="s">
        <v>59</v>
      </c>
      <c r="R923" s="5" t="s">
        <v>59</v>
      </c>
      <c r="S923" s="5" t="s">
        <v>59</v>
      </c>
      <c r="T923" s="5" t="s">
        <v>59</v>
      </c>
      <c r="U923" s="5" t="s">
        <v>59</v>
      </c>
      <c r="V923" s="5" t="s">
        <v>59</v>
      </c>
      <c r="W923" s="5" t="s">
        <v>59</v>
      </c>
      <c r="X923" s="5" t="s">
        <v>59</v>
      </c>
      <c r="Y923" s="5" t="s">
        <v>59</v>
      </c>
      <c r="Z923" s="5" t="s">
        <v>59</v>
      </c>
      <c r="AA923" s="5" t="s">
        <v>59</v>
      </c>
      <c r="AB923" s="5" t="s">
        <v>59</v>
      </c>
      <c r="AC923" s="5" t="s">
        <v>60</v>
      </c>
      <c r="AD923" s="5" t="s">
        <v>60</v>
      </c>
      <c r="AE923" s="5" t="s">
        <v>60</v>
      </c>
      <c r="AF923" s="5" t="s">
        <v>60</v>
      </c>
      <c r="AG923" s="5" t="s">
        <v>59</v>
      </c>
      <c r="AH923" s="5" t="s">
        <v>59</v>
      </c>
      <c r="AI923" s="5" t="s">
        <v>59</v>
      </c>
      <c r="AJ923" s="5" t="s">
        <v>59</v>
      </c>
      <c r="AK923" s="5" t="s">
        <v>59</v>
      </c>
      <c r="AL923" s="5" t="s">
        <v>59</v>
      </c>
      <c r="AM923" s="5" t="s">
        <v>59</v>
      </c>
      <c r="AN923" s="5" t="s">
        <v>59</v>
      </c>
      <c r="AO923" s="5" t="s">
        <v>59</v>
      </c>
      <c r="AP923" s="5" t="s">
        <v>59</v>
      </c>
      <c r="AQ923" s="5" t="s">
        <v>59</v>
      </c>
      <c r="AR923" s="5" t="s">
        <v>59</v>
      </c>
      <c r="AS923" s="5" t="s">
        <v>59</v>
      </c>
      <c r="AT923" s="5" t="s">
        <v>59</v>
      </c>
      <c r="AU923" s="5" t="s">
        <v>59</v>
      </c>
      <c r="AV923" s="5" t="s">
        <v>59</v>
      </c>
      <c r="AW923" s="5" t="s">
        <v>59</v>
      </c>
      <c r="AY923" s="5" t="s">
        <v>118</v>
      </c>
      <c r="AZ923" s="5" t="s">
        <v>118</v>
      </c>
      <c r="BA923" s="5" t="s">
        <v>118</v>
      </c>
      <c r="BB923" s="5" t="s">
        <v>306</v>
      </c>
    </row>
    <row r="924" spans="1:54" x14ac:dyDescent="0.2">
      <c r="A924" s="7">
        <v>45917.297239687497</v>
      </c>
      <c r="B924" s="5" t="s">
        <v>432</v>
      </c>
      <c r="C924" s="5" t="s">
        <v>55</v>
      </c>
      <c r="D924" s="5" t="s">
        <v>65</v>
      </c>
      <c r="E924" s="5" t="s">
        <v>107</v>
      </c>
      <c r="F924" s="5">
        <v>113327</v>
      </c>
      <c r="G924" s="5" t="s">
        <v>58</v>
      </c>
      <c r="H924" s="5" t="s">
        <v>59</v>
      </c>
      <c r="I924" s="5" t="s">
        <v>59</v>
      </c>
      <c r="J924" s="5" t="s">
        <v>59</v>
      </c>
      <c r="K924" s="5" t="s">
        <v>59</v>
      </c>
      <c r="L924" s="5" t="s">
        <v>59</v>
      </c>
      <c r="M924" s="5" t="s">
        <v>61</v>
      </c>
      <c r="N924" s="5" t="s">
        <v>59</v>
      </c>
      <c r="O924" s="5" t="s">
        <v>59</v>
      </c>
      <c r="P924" s="5" t="s">
        <v>59</v>
      </c>
      <c r="Q924" s="5" t="s">
        <v>59</v>
      </c>
      <c r="R924" s="5" t="s">
        <v>61</v>
      </c>
      <c r="S924" s="5" t="s">
        <v>59</v>
      </c>
      <c r="T924" s="5" t="s">
        <v>59</v>
      </c>
      <c r="U924" s="5" t="s">
        <v>59</v>
      </c>
      <c r="V924" s="5" t="s">
        <v>59</v>
      </c>
      <c r="W924" s="5" t="s">
        <v>59</v>
      </c>
      <c r="X924" s="5" t="s">
        <v>61</v>
      </c>
      <c r="Y924" s="5" t="s">
        <v>59</v>
      </c>
      <c r="Z924" s="5" t="s">
        <v>59</v>
      </c>
      <c r="AA924" s="5" t="s">
        <v>59</v>
      </c>
      <c r="AB924" s="5" t="s">
        <v>59</v>
      </c>
      <c r="AC924" s="5" t="s">
        <v>60</v>
      </c>
      <c r="AD924" s="5" t="s">
        <v>60</v>
      </c>
      <c r="AE924" s="5" t="s">
        <v>60</v>
      </c>
      <c r="AF924" s="5" t="s">
        <v>60</v>
      </c>
      <c r="AG924" s="5" t="s">
        <v>59</v>
      </c>
      <c r="AH924" s="5" t="s">
        <v>59</v>
      </c>
      <c r="AI924" s="5" t="s">
        <v>59</v>
      </c>
      <c r="AJ924" s="5" t="s">
        <v>59</v>
      </c>
      <c r="AK924" s="5" t="s">
        <v>59</v>
      </c>
      <c r="AL924" s="5" t="s">
        <v>59</v>
      </c>
      <c r="AM924" s="5" t="s">
        <v>59</v>
      </c>
      <c r="AN924" s="5" t="s">
        <v>59</v>
      </c>
      <c r="AO924" s="5" t="s">
        <v>59</v>
      </c>
      <c r="AP924" s="5" t="s">
        <v>59</v>
      </c>
      <c r="AQ924" s="5" t="s">
        <v>59</v>
      </c>
      <c r="AR924" s="5" t="s">
        <v>59</v>
      </c>
      <c r="AS924" s="5" t="s">
        <v>59</v>
      </c>
      <c r="AT924" s="5" t="s">
        <v>59</v>
      </c>
      <c r="AU924" s="5" t="s">
        <v>59</v>
      </c>
      <c r="AV924" s="5" t="s">
        <v>59</v>
      </c>
      <c r="AW924" s="5" t="s">
        <v>59</v>
      </c>
      <c r="AY924" s="5" t="s">
        <v>118</v>
      </c>
      <c r="AZ924" s="5" t="s">
        <v>118</v>
      </c>
      <c r="BA924" s="5" t="s">
        <v>118</v>
      </c>
      <c r="BB924" s="5" t="s">
        <v>189</v>
      </c>
    </row>
    <row r="925" spans="1:54" x14ac:dyDescent="0.2">
      <c r="A925" s="7">
        <v>45917.298817129631</v>
      </c>
      <c r="B925" s="5" t="s">
        <v>586</v>
      </c>
      <c r="C925" s="5" t="s">
        <v>64</v>
      </c>
      <c r="D925" s="5" t="s">
        <v>65</v>
      </c>
      <c r="E925" s="5" t="s">
        <v>124</v>
      </c>
      <c r="F925" s="5">
        <v>57541</v>
      </c>
      <c r="G925" s="5" t="s">
        <v>58</v>
      </c>
      <c r="H925" s="5" t="s">
        <v>59</v>
      </c>
      <c r="I925" s="5" t="s">
        <v>59</v>
      </c>
      <c r="J925" s="5" t="s">
        <v>59</v>
      </c>
      <c r="K925" s="5" t="s">
        <v>59</v>
      </c>
      <c r="L925" s="5" t="s">
        <v>59</v>
      </c>
      <c r="M925" s="5" t="s">
        <v>59</v>
      </c>
      <c r="N925" s="5" t="s">
        <v>59</v>
      </c>
      <c r="O925" s="5" t="s">
        <v>59</v>
      </c>
      <c r="P925" s="5" t="s">
        <v>59</v>
      </c>
      <c r="Q925" s="5" t="s">
        <v>59</v>
      </c>
      <c r="R925" s="5" t="s">
        <v>59</v>
      </c>
      <c r="S925" s="5" t="s">
        <v>59</v>
      </c>
      <c r="T925" s="5" t="s">
        <v>59</v>
      </c>
      <c r="U925" s="5" t="s">
        <v>59</v>
      </c>
      <c r="V925" s="5" t="s">
        <v>59</v>
      </c>
      <c r="W925" s="5" t="s">
        <v>59</v>
      </c>
      <c r="X925" s="5" t="s">
        <v>59</v>
      </c>
      <c r="Y925" s="5" t="s">
        <v>59</v>
      </c>
      <c r="Z925" s="5" t="s">
        <v>59</v>
      </c>
      <c r="AA925" s="5" t="s">
        <v>59</v>
      </c>
      <c r="AB925" s="5" t="s">
        <v>59</v>
      </c>
      <c r="AC925" s="5" t="s">
        <v>60</v>
      </c>
      <c r="AD925" s="5" t="s">
        <v>60</v>
      </c>
      <c r="AE925" s="5" t="s">
        <v>60</v>
      </c>
      <c r="AF925" s="5" t="s">
        <v>60</v>
      </c>
      <c r="AG925" s="5" t="s">
        <v>59</v>
      </c>
      <c r="AH925" s="5" t="s">
        <v>59</v>
      </c>
      <c r="AI925" s="5" t="s">
        <v>59</v>
      </c>
      <c r="AJ925" s="5" t="s">
        <v>59</v>
      </c>
      <c r="AK925" s="5" t="s">
        <v>59</v>
      </c>
      <c r="AL925" s="5" t="s">
        <v>59</v>
      </c>
      <c r="AM925" s="5" t="s">
        <v>59</v>
      </c>
      <c r="AN925" s="5" t="s">
        <v>59</v>
      </c>
      <c r="AO925" s="5" t="s">
        <v>59</v>
      </c>
      <c r="AP925" s="5" t="s">
        <v>59</v>
      </c>
      <c r="AQ925" s="5" t="s">
        <v>59</v>
      </c>
      <c r="AR925" s="5" t="s">
        <v>59</v>
      </c>
      <c r="AS925" s="5" t="s">
        <v>59</v>
      </c>
      <c r="AT925" s="5" t="s">
        <v>59</v>
      </c>
      <c r="AU925" s="5" t="s">
        <v>59</v>
      </c>
      <c r="AV925" s="5" t="s">
        <v>59</v>
      </c>
      <c r="AW925" s="5" t="s">
        <v>59</v>
      </c>
      <c r="AX925" s="5" t="s">
        <v>125</v>
      </c>
      <c r="AY925" s="5" t="s">
        <v>118</v>
      </c>
      <c r="AZ925" s="5" t="s">
        <v>118</v>
      </c>
      <c r="BA925" s="5" t="s">
        <v>118</v>
      </c>
      <c r="BB925" s="5" t="s">
        <v>189</v>
      </c>
    </row>
    <row r="926" spans="1:54" x14ac:dyDescent="0.2">
      <c r="A926" s="7">
        <v>45917.302943171293</v>
      </c>
      <c r="B926" s="5" t="s">
        <v>72</v>
      </c>
      <c r="C926" s="5" t="s">
        <v>55</v>
      </c>
      <c r="D926" s="5" t="s">
        <v>67</v>
      </c>
      <c r="E926" s="5" t="s">
        <v>134</v>
      </c>
      <c r="F926" s="5">
        <v>6953</v>
      </c>
      <c r="G926" s="5" t="s">
        <v>58</v>
      </c>
      <c r="H926" s="5" t="s">
        <v>59</v>
      </c>
      <c r="I926" s="5" t="s">
        <v>59</v>
      </c>
      <c r="J926" s="5" t="s">
        <v>59</v>
      </c>
      <c r="K926" s="5" t="s">
        <v>59</v>
      </c>
      <c r="L926" s="5" t="s">
        <v>59</v>
      </c>
      <c r="M926" s="5" t="s">
        <v>59</v>
      </c>
      <c r="N926" s="5" t="s">
        <v>59</v>
      </c>
      <c r="O926" s="5" t="s">
        <v>59</v>
      </c>
      <c r="P926" s="5" t="s">
        <v>59</v>
      </c>
      <c r="Q926" s="5" t="s">
        <v>59</v>
      </c>
      <c r="R926" s="5" t="s">
        <v>59</v>
      </c>
      <c r="S926" s="5" t="s">
        <v>59</v>
      </c>
      <c r="T926" s="5" t="s">
        <v>59</v>
      </c>
      <c r="U926" s="5" t="s">
        <v>59</v>
      </c>
      <c r="V926" s="5" t="s">
        <v>59</v>
      </c>
      <c r="W926" s="5" t="s">
        <v>59</v>
      </c>
      <c r="X926" s="5" t="s">
        <v>59</v>
      </c>
      <c r="Y926" s="5" t="s">
        <v>59</v>
      </c>
      <c r="Z926" s="5" t="s">
        <v>59</v>
      </c>
      <c r="AA926" s="5" t="s">
        <v>59</v>
      </c>
      <c r="AB926" s="5" t="s">
        <v>59</v>
      </c>
      <c r="AC926" s="5" t="s">
        <v>59</v>
      </c>
      <c r="AD926" s="5" t="s">
        <v>59</v>
      </c>
      <c r="AE926" s="5" t="s">
        <v>59</v>
      </c>
      <c r="AF926" s="5" t="s">
        <v>59</v>
      </c>
      <c r="AG926" s="5" t="s">
        <v>59</v>
      </c>
      <c r="AH926" s="5" t="s">
        <v>59</v>
      </c>
      <c r="AI926" s="5" t="s">
        <v>59</v>
      </c>
      <c r="AJ926" s="5" t="s">
        <v>59</v>
      </c>
      <c r="AK926" s="5" t="s">
        <v>59</v>
      </c>
      <c r="AL926" s="5" t="s">
        <v>59</v>
      </c>
      <c r="AM926" s="5" t="s">
        <v>59</v>
      </c>
      <c r="AN926" s="5" t="s">
        <v>59</v>
      </c>
      <c r="AO926" s="5" t="s">
        <v>59</v>
      </c>
      <c r="AP926" s="5" t="s">
        <v>59</v>
      </c>
      <c r="AQ926" s="5" t="s">
        <v>59</v>
      </c>
      <c r="AR926" s="5" t="s">
        <v>59</v>
      </c>
      <c r="AS926" s="5" t="s">
        <v>59</v>
      </c>
      <c r="AT926" s="5" t="s">
        <v>59</v>
      </c>
      <c r="AU926" s="5" t="s">
        <v>59</v>
      </c>
      <c r="AV926" s="5" t="s">
        <v>59</v>
      </c>
      <c r="AW926" s="5" t="s">
        <v>59</v>
      </c>
      <c r="AY926" s="5" t="s">
        <v>118</v>
      </c>
      <c r="AZ926" s="5" t="s">
        <v>118</v>
      </c>
      <c r="BA926" s="5" t="s">
        <v>118</v>
      </c>
      <c r="BB926" s="5" t="s">
        <v>189</v>
      </c>
    </row>
    <row r="927" spans="1:54" x14ac:dyDescent="0.2">
      <c r="A927" s="7">
        <v>45917.305346875</v>
      </c>
      <c r="B927" s="5" t="s">
        <v>172</v>
      </c>
      <c r="C927" s="5" t="s">
        <v>55</v>
      </c>
      <c r="D927" s="5" t="s">
        <v>67</v>
      </c>
      <c r="E927" s="5" t="s">
        <v>169</v>
      </c>
      <c r="F927" s="5">
        <v>3862</v>
      </c>
      <c r="G927" s="5" t="s">
        <v>58</v>
      </c>
      <c r="H927" s="5" t="s">
        <v>59</v>
      </c>
      <c r="I927" s="5" t="s">
        <v>59</v>
      </c>
      <c r="J927" s="5" t="s">
        <v>59</v>
      </c>
      <c r="K927" s="5" t="s">
        <v>59</v>
      </c>
      <c r="L927" s="5" t="s">
        <v>59</v>
      </c>
      <c r="M927" s="5" t="s">
        <v>59</v>
      </c>
      <c r="N927" s="5" t="s">
        <v>59</v>
      </c>
      <c r="O927" s="5" t="s">
        <v>59</v>
      </c>
      <c r="P927" s="5" t="s">
        <v>59</v>
      </c>
      <c r="Q927" s="5" t="s">
        <v>59</v>
      </c>
      <c r="R927" s="5" t="s">
        <v>59</v>
      </c>
      <c r="S927" s="5" t="s">
        <v>59</v>
      </c>
      <c r="T927" s="5" t="s">
        <v>59</v>
      </c>
      <c r="U927" s="5" t="s">
        <v>59</v>
      </c>
      <c r="V927" s="5" t="s">
        <v>59</v>
      </c>
      <c r="W927" s="5" t="s">
        <v>59</v>
      </c>
      <c r="X927" s="5" t="s">
        <v>59</v>
      </c>
      <c r="Y927" s="5" t="s">
        <v>59</v>
      </c>
      <c r="Z927" s="5" t="s">
        <v>59</v>
      </c>
      <c r="AA927" s="5" t="s">
        <v>59</v>
      </c>
      <c r="AB927" s="5" t="s">
        <v>59</v>
      </c>
      <c r="AC927" s="5" t="s">
        <v>60</v>
      </c>
      <c r="AD927" s="5" t="s">
        <v>60</v>
      </c>
      <c r="AE927" s="5" t="s">
        <v>60</v>
      </c>
      <c r="AF927" s="5" t="s">
        <v>60</v>
      </c>
      <c r="AG927" s="5" t="s">
        <v>59</v>
      </c>
      <c r="AH927" s="5" t="s">
        <v>59</v>
      </c>
      <c r="AI927" s="5" t="s">
        <v>59</v>
      </c>
      <c r="AJ927" s="5" t="s">
        <v>59</v>
      </c>
      <c r="AK927" s="5" t="s">
        <v>59</v>
      </c>
      <c r="AL927" s="5" t="s">
        <v>59</v>
      </c>
      <c r="AM927" s="5" t="s">
        <v>59</v>
      </c>
      <c r="AN927" s="5" t="s">
        <v>59</v>
      </c>
      <c r="AO927" s="5" t="s">
        <v>59</v>
      </c>
      <c r="AP927" s="5" t="s">
        <v>59</v>
      </c>
      <c r="AQ927" s="5" t="s">
        <v>59</v>
      </c>
      <c r="AR927" s="5" t="s">
        <v>59</v>
      </c>
      <c r="AS927" s="5" t="s">
        <v>59</v>
      </c>
      <c r="AT927" s="5" t="s">
        <v>59</v>
      </c>
      <c r="AU927" s="5" t="s">
        <v>59</v>
      </c>
      <c r="AV927" s="5" t="s">
        <v>59</v>
      </c>
      <c r="AW927" s="5" t="s">
        <v>59</v>
      </c>
      <c r="AY927" s="5" t="s">
        <v>118</v>
      </c>
      <c r="AZ927" s="5" t="s">
        <v>118</v>
      </c>
      <c r="BA927" s="5" t="s">
        <v>118</v>
      </c>
      <c r="BB927" s="5" t="s">
        <v>189</v>
      </c>
    </row>
    <row r="928" spans="1:54" x14ac:dyDescent="0.2">
      <c r="A928" s="7">
        <v>45917.310662337964</v>
      </c>
      <c r="B928" s="5" t="s">
        <v>102</v>
      </c>
      <c r="C928" s="5" t="s">
        <v>64</v>
      </c>
      <c r="D928" s="5" t="s">
        <v>56</v>
      </c>
      <c r="E928" s="5" t="s">
        <v>166</v>
      </c>
      <c r="F928" s="5">
        <v>39668</v>
      </c>
      <c r="G928" s="5" t="s">
        <v>58</v>
      </c>
      <c r="H928" s="5" t="s">
        <v>59</v>
      </c>
      <c r="I928" s="5" t="s">
        <v>59</v>
      </c>
      <c r="J928" s="5" t="s">
        <v>59</v>
      </c>
      <c r="K928" s="5" t="s">
        <v>59</v>
      </c>
      <c r="L928" s="5" t="s">
        <v>59</v>
      </c>
      <c r="M928" s="5" t="s">
        <v>59</v>
      </c>
      <c r="N928" s="5" t="s">
        <v>59</v>
      </c>
      <c r="O928" s="5" t="s">
        <v>59</v>
      </c>
      <c r="P928" s="5" t="s">
        <v>59</v>
      </c>
      <c r="Q928" s="5" t="s">
        <v>59</v>
      </c>
      <c r="R928" s="5" t="s">
        <v>59</v>
      </c>
      <c r="S928" s="5" t="s">
        <v>59</v>
      </c>
      <c r="T928" s="5" t="s">
        <v>59</v>
      </c>
      <c r="U928" s="5" t="s">
        <v>59</v>
      </c>
      <c r="V928" s="5" t="s">
        <v>59</v>
      </c>
      <c r="W928" s="5" t="s">
        <v>61</v>
      </c>
      <c r="X928" s="5" t="s">
        <v>59</v>
      </c>
      <c r="Y928" s="5" t="s">
        <v>59</v>
      </c>
      <c r="Z928" s="5" t="s">
        <v>59</v>
      </c>
      <c r="AA928" s="5" t="s">
        <v>59</v>
      </c>
      <c r="AB928" s="5" t="s">
        <v>59</v>
      </c>
      <c r="AC928" s="5" t="s">
        <v>60</v>
      </c>
      <c r="AD928" s="5" t="s">
        <v>60</v>
      </c>
      <c r="AE928" s="5" t="s">
        <v>60</v>
      </c>
      <c r="AF928" s="5" t="s">
        <v>60</v>
      </c>
      <c r="AG928" s="5" t="s">
        <v>59</v>
      </c>
      <c r="AH928" s="5" t="s">
        <v>59</v>
      </c>
      <c r="AI928" s="5" t="s">
        <v>59</v>
      </c>
      <c r="AJ928" s="5" t="s">
        <v>59</v>
      </c>
      <c r="AK928" s="5" t="s">
        <v>59</v>
      </c>
      <c r="AL928" s="5" t="s">
        <v>59</v>
      </c>
      <c r="AM928" s="5" t="s">
        <v>59</v>
      </c>
      <c r="AN928" s="5" t="s">
        <v>59</v>
      </c>
      <c r="AO928" s="5" t="s">
        <v>59</v>
      </c>
      <c r="AP928" s="5" t="s">
        <v>61</v>
      </c>
      <c r="AQ928" s="5" t="s">
        <v>59</v>
      </c>
      <c r="AR928" s="5" t="s">
        <v>59</v>
      </c>
      <c r="AS928" s="5" t="s">
        <v>59</v>
      </c>
      <c r="AT928" s="5" t="s">
        <v>59</v>
      </c>
      <c r="AU928" s="5" t="s">
        <v>59</v>
      </c>
      <c r="AV928" s="5" t="s">
        <v>61</v>
      </c>
      <c r="AW928" s="5" t="s">
        <v>59</v>
      </c>
      <c r="AX928" s="5" t="s">
        <v>629</v>
      </c>
      <c r="AY928" s="5" t="s">
        <v>118</v>
      </c>
      <c r="AZ928" s="5" t="s">
        <v>118</v>
      </c>
      <c r="BA928" s="5" t="s">
        <v>118</v>
      </c>
      <c r="BB928" s="5" t="s">
        <v>189</v>
      </c>
    </row>
    <row r="929" spans="1:54" x14ac:dyDescent="0.2">
      <c r="A929" s="7">
        <v>45917.312080972217</v>
      </c>
      <c r="B929" s="5" t="s">
        <v>151</v>
      </c>
      <c r="C929" s="5" t="s">
        <v>55</v>
      </c>
      <c r="D929" s="5" t="s">
        <v>65</v>
      </c>
      <c r="E929" s="5" t="s">
        <v>420</v>
      </c>
      <c r="F929" s="5">
        <v>75740</v>
      </c>
      <c r="G929" s="5" t="s">
        <v>58</v>
      </c>
      <c r="H929" s="5" t="s">
        <v>59</v>
      </c>
      <c r="I929" s="5" t="s">
        <v>59</v>
      </c>
      <c r="J929" s="5" t="s">
        <v>59</v>
      </c>
      <c r="K929" s="5" t="s">
        <v>59</v>
      </c>
      <c r="L929" s="5" t="s">
        <v>59</v>
      </c>
      <c r="M929" s="5" t="s">
        <v>59</v>
      </c>
      <c r="N929" s="5" t="s">
        <v>59</v>
      </c>
      <c r="O929" s="5" t="s">
        <v>59</v>
      </c>
      <c r="P929" s="5" t="s">
        <v>59</v>
      </c>
      <c r="Q929" s="5" t="s">
        <v>59</v>
      </c>
      <c r="R929" s="5" t="s">
        <v>59</v>
      </c>
      <c r="S929" s="5" t="s">
        <v>59</v>
      </c>
      <c r="T929" s="5" t="s">
        <v>59</v>
      </c>
      <c r="U929" s="5" t="s">
        <v>59</v>
      </c>
      <c r="V929" s="5" t="s">
        <v>59</v>
      </c>
      <c r="W929" s="5" t="s">
        <v>59</v>
      </c>
      <c r="X929" s="5" t="s">
        <v>59</v>
      </c>
      <c r="Y929" s="5" t="s">
        <v>59</v>
      </c>
      <c r="Z929" s="5" t="s">
        <v>59</v>
      </c>
      <c r="AA929" s="5" t="s">
        <v>59</v>
      </c>
      <c r="AB929" s="5" t="s">
        <v>59</v>
      </c>
      <c r="AC929" s="5" t="s">
        <v>60</v>
      </c>
      <c r="AD929" s="5" t="s">
        <v>60</v>
      </c>
      <c r="AE929" s="5" t="s">
        <v>60</v>
      </c>
      <c r="AF929" s="5" t="s">
        <v>60</v>
      </c>
      <c r="AG929" s="5" t="s">
        <v>59</v>
      </c>
      <c r="AH929" s="5" t="s">
        <v>59</v>
      </c>
      <c r="AI929" s="5" t="s">
        <v>59</v>
      </c>
      <c r="AJ929" s="5" t="s">
        <v>59</v>
      </c>
      <c r="AK929" s="5" t="s">
        <v>59</v>
      </c>
      <c r="AL929" s="5" t="s">
        <v>59</v>
      </c>
      <c r="AM929" s="5" t="s">
        <v>59</v>
      </c>
      <c r="AN929" s="5" t="s">
        <v>59</v>
      </c>
      <c r="AO929" s="5" t="s">
        <v>59</v>
      </c>
      <c r="AP929" s="5" t="s">
        <v>59</v>
      </c>
      <c r="AQ929" s="5" t="s">
        <v>59</v>
      </c>
      <c r="AR929" s="5" t="s">
        <v>59</v>
      </c>
      <c r="AS929" s="5" t="s">
        <v>59</v>
      </c>
      <c r="AT929" s="5" t="s">
        <v>59</v>
      </c>
      <c r="AU929" s="5" t="s">
        <v>59</v>
      </c>
      <c r="AV929" s="5" t="s">
        <v>59</v>
      </c>
      <c r="AW929" s="5" t="s">
        <v>59</v>
      </c>
      <c r="AY929" s="5" t="s">
        <v>118</v>
      </c>
      <c r="AZ929" s="5" t="s">
        <v>118</v>
      </c>
      <c r="BA929" s="5" t="s">
        <v>118</v>
      </c>
      <c r="BB929" s="5" t="s">
        <v>189</v>
      </c>
    </row>
    <row r="930" spans="1:54" x14ac:dyDescent="0.2">
      <c r="A930" s="7">
        <v>45917.329757731481</v>
      </c>
      <c r="B930" s="5" t="s">
        <v>155</v>
      </c>
      <c r="C930" s="5" t="s">
        <v>55</v>
      </c>
      <c r="D930" s="5" t="s">
        <v>56</v>
      </c>
      <c r="E930" s="5" t="s">
        <v>517</v>
      </c>
      <c r="F930" s="5">
        <v>140394</v>
      </c>
      <c r="G930" s="5" t="s">
        <v>58</v>
      </c>
      <c r="H930" s="5" t="s">
        <v>59</v>
      </c>
      <c r="I930" s="5" t="s">
        <v>59</v>
      </c>
      <c r="J930" s="5" t="s">
        <v>59</v>
      </c>
      <c r="K930" s="5" t="s">
        <v>59</v>
      </c>
      <c r="L930" s="5" t="s">
        <v>59</v>
      </c>
      <c r="M930" s="5" t="s">
        <v>59</v>
      </c>
      <c r="N930" s="5" t="s">
        <v>59</v>
      </c>
      <c r="O930" s="5" t="s">
        <v>59</v>
      </c>
      <c r="P930" s="5" t="s">
        <v>59</v>
      </c>
      <c r="Q930" s="5" t="s">
        <v>59</v>
      </c>
      <c r="R930" s="5" t="s">
        <v>59</v>
      </c>
      <c r="S930" s="5" t="s">
        <v>59</v>
      </c>
      <c r="T930" s="5" t="s">
        <v>59</v>
      </c>
      <c r="U930" s="5" t="s">
        <v>59</v>
      </c>
      <c r="V930" s="5" t="s">
        <v>59</v>
      </c>
      <c r="W930" s="5" t="s">
        <v>59</v>
      </c>
      <c r="X930" s="5" t="s">
        <v>59</v>
      </c>
      <c r="Y930" s="5" t="s">
        <v>59</v>
      </c>
      <c r="Z930" s="5" t="s">
        <v>59</v>
      </c>
      <c r="AA930" s="5" t="s">
        <v>59</v>
      </c>
      <c r="AB930" s="5" t="s">
        <v>59</v>
      </c>
      <c r="AC930" s="5" t="s">
        <v>60</v>
      </c>
      <c r="AD930" s="5" t="s">
        <v>60</v>
      </c>
      <c r="AE930" s="5" t="s">
        <v>60</v>
      </c>
      <c r="AF930" s="5" t="s">
        <v>60</v>
      </c>
      <c r="AG930" s="5" t="s">
        <v>59</v>
      </c>
      <c r="AH930" s="5" t="s">
        <v>59</v>
      </c>
      <c r="AI930" s="5" t="s">
        <v>59</v>
      </c>
      <c r="AJ930" s="5" t="s">
        <v>59</v>
      </c>
      <c r="AK930" s="5" t="s">
        <v>59</v>
      </c>
      <c r="AL930" s="5" t="s">
        <v>59</v>
      </c>
      <c r="AM930" s="5" t="s">
        <v>59</v>
      </c>
      <c r="AN930" s="5" t="s">
        <v>59</v>
      </c>
      <c r="AO930" s="5" t="s">
        <v>59</v>
      </c>
      <c r="AP930" s="5" t="s">
        <v>59</v>
      </c>
      <c r="AQ930" s="5" t="s">
        <v>59</v>
      </c>
      <c r="AR930" s="5" t="s">
        <v>59</v>
      </c>
      <c r="AS930" s="5" t="s">
        <v>59</v>
      </c>
      <c r="AT930" s="5" t="s">
        <v>59</v>
      </c>
      <c r="AU930" s="5" t="s">
        <v>59</v>
      </c>
      <c r="AV930" s="5" t="s">
        <v>59</v>
      </c>
      <c r="AW930" s="5" t="s">
        <v>59</v>
      </c>
      <c r="AY930" s="5" t="s">
        <v>118</v>
      </c>
      <c r="AZ930" s="5" t="s">
        <v>118</v>
      </c>
      <c r="BA930" s="5" t="s">
        <v>118</v>
      </c>
      <c r="BB930" s="5" t="s">
        <v>189</v>
      </c>
    </row>
    <row r="931" spans="1:54" x14ac:dyDescent="0.2">
      <c r="A931" s="7">
        <v>45917.347765844912</v>
      </c>
      <c r="B931" s="5" t="s">
        <v>602</v>
      </c>
      <c r="C931" s="5" t="s">
        <v>55</v>
      </c>
      <c r="D931" s="5" t="s">
        <v>56</v>
      </c>
      <c r="E931" s="5" t="s">
        <v>104</v>
      </c>
      <c r="F931" s="5">
        <v>107960</v>
      </c>
      <c r="G931" s="5" t="s">
        <v>58</v>
      </c>
      <c r="H931" s="5" t="s">
        <v>59</v>
      </c>
      <c r="I931" s="5" t="s">
        <v>59</v>
      </c>
      <c r="J931" s="5" t="s">
        <v>59</v>
      </c>
      <c r="K931" s="5" t="s">
        <v>59</v>
      </c>
      <c r="L931" s="5" t="s">
        <v>59</v>
      </c>
      <c r="M931" s="5" t="s">
        <v>59</v>
      </c>
      <c r="N931" s="5" t="s">
        <v>59</v>
      </c>
      <c r="O931" s="5" t="s">
        <v>59</v>
      </c>
      <c r="P931" s="5" t="s">
        <v>59</v>
      </c>
      <c r="Q931" s="5" t="s">
        <v>59</v>
      </c>
      <c r="R931" s="5" t="s">
        <v>59</v>
      </c>
      <c r="S931" s="5" t="s">
        <v>59</v>
      </c>
      <c r="T931" s="5" t="s">
        <v>59</v>
      </c>
      <c r="U931" s="5" t="s">
        <v>59</v>
      </c>
      <c r="V931" s="5" t="s">
        <v>59</v>
      </c>
      <c r="W931" s="5" t="s">
        <v>59</v>
      </c>
      <c r="X931" s="5" t="s">
        <v>59</v>
      </c>
      <c r="Y931" s="5" t="s">
        <v>59</v>
      </c>
      <c r="Z931" s="5" t="s">
        <v>59</v>
      </c>
      <c r="AA931" s="5" t="s">
        <v>59</v>
      </c>
      <c r="AB931" s="5" t="s">
        <v>59</v>
      </c>
      <c r="AC931" s="5" t="s">
        <v>60</v>
      </c>
      <c r="AD931" s="5" t="s">
        <v>60</v>
      </c>
      <c r="AE931" s="5" t="s">
        <v>60</v>
      </c>
      <c r="AF931" s="5" t="s">
        <v>60</v>
      </c>
      <c r="AG931" s="5" t="s">
        <v>59</v>
      </c>
      <c r="AH931" s="5" t="s">
        <v>59</v>
      </c>
      <c r="AI931" s="5" t="s">
        <v>59</v>
      </c>
      <c r="AJ931" s="5" t="s">
        <v>59</v>
      </c>
      <c r="AK931" s="5" t="s">
        <v>59</v>
      </c>
      <c r="AL931" s="5" t="s">
        <v>59</v>
      </c>
      <c r="AM931" s="5" t="s">
        <v>59</v>
      </c>
      <c r="AN931" s="5" t="s">
        <v>59</v>
      </c>
      <c r="AO931" s="5" t="s">
        <v>59</v>
      </c>
      <c r="AP931" s="5" t="s">
        <v>59</v>
      </c>
      <c r="AQ931" s="5" t="s">
        <v>59</v>
      </c>
      <c r="AR931" s="5" t="s">
        <v>59</v>
      </c>
      <c r="AS931" s="5" t="s">
        <v>59</v>
      </c>
      <c r="AT931" s="5" t="s">
        <v>59</v>
      </c>
      <c r="AU931" s="5" t="s">
        <v>59</v>
      </c>
      <c r="AV931" s="5" t="s">
        <v>59</v>
      </c>
      <c r="AW931" s="5" t="s">
        <v>59</v>
      </c>
      <c r="AX931" s="5" t="s">
        <v>630</v>
      </c>
      <c r="AY931" s="5" t="s">
        <v>118</v>
      </c>
      <c r="AZ931" s="5" t="s">
        <v>118</v>
      </c>
      <c r="BA931" s="5" t="s">
        <v>118</v>
      </c>
      <c r="BB931" s="5" t="s">
        <v>189</v>
      </c>
    </row>
    <row r="932" spans="1:54" x14ac:dyDescent="0.2">
      <c r="A932" s="7">
        <v>45917.35500920139</v>
      </c>
      <c r="B932" s="5" t="s">
        <v>252</v>
      </c>
      <c r="C932" s="5" t="s">
        <v>64</v>
      </c>
      <c r="D932" s="5" t="s">
        <v>56</v>
      </c>
      <c r="E932" s="5" t="s">
        <v>139</v>
      </c>
      <c r="F932" s="5">
        <v>106949</v>
      </c>
      <c r="G932" s="5" t="s">
        <v>58</v>
      </c>
      <c r="H932" s="5" t="s">
        <v>59</v>
      </c>
      <c r="I932" s="5" t="s">
        <v>59</v>
      </c>
      <c r="J932" s="5" t="s">
        <v>59</v>
      </c>
      <c r="K932" s="5" t="s">
        <v>59</v>
      </c>
      <c r="L932" s="5" t="s">
        <v>59</v>
      </c>
      <c r="M932" s="5" t="s">
        <v>59</v>
      </c>
      <c r="N932" s="5" t="s">
        <v>61</v>
      </c>
      <c r="O932" s="5" t="s">
        <v>59</v>
      </c>
      <c r="P932" s="5" t="s">
        <v>59</v>
      </c>
      <c r="Q932" s="5" t="s">
        <v>59</v>
      </c>
      <c r="R932" s="5" t="s">
        <v>59</v>
      </c>
      <c r="S932" s="5" t="s">
        <v>59</v>
      </c>
      <c r="T932" s="5" t="s">
        <v>59</v>
      </c>
      <c r="U932" s="5" t="s">
        <v>59</v>
      </c>
      <c r="V932" s="5" t="s">
        <v>59</v>
      </c>
      <c r="W932" s="5" t="s">
        <v>59</v>
      </c>
      <c r="X932" s="5" t="s">
        <v>59</v>
      </c>
      <c r="Y932" s="5" t="s">
        <v>59</v>
      </c>
      <c r="Z932" s="5" t="s">
        <v>59</v>
      </c>
      <c r="AA932" s="5" t="s">
        <v>59</v>
      </c>
      <c r="AB932" s="5" t="s">
        <v>59</v>
      </c>
      <c r="AC932" s="5" t="s">
        <v>60</v>
      </c>
      <c r="AD932" s="5" t="s">
        <v>60</v>
      </c>
      <c r="AE932" s="5" t="s">
        <v>60</v>
      </c>
      <c r="AF932" s="5" t="s">
        <v>60</v>
      </c>
      <c r="AG932" s="5" t="s">
        <v>59</v>
      </c>
      <c r="AH932" s="5" t="s">
        <v>59</v>
      </c>
      <c r="AI932" s="5" t="s">
        <v>59</v>
      </c>
      <c r="AJ932" s="5" t="s">
        <v>59</v>
      </c>
      <c r="AK932" s="5" t="s">
        <v>59</v>
      </c>
      <c r="AL932" s="5" t="s">
        <v>59</v>
      </c>
      <c r="AM932" s="5" t="s">
        <v>59</v>
      </c>
      <c r="AN932" s="5" t="s">
        <v>59</v>
      </c>
      <c r="AO932" s="5" t="s">
        <v>59</v>
      </c>
      <c r="AP932" s="5" t="s">
        <v>59</v>
      </c>
      <c r="AQ932" s="5" t="s">
        <v>59</v>
      </c>
      <c r="AR932" s="5" t="s">
        <v>59</v>
      </c>
      <c r="AS932" s="5" t="s">
        <v>59</v>
      </c>
      <c r="AT932" s="5" t="s">
        <v>59</v>
      </c>
      <c r="AU932" s="5" t="s">
        <v>59</v>
      </c>
      <c r="AV932" s="5" t="s">
        <v>59</v>
      </c>
      <c r="AW932" s="5" t="s">
        <v>59</v>
      </c>
      <c r="AX932" s="5" t="s">
        <v>631</v>
      </c>
      <c r="AY932" s="5" t="s">
        <v>118</v>
      </c>
      <c r="AZ932" s="5" t="s">
        <v>118</v>
      </c>
      <c r="BA932" s="5" t="s">
        <v>118</v>
      </c>
      <c r="BB932" s="5" t="s">
        <v>189</v>
      </c>
    </row>
    <row r="933" spans="1:54" x14ac:dyDescent="0.2">
      <c r="A933" s="7">
        <v>45917.426867071757</v>
      </c>
      <c r="B933" s="5" t="s">
        <v>254</v>
      </c>
      <c r="C933" s="5" t="s">
        <v>55</v>
      </c>
      <c r="D933" s="5" t="s">
        <v>56</v>
      </c>
      <c r="E933" s="5" t="s">
        <v>127</v>
      </c>
      <c r="F933" s="5">
        <v>91698</v>
      </c>
      <c r="G933" s="5" t="s">
        <v>58</v>
      </c>
      <c r="H933" s="5" t="s">
        <v>59</v>
      </c>
      <c r="I933" s="5" t="s">
        <v>59</v>
      </c>
      <c r="J933" s="5" t="s">
        <v>59</v>
      </c>
      <c r="K933" s="5" t="s">
        <v>59</v>
      </c>
      <c r="L933" s="5" t="s">
        <v>59</v>
      </c>
      <c r="M933" s="5" t="s">
        <v>59</v>
      </c>
      <c r="N933" s="5" t="s">
        <v>59</v>
      </c>
      <c r="O933" s="5" t="s">
        <v>59</v>
      </c>
      <c r="P933" s="5" t="s">
        <v>59</v>
      </c>
      <c r="Q933" s="5" t="s">
        <v>59</v>
      </c>
      <c r="R933" s="5" t="s">
        <v>59</v>
      </c>
      <c r="S933" s="5" t="s">
        <v>59</v>
      </c>
      <c r="T933" s="5" t="s">
        <v>59</v>
      </c>
      <c r="U933" s="5" t="s">
        <v>59</v>
      </c>
      <c r="V933" s="5" t="s">
        <v>59</v>
      </c>
      <c r="W933" s="5" t="s">
        <v>59</v>
      </c>
      <c r="X933" s="5" t="s">
        <v>59</v>
      </c>
      <c r="Y933" s="5" t="s">
        <v>59</v>
      </c>
      <c r="Z933" s="5" t="s">
        <v>59</v>
      </c>
      <c r="AA933" s="5" t="s">
        <v>59</v>
      </c>
      <c r="AB933" s="5" t="s">
        <v>59</v>
      </c>
      <c r="AC933" s="5" t="s">
        <v>59</v>
      </c>
      <c r="AD933" s="5" t="s">
        <v>59</v>
      </c>
      <c r="AE933" s="5" t="s">
        <v>59</v>
      </c>
      <c r="AF933" s="5" t="s">
        <v>59</v>
      </c>
      <c r="AG933" s="5" t="s">
        <v>59</v>
      </c>
      <c r="AH933" s="5" t="s">
        <v>59</v>
      </c>
      <c r="AI933" s="5" t="s">
        <v>59</v>
      </c>
      <c r="AJ933" s="5" t="s">
        <v>59</v>
      </c>
      <c r="AK933" s="5" t="s">
        <v>59</v>
      </c>
      <c r="AL933" s="5" t="s">
        <v>59</v>
      </c>
      <c r="AM933" s="5" t="s">
        <v>59</v>
      </c>
      <c r="AN933" s="5" t="s">
        <v>59</v>
      </c>
      <c r="AO933" s="5" t="s">
        <v>59</v>
      </c>
      <c r="AP933" s="5" t="s">
        <v>59</v>
      </c>
      <c r="AQ933" s="5" t="s">
        <v>59</v>
      </c>
      <c r="AR933" s="5" t="s">
        <v>59</v>
      </c>
      <c r="AS933" s="5" t="s">
        <v>59</v>
      </c>
      <c r="AT933" s="5" t="s">
        <v>59</v>
      </c>
      <c r="AU933" s="5" t="s">
        <v>59</v>
      </c>
      <c r="AV933" s="5" t="s">
        <v>59</v>
      </c>
      <c r="AW933" s="5" t="s">
        <v>59</v>
      </c>
      <c r="AX933" s="5" t="s">
        <v>497</v>
      </c>
      <c r="AY933" s="5" t="s">
        <v>118</v>
      </c>
      <c r="AZ933" s="5" t="s">
        <v>118</v>
      </c>
      <c r="BA933" s="5" t="s">
        <v>118</v>
      </c>
      <c r="BB933" s="5" t="s">
        <v>189</v>
      </c>
    </row>
    <row r="934" spans="1:54" x14ac:dyDescent="0.2">
      <c r="A934" s="7">
        <v>45917.447506087963</v>
      </c>
      <c r="B934" s="5" t="s">
        <v>73</v>
      </c>
      <c r="C934" s="5" t="s">
        <v>64</v>
      </c>
      <c r="D934" s="5" t="s">
        <v>56</v>
      </c>
      <c r="E934" s="5" t="s">
        <v>74</v>
      </c>
      <c r="F934" s="5">
        <v>97898</v>
      </c>
      <c r="G934" s="5" t="s">
        <v>58</v>
      </c>
      <c r="H934" s="5" t="s">
        <v>59</v>
      </c>
      <c r="I934" s="5" t="s">
        <v>59</v>
      </c>
      <c r="J934" s="5" t="s">
        <v>59</v>
      </c>
      <c r="K934" s="5" t="s">
        <v>59</v>
      </c>
      <c r="L934" s="5" t="s">
        <v>59</v>
      </c>
      <c r="M934" s="5" t="s">
        <v>59</v>
      </c>
      <c r="N934" s="5" t="s">
        <v>59</v>
      </c>
      <c r="O934" s="5" t="s">
        <v>59</v>
      </c>
      <c r="P934" s="5" t="s">
        <v>59</v>
      </c>
      <c r="Q934" s="5" t="s">
        <v>59</v>
      </c>
      <c r="R934" s="5" t="s">
        <v>59</v>
      </c>
      <c r="S934" s="5" t="s">
        <v>59</v>
      </c>
      <c r="T934" s="5" t="s">
        <v>59</v>
      </c>
      <c r="U934" s="5" t="s">
        <v>59</v>
      </c>
      <c r="V934" s="5" t="s">
        <v>59</v>
      </c>
      <c r="W934" s="5" t="s">
        <v>59</v>
      </c>
      <c r="X934" s="5" t="s">
        <v>59</v>
      </c>
      <c r="Y934" s="5" t="s">
        <v>59</v>
      </c>
      <c r="Z934" s="5" t="s">
        <v>59</v>
      </c>
      <c r="AA934" s="5" t="s">
        <v>59</v>
      </c>
      <c r="AB934" s="5" t="s">
        <v>59</v>
      </c>
      <c r="AC934" s="5" t="s">
        <v>60</v>
      </c>
      <c r="AD934" s="5" t="s">
        <v>60</v>
      </c>
      <c r="AE934" s="5" t="s">
        <v>60</v>
      </c>
      <c r="AF934" s="5" t="s">
        <v>60</v>
      </c>
      <c r="AG934" s="5" t="s">
        <v>59</v>
      </c>
      <c r="AH934" s="5" t="s">
        <v>59</v>
      </c>
      <c r="AI934" s="5" t="s">
        <v>59</v>
      </c>
      <c r="AJ934" s="5" t="s">
        <v>59</v>
      </c>
      <c r="AK934" s="5" t="s">
        <v>59</v>
      </c>
      <c r="AL934" s="5" t="s">
        <v>59</v>
      </c>
      <c r="AM934" s="5" t="s">
        <v>59</v>
      </c>
      <c r="AN934" s="5" t="s">
        <v>59</v>
      </c>
      <c r="AO934" s="5" t="s">
        <v>59</v>
      </c>
      <c r="AP934" s="5" t="s">
        <v>59</v>
      </c>
      <c r="AQ934" s="5" t="s">
        <v>59</v>
      </c>
      <c r="AR934" s="5" t="s">
        <v>59</v>
      </c>
      <c r="AS934" s="5" t="s">
        <v>59</v>
      </c>
      <c r="AT934" s="5" t="s">
        <v>59</v>
      </c>
      <c r="AU934" s="5" t="s">
        <v>59</v>
      </c>
      <c r="AV934" s="5" t="s">
        <v>59</v>
      </c>
      <c r="AW934" s="5" t="s">
        <v>59</v>
      </c>
      <c r="AX934" s="5" t="s">
        <v>632</v>
      </c>
      <c r="AY934" s="5" t="s">
        <v>118</v>
      </c>
      <c r="AZ934" s="5" t="s">
        <v>118</v>
      </c>
      <c r="BA934" s="5" t="s">
        <v>118</v>
      </c>
      <c r="BB934" s="5" t="s">
        <v>306</v>
      </c>
    </row>
    <row r="935" spans="1:54" x14ac:dyDescent="0.2">
      <c r="A935" s="7">
        <v>45917.567364710645</v>
      </c>
      <c r="B935" s="5" t="s">
        <v>81</v>
      </c>
      <c r="C935" s="5" t="s">
        <v>64</v>
      </c>
      <c r="D935" s="5" t="s">
        <v>56</v>
      </c>
      <c r="E935" s="5" t="s">
        <v>112</v>
      </c>
      <c r="F935" s="5">
        <v>45447</v>
      </c>
      <c r="G935" s="5" t="s">
        <v>58</v>
      </c>
      <c r="H935" s="5" t="s">
        <v>59</v>
      </c>
      <c r="I935" s="5" t="s">
        <v>59</v>
      </c>
      <c r="J935" s="5" t="s">
        <v>59</v>
      </c>
      <c r="K935" s="5" t="s">
        <v>59</v>
      </c>
      <c r="L935" s="5" t="s">
        <v>59</v>
      </c>
      <c r="M935" s="5" t="s">
        <v>59</v>
      </c>
      <c r="N935" s="5" t="s">
        <v>59</v>
      </c>
      <c r="O935" s="5" t="s">
        <v>59</v>
      </c>
      <c r="P935" s="5" t="s">
        <v>59</v>
      </c>
      <c r="Q935" s="5" t="s">
        <v>59</v>
      </c>
      <c r="R935" s="5" t="s">
        <v>59</v>
      </c>
      <c r="S935" s="5" t="s">
        <v>59</v>
      </c>
      <c r="T935" s="5" t="s">
        <v>59</v>
      </c>
      <c r="U935" s="5" t="s">
        <v>59</v>
      </c>
      <c r="V935" s="5" t="s">
        <v>59</v>
      </c>
      <c r="W935" s="5" t="s">
        <v>59</v>
      </c>
      <c r="X935" s="5" t="s">
        <v>59</v>
      </c>
      <c r="Y935" s="5" t="s">
        <v>59</v>
      </c>
      <c r="Z935" s="5" t="s">
        <v>59</v>
      </c>
      <c r="AA935" s="5" t="s">
        <v>59</v>
      </c>
      <c r="AB935" s="5" t="s">
        <v>59</v>
      </c>
      <c r="AC935" s="5" t="s">
        <v>60</v>
      </c>
      <c r="AD935" s="5" t="s">
        <v>60</v>
      </c>
      <c r="AE935" s="5" t="s">
        <v>60</v>
      </c>
      <c r="AF935" s="5" t="s">
        <v>60</v>
      </c>
      <c r="AG935" s="5" t="s">
        <v>59</v>
      </c>
      <c r="AH935" s="5" t="s">
        <v>59</v>
      </c>
      <c r="AI935" s="5" t="s">
        <v>59</v>
      </c>
      <c r="AJ935" s="5" t="s">
        <v>59</v>
      </c>
      <c r="AK935" s="5" t="s">
        <v>59</v>
      </c>
      <c r="AL935" s="5" t="s">
        <v>59</v>
      </c>
      <c r="AM935" s="5" t="s">
        <v>59</v>
      </c>
      <c r="AN935" s="5" t="s">
        <v>59</v>
      </c>
      <c r="AO935" s="5" t="s">
        <v>59</v>
      </c>
      <c r="AP935" s="5" t="s">
        <v>59</v>
      </c>
      <c r="AQ935" s="5" t="s">
        <v>59</v>
      </c>
      <c r="AR935" s="5" t="s">
        <v>59</v>
      </c>
      <c r="AS935" s="5" t="s">
        <v>59</v>
      </c>
      <c r="AT935" s="5" t="s">
        <v>59</v>
      </c>
      <c r="AU935" s="5" t="s">
        <v>59</v>
      </c>
      <c r="AV935" s="5" t="s">
        <v>59</v>
      </c>
      <c r="AW935" s="5" t="s">
        <v>59</v>
      </c>
      <c r="AY935" s="5" t="s">
        <v>118</v>
      </c>
      <c r="AZ935" s="5" t="s">
        <v>118</v>
      </c>
      <c r="BA935" s="5" t="s">
        <v>118</v>
      </c>
      <c r="BB935" s="5" t="s">
        <v>189</v>
      </c>
    </row>
    <row r="936" spans="1:54" x14ac:dyDescent="0.2">
      <c r="A936" s="7">
        <v>45917.571510335649</v>
      </c>
      <c r="B936" s="5" t="s">
        <v>97</v>
      </c>
      <c r="C936" s="5" t="s">
        <v>64</v>
      </c>
      <c r="D936" s="5" t="s">
        <v>56</v>
      </c>
      <c r="E936" s="5" t="s">
        <v>128</v>
      </c>
      <c r="F936" s="5">
        <v>105205</v>
      </c>
      <c r="G936" s="5" t="s">
        <v>58</v>
      </c>
      <c r="H936" s="5" t="s">
        <v>59</v>
      </c>
      <c r="I936" s="5" t="s">
        <v>59</v>
      </c>
      <c r="J936" s="5" t="s">
        <v>59</v>
      </c>
      <c r="K936" s="5" t="s">
        <v>59</v>
      </c>
      <c r="L936" s="5" t="s">
        <v>59</v>
      </c>
      <c r="M936" s="5" t="s">
        <v>59</v>
      </c>
      <c r="N936" s="5" t="s">
        <v>59</v>
      </c>
      <c r="O936" s="5" t="s">
        <v>59</v>
      </c>
      <c r="P936" s="5" t="s">
        <v>59</v>
      </c>
      <c r="Q936" s="5" t="s">
        <v>59</v>
      </c>
      <c r="R936" s="5" t="s">
        <v>59</v>
      </c>
      <c r="S936" s="5" t="s">
        <v>59</v>
      </c>
      <c r="T936" s="5" t="s">
        <v>59</v>
      </c>
      <c r="U936" s="5" t="s">
        <v>59</v>
      </c>
      <c r="V936" s="5" t="s">
        <v>59</v>
      </c>
      <c r="W936" s="5" t="s">
        <v>59</v>
      </c>
      <c r="X936" s="5" t="s">
        <v>59</v>
      </c>
      <c r="Y936" s="5" t="s">
        <v>59</v>
      </c>
      <c r="Z936" s="5" t="s">
        <v>59</v>
      </c>
      <c r="AA936" s="5" t="s">
        <v>59</v>
      </c>
      <c r="AB936" s="5" t="s">
        <v>59</v>
      </c>
      <c r="AC936" s="5" t="s">
        <v>59</v>
      </c>
      <c r="AD936" s="5" t="s">
        <v>59</v>
      </c>
      <c r="AE936" s="5" t="s">
        <v>59</v>
      </c>
      <c r="AF936" s="5" t="s">
        <v>59</v>
      </c>
      <c r="AG936" s="5" t="s">
        <v>59</v>
      </c>
      <c r="AH936" s="5" t="s">
        <v>59</v>
      </c>
      <c r="AI936" s="5" t="s">
        <v>59</v>
      </c>
      <c r="AJ936" s="5" t="s">
        <v>59</v>
      </c>
      <c r="AK936" s="5" t="s">
        <v>59</v>
      </c>
      <c r="AL936" s="5" t="s">
        <v>59</v>
      </c>
      <c r="AM936" s="5" t="s">
        <v>59</v>
      </c>
      <c r="AN936" s="5" t="s">
        <v>59</v>
      </c>
      <c r="AO936" s="5" t="s">
        <v>59</v>
      </c>
      <c r="AP936" s="5" t="s">
        <v>59</v>
      </c>
      <c r="AQ936" s="5" t="s">
        <v>59</v>
      </c>
      <c r="AR936" s="5" t="s">
        <v>59</v>
      </c>
      <c r="AS936" s="5" t="s">
        <v>59</v>
      </c>
      <c r="AT936" s="5" t="s">
        <v>59</v>
      </c>
      <c r="AU936" s="5" t="s">
        <v>59</v>
      </c>
      <c r="AV936" s="5" t="s">
        <v>59</v>
      </c>
      <c r="AW936" s="5" t="s">
        <v>59</v>
      </c>
      <c r="AX936" s="5" t="s">
        <v>633</v>
      </c>
      <c r="AY936" s="5" t="s">
        <v>633</v>
      </c>
      <c r="AZ936" s="5" t="s">
        <v>633</v>
      </c>
      <c r="BA936" s="5" t="s">
        <v>118</v>
      </c>
      <c r="BB936" s="5" t="s">
        <v>189</v>
      </c>
    </row>
    <row r="937" spans="1:54" x14ac:dyDescent="0.2">
      <c r="A937" s="7">
        <v>45917.639979050931</v>
      </c>
      <c r="B937" s="5" t="s">
        <v>99</v>
      </c>
      <c r="C937" s="5" t="s">
        <v>64</v>
      </c>
      <c r="D937" s="5" t="s">
        <v>56</v>
      </c>
      <c r="E937" s="5" t="s">
        <v>612</v>
      </c>
      <c r="F937" s="5">
        <v>99500</v>
      </c>
      <c r="G937" s="5" t="s">
        <v>58</v>
      </c>
      <c r="H937" s="5" t="s">
        <v>59</v>
      </c>
      <c r="I937" s="5" t="s">
        <v>59</v>
      </c>
      <c r="J937" s="5" t="s">
        <v>59</v>
      </c>
      <c r="K937" s="5" t="s">
        <v>59</v>
      </c>
      <c r="L937" s="5" t="s">
        <v>59</v>
      </c>
      <c r="M937" s="5" t="s">
        <v>59</v>
      </c>
      <c r="N937" s="5" t="s">
        <v>59</v>
      </c>
      <c r="O937" s="5" t="s">
        <v>59</v>
      </c>
      <c r="P937" s="5" t="s">
        <v>59</v>
      </c>
      <c r="Q937" s="5" t="s">
        <v>59</v>
      </c>
      <c r="R937" s="5" t="s">
        <v>59</v>
      </c>
      <c r="S937" s="5" t="s">
        <v>59</v>
      </c>
      <c r="T937" s="5" t="s">
        <v>59</v>
      </c>
      <c r="U937" s="5" t="s">
        <v>59</v>
      </c>
      <c r="V937" s="5" t="s">
        <v>59</v>
      </c>
      <c r="W937" s="5" t="s">
        <v>59</v>
      </c>
      <c r="X937" s="5" t="s">
        <v>59</v>
      </c>
      <c r="Y937" s="5" t="s">
        <v>59</v>
      </c>
      <c r="Z937" s="5" t="s">
        <v>59</v>
      </c>
      <c r="AA937" s="5" t="s">
        <v>59</v>
      </c>
      <c r="AB937" s="5" t="s">
        <v>59</v>
      </c>
      <c r="AC937" s="5" t="s">
        <v>59</v>
      </c>
      <c r="AD937" s="5" t="s">
        <v>59</v>
      </c>
      <c r="AE937" s="5" t="s">
        <v>59</v>
      </c>
      <c r="AF937" s="5" t="s">
        <v>60</v>
      </c>
      <c r="AG937" s="5" t="s">
        <v>59</v>
      </c>
      <c r="AH937" s="5" t="s">
        <v>59</v>
      </c>
      <c r="AI937" s="5" t="s">
        <v>59</v>
      </c>
      <c r="AJ937" s="5" t="s">
        <v>59</v>
      </c>
      <c r="AK937" s="5" t="s">
        <v>59</v>
      </c>
      <c r="AL937" s="5" t="s">
        <v>59</v>
      </c>
      <c r="AM937" s="5" t="s">
        <v>59</v>
      </c>
      <c r="AN937" s="5" t="s">
        <v>59</v>
      </c>
      <c r="AO937" s="5" t="s">
        <v>59</v>
      </c>
      <c r="AP937" s="5" t="s">
        <v>59</v>
      </c>
      <c r="AQ937" s="5" t="s">
        <v>59</v>
      </c>
      <c r="AR937" s="5" t="s">
        <v>59</v>
      </c>
      <c r="AS937" s="5" t="s">
        <v>59</v>
      </c>
      <c r="AT937" s="5" t="s">
        <v>59</v>
      </c>
      <c r="AU937" s="5" t="s">
        <v>59</v>
      </c>
      <c r="AV937" s="5" t="s">
        <v>59</v>
      </c>
      <c r="AW937" s="5" t="s">
        <v>59</v>
      </c>
      <c r="AX937" s="5" t="s">
        <v>634</v>
      </c>
      <c r="AY937" s="5" t="s">
        <v>118</v>
      </c>
      <c r="AZ937" s="5" t="s">
        <v>118</v>
      </c>
      <c r="BA937" s="5" t="s">
        <v>118</v>
      </c>
      <c r="BB937" s="5" t="s">
        <v>189</v>
      </c>
    </row>
    <row r="938" spans="1:54" x14ac:dyDescent="0.2">
      <c r="A938" s="7">
        <v>45918.266615601853</v>
      </c>
      <c r="B938" s="5" t="s">
        <v>76</v>
      </c>
      <c r="C938" s="5" t="s">
        <v>55</v>
      </c>
      <c r="D938" s="5" t="s">
        <v>77</v>
      </c>
      <c r="E938" s="5" t="s">
        <v>78</v>
      </c>
      <c r="F938" s="5">
        <v>39563</v>
      </c>
      <c r="G938" s="5" t="s">
        <v>60</v>
      </c>
      <c r="H938" s="5" t="s">
        <v>59</v>
      </c>
      <c r="I938" s="5" t="s">
        <v>59</v>
      </c>
      <c r="J938" s="5" t="s">
        <v>59</v>
      </c>
      <c r="K938" s="5" t="s">
        <v>59</v>
      </c>
      <c r="L938" s="5" t="s">
        <v>59</v>
      </c>
      <c r="M938" s="5" t="s">
        <v>59</v>
      </c>
      <c r="N938" s="5" t="s">
        <v>59</v>
      </c>
      <c r="O938" s="5" t="s">
        <v>59</v>
      </c>
      <c r="P938" s="5" t="s">
        <v>59</v>
      </c>
      <c r="Q938" s="5" t="s">
        <v>61</v>
      </c>
      <c r="R938" s="5" t="s">
        <v>59</v>
      </c>
      <c r="S938" s="5" t="s">
        <v>59</v>
      </c>
      <c r="T938" s="5" t="s">
        <v>59</v>
      </c>
      <c r="U938" s="5" t="s">
        <v>59</v>
      </c>
      <c r="V938" s="5" t="s">
        <v>59</v>
      </c>
      <c r="W938" s="5" t="s">
        <v>59</v>
      </c>
      <c r="X938" s="5" t="s">
        <v>59</v>
      </c>
      <c r="Y938" s="5" t="s">
        <v>59</v>
      </c>
      <c r="Z938" s="5" t="s">
        <v>59</v>
      </c>
      <c r="AA938" s="5" t="s">
        <v>59</v>
      </c>
      <c r="AB938" s="5" t="s">
        <v>59</v>
      </c>
      <c r="AC938" s="5" t="s">
        <v>60</v>
      </c>
      <c r="AD938" s="5" t="s">
        <v>60</v>
      </c>
      <c r="AE938" s="5" t="s">
        <v>60</v>
      </c>
      <c r="AF938" s="5" t="s">
        <v>60</v>
      </c>
      <c r="AG938" s="5" t="s">
        <v>59</v>
      </c>
      <c r="AH938" s="5" t="s">
        <v>59</v>
      </c>
      <c r="AI938" s="5" t="s">
        <v>59</v>
      </c>
      <c r="AJ938" s="5" t="s">
        <v>59</v>
      </c>
      <c r="AK938" s="5" t="s">
        <v>59</v>
      </c>
      <c r="AL938" s="5" t="s">
        <v>59</v>
      </c>
      <c r="AM938" s="5" t="s">
        <v>59</v>
      </c>
      <c r="AN938" s="5" t="s">
        <v>59</v>
      </c>
      <c r="AO938" s="5" t="s">
        <v>59</v>
      </c>
      <c r="AP938" s="5" t="s">
        <v>59</v>
      </c>
      <c r="AQ938" s="5" t="s">
        <v>59</v>
      </c>
      <c r="AR938" s="5" t="s">
        <v>59</v>
      </c>
      <c r="AS938" s="5" t="s">
        <v>59</v>
      </c>
      <c r="AT938" s="5" t="s">
        <v>59</v>
      </c>
      <c r="AU938" s="5" t="s">
        <v>59</v>
      </c>
      <c r="AV938" s="5" t="s">
        <v>59</v>
      </c>
      <c r="AW938" s="5" t="s">
        <v>59</v>
      </c>
      <c r="AX938" s="5" t="s">
        <v>635</v>
      </c>
      <c r="AY938" s="5" t="s">
        <v>118</v>
      </c>
      <c r="AZ938" s="5" t="s">
        <v>118</v>
      </c>
      <c r="BA938" s="5" t="s">
        <v>118</v>
      </c>
      <c r="BB938" s="5" t="s">
        <v>189</v>
      </c>
    </row>
    <row r="939" spans="1:54" x14ac:dyDescent="0.2">
      <c r="A939" s="7">
        <v>45918.26694700231</v>
      </c>
      <c r="B939" s="5" t="s">
        <v>325</v>
      </c>
      <c r="C939" s="5" t="s">
        <v>55</v>
      </c>
      <c r="D939" s="5" t="s">
        <v>65</v>
      </c>
      <c r="E939" s="5" t="s">
        <v>114</v>
      </c>
      <c r="F939" s="5">
        <v>98254</v>
      </c>
      <c r="G939" s="5" t="s">
        <v>58</v>
      </c>
      <c r="H939" s="5" t="s">
        <v>59</v>
      </c>
      <c r="I939" s="5" t="s">
        <v>59</v>
      </c>
      <c r="J939" s="5" t="s">
        <v>59</v>
      </c>
      <c r="K939" s="5" t="s">
        <v>59</v>
      </c>
      <c r="L939" s="5" t="s">
        <v>59</v>
      </c>
      <c r="M939" s="5" t="s">
        <v>59</v>
      </c>
      <c r="N939" s="5" t="s">
        <v>59</v>
      </c>
      <c r="O939" s="5" t="s">
        <v>59</v>
      </c>
      <c r="P939" s="5" t="s">
        <v>59</v>
      </c>
      <c r="Q939" s="5" t="s">
        <v>59</v>
      </c>
      <c r="R939" s="5" t="s">
        <v>59</v>
      </c>
      <c r="S939" s="5" t="s">
        <v>59</v>
      </c>
      <c r="T939" s="5" t="s">
        <v>59</v>
      </c>
      <c r="U939" s="5" t="s">
        <v>59</v>
      </c>
      <c r="V939" s="5" t="s">
        <v>59</v>
      </c>
      <c r="W939" s="5" t="s">
        <v>59</v>
      </c>
      <c r="X939" s="5" t="s">
        <v>59</v>
      </c>
      <c r="Y939" s="5" t="s">
        <v>59</v>
      </c>
      <c r="Z939" s="5" t="s">
        <v>59</v>
      </c>
      <c r="AA939" s="5" t="s">
        <v>59</v>
      </c>
      <c r="AB939" s="5" t="s">
        <v>59</v>
      </c>
      <c r="AC939" s="5" t="s">
        <v>60</v>
      </c>
      <c r="AD939" s="5" t="s">
        <v>60</v>
      </c>
      <c r="AE939" s="5" t="s">
        <v>60</v>
      </c>
      <c r="AF939" s="5" t="s">
        <v>60</v>
      </c>
      <c r="AG939" s="5" t="s">
        <v>59</v>
      </c>
      <c r="AH939" s="5" t="s">
        <v>59</v>
      </c>
      <c r="AI939" s="5" t="s">
        <v>59</v>
      </c>
      <c r="AJ939" s="5" t="s">
        <v>59</v>
      </c>
      <c r="AK939" s="5" t="s">
        <v>59</v>
      </c>
      <c r="AL939" s="5" t="s">
        <v>59</v>
      </c>
      <c r="AM939" s="5" t="s">
        <v>59</v>
      </c>
      <c r="AN939" s="5" t="s">
        <v>59</v>
      </c>
      <c r="AO939" s="5" t="s">
        <v>59</v>
      </c>
      <c r="AP939" s="5" t="s">
        <v>59</v>
      </c>
      <c r="AQ939" s="5" t="s">
        <v>59</v>
      </c>
      <c r="AR939" s="5" t="s">
        <v>59</v>
      </c>
      <c r="AS939" s="5" t="s">
        <v>59</v>
      </c>
      <c r="AT939" s="5" t="s">
        <v>59</v>
      </c>
      <c r="AU939" s="5" t="s">
        <v>59</v>
      </c>
      <c r="AV939" s="5" t="s">
        <v>59</v>
      </c>
      <c r="AW939" s="5" t="s">
        <v>59</v>
      </c>
      <c r="AY939" s="5" t="s">
        <v>118</v>
      </c>
      <c r="AZ939" s="5" t="s">
        <v>118</v>
      </c>
      <c r="BA939" s="5" t="s">
        <v>118</v>
      </c>
      <c r="BB939" s="5" t="s">
        <v>189</v>
      </c>
    </row>
    <row r="940" spans="1:54" x14ac:dyDescent="0.2">
      <c r="A940" s="7">
        <v>45918.269417488424</v>
      </c>
      <c r="B940" s="5" t="s">
        <v>63</v>
      </c>
      <c r="C940" s="5" t="s">
        <v>55</v>
      </c>
      <c r="D940" s="5" t="s">
        <v>65</v>
      </c>
      <c r="E940" s="5" t="s">
        <v>420</v>
      </c>
      <c r="F940" s="5">
        <v>75765</v>
      </c>
      <c r="G940" s="5" t="s">
        <v>58</v>
      </c>
      <c r="H940" s="5" t="s">
        <v>59</v>
      </c>
      <c r="I940" s="5" t="s">
        <v>59</v>
      </c>
      <c r="J940" s="5" t="s">
        <v>59</v>
      </c>
      <c r="K940" s="5" t="s">
        <v>59</v>
      </c>
      <c r="L940" s="5" t="s">
        <v>59</v>
      </c>
      <c r="M940" s="5" t="s">
        <v>59</v>
      </c>
      <c r="N940" s="5" t="s">
        <v>59</v>
      </c>
      <c r="O940" s="5" t="s">
        <v>59</v>
      </c>
      <c r="P940" s="5" t="s">
        <v>59</v>
      </c>
      <c r="Q940" s="5" t="s">
        <v>59</v>
      </c>
      <c r="R940" s="5" t="s">
        <v>59</v>
      </c>
      <c r="S940" s="5" t="s">
        <v>59</v>
      </c>
      <c r="T940" s="5" t="s">
        <v>59</v>
      </c>
      <c r="U940" s="5" t="s">
        <v>59</v>
      </c>
      <c r="V940" s="5" t="s">
        <v>59</v>
      </c>
      <c r="W940" s="5" t="s">
        <v>59</v>
      </c>
      <c r="X940" s="5" t="s">
        <v>59</v>
      </c>
      <c r="Y940" s="5" t="s">
        <v>59</v>
      </c>
      <c r="Z940" s="5" t="s">
        <v>59</v>
      </c>
      <c r="AA940" s="5" t="s">
        <v>59</v>
      </c>
      <c r="AB940" s="5" t="s">
        <v>59</v>
      </c>
      <c r="AC940" s="5" t="s">
        <v>61</v>
      </c>
      <c r="AD940" s="5" t="s">
        <v>61</v>
      </c>
      <c r="AE940" s="5" t="s">
        <v>61</v>
      </c>
      <c r="AF940" s="5" t="s">
        <v>61</v>
      </c>
      <c r="AG940" s="5" t="s">
        <v>59</v>
      </c>
      <c r="AH940" s="5" t="s">
        <v>59</v>
      </c>
      <c r="AI940" s="5" t="s">
        <v>59</v>
      </c>
      <c r="AJ940" s="5" t="s">
        <v>59</v>
      </c>
      <c r="AK940" s="5" t="s">
        <v>59</v>
      </c>
      <c r="AL940" s="5" t="s">
        <v>59</v>
      </c>
      <c r="AM940" s="5" t="s">
        <v>59</v>
      </c>
      <c r="AN940" s="5" t="s">
        <v>59</v>
      </c>
      <c r="AO940" s="5" t="s">
        <v>59</v>
      </c>
      <c r="AP940" s="5" t="s">
        <v>59</v>
      </c>
      <c r="AQ940" s="5" t="s">
        <v>59</v>
      </c>
      <c r="AR940" s="5" t="s">
        <v>59</v>
      </c>
      <c r="AS940" s="5" t="s">
        <v>59</v>
      </c>
      <c r="AT940" s="5" t="s">
        <v>59</v>
      </c>
      <c r="AU940" s="5" t="s">
        <v>59</v>
      </c>
      <c r="AV940" s="5" t="s">
        <v>59</v>
      </c>
      <c r="AW940" s="5" t="s">
        <v>59</v>
      </c>
      <c r="AY940" s="5" t="s">
        <v>118</v>
      </c>
      <c r="AZ940" s="5" t="s">
        <v>118</v>
      </c>
      <c r="BA940" s="5" t="s">
        <v>118</v>
      </c>
      <c r="BB940" s="5" t="s">
        <v>189</v>
      </c>
    </row>
    <row r="941" spans="1:54" x14ac:dyDescent="0.2">
      <c r="A941" s="7">
        <v>45918.275499004631</v>
      </c>
      <c r="B941" s="5" t="s">
        <v>144</v>
      </c>
      <c r="C941" s="5" t="s">
        <v>64</v>
      </c>
      <c r="D941" s="5" t="s">
        <v>67</v>
      </c>
      <c r="E941" s="5" t="s">
        <v>122</v>
      </c>
      <c r="F941" s="5">
        <v>176518</v>
      </c>
      <c r="G941" s="5" t="s">
        <v>58</v>
      </c>
      <c r="H941" s="5" t="s">
        <v>59</v>
      </c>
      <c r="I941" s="5" t="s">
        <v>59</v>
      </c>
      <c r="J941" s="5" t="s">
        <v>59</v>
      </c>
      <c r="K941" s="5" t="s">
        <v>59</v>
      </c>
      <c r="L941" s="5" t="s">
        <v>59</v>
      </c>
      <c r="M941" s="5" t="s">
        <v>59</v>
      </c>
      <c r="N941" s="5" t="s">
        <v>59</v>
      </c>
      <c r="O941" s="5" t="s">
        <v>59</v>
      </c>
      <c r="P941" s="5" t="s">
        <v>61</v>
      </c>
      <c r="Q941" s="5" t="s">
        <v>61</v>
      </c>
      <c r="R941" s="5" t="s">
        <v>59</v>
      </c>
      <c r="S941" s="5" t="s">
        <v>59</v>
      </c>
      <c r="T941" s="5" t="s">
        <v>59</v>
      </c>
      <c r="U941" s="5" t="s">
        <v>59</v>
      </c>
      <c r="V941" s="5" t="s">
        <v>59</v>
      </c>
      <c r="W941" s="5" t="s">
        <v>59</v>
      </c>
      <c r="X941" s="5" t="s">
        <v>59</v>
      </c>
      <c r="Y941" s="5" t="s">
        <v>59</v>
      </c>
      <c r="Z941" s="5" t="s">
        <v>59</v>
      </c>
      <c r="AA941" s="5" t="s">
        <v>61</v>
      </c>
      <c r="AB941" s="5" t="s">
        <v>59</v>
      </c>
      <c r="AC941" s="5" t="s">
        <v>60</v>
      </c>
      <c r="AD941" s="5" t="s">
        <v>60</v>
      </c>
      <c r="AE941" s="5" t="s">
        <v>60</v>
      </c>
      <c r="AF941" s="5" t="s">
        <v>60</v>
      </c>
      <c r="AG941" s="5" t="s">
        <v>59</v>
      </c>
      <c r="AH941" s="5" t="s">
        <v>59</v>
      </c>
      <c r="AI941" s="5" t="s">
        <v>59</v>
      </c>
      <c r="AJ941" s="5" t="s">
        <v>59</v>
      </c>
      <c r="AK941" s="5" t="s">
        <v>59</v>
      </c>
      <c r="AL941" s="5" t="s">
        <v>59</v>
      </c>
      <c r="AM941" s="5" t="s">
        <v>59</v>
      </c>
      <c r="AN941" s="5" t="s">
        <v>59</v>
      </c>
      <c r="AO941" s="5" t="s">
        <v>59</v>
      </c>
      <c r="AP941" s="5" t="s">
        <v>59</v>
      </c>
      <c r="AQ941" s="5" t="s">
        <v>59</v>
      </c>
      <c r="AR941" s="5" t="s">
        <v>59</v>
      </c>
      <c r="AS941" s="5" t="s">
        <v>59</v>
      </c>
      <c r="AT941" s="5" t="s">
        <v>59</v>
      </c>
      <c r="AU941" s="5" t="s">
        <v>59</v>
      </c>
      <c r="AV941" s="5" t="s">
        <v>59</v>
      </c>
      <c r="AW941" s="5" t="s">
        <v>59</v>
      </c>
      <c r="AX941" s="5" t="s">
        <v>624</v>
      </c>
      <c r="AY941" s="5" t="s">
        <v>118</v>
      </c>
      <c r="AZ941" s="5" t="s">
        <v>118</v>
      </c>
      <c r="BA941" s="5" t="s">
        <v>118</v>
      </c>
      <c r="BB941" s="5" t="s">
        <v>189</v>
      </c>
    </row>
    <row r="942" spans="1:54" x14ac:dyDescent="0.2">
      <c r="A942" s="7">
        <v>45918.285233576389</v>
      </c>
      <c r="B942" s="5" t="s">
        <v>187</v>
      </c>
      <c r="C942" s="5" t="s">
        <v>55</v>
      </c>
      <c r="D942" s="5" t="s">
        <v>56</v>
      </c>
      <c r="E942" s="5" t="s">
        <v>136</v>
      </c>
      <c r="F942" s="5">
        <v>86308</v>
      </c>
      <c r="G942" s="5" t="s">
        <v>58</v>
      </c>
      <c r="H942" s="5" t="s">
        <v>59</v>
      </c>
      <c r="I942" s="5" t="s">
        <v>59</v>
      </c>
      <c r="J942" s="5" t="s">
        <v>59</v>
      </c>
      <c r="K942" s="5" t="s">
        <v>59</v>
      </c>
      <c r="L942" s="5" t="s">
        <v>59</v>
      </c>
      <c r="M942" s="5" t="s">
        <v>59</v>
      </c>
      <c r="N942" s="5" t="s">
        <v>59</v>
      </c>
      <c r="O942" s="5" t="s">
        <v>59</v>
      </c>
      <c r="P942" s="5" t="s">
        <v>59</v>
      </c>
      <c r="Q942" s="5" t="s">
        <v>59</v>
      </c>
      <c r="R942" s="5" t="s">
        <v>59</v>
      </c>
      <c r="S942" s="5" t="s">
        <v>59</v>
      </c>
      <c r="T942" s="5" t="s">
        <v>59</v>
      </c>
      <c r="U942" s="5" t="s">
        <v>59</v>
      </c>
      <c r="V942" s="5" t="s">
        <v>59</v>
      </c>
      <c r="W942" s="5" t="s">
        <v>59</v>
      </c>
      <c r="X942" s="5" t="s">
        <v>61</v>
      </c>
      <c r="Y942" s="5" t="s">
        <v>59</v>
      </c>
      <c r="Z942" s="5" t="s">
        <v>59</v>
      </c>
      <c r="AA942" s="5" t="s">
        <v>59</v>
      </c>
      <c r="AB942" s="5" t="s">
        <v>59</v>
      </c>
      <c r="AC942" s="5" t="s">
        <v>60</v>
      </c>
      <c r="AD942" s="5" t="s">
        <v>60</v>
      </c>
      <c r="AE942" s="5" t="s">
        <v>60</v>
      </c>
      <c r="AF942" s="5" t="s">
        <v>60</v>
      </c>
      <c r="AG942" s="5" t="s">
        <v>59</v>
      </c>
      <c r="AH942" s="5" t="s">
        <v>59</v>
      </c>
      <c r="AI942" s="5" t="s">
        <v>59</v>
      </c>
      <c r="AJ942" s="5" t="s">
        <v>59</v>
      </c>
      <c r="AK942" s="5" t="s">
        <v>59</v>
      </c>
      <c r="AL942" s="5" t="s">
        <v>59</v>
      </c>
      <c r="AM942" s="5" t="s">
        <v>59</v>
      </c>
      <c r="AN942" s="5" t="s">
        <v>59</v>
      </c>
      <c r="AO942" s="5" t="s">
        <v>59</v>
      </c>
      <c r="AP942" s="5" t="s">
        <v>59</v>
      </c>
      <c r="AQ942" s="5" t="s">
        <v>59</v>
      </c>
      <c r="AR942" s="5" t="s">
        <v>59</v>
      </c>
      <c r="AS942" s="5" t="s">
        <v>59</v>
      </c>
      <c r="AT942" s="5" t="s">
        <v>59</v>
      </c>
      <c r="AU942" s="5" t="s">
        <v>59</v>
      </c>
      <c r="AV942" s="5" t="s">
        <v>59</v>
      </c>
      <c r="AW942" s="5" t="s">
        <v>59</v>
      </c>
      <c r="AY942" s="5" t="s">
        <v>118</v>
      </c>
      <c r="AZ942" s="5" t="s">
        <v>118</v>
      </c>
      <c r="BA942" s="5" t="s">
        <v>118</v>
      </c>
      <c r="BB942" s="5" t="s">
        <v>189</v>
      </c>
    </row>
    <row r="943" spans="1:54" x14ac:dyDescent="0.2">
      <c r="A943" s="7">
        <v>45918.28744886574</v>
      </c>
      <c r="B943" s="5" t="s">
        <v>105</v>
      </c>
      <c r="C943" s="5" t="s">
        <v>64</v>
      </c>
      <c r="D943" s="5" t="s">
        <v>56</v>
      </c>
      <c r="E943" s="5" t="s">
        <v>71</v>
      </c>
      <c r="F943" s="5">
        <v>132540</v>
      </c>
      <c r="G943" s="5" t="s">
        <v>58</v>
      </c>
      <c r="H943" s="5" t="s">
        <v>59</v>
      </c>
      <c r="I943" s="5" t="s">
        <v>59</v>
      </c>
      <c r="J943" s="5" t="s">
        <v>59</v>
      </c>
      <c r="K943" s="5" t="s">
        <v>59</v>
      </c>
      <c r="L943" s="5" t="s">
        <v>59</v>
      </c>
      <c r="M943" s="5" t="s">
        <v>59</v>
      </c>
      <c r="N943" s="5" t="s">
        <v>59</v>
      </c>
      <c r="O943" s="5" t="s">
        <v>59</v>
      </c>
      <c r="P943" s="5" t="s">
        <v>59</v>
      </c>
      <c r="Q943" s="5" t="s">
        <v>59</v>
      </c>
      <c r="R943" s="5" t="s">
        <v>59</v>
      </c>
      <c r="S943" s="5" t="s">
        <v>59</v>
      </c>
      <c r="T943" s="5" t="s">
        <v>59</v>
      </c>
      <c r="U943" s="5" t="s">
        <v>59</v>
      </c>
      <c r="V943" s="5" t="s">
        <v>59</v>
      </c>
      <c r="W943" s="5" t="s">
        <v>59</v>
      </c>
      <c r="X943" s="5" t="s">
        <v>59</v>
      </c>
      <c r="Y943" s="5" t="s">
        <v>59</v>
      </c>
      <c r="Z943" s="5" t="s">
        <v>59</v>
      </c>
      <c r="AA943" s="5" t="s">
        <v>59</v>
      </c>
      <c r="AB943" s="5" t="s">
        <v>59</v>
      </c>
      <c r="AC943" s="5" t="s">
        <v>60</v>
      </c>
      <c r="AD943" s="5" t="s">
        <v>60</v>
      </c>
      <c r="AE943" s="5" t="s">
        <v>60</v>
      </c>
      <c r="AF943" s="5" t="s">
        <v>60</v>
      </c>
      <c r="AG943" s="5" t="s">
        <v>59</v>
      </c>
      <c r="AH943" s="5" t="s">
        <v>59</v>
      </c>
      <c r="AI943" s="5" t="s">
        <v>59</v>
      </c>
      <c r="AJ943" s="5" t="s">
        <v>59</v>
      </c>
      <c r="AK943" s="5" t="s">
        <v>59</v>
      </c>
      <c r="AL943" s="5" t="s">
        <v>59</v>
      </c>
      <c r="AM943" s="5" t="s">
        <v>59</v>
      </c>
      <c r="AN943" s="5" t="s">
        <v>59</v>
      </c>
      <c r="AO943" s="5" t="s">
        <v>59</v>
      </c>
      <c r="AP943" s="5" t="s">
        <v>59</v>
      </c>
      <c r="AQ943" s="5" t="s">
        <v>59</v>
      </c>
      <c r="AR943" s="5" t="s">
        <v>59</v>
      </c>
      <c r="AS943" s="5" t="s">
        <v>59</v>
      </c>
      <c r="AT943" s="5" t="s">
        <v>59</v>
      </c>
      <c r="AU943" s="5" t="s">
        <v>59</v>
      </c>
      <c r="AV943" s="5" t="s">
        <v>59</v>
      </c>
      <c r="AW943" s="5" t="s">
        <v>59</v>
      </c>
      <c r="AX943" s="5" t="s">
        <v>636</v>
      </c>
      <c r="AY943" s="5" t="s">
        <v>118</v>
      </c>
      <c r="AZ943" s="5" t="s">
        <v>118</v>
      </c>
      <c r="BA943" s="5" t="s">
        <v>118</v>
      </c>
      <c r="BB943" s="5" t="s">
        <v>189</v>
      </c>
    </row>
    <row r="944" spans="1:54" x14ac:dyDescent="0.2">
      <c r="A944" s="7">
        <v>45918.287715555554</v>
      </c>
      <c r="B944" s="5" t="s">
        <v>179</v>
      </c>
      <c r="C944" s="5" t="s">
        <v>55</v>
      </c>
      <c r="D944" s="5" t="s">
        <v>77</v>
      </c>
      <c r="E944" s="5" t="s">
        <v>334</v>
      </c>
      <c r="F944" s="5">
        <v>84393</v>
      </c>
      <c r="G944" s="5" t="s">
        <v>58</v>
      </c>
      <c r="H944" s="5" t="s">
        <v>59</v>
      </c>
      <c r="I944" s="5" t="s">
        <v>59</v>
      </c>
      <c r="J944" s="5" t="s">
        <v>59</v>
      </c>
      <c r="K944" s="5" t="s">
        <v>59</v>
      </c>
      <c r="L944" s="5" t="s">
        <v>59</v>
      </c>
      <c r="M944" s="5" t="s">
        <v>59</v>
      </c>
      <c r="N944" s="5" t="s">
        <v>59</v>
      </c>
      <c r="O944" s="5" t="s">
        <v>59</v>
      </c>
      <c r="P944" s="5" t="s">
        <v>59</v>
      </c>
      <c r="Q944" s="5" t="s">
        <v>59</v>
      </c>
      <c r="R944" s="5" t="s">
        <v>59</v>
      </c>
      <c r="S944" s="5" t="s">
        <v>59</v>
      </c>
      <c r="T944" s="5" t="s">
        <v>59</v>
      </c>
      <c r="U944" s="5" t="s">
        <v>59</v>
      </c>
      <c r="V944" s="5" t="s">
        <v>59</v>
      </c>
      <c r="W944" s="5" t="s">
        <v>59</v>
      </c>
      <c r="X944" s="5" t="s">
        <v>59</v>
      </c>
      <c r="Y944" s="5" t="s">
        <v>59</v>
      </c>
      <c r="Z944" s="5" t="s">
        <v>59</v>
      </c>
      <c r="AA944" s="5" t="s">
        <v>59</v>
      </c>
      <c r="AB944" s="5" t="s">
        <v>59</v>
      </c>
      <c r="AC944" s="5" t="s">
        <v>59</v>
      </c>
      <c r="AD944" s="5" t="s">
        <v>59</v>
      </c>
      <c r="AE944" s="5" t="s">
        <v>59</v>
      </c>
      <c r="AF944" s="5" t="s">
        <v>59</v>
      </c>
      <c r="AG944" s="5" t="s">
        <v>59</v>
      </c>
      <c r="AH944" s="5" t="s">
        <v>59</v>
      </c>
      <c r="AI944" s="5" t="s">
        <v>59</v>
      </c>
      <c r="AJ944" s="5" t="s">
        <v>59</v>
      </c>
      <c r="AK944" s="5" t="s">
        <v>59</v>
      </c>
      <c r="AL944" s="5" t="s">
        <v>59</v>
      </c>
      <c r="AM944" s="5" t="s">
        <v>59</v>
      </c>
      <c r="AN944" s="5" t="s">
        <v>59</v>
      </c>
      <c r="AO944" s="5" t="s">
        <v>59</v>
      </c>
      <c r="AP944" s="5" t="s">
        <v>59</v>
      </c>
      <c r="AQ944" s="5" t="s">
        <v>59</v>
      </c>
      <c r="AR944" s="5" t="s">
        <v>59</v>
      </c>
      <c r="AS944" s="5" t="s">
        <v>59</v>
      </c>
      <c r="AT944" s="5" t="s">
        <v>59</v>
      </c>
      <c r="AU944" s="5" t="s">
        <v>59</v>
      </c>
      <c r="AV944" s="5" t="s">
        <v>59</v>
      </c>
      <c r="AW944" s="5" t="s">
        <v>59</v>
      </c>
      <c r="AY944" s="5" t="s">
        <v>118</v>
      </c>
      <c r="AZ944" s="5" t="s">
        <v>118</v>
      </c>
      <c r="BA944" s="5" t="s">
        <v>118</v>
      </c>
      <c r="BB944" s="5" t="s">
        <v>189</v>
      </c>
    </row>
    <row r="945" spans="1:54" x14ac:dyDescent="0.2">
      <c r="A945" s="7">
        <v>45918.295510798613</v>
      </c>
      <c r="B945" s="5" t="s">
        <v>516</v>
      </c>
      <c r="C945" s="5" t="s">
        <v>55</v>
      </c>
      <c r="D945" s="5" t="s">
        <v>56</v>
      </c>
      <c r="E945" s="5" t="s">
        <v>517</v>
      </c>
      <c r="F945" s="5">
        <v>140430</v>
      </c>
      <c r="G945" s="5" t="s">
        <v>58</v>
      </c>
      <c r="H945" s="5" t="s">
        <v>59</v>
      </c>
      <c r="I945" s="5" t="s">
        <v>59</v>
      </c>
      <c r="J945" s="5" t="s">
        <v>59</v>
      </c>
      <c r="K945" s="5" t="s">
        <v>59</v>
      </c>
      <c r="L945" s="5" t="s">
        <v>59</v>
      </c>
      <c r="M945" s="5" t="s">
        <v>59</v>
      </c>
      <c r="N945" s="5" t="s">
        <v>59</v>
      </c>
      <c r="O945" s="5" t="s">
        <v>59</v>
      </c>
      <c r="P945" s="5" t="s">
        <v>59</v>
      </c>
      <c r="Q945" s="5" t="s">
        <v>59</v>
      </c>
      <c r="R945" s="5" t="s">
        <v>59</v>
      </c>
      <c r="S945" s="5" t="s">
        <v>59</v>
      </c>
      <c r="T945" s="5" t="s">
        <v>59</v>
      </c>
      <c r="U945" s="5" t="s">
        <v>59</v>
      </c>
      <c r="V945" s="5" t="s">
        <v>59</v>
      </c>
      <c r="W945" s="5" t="s">
        <v>59</v>
      </c>
      <c r="X945" s="5" t="s">
        <v>59</v>
      </c>
      <c r="Y945" s="5" t="s">
        <v>59</v>
      </c>
      <c r="Z945" s="5" t="s">
        <v>59</v>
      </c>
      <c r="AA945" s="5" t="s">
        <v>59</v>
      </c>
      <c r="AB945" s="5" t="s">
        <v>59</v>
      </c>
      <c r="AC945" s="5" t="s">
        <v>60</v>
      </c>
      <c r="AD945" s="5" t="s">
        <v>60</v>
      </c>
      <c r="AE945" s="5" t="s">
        <v>60</v>
      </c>
      <c r="AF945" s="5" t="s">
        <v>60</v>
      </c>
      <c r="AG945" s="5" t="s">
        <v>59</v>
      </c>
      <c r="AH945" s="5" t="s">
        <v>59</v>
      </c>
      <c r="AI945" s="5" t="s">
        <v>59</v>
      </c>
      <c r="AJ945" s="5" t="s">
        <v>59</v>
      </c>
      <c r="AK945" s="5" t="s">
        <v>59</v>
      </c>
      <c r="AL945" s="5" t="s">
        <v>59</v>
      </c>
      <c r="AM945" s="5" t="s">
        <v>59</v>
      </c>
      <c r="AN945" s="5" t="s">
        <v>59</v>
      </c>
      <c r="AO945" s="5" t="s">
        <v>59</v>
      </c>
      <c r="AP945" s="5" t="s">
        <v>59</v>
      </c>
      <c r="AQ945" s="5" t="s">
        <v>59</v>
      </c>
      <c r="AR945" s="5" t="s">
        <v>59</v>
      </c>
      <c r="AS945" s="5" t="s">
        <v>59</v>
      </c>
      <c r="AT945" s="5" t="s">
        <v>59</v>
      </c>
      <c r="AU945" s="5" t="s">
        <v>59</v>
      </c>
      <c r="AV945" s="5" t="s">
        <v>59</v>
      </c>
      <c r="AW945" s="5" t="s">
        <v>59</v>
      </c>
      <c r="AY945" s="5" t="s">
        <v>118</v>
      </c>
      <c r="AZ945" s="5" t="s">
        <v>118</v>
      </c>
      <c r="BA945" s="5" t="s">
        <v>118</v>
      </c>
      <c r="BB945" s="5" t="s">
        <v>189</v>
      </c>
    </row>
    <row r="946" spans="1:54" x14ac:dyDescent="0.2">
      <c r="A946" s="7">
        <v>45918.297928483793</v>
      </c>
      <c r="B946" s="5" t="s">
        <v>574</v>
      </c>
      <c r="C946" s="5" t="s">
        <v>55</v>
      </c>
      <c r="D946" s="5" t="s">
        <v>65</v>
      </c>
      <c r="E946" s="5" t="s">
        <v>111</v>
      </c>
      <c r="F946" s="5">
        <v>73090</v>
      </c>
      <c r="G946" s="5" t="s">
        <v>58</v>
      </c>
      <c r="H946" s="5" t="s">
        <v>59</v>
      </c>
      <c r="I946" s="5" t="s">
        <v>59</v>
      </c>
      <c r="J946" s="5" t="s">
        <v>59</v>
      </c>
      <c r="K946" s="5" t="s">
        <v>59</v>
      </c>
      <c r="L946" s="5" t="s">
        <v>59</v>
      </c>
      <c r="M946" s="5" t="s">
        <v>59</v>
      </c>
      <c r="N946" s="5" t="s">
        <v>59</v>
      </c>
      <c r="O946" s="5" t="s">
        <v>59</v>
      </c>
      <c r="P946" s="5" t="s">
        <v>59</v>
      </c>
      <c r="Q946" s="5" t="s">
        <v>59</v>
      </c>
      <c r="R946" s="5" t="s">
        <v>59</v>
      </c>
      <c r="S946" s="5" t="s">
        <v>59</v>
      </c>
      <c r="T946" s="5" t="s">
        <v>59</v>
      </c>
      <c r="U946" s="5" t="s">
        <v>59</v>
      </c>
      <c r="V946" s="5" t="s">
        <v>59</v>
      </c>
      <c r="W946" s="5" t="s">
        <v>59</v>
      </c>
      <c r="X946" s="5" t="s">
        <v>59</v>
      </c>
      <c r="Y946" s="5" t="s">
        <v>59</v>
      </c>
      <c r="Z946" s="5" t="s">
        <v>59</v>
      </c>
      <c r="AA946" s="5" t="s">
        <v>59</v>
      </c>
      <c r="AB946" s="5" t="s">
        <v>59</v>
      </c>
      <c r="AC946" s="5" t="s">
        <v>60</v>
      </c>
      <c r="AD946" s="5" t="s">
        <v>60</v>
      </c>
      <c r="AE946" s="5" t="s">
        <v>60</v>
      </c>
      <c r="AF946" s="5" t="s">
        <v>60</v>
      </c>
      <c r="AG946" s="5" t="s">
        <v>59</v>
      </c>
      <c r="AH946" s="5" t="s">
        <v>59</v>
      </c>
      <c r="AI946" s="5" t="s">
        <v>59</v>
      </c>
      <c r="AJ946" s="5" t="s">
        <v>59</v>
      </c>
      <c r="AK946" s="5" t="s">
        <v>59</v>
      </c>
      <c r="AL946" s="5" t="s">
        <v>59</v>
      </c>
      <c r="AM946" s="5" t="s">
        <v>59</v>
      </c>
      <c r="AN946" s="5" t="s">
        <v>59</v>
      </c>
      <c r="AO946" s="5" t="s">
        <v>59</v>
      </c>
      <c r="AP946" s="5" t="s">
        <v>59</v>
      </c>
      <c r="AQ946" s="5" t="s">
        <v>59</v>
      </c>
      <c r="AR946" s="5" t="s">
        <v>59</v>
      </c>
      <c r="AS946" s="5" t="s">
        <v>59</v>
      </c>
      <c r="AT946" s="5" t="s">
        <v>59</v>
      </c>
      <c r="AU946" s="5" t="s">
        <v>59</v>
      </c>
      <c r="AV946" s="5" t="s">
        <v>59</v>
      </c>
      <c r="AW946" s="5" t="s">
        <v>59</v>
      </c>
      <c r="AX946" s="5" t="s">
        <v>555</v>
      </c>
      <c r="AY946" s="5" t="s">
        <v>118</v>
      </c>
      <c r="AZ946" s="5" t="s">
        <v>118</v>
      </c>
      <c r="BA946" s="5" t="s">
        <v>118</v>
      </c>
      <c r="BB946" s="5" t="s">
        <v>189</v>
      </c>
    </row>
    <row r="947" spans="1:54" x14ac:dyDescent="0.2">
      <c r="A947" s="7">
        <v>45918.307919999999</v>
      </c>
      <c r="B947" s="5" t="s">
        <v>637</v>
      </c>
      <c r="C947" s="5" t="s">
        <v>55</v>
      </c>
      <c r="D947" s="5" t="s">
        <v>56</v>
      </c>
      <c r="E947" s="5" t="s">
        <v>104</v>
      </c>
      <c r="F947" s="5">
        <v>107993</v>
      </c>
      <c r="G947" s="5" t="s">
        <v>58</v>
      </c>
      <c r="H947" s="5" t="s">
        <v>59</v>
      </c>
      <c r="I947" s="5" t="s">
        <v>59</v>
      </c>
      <c r="J947" s="5" t="s">
        <v>59</v>
      </c>
      <c r="K947" s="5" t="s">
        <v>59</v>
      </c>
      <c r="L947" s="5" t="s">
        <v>59</v>
      </c>
      <c r="M947" s="5" t="s">
        <v>59</v>
      </c>
      <c r="N947" s="5" t="s">
        <v>59</v>
      </c>
      <c r="O947" s="5" t="s">
        <v>59</v>
      </c>
      <c r="P947" s="5" t="s">
        <v>59</v>
      </c>
      <c r="Q947" s="5" t="s">
        <v>59</v>
      </c>
      <c r="R947" s="5" t="s">
        <v>59</v>
      </c>
      <c r="S947" s="5" t="s">
        <v>59</v>
      </c>
      <c r="T947" s="5" t="s">
        <v>59</v>
      </c>
      <c r="U947" s="5" t="s">
        <v>59</v>
      </c>
      <c r="V947" s="5" t="s">
        <v>59</v>
      </c>
      <c r="W947" s="5" t="s">
        <v>59</v>
      </c>
      <c r="X947" s="5" t="s">
        <v>59</v>
      </c>
      <c r="Y947" s="5" t="s">
        <v>59</v>
      </c>
      <c r="Z947" s="5" t="s">
        <v>59</v>
      </c>
      <c r="AA947" s="5" t="s">
        <v>59</v>
      </c>
      <c r="AB947" s="5" t="s">
        <v>59</v>
      </c>
      <c r="AC947" s="5" t="s">
        <v>60</v>
      </c>
      <c r="AD947" s="5" t="s">
        <v>60</v>
      </c>
      <c r="AE947" s="5" t="s">
        <v>60</v>
      </c>
      <c r="AF947" s="5" t="s">
        <v>60</v>
      </c>
      <c r="AG947" s="5" t="s">
        <v>59</v>
      </c>
      <c r="AH947" s="5" t="s">
        <v>59</v>
      </c>
      <c r="AI947" s="5" t="s">
        <v>59</v>
      </c>
      <c r="AJ947" s="5" t="s">
        <v>59</v>
      </c>
      <c r="AK947" s="5" t="s">
        <v>59</v>
      </c>
      <c r="AL947" s="5" t="s">
        <v>59</v>
      </c>
      <c r="AM947" s="5" t="s">
        <v>59</v>
      </c>
      <c r="AN947" s="5" t="s">
        <v>59</v>
      </c>
      <c r="AO947" s="5" t="s">
        <v>59</v>
      </c>
      <c r="AP947" s="5" t="s">
        <v>59</v>
      </c>
      <c r="AQ947" s="5" t="s">
        <v>59</v>
      </c>
      <c r="AR947" s="5" t="s">
        <v>59</v>
      </c>
      <c r="AS947" s="5" t="s">
        <v>59</v>
      </c>
      <c r="AT947" s="5" t="s">
        <v>59</v>
      </c>
      <c r="AU947" s="5" t="s">
        <v>59</v>
      </c>
      <c r="AV947" s="5" t="s">
        <v>59</v>
      </c>
      <c r="AW947" s="5" t="s">
        <v>59</v>
      </c>
      <c r="AX947" s="5" t="s">
        <v>638</v>
      </c>
      <c r="AY947" s="5" t="s">
        <v>118</v>
      </c>
      <c r="AZ947" s="5" t="s">
        <v>118</v>
      </c>
      <c r="BA947" s="5" t="s">
        <v>118</v>
      </c>
      <c r="BB947" s="5" t="s">
        <v>191</v>
      </c>
    </row>
    <row r="948" spans="1:54" x14ac:dyDescent="0.2">
      <c r="A948" s="7">
        <v>45918.30793278935</v>
      </c>
      <c r="B948" s="5" t="s">
        <v>533</v>
      </c>
      <c r="C948" s="5" t="s">
        <v>55</v>
      </c>
      <c r="D948" s="5" t="s">
        <v>67</v>
      </c>
      <c r="E948" s="5" t="s">
        <v>153</v>
      </c>
      <c r="F948" s="5">
        <v>62853</v>
      </c>
      <c r="G948" s="5" t="s">
        <v>58</v>
      </c>
      <c r="H948" s="5" t="s">
        <v>59</v>
      </c>
      <c r="I948" s="5" t="s">
        <v>59</v>
      </c>
      <c r="J948" s="5" t="s">
        <v>59</v>
      </c>
      <c r="K948" s="5" t="s">
        <v>59</v>
      </c>
      <c r="L948" s="5" t="s">
        <v>59</v>
      </c>
      <c r="M948" s="5" t="s">
        <v>59</v>
      </c>
      <c r="N948" s="5" t="s">
        <v>59</v>
      </c>
      <c r="O948" s="5" t="s">
        <v>59</v>
      </c>
      <c r="P948" s="5" t="s">
        <v>59</v>
      </c>
      <c r="Q948" s="5" t="s">
        <v>59</v>
      </c>
      <c r="R948" s="5" t="s">
        <v>59</v>
      </c>
      <c r="S948" s="5" t="s">
        <v>59</v>
      </c>
      <c r="T948" s="5" t="s">
        <v>59</v>
      </c>
      <c r="U948" s="5" t="s">
        <v>59</v>
      </c>
      <c r="V948" s="5" t="s">
        <v>59</v>
      </c>
      <c r="W948" s="5" t="s">
        <v>59</v>
      </c>
      <c r="X948" s="5" t="s">
        <v>59</v>
      </c>
      <c r="Y948" s="5" t="s">
        <v>59</v>
      </c>
      <c r="Z948" s="5" t="s">
        <v>59</v>
      </c>
      <c r="AA948" s="5" t="s">
        <v>59</v>
      </c>
      <c r="AB948" s="5" t="s">
        <v>59</v>
      </c>
      <c r="AC948" s="5" t="s">
        <v>60</v>
      </c>
      <c r="AD948" s="5" t="s">
        <v>60</v>
      </c>
      <c r="AE948" s="5" t="s">
        <v>60</v>
      </c>
      <c r="AF948" s="5" t="s">
        <v>60</v>
      </c>
      <c r="AG948" s="5" t="s">
        <v>59</v>
      </c>
      <c r="AH948" s="5" t="s">
        <v>61</v>
      </c>
      <c r="AI948" s="5" t="s">
        <v>61</v>
      </c>
      <c r="AJ948" s="5" t="s">
        <v>61</v>
      </c>
      <c r="AK948" s="5" t="s">
        <v>59</v>
      </c>
      <c r="AL948" s="5" t="s">
        <v>59</v>
      </c>
      <c r="AM948" s="5" t="s">
        <v>59</v>
      </c>
      <c r="AN948" s="5" t="s">
        <v>59</v>
      </c>
      <c r="AO948" s="5" t="s">
        <v>59</v>
      </c>
      <c r="AP948" s="5" t="s">
        <v>59</v>
      </c>
      <c r="AQ948" s="5" t="s">
        <v>59</v>
      </c>
      <c r="AR948" s="5" t="s">
        <v>59</v>
      </c>
      <c r="AS948" s="5" t="s">
        <v>59</v>
      </c>
      <c r="AT948" s="5" t="s">
        <v>59</v>
      </c>
      <c r="AU948" s="5" t="s">
        <v>59</v>
      </c>
      <c r="AV948" s="5" t="s">
        <v>59</v>
      </c>
      <c r="AW948" s="5" t="s">
        <v>59</v>
      </c>
      <c r="AY948" s="5" t="s">
        <v>118</v>
      </c>
      <c r="AZ948" s="5" t="s">
        <v>118</v>
      </c>
      <c r="BA948" s="5" t="s">
        <v>118</v>
      </c>
      <c r="BB948" s="5" t="s">
        <v>189</v>
      </c>
    </row>
    <row r="949" spans="1:54" x14ac:dyDescent="0.2">
      <c r="A949" s="7">
        <v>45918.308205833338</v>
      </c>
      <c r="B949" s="5" t="s">
        <v>102</v>
      </c>
      <c r="C949" s="5" t="s">
        <v>64</v>
      </c>
      <c r="D949" s="5" t="s">
        <v>56</v>
      </c>
      <c r="E949" s="5" t="s">
        <v>166</v>
      </c>
      <c r="F949" s="5">
        <v>39701</v>
      </c>
      <c r="G949" s="5" t="s">
        <v>58</v>
      </c>
      <c r="H949" s="5" t="s">
        <v>59</v>
      </c>
      <c r="I949" s="5" t="s">
        <v>59</v>
      </c>
      <c r="J949" s="5" t="s">
        <v>59</v>
      </c>
      <c r="K949" s="5" t="s">
        <v>59</v>
      </c>
      <c r="L949" s="5" t="s">
        <v>59</v>
      </c>
      <c r="M949" s="5" t="s">
        <v>59</v>
      </c>
      <c r="N949" s="5" t="s">
        <v>59</v>
      </c>
      <c r="O949" s="5" t="s">
        <v>59</v>
      </c>
      <c r="P949" s="5" t="s">
        <v>59</v>
      </c>
      <c r="Q949" s="5" t="s">
        <v>59</v>
      </c>
      <c r="R949" s="5" t="s">
        <v>59</v>
      </c>
      <c r="S949" s="5" t="s">
        <v>59</v>
      </c>
      <c r="T949" s="5" t="s">
        <v>59</v>
      </c>
      <c r="U949" s="5" t="s">
        <v>59</v>
      </c>
      <c r="V949" s="5" t="s">
        <v>59</v>
      </c>
      <c r="W949" s="5" t="s">
        <v>61</v>
      </c>
      <c r="X949" s="5" t="s">
        <v>59</v>
      </c>
      <c r="Y949" s="5" t="s">
        <v>59</v>
      </c>
      <c r="Z949" s="5" t="s">
        <v>59</v>
      </c>
      <c r="AA949" s="5" t="s">
        <v>59</v>
      </c>
      <c r="AB949" s="5" t="s">
        <v>59</v>
      </c>
      <c r="AC949" s="5" t="s">
        <v>60</v>
      </c>
      <c r="AD949" s="5" t="s">
        <v>60</v>
      </c>
      <c r="AE949" s="5" t="s">
        <v>60</v>
      </c>
      <c r="AF949" s="5" t="s">
        <v>60</v>
      </c>
      <c r="AG949" s="5" t="s">
        <v>59</v>
      </c>
      <c r="AH949" s="5" t="s">
        <v>59</v>
      </c>
      <c r="AI949" s="5" t="s">
        <v>59</v>
      </c>
      <c r="AJ949" s="5" t="s">
        <v>59</v>
      </c>
      <c r="AK949" s="5" t="s">
        <v>59</v>
      </c>
      <c r="AL949" s="5" t="s">
        <v>59</v>
      </c>
      <c r="AM949" s="5" t="s">
        <v>59</v>
      </c>
      <c r="AN949" s="5" t="s">
        <v>59</v>
      </c>
      <c r="AO949" s="5" t="s">
        <v>59</v>
      </c>
      <c r="AP949" s="5" t="s">
        <v>61</v>
      </c>
      <c r="AQ949" s="5" t="s">
        <v>59</v>
      </c>
      <c r="AR949" s="5" t="s">
        <v>59</v>
      </c>
      <c r="AS949" s="5" t="s">
        <v>59</v>
      </c>
      <c r="AT949" s="5" t="s">
        <v>59</v>
      </c>
      <c r="AU949" s="5" t="s">
        <v>59</v>
      </c>
      <c r="AV949" s="5" t="s">
        <v>59</v>
      </c>
      <c r="AW949" s="5" t="s">
        <v>61</v>
      </c>
      <c r="AX949" s="5" t="s">
        <v>639</v>
      </c>
      <c r="AY949" s="5" t="s">
        <v>118</v>
      </c>
      <c r="AZ949" s="5" t="s">
        <v>118</v>
      </c>
      <c r="BA949" s="5" t="s">
        <v>118</v>
      </c>
      <c r="BB949" s="5" t="s">
        <v>189</v>
      </c>
    </row>
    <row r="950" spans="1:54" x14ac:dyDescent="0.2">
      <c r="A950" s="7">
        <v>45918.3109830787</v>
      </c>
      <c r="B950" s="5" t="s">
        <v>95</v>
      </c>
      <c r="C950" s="5" t="s">
        <v>55</v>
      </c>
      <c r="D950" s="5" t="s">
        <v>56</v>
      </c>
      <c r="E950" s="5" t="s">
        <v>108</v>
      </c>
      <c r="F950" s="5">
        <v>72953</v>
      </c>
      <c r="G950" s="5" t="s">
        <v>58</v>
      </c>
      <c r="H950" s="5" t="s">
        <v>59</v>
      </c>
      <c r="I950" s="5" t="s">
        <v>59</v>
      </c>
      <c r="J950" s="5" t="s">
        <v>59</v>
      </c>
      <c r="K950" s="5" t="s">
        <v>59</v>
      </c>
      <c r="L950" s="5" t="s">
        <v>59</v>
      </c>
      <c r="M950" s="5" t="s">
        <v>59</v>
      </c>
      <c r="N950" s="5" t="s">
        <v>59</v>
      </c>
      <c r="O950" s="5" t="s">
        <v>59</v>
      </c>
      <c r="P950" s="5" t="s">
        <v>59</v>
      </c>
      <c r="Q950" s="5" t="s">
        <v>59</v>
      </c>
      <c r="R950" s="5" t="s">
        <v>59</v>
      </c>
      <c r="S950" s="5" t="s">
        <v>59</v>
      </c>
      <c r="T950" s="5" t="s">
        <v>59</v>
      </c>
      <c r="U950" s="5" t="s">
        <v>59</v>
      </c>
      <c r="V950" s="5" t="s">
        <v>59</v>
      </c>
      <c r="W950" s="5" t="s">
        <v>59</v>
      </c>
      <c r="X950" s="5" t="s">
        <v>59</v>
      </c>
      <c r="Y950" s="5" t="s">
        <v>59</v>
      </c>
      <c r="Z950" s="5" t="s">
        <v>59</v>
      </c>
      <c r="AA950" s="5" t="s">
        <v>59</v>
      </c>
      <c r="AB950" s="5" t="s">
        <v>59</v>
      </c>
      <c r="AC950" s="5" t="s">
        <v>60</v>
      </c>
      <c r="AD950" s="5" t="s">
        <v>60</v>
      </c>
      <c r="AE950" s="5" t="s">
        <v>60</v>
      </c>
      <c r="AF950" s="5" t="s">
        <v>60</v>
      </c>
      <c r="AG950" s="5" t="s">
        <v>59</v>
      </c>
      <c r="AH950" s="5" t="s">
        <v>59</v>
      </c>
      <c r="AI950" s="5" t="s">
        <v>59</v>
      </c>
      <c r="AJ950" s="5" t="s">
        <v>59</v>
      </c>
      <c r="AK950" s="5" t="s">
        <v>59</v>
      </c>
      <c r="AL950" s="5" t="s">
        <v>59</v>
      </c>
      <c r="AM950" s="5" t="s">
        <v>59</v>
      </c>
      <c r="AN950" s="5" t="s">
        <v>59</v>
      </c>
      <c r="AO950" s="5" t="s">
        <v>59</v>
      </c>
      <c r="AP950" s="5" t="s">
        <v>59</v>
      </c>
      <c r="AQ950" s="5" t="s">
        <v>59</v>
      </c>
      <c r="AR950" s="5" t="s">
        <v>59</v>
      </c>
      <c r="AS950" s="5" t="s">
        <v>59</v>
      </c>
      <c r="AT950" s="5" t="s">
        <v>59</v>
      </c>
      <c r="AU950" s="5" t="s">
        <v>59</v>
      </c>
      <c r="AV950" s="5" t="s">
        <v>59</v>
      </c>
      <c r="AW950" s="5" t="s">
        <v>59</v>
      </c>
      <c r="AY950" s="5" t="s">
        <v>118</v>
      </c>
      <c r="AZ950" s="5" t="s">
        <v>118</v>
      </c>
      <c r="BA950" s="5" t="s">
        <v>118</v>
      </c>
      <c r="BB950" s="5" t="s">
        <v>189</v>
      </c>
    </row>
    <row r="951" spans="1:54" x14ac:dyDescent="0.2">
      <c r="A951" s="7">
        <v>45918.311456759257</v>
      </c>
      <c r="B951" s="5" t="s">
        <v>252</v>
      </c>
      <c r="C951" s="5" t="s">
        <v>64</v>
      </c>
      <c r="D951" s="5" t="s">
        <v>56</v>
      </c>
      <c r="E951" s="5" t="s">
        <v>139</v>
      </c>
      <c r="F951" s="5">
        <v>106991</v>
      </c>
      <c r="G951" s="5" t="s">
        <v>58</v>
      </c>
      <c r="H951" s="5" t="s">
        <v>59</v>
      </c>
      <c r="I951" s="5" t="s">
        <v>59</v>
      </c>
      <c r="J951" s="5" t="s">
        <v>59</v>
      </c>
      <c r="K951" s="5" t="s">
        <v>59</v>
      </c>
      <c r="L951" s="5" t="s">
        <v>59</v>
      </c>
      <c r="M951" s="5" t="s">
        <v>59</v>
      </c>
      <c r="N951" s="5" t="s">
        <v>61</v>
      </c>
      <c r="O951" s="5" t="s">
        <v>59</v>
      </c>
      <c r="P951" s="5" t="s">
        <v>59</v>
      </c>
      <c r="Q951" s="5" t="s">
        <v>59</v>
      </c>
      <c r="R951" s="5" t="s">
        <v>59</v>
      </c>
      <c r="S951" s="5" t="s">
        <v>59</v>
      </c>
      <c r="T951" s="5" t="s">
        <v>59</v>
      </c>
      <c r="U951" s="5" t="s">
        <v>59</v>
      </c>
      <c r="V951" s="5" t="s">
        <v>59</v>
      </c>
      <c r="W951" s="5" t="s">
        <v>59</v>
      </c>
      <c r="X951" s="5" t="s">
        <v>59</v>
      </c>
      <c r="Y951" s="5" t="s">
        <v>59</v>
      </c>
      <c r="Z951" s="5" t="s">
        <v>59</v>
      </c>
      <c r="AA951" s="5" t="s">
        <v>59</v>
      </c>
      <c r="AB951" s="5" t="s">
        <v>59</v>
      </c>
      <c r="AC951" s="5" t="s">
        <v>60</v>
      </c>
      <c r="AD951" s="5" t="s">
        <v>60</v>
      </c>
      <c r="AE951" s="5" t="s">
        <v>60</v>
      </c>
      <c r="AF951" s="5" t="s">
        <v>60</v>
      </c>
      <c r="AG951" s="5" t="s">
        <v>59</v>
      </c>
      <c r="AH951" s="5" t="s">
        <v>59</v>
      </c>
      <c r="AI951" s="5" t="s">
        <v>59</v>
      </c>
      <c r="AJ951" s="5" t="s">
        <v>59</v>
      </c>
      <c r="AK951" s="5" t="s">
        <v>59</v>
      </c>
      <c r="AL951" s="5" t="s">
        <v>59</v>
      </c>
      <c r="AM951" s="5" t="s">
        <v>59</v>
      </c>
      <c r="AN951" s="5" t="s">
        <v>59</v>
      </c>
      <c r="AO951" s="5" t="s">
        <v>59</v>
      </c>
      <c r="AP951" s="5" t="s">
        <v>59</v>
      </c>
      <c r="AQ951" s="5" t="s">
        <v>59</v>
      </c>
      <c r="AR951" s="5" t="s">
        <v>59</v>
      </c>
      <c r="AS951" s="5" t="s">
        <v>59</v>
      </c>
      <c r="AT951" s="5" t="s">
        <v>59</v>
      </c>
      <c r="AU951" s="5" t="s">
        <v>59</v>
      </c>
      <c r="AV951" s="5" t="s">
        <v>59</v>
      </c>
      <c r="AW951" s="5" t="s">
        <v>59</v>
      </c>
      <c r="AX951" s="5" t="s">
        <v>640</v>
      </c>
      <c r="AY951" s="5" t="s">
        <v>118</v>
      </c>
      <c r="AZ951" s="5" t="s">
        <v>118</v>
      </c>
      <c r="BA951" s="5" t="s">
        <v>118</v>
      </c>
      <c r="BB951" s="5" t="s">
        <v>189</v>
      </c>
    </row>
    <row r="952" spans="1:54" x14ac:dyDescent="0.2">
      <c r="A952" s="7">
        <v>45918.318644710649</v>
      </c>
      <c r="B952" s="5" t="s">
        <v>73</v>
      </c>
      <c r="C952" s="5" t="s">
        <v>64</v>
      </c>
      <c r="D952" s="5" t="s">
        <v>56</v>
      </c>
      <c r="E952" s="5" t="s">
        <v>74</v>
      </c>
      <c r="F952" s="5">
        <v>97951</v>
      </c>
      <c r="G952" s="5" t="s">
        <v>58</v>
      </c>
      <c r="H952" s="5" t="s">
        <v>59</v>
      </c>
      <c r="I952" s="5" t="s">
        <v>59</v>
      </c>
      <c r="J952" s="5" t="s">
        <v>59</v>
      </c>
      <c r="K952" s="5" t="s">
        <v>59</v>
      </c>
      <c r="L952" s="5" t="s">
        <v>59</v>
      </c>
      <c r="M952" s="5" t="s">
        <v>59</v>
      </c>
      <c r="N952" s="5" t="s">
        <v>59</v>
      </c>
      <c r="O952" s="5" t="s">
        <v>59</v>
      </c>
      <c r="P952" s="5" t="s">
        <v>59</v>
      </c>
      <c r="Q952" s="5" t="s">
        <v>59</v>
      </c>
      <c r="R952" s="5" t="s">
        <v>59</v>
      </c>
      <c r="S952" s="5" t="s">
        <v>59</v>
      </c>
      <c r="T952" s="5" t="s">
        <v>59</v>
      </c>
      <c r="U952" s="5" t="s">
        <v>59</v>
      </c>
      <c r="V952" s="5" t="s">
        <v>59</v>
      </c>
      <c r="W952" s="5" t="s">
        <v>59</v>
      </c>
      <c r="X952" s="5" t="s">
        <v>59</v>
      </c>
      <c r="Y952" s="5" t="s">
        <v>59</v>
      </c>
      <c r="Z952" s="5" t="s">
        <v>59</v>
      </c>
      <c r="AA952" s="5" t="s">
        <v>59</v>
      </c>
      <c r="AB952" s="5" t="s">
        <v>59</v>
      </c>
      <c r="AC952" s="5" t="s">
        <v>60</v>
      </c>
      <c r="AD952" s="5" t="s">
        <v>60</v>
      </c>
      <c r="AE952" s="5" t="s">
        <v>60</v>
      </c>
      <c r="AF952" s="5" t="s">
        <v>60</v>
      </c>
      <c r="AG952" s="5" t="s">
        <v>59</v>
      </c>
      <c r="AH952" s="5" t="s">
        <v>59</v>
      </c>
      <c r="AI952" s="5" t="s">
        <v>59</v>
      </c>
      <c r="AJ952" s="5" t="s">
        <v>59</v>
      </c>
      <c r="AK952" s="5" t="s">
        <v>59</v>
      </c>
      <c r="AL952" s="5" t="s">
        <v>59</v>
      </c>
      <c r="AM952" s="5" t="s">
        <v>59</v>
      </c>
      <c r="AN952" s="5" t="s">
        <v>59</v>
      </c>
      <c r="AO952" s="5" t="s">
        <v>59</v>
      </c>
      <c r="AP952" s="5" t="s">
        <v>59</v>
      </c>
      <c r="AQ952" s="5" t="s">
        <v>59</v>
      </c>
      <c r="AR952" s="5" t="s">
        <v>59</v>
      </c>
      <c r="AS952" s="5" t="s">
        <v>59</v>
      </c>
      <c r="AT952" s="5" t="s">
        <v>59</v>
      </c>
      <c r="AU952" s="5" t="s">
        <v>59</v>
      </c>
      <c r="AV952" s="5" t="s">
        <v>59</v>
      </c>
      <c r="AW952" s="5" t="s">
        <v>59</v>
      </c>
      <c r="AX952" s="5" t="s">
        <v>641</v>
      </c>
      <c r="AY952" s="5" t="s">
        <v>118</v>
      </c>
      <c r="AZ952" s="5" t="s">
        <v>118</v>
      </c>
      <c r="BA952" s="5" t="s">
        <v>118</v>
      </c>
      <c r="BB952" s="5" t="s">
        <v>189</v>
      </c>
    </row>
    <row r="953" spans="1:54" x14ac:dyDescent="0.2">
      <c r="A953" s="7">
        <v>45918.324346863425</v>
      </c>
      <c r="B953" s="5" t="s">
        <v>81</v>
      </c>
      <c r="C953" s="5" t="s">
        <v>64</v>
      </c>
      <c r="D953" s="5" t="s">
        <v>56</v>
      </c>
      <c r="E953" s="5" t="s">
        <v>112</v>
      </c>
      <c r="F953" s="5">
        <v>45463</v>
      </c>
      <c r="G953" s="5" t="s">
        <v>58</v>
      </c>
      <c r="H953" s="5" t="s">
        <v>59</v>
      </c>
      <c r="I953" s="5" t="s">
        <v>59</v>
      </c>
      <c r="J953" s="5" t="s">
        <v>59</v>
      </c>
      <c r="K953" s="5" t="s">
        <v>59</v>
      </c>
      <c r="L953" s="5" t="s">
        <v>59</v>
      </c>
      <c r="M953" s="5" t="s">
        <v>59</v>
      </c>
      <c r="N953" s="5" t="s">
        <v>59</v>
      </c>
      <c r="O953" s="5" t="s">
        <v>59</v>
      </c>
      <c r="P953" s="5" t="s">
        <v>59</v>
      </c>
      <c r="Q953" s="5" t="s">
        <v>59</v>
      </c>
      <c r="R953" s="5" t="s">
        <v>59</v>
      </c>
      <c r="S953" s="5" t="s">
        <v>59</v>
      </c>
      <c r="T953" s="5" t="s">
        <v>59</v>
      </c>
      <c r="U953" s="5" t="s">
        <v>59</v>
      </c>
      <c r="V953" s="5" t="s">
        <v>59</v>
      </c>
      <c r="W953" s="5" t="s">
        <v>59</v>
      </c>
      <c r="X953" s="5" t="s">
        <v>59</v>
      </c>
      <c r="Y953" s="5" t="s">
        <v>59</v>
      </c>
      <c r="Z953" s="5" t="s">
        <v>59</v>
      </c>
      <c r="AA953" s="5" t="s">
        <v>59</v>
      </c>
      <c r="AB953" s="5" t="s">
        <v>59</v>
      </c>
      <c r="AC953" s="5" t="s">
        <v>60</v>
      </c>
      <c r="AD953" s="5" t="s">
        <v>60</v>
      </c>
      <c r="AE953" s="5" t="s">
        <v>60</v>
      </c>
      <c r="AF953" s="5" t="s">
        <v>60</v>
      </c>
      <c r="AG953" s="5" t="s">
        <v>59</v>
      </c>
      <c r="AH953" s="5" t="s">
        <v>59</v>
      </c>
      <c r="AI953" s="5" t="s">
        <v>59</v>
      </c>
      <c r="AJ953" s="5" t="s">
        <v>59</v>
      </c>
      <c r="AK953" s="5" t="s">
        <v>59</v>
      </c>
      <c r="AL953" s="5" t="s">
        <v>59</v>
      </c>
      <c r="AM953" s="5" t="s">
        <v>59</v>
      </c>
      <c r="AN953" s="5" t="s">
        <v>59</v>
      </c>
      <c r="AO953" s="5" t="s">
        <v>59</v>
      </c>
      <c r="AP953" s="5" t="s">
        <v>59</v>
      </c>
      <c r="AQ953" s="5" t="s">
        <v>59</v>
      </c>
      <c r="AR953" s="5" t="s">
        <v>59</v>
      </c>
      <c r="AS953" s="5" t="s">
        <v>59</v>
      </c>
      <c r="AT953" s="5" t="s">
        <v>59</v>
      </c>
      <c r="AU953" s="5" t="s">
        <v>59</v>
      </c>
      <c r="AV953" s="5" t="s">
        <v>59</v>
      </c>
      <c r="AW953" s="5" t="s">
        <v>59</v>
      </c>
      <c r="AY953" s="5" t="s">
        <v>118</v>
      </c>
      <c r="AZ953" s="5" t="s">
        <v>118</v>
      </c>
      <c r="BA953" s="5" t="s">
        <v>118</v>
      </c>
      <c r="BB953" s="5" t="s">
        <v>189</v>
      </c>
    </row>
    <row r="954" spans="1:54" x14ac:dyDescent="0.2">
      <c r="A954" s="7">
        <v>45918.325068287042</v>
      </c>
      <c r="B954" s="5" t="s">
        <v>432</v>
      </c>
      <c r="C954" s="5" t="s">
        <v>55</v>
      </c>
      <c r="D954" s="5" t="s">
        <v>65</v>
      </c>
      <c r="E954" s="5" t="s">
        <v>107</v>
      </c>
      <c r="F954" s="5">
        <v>113452</v>
      </c>
      <c r="G954" s="5" t="s">
        <v>58</v>
      </c>
      <c r="H954" s="5" t="s">
        <v>59</v>
      </c>
      <c r="I954" s="5" t="s">
        <v>59</v>
      </c>
      <c r="J954" s="5" t="s">
        <v>59</v>
      </c>
      <c r="K954" s="5" t="s">
        <v>59</v>
      </c>
      <c r="L954" s="5" t="s">
        <v>59</v>
      </c>
      <c r="M954" s="5" t="s">
        <v>61</v>
      </c>
      <c r="N954" s="5" t="s">
        <v>59</v>
      </c>
      <c r="O954" s="5" t="s">
        <v>59</v>
      </c>
      <c r="P954" s="5" t="s">
        <v>59</v>
      </c>
      <c r="Q954" s="5" t="s">
        <v>59</v>
      </c>
      <c r="R954" s="5" t="s">
        <v>61</v>
      </c>
      <c r="S954" s="5" t="s">
        <v>59</v>
      </c>
      <c r="T954" s="5" t="s">
        <v>59</v>
      </c>
      <c r="U954" s="5" t="s">
        <v>59</v>
      </c>
      <c r="V954" s="5" t="s">
        <v>59</v>
      </c>
      <c r="W954" s="5" t="s">
        <v>59</v>
      </c>
      <c r="X954" s="5" t="s">
        <v>61</v>
      </c>
      <c r="Y954" s="5" t="s">
        <v>59</v>
      </c>
      <c r="Z954" s="5" t="s">
        <v>59</v>
      </c>
      <c r="AA954" s="5" t="s">
        <v>59</v>
      </c>
      <c r="AB954" s="5" t="s">
        <v>59</v>
      </c>
      <c r="AC954" s="5" t="s">
        <v>60</v>
      </c>
      <c r="AD954" s="5" t="s">
        <v>60</v>
      </c>
      <c r="AE954" s="5" t="s">
        <v>60</v>
      </c>
      <c r="AF954" s="5" t="s">
        <v>60</v>
      </c>
      <c r="AG954" s="5" t="s">
        <v>59</v>
      </c>
      <c r="AH954" s="5" t="s">
        <v>59</v>
      </c>
      <c r="AI954" s="5" t="s">
        <v>59</v>
      </c>
      <c r="AJ954" s="5" t="s">
        <v>59</v>
      </c>
      <c r="AK954" s="5" t="s">
        <v>59</v>
      </c>
      <c r="AL954" s="5" t="s">
        <v>59</v>
      </c>
      <c r="AM954" s="5" t="s">
        <v>59</v>
      </c>
      <c r="AN954" s="5" t="s">
        <v>59</v>
      </c>
      <c r="AO954" s="5" t="s">
        <v>59</v>
      </c>
      <c r="AP954" s="5" t="s">
        <v>59</v>
      </c>
      <c r="AQ954" s="5" t="s">
        <v>59</v>
      </c>
      <c r="AR954" s="5" t="s">
        <v>59</v>
      </c>
      <c r="AS954" s="5" t="s">
        <v>59</v>
      </c>
      <c r="AT954" s="5" t="s">
        <v>59</v>
      </c>
      <c r="AU954" s="5" t="s">
        <v>59</v>
      </c>
      <c r="AV954" s="5" t="s">
        <v>59</v>
      </c>
      <c r="AW954" s="5" t="s">
        <v>59</v>
      </c>
      <c r="AY954" s="5" t="s">
        <v>118</v>
      </c>
      <c r="AZ954" s="5" t="s">
        <v>118</v>
      </c>
      <c r="BA954" s="5" t="s">
        <v>118</v>
      </c>
      <c r="BB954" s="5" t="s">
        <v>189</v>
      </c>
    </row>
    <row r="955" spans="1:54" x14ac:dyDescent="0.2">
      <c r="A955" s="7">
        <v>45918.666032974535</v>
      </c>
      <c r="B955" s="5" t="s">
        <v>72</v>
      </c>
      <c r="C955" s="5" t="s">
        <v>55</v>
      </c>
      <c r="D955" s="5" t="s">
        <v>67</v>
      </c>
      <c r="E955" s="5" t="s">
        <v>134</v>
      </c>
      <c r="F955" s="5">
        <v>6995</v>
      </c>
      <c r="G955" s="5" t="s">
        <v>58</v>
      </c>
      <c r="H955" s="5" t="s">
        <v>59</v>
      </c>
      <c r="I955" s="5" t="s">
        <v>59</v>
      </c>
      <c r="J955" s="5" t="s">
        <v>59</v>
      </c>
      <c r="K955" s="5" t="s">
        <v>59</v>
      </c>
      <c r="L955" s="5" t="s">
        <v>59</v>
      </c>
      <c r="M955" s="5" t="s">
        <v>59</v>
      </c>
      <c r="N955" s="5" t="s">
        <v>59</v>
      </c>
      <c r="O955" s="5" t="s">
        <v>59</v>
      </c>
      <c r="P955" s="5" t="s">
        <v>59</v>
      </c>
      <c r="Q955" s="5" t="s">
        <v>59</v>
      </c>
      <c r="R955" s="5" t="s">
        <v>59</v>
      </c>
      <c r="S955" s="5" t="s">
        <v>59</v>
      </c>
      <c r="T955" s="5" t="s">
        <v>59</v>
      </c>
      <c r="U955" s="5" t="s">
        <v>59</v>
      </c>
      <c r="V955" s="5" t="s">
        <v>59</v>
      </c>
      <c r="W955" s="5" t="s">
        <v>59</v>
      </c>
      <c r="X955" s="5" t="s">
        <v>59</v>
      </c>
      <c r="Y955" s="5" t="s">
        <v>59</v>
      </c>
      <c r="Z955" s="5" t="s">
        <v>59</v>
      </c>
      <c r="AA955" s="5" t="s">
        <v>59</v>
      </c>
      <c r="AB955" s="5" t="s">
        <v>59</v>
      </c>
      <c r="AC955" s="5" t="s">
        <v>59</v>
      </c>
      <c r="AD955" s="5" t="s">
        <v>59</v>
      </c>
      <c r="AE955" s="5" t="s">
        <v>59</v>
      </c>
      <c r="AF955" s="5" t="s">
        <v>59</v>
      </c>
      <c r="AG955" s="5" t="s">
        <v>59</v>
      </c>
      <c r="AH955" s="5" t="s">
        <v>59</v>
      </c>
      <c r="AI955" s="5" t="s">
        <v>59</v>
      </c>
      <c r="AJ955" s="5" t="s">
        <v>59</v>
      </c>
      <c r="AK955" s="5" t="s">
        <v>59</v>
      </c>
      <c r="AL955" s="5" t="s">
        <v>59</v>
      </c>
      <c r="AM955" s="5" t="s">
        <v>59</v>
      </c>
      <c r="AN955" s="5" t="s">
        <v>59</v>
      </c>
      <c r="AO955" s="5" t="s">
        <v>59</v>
      </c>
      <c r="AP955" s="5" t="s">
        <v>59</v>
      </c>
      <c r="AQ955" s="5" t="s">
        <v>59</v>
      </c>
      <c r="AR955" s="5" t="s">
        <v>59</v>
      </c>
      <c r="AS955" s="5" t="s">
        <v>59</v>
      </c>
      <c r="AT955" s="5" t="s">
        <v>59</v>
      </c>
      <c r="AU955" s="5" t="s">
        <v>59</v>
      </c>
      <c r="AV955" s="5" t="s">
        <v>59</v>
      </c>
      <c r="AW955" s="5" t="s">
        <v>59</v>
      </c>
      <c r="AY955" s="5" t="s">
        <v>118</v>
      </c>
      <c r="AZ955" s="5" t="s">
        <v>118</v>
      </c>
      <c r="BA955" s="5" t="s">
        <v>118</v>
      </c>
      <c r="BB955" s="5" t="s">
        <v>189</v>
      </c>
    </row>
    <row r="956" spans="1:54" x14ac:dyDescent="0.2">
      <c r="A956" s="7">
        <v>45918.681026157406</v>
      </c>
      <c r="B956" s="5" t="s">
        <v>144</v>
      </c>
      <c r="C956" s="5" t="s">
        <v>64</v>
      </c>
      <c r="D956" s="5" t="s">
        <v>67</v>
      </c>
      <c r="E956" s="5" t="s">
        <v>122</v>
      </c>
      <c r="F956" s="5">
        <v>176541</v>
      </c>
      <c r="G956" s="5" t="s">
        <v>60</v>
      </c>
      <c r="H956" s="5" t="s">
        <v>59</v>
      </c>
      <c r="I956" s="5" t="s">
        <v>59</v>
      </c>
      <c r="J956" s="5" t="s">
        <v>59</v>
      </c>
      <c r="K956" s="5" t="s">
        <v>59</v>
      </c>
      <c r="L956" s="5" t="s">
        <v>59</v>
      </c>
      <c r="M956" s="5" t="s">
        <v>59</v>
      </c>
      <c r="N956" s="5" t="s">
        <v>59</v>
      </c>
      <c r="O956" s="5" t="s">
        <v>59</v>
      </c>
      <c r="P956" s="5" t="s">
        <v>61</v>
      </c>
      <c r="Q956" s="5" t="s">
        <v>61</v>
      </c>
      <c r="R956" s="5" t="s">
        <v>59</v>
      </c>
      <c r="S956" s="5" t="s">
        <v>59</v>
      </c>
      <c r="T956" s="5" t="s">
        <v>59</v>
      </c>
      <c r="U956" s="5" t="s">
        <v>59</v>
      </c>
      <c r="V956" s="5" t="s">
        <v>59</v>
      </c>
      <c r="W956" s="5" t="s">
        <v>59</v>
      </c>
      <c r="X956" s="5" t="s">
        <v>59</v>
      </c>
      <c r="Y956" s="5" t="s">
        <v>59</v>
      </c>
      <c r="Z956" s="5" t="s">
        <v>59</v>
      </c>
      <c r="AA956" s="5" t="s">
        <v>61</v>
      </c>
      <c r="AB956" s="5" t="s">
        <v>59</v>
      </c>
      <c r="AC956" s="5" t="s">
        <v>60</v>
      </c>
      <c r="AD956" s="5" t="s">
        <v>60</v>
      </c>
      <c r="AE956" s="5" t="s">
        <v>60</v>
      </c>
      <c r="AF956" s="5" t="s">
        <v>60</v>
      </c>
      <c r="AG956" s="5" t="s">
        <v>59</v>
      </c>
      <c r="AH956" s="5" t="s">
        <v>59</v>
      </c>
      <c r="AI956" s="5" t="s">
        <v>59</v>
      </c>
      <c r="AJ956" s="5" t="s">
        <v>59</v>
      </c>
      <c r="AK956" s="5" t="s">
        <v>59</v>
      </c>
      <c r="AL956" s="5" t="s">
        <v>59</v>
      </c>
      <c r="AM956" s="5" t="s">
        <v>59</v>
      </c>
      <c r="AN956" s="5" t="s">
        <v>59</v>
      </c>
      <c r="AO956" s="5" t="s">
        <v>59</v>
      </c>
      <c r="AP956" s="5" t="s">
        <v>59</v>
      </c>
      <c r="AQ956" s="5" t="s">
        <v>59</v>
      </c>
      <c r="AR956" s="5" t="s">
        <v>59</v>
      </c>
      <c r="AS956" s="5" t="s">
        <v>59</v>
      </c>
      <c r="AT956" s="5" t="s">
        <v>59</v>
      </c>
      <c r="AU956" s="5" t="s">
        <v>59</v>
      </c>
      <c r="AV956" s="5" t="s">
        <v>59</v>
      </c>
      <c r="AW956" s="5" t="s">
        <v>59</v>
      </c>
      <c r="AX956" s="5" t="s">
        <v>642</v>
      </c>
      <c r="AY956" s="5" t="s">
        <v>118</v>
      </c>
      <c r="AZ956" s="5" t="s">
        <v>118</v>
      </c>
      <c r="BA956" s="5" t="s">
        <v>118</v>
      </c>
      <c r="BB956" s="5" t="s">
        <v>189</v>
      </c>
    </row>
    <row r="957" spans="1:54" x14ac:dyDescent="0.2">
      <c r="A957" s="7">
        <v>45919.248954641203</v>
      </c>
      <c r="B957" s="5" t="s">
        <v>313</v>
      </c>
      <c r="C957" s="5" t="s">
        <v>55</v>
      </c>
      <c r="D957" s="5" t="s">
        <v>65</v>
      </c>
      <c r="E957" s="5" t="s">
        <v>114</v>
      </c>
      <c r="F957" s="5">
        <v>98309</v>
      </c>
      <c r="G957" s="5" t="s">
        <v>58</v>
      </c>
      <c r="H957" s="5" t="s">
        <v>59</v>
      </c>
      <c r="I957" s="5" t="s">
        <v>59</v>
      </c>
      <c r="J957" s="5" t="s">
        <v>59</v>
      </c>
      <c r="K957" s="5" t="s">
        <v>59</v>
      </c>
      <c r="L957" s="5" t="s">
        <v>59</v>
      </c>
      <c r="M957" s="5" t="s">
        <v>59</v>
      </c>
      <c r="N957" s="5" t="s">
        <v>59</v>
      </c>
      <c r="O957" s="5" t="s">
        <v>59</v>
      </c>
      <c r="P957" s="5" t="s">
        <v>59</v>
      </c>
      <c r="Q957" s="5" t="s">
        <v>59</v>
      </c>
      <c r="R957" s="5" t="s">
        <v>59</v>
      </c>
      <c r="S957" s="5" t="s">
        <v>59</v>
      </c>
      <c r="T957" s="5" t="s">
        <v>59</v>
      </c>
      <c r="U957" s="5" t="s">
        <v>59</v>
      </c>
      <c r="V957" s="5" t="s">
        <v>59</v>
      </c>
      <c r="W957" s="5" t="s">
        <v>59</v>
      </c>
      <c r="X957" s="5" t="s">
        <v>59</v>
      </c>
      <c r="Y957" s="5" t="s">
        <v>59</v>
      </c>
      <c r="Z957" s="5" t="s">
        <v>59</v>
      </c>
      <c r="AA957" s="5" t="s">
        <v>59</v>
      </c>
      <c r="AB957" s="5" t="s">
        <v>59</v>
      </c>
      <c r="AC957" s="5" t="s">
        <v>60</v>
      </c>
      <c r="AD957" s="5" t="s">
        <v>60</v>
      </c>
      <c r="AE957" s="5" t="s">
        <v>60</v>
      </c>
      <c r="AF957" s="5" t="s">
        <v>60</v>
      </c>
      <c r="AG957" s="5" t="s">
        <v>59</v>
      </c>
      <c r="AH957" s="5" t="s">
        <v>59</v>
      </c>
      <c r="AI957" s="5" t="s">
        <v>59</v>
      </c>
      <c r="AJ957" s="5" t="s">
        <v>59</v>
      </c>
      <c r="AK957" s="5" t="s">
        <v>59</v>
      </c>
      <c r="AL957" s="5" t="s">
        <v>59</v>
      </c>
      <c r="AM957" s="5" t="s">
        <v>59</v>
      </c>
      <c r="AN957" s="5" t="s">
        <v>59</v>
      </c>
      <c r="AO957" s="5" t="s">
        <v>59</v>
      </c>
      <c r="AP957" s="5" t="s">
        <v>59</v>
      </c>
      <c r="AQ957" s="5" t="s">
        <v>59</v>
      </c>
      <c r="AR957" s="5" t="s">
        <v>59</v>
      </c>
      <c r="AS957" s="5" t="s">
        <v>59</v>
      </c>
      <c r="AT957" s="5" t="s">
        <v>59</v>
      </c>
      <c r="AU957" s="5" t="s">
        <v>59</v>
      </c>
      <c r="AV957" s="5" t="s">
        <v>59</v>
      </c>
      <c r="AW957" s="5" t="s">
        <v>59</v>
      </c>
      <c r="AX957" s="5" t="s">
        <v>643</v>
      </c>
      <c r="AY957" s="5" t="s">
        <v>118</v>
      </c>
      <c r="AZ957" s="5" t="s">
        <v>118</v>
      </c>
      <c r="BA957" s="5" t="s">
        <v>118</v>
      </c>
      <c r="BB957" s="5" t="s">
        <v>189</v>
      </c>
    </row>
    <row r="958" spans="1:54" x14ac:dyDescent="0.2">
      <c r="A958" s="7">
        <v>45919.265276423612</v>
      </c>
      <c r="B958" s="5" t="s">
        <v>105</v>
      </c>
      <c r="C958" s="5" t="s">
        <v>64</v>
      </c>
      <c r="D958" s="5" t="s">
        <v>56</v>
      </c>
      <c r="E958" s="5" t="s">
        <v>71</v>
      </c>
      <c r="F958" s="5">
        <v>132571</v>
      </c>
      <c r="G958" s="5" t="s">
        <v>58</v>
      </c>
      <c r="H958" s="5" t="s">
        <v>59</v>
      </c>
      <c r="I958" s="5" t="s">
        <v>59</v>
      </c>
      <c r="J958" s="5" t="s">
        <v>59</v>
      </c>
      <c r="K958" s="5" t="s">
        <v>59</v>
      </c>
      <c r="L958" s="5" t="s">
        <v>61</v>
      </c>
      <c r="M958" s="5" t="s">
        <v>59</v>
      </c>
      <c r="N958" s="5" t="s">
        <v>59</v>
      </c>
      <c r="O958" s="5" t="s">
        <v>59</v>
      </c>
      <c r="P958" s="5" t="s">
        <v>59</v>
      </c>
      <c r="Q958" s="5" t="s">
        <v>59</v>
      </c>
      <c r="R958" s="5" t="s">
        <v>59</v>
      </c>
      <c r="S958" s="5" t="s">
        <v>59</v>
      </c>
      <c r="T958" s="5" t="s">
        <v>59</v>
      </c>
      <c r="U958" s="5" t="s">
        <v>59</v>
      </c>
      <c r="V958" s="5" t="s">
        <v>59</v>
      </c>
      <c r="W958" s="5" t="s">
        <v>59</v>
      </c>
      <c r="X958" s="5" t="s">
        <v>59</v>
      </c>
      <c r="Y958" s="5" t="s">
        <v>59</v>
      </c>
      <c r="Z958" s="5" t="s">
        <v>59</v>
      </c>
      <c r="AA958" s="5" t="s">
        <v>59</v>
      </c>
      <c r="AB958" s="5" t="s">
        <v>59</v>
      </c>
      <c r="AC958" s="5" t="s">
        <v>60</v>
      </c>
      <c r="AD958" s="5" t="s">
        <v>60</v>
      </c>
      <c r="AE958" s="5" t="s">
        <v>60</v>
      </c>
      <c r="AF958" s="5" t="s">
        <v>60</v>
      </c>
      <c r="AG958" s="5" t="s">
        <v>59</v>
      </c>
      <c r="AH958" s="5" t="s">
        <v>59</v>
      </c>
      <c r="AI958" s="5" t="s">
        <v>59</v>
      </c>
      <c r="AJ958" s="5" t="s">
        <v>59</v>
      </c>
      <c r="AK958" s="5" t="s">
        <v>59</v>
      </c>
      <c r="AL958" s="5" t="s">
        <v>59</v>
      </c>
      <c r="AM958" s="5" t="s">
        <v>59</v>
      </c>
      <c r="AN958" s="5" t="s">
        <v>59</v>
      </c>
      <c r="AO958" s="5" t="s">
        <v>59</v>
      </c>
      <c r="AP958" s="5" t="s">
        <v>59</v>
      </c>
      <c r="AQ958" s="5" t="s">
        <v>59</v>
      </c>
      <c r="AR958" s="5" t="s">
        <v>59</v>
      </c>
      <c r="AS958" s="5" t="s">
        <v>59</v>
      </c>
      <c r="AT958" s="5" t="s">
        <v>59</v>
      </c>
      <c r="AU958" s="5" t="s">
        <v>59</v>
      </c>
      <c r="AV958" s="5" t="s">
        <v>59</v>
      </c>
      <c r="AW958" s="5" t="s">
        <v>59</v>
      </c>
      <c r="AX958" s="5" t="s">
        <v>644</v>
      </c>
      <c r="AY958" s="5" t="s">
        <v>118</v>
      </c>
      <c r="AZ958" s="5" t="s">
        <v>118</v>
      </c>
      <c r="BA958" s="5" t="s">
        <v>118</v>
      </c>
      <c r="BB958" s="5" t="s">
        <v>191</v>
      </c>
    </row>
    <row r="959" spans="1:54" x14ac:dyDescent="0.2">
      <c r="A959" s="7">
        <v>45919.270142800931</v>
      </c>
      <c r="B959" s="5" t="s">
        <v>76</v>
      </c>
      <c r="C959" s="5" t="s">
        <v>55</v>
      </c>
      <c r="D959" s="5" t="s">
        <v>77</v>
      </c>
      <c r="E959" s="5" t="s">
        <v>78</v>
      </c>
      <c r="F959" s="5">
        <v>39582</v>
      </c>
      <c r="G959" s="5" t="s">
        <v>60</v>
      </c>
      <c r="H959" s="5" t="s">
        <v>59</v>
      </c>
      <c r="I959" s="5" t="s">
        <v>59</v>
      </c>
      <c r="J959" s="5" t="s">
        <v>59</v>
      </c>
      <c r="K959" s="5" t="s">
        <v>59</v>
      </c>
      <c r="L959" s="5" t="s">
        <v>59</v>
      </c>
      <c r="M959" s="5" t="s">
        <v>59</v>
      </c>
      <c r="N959" s="5" t="s">
        <v>59</v>
      </c>
      <c r="O959" s="5" t="s">
        <v>59</v>
      </c>
      <c r="P959" s="5" t="s">
        <v>59</v>
      </c>
      <c r="Q959" s="5" t="s">
        <v>61</v>
      </c>
      <c r="R959" s="5" t="s">
        <v>59</v>
      </c>
      <c r="S959" s="5" t="s">
        <v>59</v>
      </c>
      <c r="T959" s="5" t="s">
        <v>59</v>
      </c>
      <c r="U959" s="5" t="s">
        <v>59</v>
      </c>
      <c r="V959" s="5" t="s">
        <v>59</v>
      </c>
      <c r="W959" s="5" t="s">
        <v>59</v>
      </c>
      <c r="X959" s="5" t="s">
        <v>59</v>
      </c>
      <c r="Y959" s="5" t="s">
        <v>59</v>
      </c>
      <c r="Z959" s="5" t="s">
        <v>59</v>
      </c>
      <c r="AA959" s="5" t="s">
        <v>59</v>
      </c>
      <c r="AB959" s="5" t="s">
        <v>59</v>
      </c>
      <c r="AC959" s="5" t="s">
        <v>60</v>
      </c>
      <c r="AD959" s="5" t="s">
        <v>60</v>
      </c>
      <c r="AE959" s="5" t="s">
        <v>60</v>
      </c>
      <c r="AF959" s="5" t="s">
        <v>60</v>
      </c>
      <c r="AG959" s="5" t="s">
        <v>59</v>
      </c>
      <c r="AH959" s="5" t="s">
        <v>59</v>
      </c>
      <c r="AI959" s="5" t="s">
        <v>59</v>
      </c>
      <c r="AJ959" s="5" t="s">
        <v>59</v>
      </c>
      <c r="AK959" s="5" t="s">
        <v>59</v>
      </c>
      <c r="AL959" s="5" t="s">
        <v>59</v>
      </c>
      <c r="AM959" s="5" t="s">
        <v>59</v>
      </c>
      <c r="AN959" s="5" t="s">
        <v>59</v>
      </c>
      <c r="AO959" s="5" t="s">
        <v>59</v>
      </c>
      <c r="AP959" s="5" t="s">
        <v>59</v>
      </c>
      <c r="AQ959" s="5" t="s">
        <v>59</v>
      </c>
      <c r="AR959" s="5" t="s">
        <v>59</v>
      </c>
      <c r="AS959" s="5" t="s">
        <v>59</v>
      </c>
      <c r="AT959" s="5" t="s">
        <v>59</v>
      </c>
      <c r="AU959" s="5" t="s">
        <v>59</v>
      </c>
      <c r="AV959" s="5" t="s">
        <v>59</v>
      </c>
      <c r="AW959" s="5" t="s">
        <v>59</v>
      </c>
      <c r="AX959" s="5" t="s">
        <v>645</v>
      </c>
      <c r="AY959" s="5" t="s">
        <v>118</v>
      </c>
      <c r="AZ959" s="5" t="s">
        <v>118</v>
      </c>
      <c r="BA959" s="5" t="s">
        <v>118</v>
      </c>
      <c r="BB959" s="5" t="s">
        <v>189</v>
      </c>
    </row>
    <row r="960" spans="1:54" x14ac:dyDescent="0.2">
      <c r="A960" s="7">
        <v>45919.271615324076</v>
      </c>
      <c r="B960" s="5" t="s">
        <v>144</v>
      </c>
      <c r="C960" s="5" t="s">
        <v>64</v>
      </c>
      <c r="D960" s="5" t="s">
        <v>67</v>
      </c>
      <c r="E960" s="5" t="s">
        <v>122</v>
      </c>
      <c r="F960" s="5">
        <v>176541</v>
      </c>
      <c r="G960" s="5" t="s">
        <v>58</v>
      </c>
      <c r="H960" s="5" t="s">
        <v>59</v>
      </c>
      <c r="I960" s="5" t="s">
        <v>59</v>
      </c>
      <c r="J960" s="5" t="s">
        <v>59</v>
      </c>
      <c r="K960" s="5" t="s">
        <v>59</v>
      </c>
      <c r="L960" s="5" t="s">
        <v>59</v>
      </c>
      <c r="M960" s="5" t="s">
        <v>59</v>
      </c>
      <c r="N960" s="5" t="s">
        <v>59</v>
      </c>
      <c r="O960" s="5" t="s">
        <v>59</v>
      </c>
      <c r="P960" s="5" t="s">
        <v>61</v>
      </c>
      <c r="Q960" s="5" t="s">
        <v>61</v>
      </c>
      <c r="R960" s="5" t="s">
        <v>59</v>
      </c>
      <c r="S960" s="5" t="s">
        <v>59</v>
      </c>
      <c r="T960" s="5" t="s">
        <v>59</v>
      </c>
      <c r="U960" s="5" t="s">
        <v>59</v>
      </c>
      <c r="V960" s="5" t="s">
        <v>59</v>
      </c>
      <c r="W960" s="5" t="s">
        <v>59</v>
      </c>
      <c r="X960" s="5" t="s">
        <v>59</v>
      </c>
      <c r="Y960" s="5" t="s">
        <v>59</v>
      </c>
      <c r="Z960" s="5" t="s">
        <v>59</v>
      </c>
      <c r="AA960" s="5" t="s">
        <v>61</v>
      </c>
      <c r="AB960" s="5" t="s">
        <v>59</v>
      </c>
      <c r="AC960" s="5" t="s">
        <v>60</v>
      </c>
      <c r="AD960" s="5" t="s">
        <v>60</v>
      </c>
      <c r="AE960" s="5" t="s">
        <v>60</v>
      </c>
      <c r="AF960" s="5" t="s">
        <v>60</v>
      </c>
      <c r="AG960" s="5" t="s">
        <v>59</v>
      </c>
      <c r="AH960" s="5" t="s">
        <v>59</v>
      </c>
      <c r="AI960" s="5" t="s">
        <v>59</v>
      </c>
      <c r="AJ960" s="5" t="s">
        <v>59</v>
      </c>
      <c r="AK960" s="5" t="s">
        <v>59</v>
      </c>
      <c r="AL960" s="5" t="s">
        <v>59</v>
      </c>
      <c r="AM960" s="5" t="s">
        <v>59</v>
      </c>
      <c r="AN960" s="5" t="s">
        <v>59</v>
      </c>
      <c r="AO960" s="5" t="s">
        <v>59</v>
      </c>
      <c r="AP960" s="5" t="s">
        <v>59</v>
      </c>
      <c r="AQ960" s="5" t="s">
        <v>59</v>
      </c>
      <c r="AR960" s="5" t="s">
        <v>59</v>
      </c>
      <c r="AS960" s="5" t="s">
        <v>59</v>
      </c>
      <c r="AT960" s="5" t="s">
        <v>59</v>
      </c>
      <c r="AU960" s="5" t="s">
        <v>59</v>
      </c>
      <c r="AV960" s="5" t="s">
        <v>59</v>
      </c>
      <c r="AW960" s="5" t="s">
        <v>59</v>
      </c>
      <c r="AX960" s="5" t="s">
        <v>646</v>
      </c>
      <c r="AY960" s="5" t="s">
        <v>118</v>
      </c>
      <c r="AZ960" s="5" t="s">
        <v>118</v>
      </c>
      <c r="BA960" s="5" t="s">
        <v>118</v>
      </c>
      <c r="BB960" s="5" t="s">
        <v>189</v>
      </c>
    </row>
    <row r="961" spans="1:54" x14ac:dyDescent="0.2">
      <c r="A961" s="7">
        <v>45919.286369050926</v>
      </c>
      <c r="B961" s="5" t="s">
        <v>574</v>
      </c>
      <c r="C961" s="5" t="s">
        <v>55</v>
      </c>
      <c r="D961" s="5" t="s">
        <v>65</v>
      </c>
      <c r="E961" s="5" t="s">
        <v>111</v>
      </c>
      <c r="F961" s="5">
        <v>73144</v>
      </c>
      <c r="G961" s="5" t="s">
        <v>58</v>
      </c>
      <c r="H961" s="5" t="s">
        <v>59</v>
      </c>
      <c r="I961" s="5" t="s">
        <v>59</v>
      </c>
      <c r="J961" s="5" t="s">
        <v>59</v>
      </c>
      <c r="K961" s="5" t="s">
        <v>59</v>
      </c>
      <c r="L961" s="5" t="s">
        <v>59</v>
      </c>
      <c r="M961" s="5" t="s">
        <v>59</v>
      </c>
      <c r="N961" s="5" t="s">
        <v>59</v>
      </c>
      <c r="O961" s="5" t="s">
        <v>59</v>
      </c>
      <c r="P961" s="5" t="s">
        <v>59</v>
      </c>
      <c r="Q961" s="5" t="s">
        <v>59</v>
      </c>
      <c r="R961" s="5" t="s">
        <v>59</v>
      </c>
      <c r="S961" s="5" t="s">
        <v>59</v>
      </c>
      <c r="T961" s="5" t="s">
        <v>59</v>
      </c>
      <c r="U961" s="5" t="s">
        <v>59</v>
      </c>
      <c r="V961" s="5" t="s">
        <v>59</v>
      </c>
      <c r="W961" s="5" t="s">
        <v>59</v>
      </c>
      <c r="X961" s="5" t="s">
        <v>59</v>
      </c>
      <c r="Y961" s="5" t="s">
        <v>59</v>
      </c>
      <c r="Z961" s="5" t="s">
        <v>59</v>
      </c>
      <c r="AA961" s="5" t="s">
        <v>59</v>
      </c>
      <c r="AB961" s="5" t="s">
        <v>59</v>
      </c>
      <c r="AC961" s="5" t="s">
        <v>60</v>
      </c>
      <c r="AD961" s="5" t="s">
        <v>60</v>
      </c>
      <c r="AE961" s="5" t="s">
        <v>60</v>
      </c>
      <c r="AF961" s="5" t="s">
        <v>60</v>
      </c>
      <c r="AG961" s="5" t="s">
        <v>59</v>
      </c>
      <c r="AH961" s="5" t="s">
        <v>59</v>
      </c>
      <c r="AI961" s="5" t="s">
        <v>59</v>
      </c>
      <c r="AJ961" s="5" t="s">
        <v>59</v>
      </c>
      <c r="AK961" s="5" t="s">
        <v>59</v>
      </c>
      <c r="AL961" s="5" t="s">
        <v>59</v>
      </c>
      <c r="AM961" s="5" t="s">
        <v>59</v>
      </c>
      <c r="AN961" s="5" t="s">
        <v>59</v>
      </c>
      <c r="AO961" s="5" t="s">
        <v>59</v>
      </c>
      <c r="AP961" s="5" t="s">
        <v>59</v>
      </c>
      <c r="AQ961" s="5" t="s">
        <v>59</v>
      </c>
      <c r="AR961" s="5" t="s">
        <v>59</v>
      </c>
      <c r="AS961" s="5" t="s">
        <v>59</v>
      </c>
      <c r="AT961" s="5" t="s">
        <v>59</v>
      </c>
      <c r="AU961" s="5" t="s">
        <v>59</v>
      </c>
      <c r="AV961" s="5" t="s">
        <v>59</v>
      </c>
      <c r="AW961" s="5" t="s">
        <v>59</v>
      </c>
      <c r="AX961" s="5" t="s">
        <v>627</v>
      </c>
      <c r="AY961" s="5" t="s">
        <v>118</v>
      </c>
      <c r="AZ961" s="5" t="s">
        <v>118</v>
      </c>
      <c r="BA961" s="5" t="s">
        <v>118</v>
      </c>
      <c r="BB961" s="5" t="s">
        <v>189</v>
      </c>
    </row>
    <row r="962" spans="1:54" x14ac:dyDescent="0.2">
      <c r="A962" s="7">
        <v>45919.302682997688</v>
      </c>
      <c r="B962" s="5" t="s">
        <v>62</v>
      </c>
      <c r="C962" s="5" t="s">
        <v>55</v>
      </c>
      <c r="D962" s="5" t="s">
        <v>56</v>
      </c>
      <c r="E962" s="5" t="s">
        <v>80</v>
      </c>
      <c r="F962" s="5">
        <v>67695</v>
      </c>
      <c r="G962" s="5" t="s">
        <v>58</v>
      </c>
      <c r="H962" s="5" t="s">
        <v>59</v>
      </c>
      <c r="I962" s="5" t="s">
        <v>59</v>
      </c>
      <c r="J962" s="5" t="s">
        <v>59</v>
      </c>
      <c r="K962" s="5" t="s">
        <v>59</v>
      </c>
      <c r="L962" s="5" t="s">
        <v>59</v>
      </c>
      <c r="M962" s="5" t="s">
        <v>59</v>
      </c>
      <c r="N962" s="5" t="s">
        <v>59</v>
      </c>
      <c r="O962" s="5" t="s">
        <v>59</v>
      </c>
      <c r="P962" s="5" t="s">
        <v>59</v>
      </c>
      <c r="Q962" s="5" t="s">
        <v>59</v>
      </c>
      <c r="R962" s="5" t="s">
        <v>59</v>
      </c>
      <c r="S962" s="5" t="s">
        <v>59</v>
      </c>
      <c r="T962" s="5" t="s">
        <v>59</v>
      </c>
      <c r="U962" s="5" t="s">
        <v>59</v>
      </c>
      <c r="V962" s="5" t="s">
        <v>61</v>
      </c>
      <c r="W962" s="5" t="s">
        <v>59</v>
      </c>
      <c r="X962" s="5" t="s">
        <v>59</v>
      </c>
      <c r="Y962" s="5" t="s">
        <v>59</v>
      </c>
      <c r="Z962" s="5" t="s">
        <v>59</v>
      </c>
      <c r="AA962" s="5" t="s">
        <v>59</v>
      </c>
      <c r="AB962" s="5" t="s">
        <v>59</v>
      </c>
      <c r="AC962" s="5" t="s">
        <v>59</v>
      </c>
      <c r="AD962" s="5" t="s">
        <v>59</v>
      </c>
      <c r="AE962" s="5" t="s">
        <v>59</v>
      </c>
      <c r="AF962" s="5" t="s">
        <v>59</v>
      </c>
      <c r="AG962" s="5" t="s">
        <v>59</v>
      </c>
      <c r="AH962" s="5" t="s">
        <v>59</v>
      </c>
      <c r="AI962" s="5" t="s">
        <v>59</v>
      </c>
      <c r="AJ962" s="5" t="s">
        <v>59</v>
      </c>
      <c r="AK962" s="5" t="s">
        <v>59</v>
      </c>
      <c r="AL962" s="5" t="s">
        <v>59</v>
      </c>
      <c r="AM962" s="5" t="s">
        <v>59</v>
      </c>
      <c r="AN962" s="5" t="s">
        <v>59</v>
      </c>
      <c r="AO962" s="5" t="s">
        <v>59</v>
      </c>
      <c r="AP962" s="5" t="s">
        <v>59</v>
      </c>
      <c r="AQ962" s="5" t="s">
        <v>59</v>
      </c>
      <c r="AR962" s="5" t="s">
        <v>59</v>
      </c>
      <c r="AS962" s="5" t="s">
        <v>59</v>
      </c>
      <c r="AT962" s="5" t="s">
        <v>59</v>
      </c>
      <c r="AU962" s="5" t="s">
        <v>59</v>
      </c>
      <c r="AV962" s="5" t="s">
        <v>59</v>
      </c>
      <c r="AW962" s="5" t="s">
        <v>59</v>
      </c>
      <c r="AX962" s="5" t="s">
        <v>647</v>
      </c>
      <c r="AY962" s="5" t="s">
        <v>118</v>
      </c>
      <c r="AZ962" s="5" t="s">
        <v>118</v>
      </c>
      <c r="BA962" s="5" t="s">
        <v>118</v>
      </c>
      <c r="BB962" s="5" t="s">
        <v>189</v>
      </c>
    </row>
    <row r="963" spans="1:54" x14ac:dyDescent="0.2">
      <c r="A963" s="7">
        <v>45919.308784259258</v>
      </c>
      <c r="B963" s="5" t="s">
        <v>172</v>
      </c>
      <c r="C963" s="5" t="s">
        <v>55</v>
      </c>
      <c r="D963" s="5" t="s">
        <v>67</v>
      </c>
      <c r="E963" s="5" t="s">
        <v>169</v>
      </c>
      <c r="F963" s="5">
        <v>3984</v>
      </c>
      <c r="G963" s="5" t="s">
        <v>58</v>
      </c>
      <c r="H963" s="5" t="s">
        <v>59</v>
      </c>
      <c r="I963" s="5" t="s">
        <v>59</v>
      </c>
      <c r="J963" s="5" t="s">
        <v>59</v>
      </c>
      <c r="K963" s="5" t="s">
        <v>59</v>
      </c>
      <c r="L963" s="5" t="s">
        <v>59</v>
      </c>
      <c r="M963" s="5" t="s">
        <v>59</v>
      </c>
      <c r="N963" s="5" t="s">
        <v>59</v>
      </c>
      <c r="O963" s="5" t="s">
        <v>59</v>
      </c>
      <c r="P963" s="5" t="s">
        <v>59</v>
      </c>
      <c r="Q963" s="5" t="s">
        <v>59</v>
      </c>
      <c r="R963" s="5" t="s">
        <v>59</v>
      </c>
      <c r="S963" s="5" t="s">
        <v>59</v>
      </c>
      <c r="T963" s="5" t="s">
        <v>59</v>
      </c>
      <c r="U963" s="5" t="s">
        <v>59</v>
      </c>
      <c r="V963" s="5" t="s">
        <v>59</v>
      </c>
      <c r="W963" s="5" t="s">
        <v>59</v>
      </c>
      <c r="X963" s="5" t="s">
        <v>59</v>
      </c>
      <c r="Y963" s="5" t="s">
        <v>59</v>
      </c>
      <c r="Z963" s="5" t="s">
        <v>59</v>
      </c>
      <c r="AA963" s="5" t="s">
        <v>59</v>
      </c>
      <c r="AB963" s="5" t="s">
        <v>59</v>
      </c>
      <c r="AC963" s="5" t="s">
        <v>60</v>
      </c>
      <c r="AD963" s="5" t="s">
        <v>60</v>
      </c>
      <c r="AE963" s="5" t="s">
        <v>60</v>
      </c>
      <c r="AF963" s="5" t="s">
        <v>60</v>
      </c>
      <c r="AG963" s="5" t="s">
        <v>59</v>
      </c>
      <c r="AH963" s="5" t="s">
        <v>59</v>
      </c>
      <c r="AI963" s="5" t="s">
        <v>59</v>
      </c>
      <c r="AJ963" s="5" t="s">
        <v>59</v>
      </c>
      <c r="AK963" s="5" t="s">
        <v>59</v>
      </c>
      <c r="AL963" s="5" t="s">
        <v>59</v>
      </c>
      <c r="AM963" s="5" t="s">
        <v>59</v>
      </c>
      <c r="AN963" s="5" t="s">
        <v>59</v>
      </c>
      <c r="AO963" s="5" t="s">
        <v>59</v>
      </c>
      <c r="AP963" s="5" t="s">
        <v>59</v>
      </c>
      <c r="AQ963" s="5" t="s">
        <v>59</v>
      </c>
      <c r="AR963" s="5" t="s">
        <v>59</v>
      </c>
      <c r="AS963" s="5" t="s">
        <v>59</v>
      </c>
      <c r="AT963" s="5" t="s">
        <v>59</v>
      </c>
      <c r="AU963" s="5" t="s">
        <v>59</v>
      </c>
      <c r="AV963" s="5" t="s">
        <v>59</v>
      </c>
      <c r="AW963" s="5" t="s">
        <v>59</v>
      </c>
      <c r="AY963" s="5" t="s">
        <v>118</v>
      </c>
      <c r="AZ963" s="5" t="s">
        <v>118</v>
      </c>
      <c r="BA963" s="5" t="s">
        <v>118</v>
      </c>
      <c r="BB963" s="5" t="s">
        <v>189</v>
      </c>
    </row>
    <row r="964" spans="1:54" x14ac:dyDescent="0.2">
      <c r="A964" s="7">
        <v>45919.309243032403</v>
      </c>
      <c r="B964" s="5" t="s">
        <v>151</v>
      </c>
      <c r="C964" s="5" t="s">
        <v>55</v>
      </c>
      <c r="D964" s="5" t="s">
        <v>65</v>
      </c>
      <c r="E964" s="5" t="s">
        <v>420</v>
      </c>
      <c r="F964" s="5">
        <v>75850</v>
      </c>
      <c r="G964" s="5" t="s">
        <v>58</v>
      </c>
      <c r="H964" s="5" t="s">
        <v>59</v>
      </c>
      <c r="I964" s="5" t="s">
        <v>59</v>
      </c>
      <c r="J964" s="5" t="s">
        <v>59</v>
      </c>
      <c r="K964" s="5" t="s">
        <v>59</v>
      </c>
      <c r="L964" s="5" t="s">
        <v>59</v>
      </c>
      <c r="M964" s="5" t="s">
        <v>59</v>
      </c>
      <c r="N964" s="5" t="s">
        <v>59</v>
      </c>
      <c r="O964" s="5" t="s">
        <v>59</v>
      </c>
      <c r="P964" s="5" t="s">
        <v>59</v>
      </c>
      <c r="Q964" s="5" t="s">
        <v>59</v>
      </c>
      <c r="R964" s="5" t="s">
        <v>59</v>
      </c>
      <c r="S964" s="5" t="s">
        <v>59</v>
      </c>
      <c r="T964" s="5" t="s">
        <v>59</v>
      </c>
      <c r="U964" s="5" t="s">
        <v>59</v>
      </c>
      <c r="V964" s="5" t="s">
        <v>59</v>
      </c>
      <c r="W964" s="5" t="s">
        <v>59</v>
      </c>
      <c r="X964" s="5" t="s">
        <v>59</v>
      </c>
      <c r="Y964" s="5" t="s">
        <v>59</v>
      </c>
      <c r="Z964" s="5" t="s">
        <v>59</v>
      </c>
      <c r="AA964" s="5" t="s">
        <v>59</v>
      </c>
      <c r="AB964" s="5" t="s">
        <v>59</v>
      </c>
      <c r="AC964" s="5" t="s">
        <v>60</v>
      </c>
      <c r="AD964" s="5" t="s">
        <v>60</v>
      </c>
      <c r="AE964" s="5" t="s">
        <v>60</v>
      </c>
      <c r="AF964" s="5" t="s">
        <v>60</v>
      </c>
      <c r="AG964" s="5" t="s">
        <v>59</v>
      </c>
      <c r="AH964" s="5" t="s">
        <v>59</v>
      </c>
      <c r="AI964" s="5" t="s">
        <v>59</v>
      </c>
      <c r="AJ964" s="5" t="s">
        <v>59</v>
      </c>
      <c r="AK964" s="5" t="s">
        <v>59</v>
      </c>
      <c r="AL964" s="5" t="s">
        <v>59</v>
      </c>
      <c r="AM964" s="5" t="s">
        <v>59</v>
      </c>
      <c r="AN964" s="5" t="s">
        <v>59</v>
      </c>
      <c r="AO964" s="5" t="s">
        <v>59</v>
      </c>
      <c r="AP964" s="5" t="s">
        <v>59</v>
      </c>
      <c r="AQ964" s="5" t="s">
        <v>59</v>
      </c>
      <c r="AR964" s="5" t="s">
        <v>59</v>
      </c>
      <c r="AS964" s="5" t="s">
        <v>59</v>
      </c>
      <c r="AT964" s="5" t="s">
        <v>59</v>
      </c>
      <c r="AU964" s="5" t="s">
        <v>59</v>
      </c>
      <c r="AV964" s="5" t="s">
        <v>59</v>
      </c>
      <c r="AW964" s="5" t="s">
        <v>59</v>
      </c>
      <c r="AY964" s="5" t="s">
        <v>199</v>
      </c>
      <c r="AZ964" s="5" t="s">
        <v>118</v>
      </c>
      <c r="BA964" s="5" t="s">
        <v>118</v>
      </c>
      <c r="BB964" s="5" t="s">
        <v>189</v>
      </c>
    </row>
    <row r="965" spans="1:54" x14ac:dyDescent="0.2">
      <c r="A965" s="7">
        <v>45919.31329075231</v>
      </c>
      <c r="B965" s="5" t="s">
        <v>586</v>
      </c>
      <c r="C965" s="5" t="s">
        <v>64</v>
      </c>
      <c r="D965" s="5" t="s">
        <v>65</v>
      </c>
      <c r="E965" s="5" t="s">
        <v>124</v>
      </c>
      <c r="F965" s="5">
        <v>57648</v>
      </c>
      <c r="G965" s="5" t="s">
        <v>58</v>
      </c>
      <c r="H965" s="5" t="s">
        <v>59</v>
      </c>
      <c r="I965" s="5" t="s">
        <v>59</v>
      </c>
      <c r="J965" s="5" t="s">
        <v>59</v>
      </c>
      <c r="K965" s="5" t="s">
        <v>59</v>
      </c>
      <c r="L965" s="5" t="s">
        <v>59</v>
      </c>
      <c r="M965" s="5" t="s">
        <v>59</v>
      </c>
      <c r="N965" s="5" t="s">
        <v>59</v>
      </c>
      <c r="O965" s="5" t="s">
        <v>59</v>
      </c>
      <c r="P965" s="5" t="s">
        <v>59</v>
      </c>
      <c r="Q965" s="5" t="s">
        <v>59</v>
      </c>
      <c r="R965" s="5" t="s">
        <v>59</v>
      </c>
      <c r="S965" s="5" t="s">
        <v>59</v>
      </c>
      <c r="T965" s="5" t="s">
        <v>59</v>
      </c>
      <c r="U965" s="5" t="s">
        <v>59</v>
      </c>
      <c r="V965" s="5" t="s">
        <v>59</v>
      </c>
      <c r="W965" s="5" t="s">
        <v>59</v>
      </c>
      <c r="X965" s="5" t="s">
        <v>59</v>
      </c>
      <c r="Y965" s="5" t="s">
        <v>59</v>
      </c>
      <c r="Z965" s="5" t="s">
        <v>59</v>
      </c>
      <c r="AA965" s="5" t="s">
        <v>59</v>
      </c>
      <c r="AB965" s="5" t="s">
        <v>59</v>
      </c>
      <c r="AC965" s="5" t="s">
        <v>60</v>
      </c>
      <c r="AD965" s="5" t="s">
        <v>60</v>
      </c>
      <c r="AE965" s="5" t="s">
        <v>60</v>
      </c>
      <c r="AF965" s="5" t="s">
        <v>60</v>
      </c>
      <c r="AG965" s="5" t="s">
        <v>59</v>
      </c>
      <c r="AH965" s="5" t="s">
        <v>59</v>
      </c>
      <c r="AI965" s="5" t="s">
        <v>59</v>
      </c>
      <c r="AJ965" s="5" t="s">
        <v>59</v>
      </c>
      <c r="AK965" s="5" t="s">
        <v>59</v>
      </c>
      <c r="AL965" s="5" t="s">
        <v>59</v>
      </c>
      <c r="AM965" s="5" t="s">
        <v>59</v>
      </c>
      <c r="AN965" s="5" t="s">
        <v>59</v>
      </c>
      <c r="AO965" s="5" t="s">
        <v>59</v>
      </c>
      <c r="AP965" s="5" t="s">
        <v>59</v>
      </c>
      <c r="AQ965" s="5" t="s">
        <v>59</v>
      </c>
      <c r="AR965" s="5" t="s">
        <v>59</v>
      </c>
      <c r="AS965" s="5" t="s">
        <v>59</v>
      </c>
      <c r="AT965" s="5" t="s">
        <v>59</v>
      </c>
      <c r="AU965" s="5" t="s">
        <v>59</v>
      </c>
      <c r="AV965" s="5" t="s">
        <v>59</v>
      </c>
      <c r="AW965" s="5" t="s">
        <v>59</v>
      </c>
      <c r="AX965" s="5" t="s">
        <v>125</v>
      </c>
      <c r="AY965" s="5" t="s">
        <v>118</v>
      </c>
      <c r="AZ965" s="5" t="s">
        <v>118</v>
      </c>
      <c r="BA965" s="5" t="s">
        <v>118</v>
      </c>
      <c r="BB965" s="5" t="s">
        <v>189</v>
      </c>
    </row>
    <row r="966" spans="1:54" x14ac:dyDescent="0.2">
      <c r="A966" s="7">
        <v>45919.313943263885</v>
      </c>
      <c r="B966" s="5" t="s">
        <v>432</v>
      </c>
      <c r="C966" s="5" t="s">
        <v>55</v>
      </c>
      <c r="D966" s="5" t="s">
        <v>65</v>
      </c>
      <c r="E966" s="5" t="s">
        <v>107</v>
      </c>
      <c r="F966" s="5">
        <v>113507</v>
      </c>
      <c r="G966" s="5" t="s">
        <v>58</v>
      </c>
      <c r="H966" s="5" t="s">
        <v>59</v>
      </c>
      <c r="I966" s="5" t="s">
        <v>59</v>
      </c>
      <c r="J966" s="5" t="s">
        <v>59</v>
      </c>
      <c r="K966" s="5" t="s">
        <v>59</v>
      </c>
      <c r="L966" s="5" t="s">
        <v>59</v>
      </c>
      <c r="M966" s="5" t="s">
        <v>61</v>
      </c>
      <c r="N966" s="5" t="s">
        <v>59</v>
      </c>
      <c r="O966" s="5" t="s">
        <v>59</v>
      </c>
      <c r="P966" s="5" t="s">
        <v>59</v>
      </c>
      <c r="Q966" s="5" t="s">
        <v>59</v>
      </c>
      <c r="R966" s="5" t="s">
        <v>61</v>
      </c>
      <c r="S966" s="5" t="s">
        <v>59</v>
      </c>
      <c r="T966" s="5" t="s">
        <v>59</v>
      </c>
      <c r="U966" s="5" t="s">
        <v>59</v>
      </c>
      <c r="V966" s="5" t="s">
        <v>59</v>
      </c>
      <c r="W966" s="5" t="s">
        <v>59</v>
      </c>
      <c r="X966" s="5" t="s">
        <v>61</v>
      </c>
      <c r="Y966" s="5" t="s">
        <v>59</v>
      </c>
      <c r="Z966" s="5" t="s">
        <v>59</v>
      </c>
      <c r="AA966" s="5" t="s">
        <v>59</v>
      </c>
      <c r="AB966" s="5" t="s">
        <v>59</v>
      </c>
      <c r="AC966" s="5" t="s">
        <v>60</v>
      </c>
      <c r="AD966" s="5" t="s">
        <v>60</v>
      </c>
      <c r="AE966" s="5" t="s">
        <v>60</v>
      </c>
      <c r="AF966" s="5" t="s">
        <v>60</v>
      </c>
      <c r="AG966" s="5" t="s">
        <v>59</v>
      </c>
      <c r="AH966" s="5" t="s">
        <v>59</v>
      </c>
      <c r="AI966" s="5" t="s">
        <v>59</v>
      </c>
      <c r="AJ966" s="5" t="s">
        <v>59</v>
      </c>
      <c r="AK966" s="5" t="s">
        <v>59</v>
      </c>
      <c r="AL966" s="5" t="s">
        <v>59</v>
      </c>
      <c r="AM966" s="5" t="s">
        <v>59</v>
      </c>
      <c r="AN966" s="5" t="s">
        <v>59</v>
      </c>
      <c r="AO966" s="5" t="s">
        <v>59</v>
      </c>
      <c r="AP966" s="5" t="s">
        <v>59</v>
      </c>
      <c r="AQ966" s="5" t="s">
        <v>59</v>
      </c>
      <c r="AR966" s="5" t="s">
        <v>59</v>
      </c>
      <c r="AS966" s="5" t="s">
        <v>59</v>
      </c>
      <c r="AT966" s="5" t="s">
        <v>59</v>
      </c>
      <c r="AU966" s="5" t="s">
        <v>59</v>
      </c>
      <c r="AV966" s="5" t="s">
        <v>59</v>
      </c>
      <c r="AW966" s="5" t="s">
        <v>59</v>
      </c>
      <c r="AY966" s="5" t="s">
        <v>118</v>
      </c>
      <c r="AZ966" s="5" t="s">
        <v>118</v>
      </c>
      <c r="BA966" s="5" t="s">
        <v>118</v>
      </c>
      <c r="BB966" s="5" t="s">
        <v>189</v>
      </c>
    </row>
    <row r="967" spans="1:54" x14ac:dyDescent="0.2">
      <c r="A967" s="7">
        <v>45919.315649965283</v>
      </c>
      <c r="B967" s="5" t="s">
        <v>187</v>
      </c>
      <c r="C967" s="5" t="s">
        <v>55</v>
      </c>
      <c r="D967" s="5" t="s">
        <v>56</v>
      </c>
      <c r="E967" s="5" t="s">
        <v>136</v>
      </c>
      <c r="F967" s="5">
        <v>86340</v>
      </c>
      <c r="G967" s="5" t="s">
        <v>58</v>
      </c>
      <c r="H967" s="5" t="s">
        <v>59</v>
      </c>
      <c r="I967" s="5" t="s">
        <v>59</v>
      </c>
      <c r="J967" s="5" t="s">
        <v>59</v>
      </c>
      <c r="K967" s="5" t="s">
        <v>59</v>
      </c>
      <c r="L967" s="5" t="s">
        <v>59</v>
      </c>
      <c r="M967" s="5" t="s">
        <v>59</v>
      </c>
      <c r="N967" s="5" t="s">
        <v>59</v>
      </c>
      <c r="O967" s="5" t="s">
        <v>59</v>
      </c>
      <c r="P967" s="5" t="s">
        <v>59</v>
      </c>
      <c r="Q967" s="5" t="s">
        <v>59</v>
      </c>
      <c r="R967" s="5" t="s">
        <v>59</v>
      </c>
      <c r="S967" s="5" t="s">
        <v>59</v>
      </c>
      <c r="T967" s="5" t="s">
        <v>59</v>
      </c>
      <c r="U967" s="5" t="s">
        <v>59</v>
      </c>
      <c r="V967" s="5" t="s">
        <v>59</v>
      </c>
      <c r="W967" s="5" t="s">
        <v>59</v>
      </c>
      <c r="X967" s="5" t="s">
        <v>61</v>
      </c>
      <c r="Y967" s="5" t="s">
        <v>59</v>
      </c>
      <c r="Z967" s="5" t="s">
        <v>59</v>
      </c>
      <c r="AA967" s="5" t="s">
        <v>59</v>
      </c>
      <c r="AB967" s="5" t="s">
        <v>59</v>
      </c>
      <c r="AC967" s="5" t="s">
        <v>60</v>
      </c>
      <c r="AD967" s="5" t="s">
        <v>60</v>
      </c>
      <c r="AE967" s="5" t="s">
        <v>60</v>
      </c>
      <c r="AF967" s="5" t="s">
        <v>60</v>
      </c>
      <c r="AG967" s="5" t="s">
        <v>59</v>
      </c>
      <c r="AH967" s="5" t="s">
        <v>59</v>
      </c>
      <c r="AI967" s="5" t="s">
        <v>59</v>
      </c>
      <c r="AJ967" s="5" t="s">
        <v>59</v>
      </c>
      <c r="AK967" s="5" t="s">
        <v>59</v>
      </c>
      <c r="AL967" s="5" t="s">
        <v>59</v>
      </c>
      <c r="AM967" s="5" t="s">
        <v>59</v>
      </c>
      <c r="AN967" s="5" t="s">
        <v>59</v>
      </c>
      <c r="AO967" s="5" t="s">
        <v>59</v>
      </c>
      <c r="AP967" s="5" t="s">
        <v>59</v>
      </c>
      <c r="AQ967" s="5" t="s">
        <v>59</v>
      </c>
      <c r="AR967" s="5" t="s">
        <v>59</v>
      </c>
      <c r="AS967" s="5" t="s">
        <v>59</v>
      </c>
      <c r="AT967" s="5" t="s">
        <v>59</v>
      </c>
      <c r="AU967" s="5" t="s">
        <v>59</v>
      </c>
      <c r="AV967" s="5" t="s">
        <v>59</v>
      </c>
      <c r="AW967" s="5" t="s">
        <v>59</v>
      </c>
      <c r="AY967" s="5" t="s">
        <v>118</v>
      </c>
      <c r="AZ967" s="5" t="s">
        <v>118</v>
      </c>
      <c r="BA967" s="5" t="s">
        <v>118</v>
      </c>
      <c r="BB967" s="5" t="s">
        <v>189</v>
      </c>
    </row>
    <row r="968" spans="1:54" x14ac:dyDescent="0.2">
      <c r="A968" s="7">
        <v>45919.345478622687</v>
      </c>
      <c r="B968" s="5" t="s">
        <v>81</v>
      </c>
      <c r="C968" s="5" t="s">
        <v>64</v>
      </c>
      <c r="D968" s="5" t="s">
        <v>56</v>
      </c>
      <c r="E968" s="5" t="s">
        <v>112</v>
      </c>
      <c r="F968" s="5">
        <v>45490</v>
      </c>
      <c r="G968" s="5" t="s">
        <v>58</v>
      </c>
      <c r="H968" s="5" t="s">
        <v>59</v>
      </c>
      <c r="I968" s="5" t="s">
        <v>59</v>
      </c>
      <c r="J968" s="5" t="s">
        <v>59</v>
      </c>
      <c r="K968" s="5" t="s">
        <v>59</v>
      </c>
      <c r="L968" s="5" t="s">
        <v>59</v>
      </c>
      <c r="M968" s="5" t="s">
        <v>59</v>
      </c>
      <c r="N968" s="5" t="s">
        <v>59</v>
      </c>
      <c r="O968" s="5" t="s">
        <v>59</v>
      </c>
      <c r="P968" s="5" t="s">
        <v>59</v>
      </c>
      <c r="Q968" s="5" t="s">
        <v>59</v>
      </c>
      <c r="R968" s="5" t="s">
        <v>59</v>
      </c>
      <c r="S968" s="5" t="s">
        <v>59</v>
      </c>
      <c r="T968" s="5" t="s">
        <v>59</v>
      </c>
      <c r="U968" s="5" t="s">
        <v>59</v>
      </c>
      <c r="V968" s="5" t="s">
        <v>59</v>
      </c>
      <c r="W968" s="5" t="s">
        <v>59</v>
      </c>
      <c r="X968" s="5" t="s">
        <v>59</v>
      </c>
      <c r="Y968" s="5" t="s">
        <v>59</v>
      </c>
      <c r="Z968" s="5" t="s">
        <v>59</v>
      </c>
      <c r="AA968" s="5" t="s">
        <v>59</v>
      </c>
      <c r="AB968" s="5" t="s">
        <v>59</v>
      </c>
      <c r="AC968" s="5" t="s">
        <v>60</v>
      </c>
      <c r="AD968" s="5" t="s">
        <v>60</v>
      </c>
      <c r="AE968" s="5" t="s">
        <v>60</v>
      </c>
      <c r="AF968" s="5" t="s">
        <v>60</v>
      </c>
      <c r="AG968" s="5" t="s">
        <v>59</v>
      </c>
      <c r="AH968" s="5" t="s">
        <v>59</v>
      </c>
      <c r="AI968" s="5" t="s">
        <v>59</v>
      </c>
      <c r="AJ968" s="5" t="s">
        <v>59</v>
      </c>
      <c r="AK968" s="5" t="s">
        <v>59</v>
      </c>
      <c r="AL968" s="5" t="s">
        <v>59</v>
      </c>
      <c r="AM968" s="5" t="s">
        <v>59</v>
      </c>
      <c r="AN968" s="5" t="s">
        <v>59</v>
      </c>
      <c r="AO968" s="5" t="s">
        <v>59</v>
      </c>
      <c r="AP968" s="5" t="s">
        <v>59</v>
      </c>
      <c r="AQ968" s="5" t="s">
        <v>59</v>
      </c>
      <c r="AR968" s="5" t="s">
        <v>59</v>
      </c>
      <c r="AS968" s="5" t="s">
        <v>59</v>
      </c>
      <c r="AT968" s="5" t="s">
        <v>59</v>
      </c>
      <c r="AU968" s="5" t="s">
        <v>59</v>
      </c>
      <c r="AV968" s="5" t="s">
        <v>59</v>
      </c>
      <c r="AW968" s="5" t="s">
        <v>59</v>
      </c>
      <c r="AY968" s="5" t="s">
        <v>118</v>
      </c>
      <c r="AZ968" s="5" t="s">
        <v>118</v>
      </c>
      <c r="BA968" s="5" t="s">
        <v>118</v>
      </c>
      <c r="BB968" s="5" t="s">
        <v>189</v>
      </c>
    </row>
    <row r="969" spans="1:54" x14ac:dyDescent="0.2">
      <c r="A969" s="7">
        <v>45919.346230694442</v>
      </c>
      <c r="B969" s="5" t="s">
        <v>73</v>
      </c>
      <c r="C969" s="5" t="s">
        <v>64</v>
      </c>
      <c r="D969" s="5" t="s">
        <v>56</v>
      </c>
      <c r="E969" s="5" t="s">
        <v>74</v>
      </c>
      <c r="F969" s="5">
        <v>98005</v>
      </c>
      <c r="G969" s="5" t="s">
        <v>58</v>
      </c>
      <c r="H969" s="5" t="s">
        <v>59</v>
      </c>
      <c r="I969" s="5" t="s">
        <v>59</v>
      </c>
      <c r="J969" s="5" t="s">
        <v>59</v>
      </c>
      <c r="K969" s="5" t="s">
        <v>59</v>
      </c>
      <c r="L969" s="5" t="s">
        <v>59</v>
      </c>
      <c r="M969" s="5" t="s">
        <v>59</v>
      </c>
      <c r="N969" s="5" t="s">
        <v>59</v>
      </c>
      <c r="O969" s="5" t="s">
        <v>59</v>
      </c>
      <c r="P969" s="5" t="s">
        <v>59</v>
      </c>
      <c r="Q969" s="5" t="s">
        <v>59</v>
      </c>
      <c r="R969" s="5" t="s">
        <v>59</v>
      </c>
      <c r="S969" s="5" t="s">
        <v>59</v>
      </c>
      <c r="T969" s="5" t="s">
        <v>59</v>
      </c>
      <c r="U969" s="5" t="s">
        <v>59</v>
      </c>
      <c r="V969" s="5" t="s">
        <v>59</v>
      </c>
      <c r="W969" s="5" t="s">
        <v>59</v>
      </c>
      <c r="X969" s="5" t="s">
        <v>59</v>
      </c>
      <c r="Y969" s="5" t="s">
        <v>59</v>
      </c>
      <c r="Z969" s="5" t="s">
        <v>59</v>
      </c>
      <c r="AA969" s="5" t="s">
        <v>59</v>
      </c>
      <c r="AB969" s="5" t="s">
        <v>59</v>
      </c>
      <c r="AC969" s="5" t="s">
        <v>60</v>
      </c>
      <c r="AD969" s="5" t="s">
        <v>60</v>
      </c>
      <c r="AE969" s="5" t="s">
        <v>60</v>
      </c>
      <c r="AF969" s="5" t="s">
        <v>60</v>
      </c>
      <c r="AG969" s="5" t="s">
        <v>59</v>
      </c>
      <c r="AH969" s="5" t="s">
        <v>59</v>
      </c>
      <c r="AI969" s="5" t="s">
        <v>59</v>
      </c>
      <c r="AJ969" s="5" t="s">
        <v>59</v>
      </c>
      <c r="AK969" s="5" t="s">
        <v>59</v>
      </c>
      <c r="AL969" s="5" t="s">
        <v>59</v>
      </c>
      <c r="AM969" s="5" t="s">
        <v>59</v>
      </c>
      <c r="AN969" s="5" t="s">
        <v>59</v>
      </c>
      <c r="AO969" s="5" t="s">
        <v>59</v>
      </c>
      <c r="AP969" s="5" t="s">
        <v>59</v>
      </c>
      <c r="AQ969" s="5" t="s">
        <v>59</v>
      </c>
      <c r="AR969" s="5" t="s">
        <v>59</v>
      </c>
      <c r="AS969" s="5" t="s">
        <v>59</v>
      </c>
      <c r="AT969" s="5" t="s">
        <v>59</v>
      </c>
      <c r="AU969" s="5" t="s">
        <v>59</v>
      </c>
      <c r="AV969" s="5" t="s">
        <v>59</v>
      </c>
      <c r="AW969" s="5" t="s">
        <v>59</v>
      </c>
      <c r="AY969" s="5" t="s">
        <v>118</v>
      </c>
      <c r="AZ969" s="5" t="s">
        <v>118</v>
      </c>
      <c r="BA969" s="5" t="s">
        <v>118</v>
      </c>
      <c r="BB969" s="5" t="s">
        <v>189</v>
      </c>
    </row>
    <row r="970" spans="1:54" x14ac:dyDescent="0.2">
      <c r="A970" s="7">
        <v>45919.348186574076</v>
      </c>
      <c r="B970" s="5" t="s">
        <v>252</v>
      </c>
      <c r="C970" s="5" t="s">
        <v>64</v>
      </c>
      <c r="D970" s="5" t="s">
        <v>56</v>
      </c>
      <c r="E970" s="5" t="s">
        <v>139</v>
      </c>
      <c r="F970" s="5">
        <v>106999</v>
      </c>
      <c r="G970" s="5" t="s">
        <v>58</v>
      </c>
      <c r="H970" s="5" t="s">
        <v>59</v>
      </c>
      <c r="I970" s="5" t="s">
        <v>59</v>
      </c>
      <c r="J970" s="5" t="s">
        <v>59</v>
      </c>
      <c r="K970" s="5" t="s">
        <v>59</v>
      </c>
      <c r="L970" s="5" t="s">
        <v>59</v>
      </c>
      <c r="M970" s="5" t="s">
        <v>59</v>
      </c>
      <c r="N970" s="5" t="s">
        <v>61</v>
      </c>
      <c r="O970" s="5" t="s">
        <v>59</v>
      </c>
      <c r="P970" s="5" t="s">
        <v>59</v>
      </c>
      <c r="Q970" s="5" t="s">
        <v>59</v>
      </c>
      <c r="R970" s="5" t="s">
        <v>59</v>
      </c>
      <c r="S970" s="5" t="s">
        <v>59</v>
      </c>
      <c r="T970" s="5" t="s">
        <v>59</v>
      </c>
      <c r="U970" s="5" t="s">
        <v>59</v>
      </c>
      <c r="V970" s="5" t="s">
        <v>59</v>
      </c>
      <c r="W970" s="5" t="s">
        <v>59</v>
      </c>
      <c r="X970" s="5" t="s">
        <v>59</v>
      </c>
      <c r="Y970" s="5" t="s">
        <v>59</v>
      </c>
      <c r="Z970" s="5" t="s">
        <v>59</v>
      </c>
      <c r="AA970" s="5" t="s">
        <v>59</v>
      </c>
      <c r="AB970" s="5" t="s">
        <v>59</v>
      </c>
      <c r="AC970" s="5" t="s">
        <v>60</v>
      </c>
      <c r="AD970" s="5" t="s">
        <v>60</v>
      </c>
      <c r="AE970" s="5" t="s">
        <v>60</v>
      </c>
      <c r="AF970" s="5" t="s">
        <v>60</v>
      </c>
      <c r="AG970" s="5" t="s">
        <v>59</v>
      </c>
      <c r="AH970" s="5" t="s">
        <v>59</v>
      </c>
      <c r="AI970" s="5" t="s">
        <v>59</v>
      </c>
      <c r="AJ970" s="5" t="s">
        <v>59</v>
      </c>
      <c r="AK970" s="5" t="s">
        <v>59</v>
      </c>
      <c r="AL970" s="5" t="s">
        <v>59</v>
      </c>
      <c r="AM970" s="5" t="s">
        <v>59</v>
      </c>
      <c r="AN970" s="5" t="s">
        <v>59</v>
      </c>
      <c r="AO970" s="5" t="s">
        <v>59</v>
      </c>
      <c r="AP970" s="5" t="s">
        <v>59</v>
      </c>
      <c r="AQ970" s="5" t="s">
        <v>59</v>
      </c>
      <c r="AR970" s="5" t="s">
        <v>59</v>
      </c>
      <c r="AS970" s="5" t="s">
        <v>59</v>
      </c>
      <c r="AT970" s="5" t="s">
        <v>59</v>
      </c>
      <c r="AU970" s="5" t="s">
        <v>59</v>
      </c>
      <c r="AV970" s="5" t="s">
        <v>59</v>
      </c>
      <c r="AW970" s="5" t="s">
        <v>59</v>
      </c>
      <c r="AX970" s="5" t="s">
        <v>648</v>
      </c>
      <c r="AY970" s="5" t="s">
        <v>118</v>
      </c>
      <c r="AZ970" s="5" t="s">
        <v>118</v>
      </c>
      <c r="BA970" s="5" t="s">
        <v>118</v>
      </c>
      <c r="BB970" s="5" t="s">
        <v>189</v>
      </c>
    </row>
    <row r="971" spans="1:54" x14ac:dyDescent="0.2">
      <c r="A971" s="7">
        <v>45919.348228437499</v>
      </c>
      <c r="B971" s="5" t="s">
        <v>516</v>
      </c>
      <c r="C971" s="5" t="s">
        <v>55</v>
      </c>
      <c r="D971" s="5" t="s">
        <v>56</v>
      </c>
      <c r="E971" s="5" t="s">
        <v>517</v>
      </c>
      <c r="F971" s="5">
        <v>140510</v>
      </c>
      <c r="G971" s="5" t="s">
        <v>58</v>
      </c>
      <c r="H971" s="5" t="s">
        <v>59</v>
      </c>
      <c r="I971" s="5" t="s">
        <v>59</v>
      </c>
      <c r="J971" s="5" t="s">
        <v>59</v>
      </c>
      <c r="K971" s="5" t="s">
        <v>59</v>
      </c>
      <c r="L971" s="5" t="s">
        <v>59</v>
      </c>
      <c r="M971" s="5" t="s">
        <v>59</v>
      </c>
      <c r="N971" s="5" t="s">
        <v>59</v>
      </c>
      <c r="O971" s="5" t="s">
        <v>59</v>
      </c>
      <c r="P971" s="5" t="s">
        <v>59</v>
      </c>
      <c r="Q971" s="5" t="s">
        <v>59</v>
      </c>
      <c r="R971" s="5" t="s">
        <v>59</v>
      </c>
      <c r="S971" s="5" t="s">
        <v>59</v>
      </c>
      <c r="T971" s="5" t="s">
        <v>59</v>
      </c>
      <c r="U971" s="5" t="s">
        <v>59</v>
      </c>
      <c r="V971" s="5" t="s">
        <v>59</v>
      </c>
      <c r="W971" s="5" t="s">
        <v>59</v>
      </c>
      <c r="X971" s="5" t="s">
        <v>59</v>
      </c>
      <c r="Y971" s="5" t="s">
        <v>59</v>
      </c>
      <c r="Z971" s="5" t="s">
        <v>59</v>
      </c>
      <c r="AA971" s="5" t="s">
        <v>59</v>
      </c>
      <c r="AB971" s="5" t="s">
        <v>59</v>
      </c>
      <c r="AC971" s="5" t="s">
        <v>60</v>
      </c>
      <c r="AD971" s="5" t="s">
        <v>60</v>
      </c>
      <c r="AE971" s="5" t="s">
        <v>60</v>
      </c>
      <c r="AF971" s="5" t="s">
        <v>60</v>
      </c>
      <c r="AG971" s="5" t="s">
        <v>59</v>
      </c>
      <c r="AH971" s="5" t="s">
        <v>59</v>
      </c>
      <c r="AI971" s="5" t="s">
        <v>59</v>
      </c>
      <c r="AJ971" s="5" t="s">
        <v>59</v>
      </c>
      <c r="AK971" s="5" t="s">
        <v>59</v>
      </c>
      <c r="AL971" s="5" t="s">
        <v>59</v>
      </c>
      <c r="AM971" s="5" t="s">
        <v>59</v>
      </c>
      <c r="AN971" s="5" t="s">
        <v>59</v>
      </c>
      <c r="AO971" s="5" t="s">
        <v>59</v>
      </c>
      <c r="AP971" s="5" t="s">
        <v>59</v>
      </c>
      <c r="AQ971" s="5" t="s">
        <v>59</v>
      </c>
      <c r="AR971" s="5" t="s">
        <v>59</v>
      </c>
      <c r="AS971" s="5" t="s">
        <v>59</v>
      </c>
      <c r="AT971" s="5" t="s">
        <v>59</v>
      </c>
      <c r="AU971" s="5" t="s">
        <v>59</v>
      </c>
      <c r="AV971" s="5" t="s">
        <v>59</v>
      </c>
      <c r="AW971" s="5" t="s">
        <v>59</v>
      </c>
      <c r="AY971" s="5" t="s">
        <v>118</v>
      </c>
      <c r="AZ971" s="5" t="s">
        <v>118</v>
      </c>
      <c r="BA971" s="5" t="s">
        <v>118</v>
      </c>
      <c r="BB971" s="5" t="s">
        <v>189</v>
      </c>
    </row>
    <row r="972" spans="1:54" x14ac:dyDescent="0.2">
      <c r="A972" s="7">
        <v>45919.349048321761</v>
      </c>
      <c r="B972" s="5" t="s">
        <v>97</v>
      </c>
      <c r="C972" s="5" t="s">
        <v>64</v>
      </c>
      <c r="D972" s="5" t="s">
        <v>56</v>
      </c>
      <c r="E972" s="5" t="s">
        <v>128</v>
      </c>
      <c r="F972" s="5">
        <v>105212</v>
      </c>
      <c r="G972" s="5" t="s">
        <v>58</v>
      </c>
      <c r="H972" s="5" t="s">
        <v>59</v>
      </c>
      <c r="I972" s="5" t="s">
        <v>59</v>
      </c>
      <c r="J972" s="5" t="s">
        <v>59</v>
      </c>
      <c r="K972" s="5" t="s">
        <v>59</v>
      </c>
      <c r="L972" s="5" t="s">
        <v>59</v>
      </c>
      <c r="M972" s="5" t="s">
        <v>59</v>
      </c>
      <c r="N972" s="5" t="s">
        <v>59</v>
      </c>
      <c r="O972" s="5" t="s">
        <v>59</v>
      </c>
      <c r="P972" s="5" t="s">
        <v>59</v>
      </c>
      <c r="Q972" s="5" t="s">
        <v>59</v>
      </c>
      <c r="R972" s="5" t="s">
        <v>59</v>
      </c>
      <c r="S972" s="5" t="s">
        <v>59</v>
      </c>
      <c r="T972" s="5" t="s">
        <v>59</v>
      </c>
      <c r="U972" s="5" t="s">
        <v>59</v>
      </c>
      <c r="V972" s="5" t="s">
        <v>59</v>
      </c>
      <c r="W972" s="5" t="s">
        <v>59</v>
      </c>
      <c r="X972" s="5" t="s">
        <v>59</v>
      </c>
      <c r="Y972" s="5" t="s">
        <v>59</v>
      </c>
      <c r="Z972" s="5" t="s">
        <v>59</v>
      </c>
      <c r="AA972" s="5" t="s">
        <v>59</v>
      </c>
      <c r="AB972" s="5" t="s">
        <v>59</v>
      </c>
      <c r="AC972" s="5" t="s">
        <v>59</v>
      </c>
      <c r="AD972" s="5" t="s">
        <v>59</v>
      </c>
      <c r="AE972" s="5" t="s">
        <v>59</v>
      </c>
      <c r="AF972" s="5" t="s">
        <v>59</v>
      </c>
      <c r="AG972" s="5" t="s">
        <v>59</v>
      </c>
      <c r="AH972" s="5" t="s">
        <v>59</v>
      </c>
      <c r="AI972" s="5" t="s">
        <v>59</v>
      </c>
      <c r="AJ972" s="5" t="s">
        <v>59</v>
      </c>
      <c r="AK972" s="5" t="s">
        <v>59</v>
      </c>
      <c r="AL972" s="5" t="s">
        <v>59</v>
      </c>
      <c r="AM972" s="5" t="s">
        <v>59</v>
      </c>
      <c r="AN972" s="5" t="s">
        <v>59</v>
      </c>
      <c r="AO972" s="5" t="s">
        <v>59</v>
      </c>
      <c r="AP972" s="5" t="s">
        <v>59</v>
      </c>
      <c r="AQ972" s="5" t="s">
        <v>59</v>
      </c>
      <c r="AR972" s="5" t="s">
        <v>59</v>
      </c>
      <c r="AS972" s="5" t="s">
        <v>59</v>
      </c>
      <c r="AT972" s="5" t="s">
        <v>59</v>
      </c>
      <c r="AU972" s="5" t="s">
        <v>59</v>
      </c>
      <c r="AV972" s="5" t="s">
        <v>59</v>
      </c>
      <c r="AW972" s="5" t="s">
        <v>59</v>
      </c>
      <c r="AX972" s="5" t="s">
        <v>649</v>
      </c>
      <c r="AY972" s="5" t="s">
        <v>118</v>
      </c>
      <c r="AZ972" s="5" t="s">
        <v>118</v>
      </c>
      <c r="BA972" s="5" t="s">
        <v>118</v>
      </c>
      <c r="BB972" s="5" t="s">
        <v>189</v>
      </c>
    </row>
    <row r="973" spans="1:54" x14ac:dyDescent="0.2">
      <c r="A973" s="7">
        <v>45919.350427638885</v>
      </c>
      <c r="B973" s="5" t="s">
        <v>102</v>
      </c>
      <c r="C973" s="5" t="s">
        <v>64</v>
      </c>
      <c r="D973" s="5" t="s">
        <v>56</v>
      </c>
      <c r="E973" s="5" t="s">
        <v>166</v>
      </c>
      <c r="F973" s="5">
        <v>39709</v>
      </c>
      <c r="G973" s="5" t="s">
        <v>58</v>
      </c>
      <c r="H973" s="5" t="s">
        <v>59</v>
      </c>
      <c r="I973" s="5" t="s">
        <v>59</v>
      </c>
      <c r="J973" s="5" t="s">
        <v>59</v>
      </c>
      <c r="K973" s="5" t="s">
        <v>59</v>
      </c>
      <c r="L973" s="5" t="s">
        <v>59</v>
      </c>
      <c r="M973" s="5" t="s">
        <v>59</v>
      </c>
      <c r="N973" s="5" t="s">
        <v>59</v>
      </c>
      <c r="O973" s="5" t="s">
        <v>59</v>
      </c>
      <c r="P973" s="5" t="s">
        <v>59</v>
      </c>
      <c r="Q973" s="5" t="s">
        <v>59</v>
      </c>
      <c r="R973" s="5" t="s">
        <v>59</v>
      </c>
      <c r="S973" s="5" t="s">
        <v>59</v>
      </c>
      <c r="T973" s="5" t="s">
        <v>59</v>
      </c>
      <c r="U973" s="5" t="s">
        <v>59</v>
      </c>
      <c r="V973" s="5" t="s">
        <v>59</v>
      </c>
      <c r="W973" s="5" t="s">
        <v>59</v>
      </c>
      <c r="X973" s="5" t="s">
        <v>59</v>
      </c>
      <c r="Y973" s="5" t="s">
        <v>59</v>
      </c>
      <c r="Z973" s="5" t="s">
        <v>59</v>
      </c>
      <c r="AA973" s="5" t="s">
        <v>59</v>
      </c>
      <c r="AB973" s="5" t="s">
        <v>59</v>
      </c>
      <c r="AC973" s="5" t="s">
        <v>60</v>
      </c>
      <c r="AD973" s="5" t="s">
        <v>60</v>
      </c>
      <c r="AE973" s="5" t="s">
        <v>60</v>
      </c>
      <c r="AF973" s="5" t="s">
        <v>60</v>
      </c>
      <c r="AG973" s="5" t="s">
        <v>59</v>
      </c>
      <c r="AH973" s="5" t="s">
        <v>59</v>
      </c>
      <c r="AI973" s="5" t="s">
        <v>59</v>
      </c>
      <c r="AJ973" s="5" t="s">
        <v>59</v>
      </c>
      <c r="AK973" s="5" t="s">
        <v>59</v>
      </c>
      <c r="AL973" s="5" t="s">
        <v>59</v>
      </c>
      <c r="AM973" s="5" t="s">
        <v>59</v>
      </c>
      <c r="AN973" s="5" t="s">
        <v>59</v>
      </c>
      <c r="AO973" s="5" t="s">
        <v>59</v>
      </c>
      <c r="AP973" s="5" t="s">
        <v>61</v>
      </c>
      <c r="AQ973" s="5" t="s">
        <v>59</v>
      </c>
      <c r="AR973" s="5" t="s">
        <v>59</v>
      </c>
      <c r="AS973" s="5" t="s">
        <v>59</v>
      </c>
      <c r="AT973" s="5" t="s">
        <v>59</v>
      </c>
      <c r="AU973" s="5" t="s">
        <v>61</v>
      </c>
      <c r="AV973" s="5" t="s">
        <v>61</v>
      </c>
      <c r="AW973" s="5" t="s">
        <v>59</v>
      </c>
      <c r="AX973" s="5" t="s">
        <v>650</v>
      </c>
      <c r="AY973" s="5" t="s">
        <v>118</v>
      </c>
      <c r="AZ973" s="5" t="s">
        <v>118</v>
      </c>
      <c r="BA973" s="5" t="s">
        <v>118</v>
      </c>
      <c r="BB973" s="5" t="s">
        <v>189</v>
      </c>
    </row>
    <row r="974" spans="1:54" x14ac:dyDescent="0.2">
      <c r="A974" s="7">
        <v>45919.363446481482</v>
      </c>
      <c r="B974" s="5" t="s">
        <v>179</v>
      </c>
      <c r="C974" s="5" t="s">
        <v>55</v>
      </c>
      <c r="D974" s="5" t="s">
        <v>77</v>
      </c>
      <c r="E974" s="5" t="s">
        <v>334</v>
      </c>
      <c r="F974" s="5">
        <v>84421</v>
      </c>
      <c r="G974" s="5" t="s">
        <v>58</v>
      </c>
      <c r="H974" s="5" t="s">
        <v>59</v>
      </c>
      <c r="I974" s="5" t="s">
        <v>59</v>
      </c>
      <c r="J974" s="5" t="s">
        <v>59</v>
      </c>
      <c r="K974" s="5" t="s">
        <v>59</v>
      </c>
      <c r="L974" s="5" t="s">
        <v>59</v>
      </c>
      <c r="M974" s="5" t="s">
        <v>59</v>
      </c>
      <c r="N974" s="5" t="s">
        <v>59</v>
      </c>
      <c r="O974" s="5" t="s">
        <v>59</v>
      </c>
      <c r="P974" s="5" t="s">
        <v>59</v>
      </c>
      <c r="Q974" s="5" t="s">
        <v>59</v>
      </c>
      <c r="R974" s="5" t="s">
        <v>59</v>
      </c>
      <c r="S974" s="5" t="s">
        <v>59</v>
      </c>
      <c r="T974" s="5" t="s">
        <v>59</v>
      </c>
      <c r="U974" s="5" t="s">
        <v>59</v>
      </c>
      <c r="V974" s="5" t="s">
        <v>59</v>
      </c>
      <c r="W974" s="5" t="s">
        <v>59</v>
      </c>
      <c r="X974" s="5" t="s">
        <v>59</v>
      </c>
      <c r="Y974" s="5" t="s">
        <v>59</v>
      </c>
      <c r="Z974" s="5" t="s">
        <v>59</v>
      </c>
      <c r="AA974" s="5" t="s">
        <v>59</v>
      </c>
      <c r="AB974" s="5" t="s">
        <v>59</v>
      </c>
      <c r="AC974" s="5" t="s">
        <v>59</v>
      </c>
      <c r="AD974" s="5" t="s">
        <v>59</v>
      </c>
      <c r="AE974" s="5" t="s">
        <v>59</v>
      </c>
      <c r="AF974" s="5" t="s">
        <v>59</v>
      </c>
      <c r="AG974" s="5" t="s">
        <v>59</v>
      </c>
      <c r="AH974" s="5" t="s">
        <v>59</v>
      </c>
      <c r="AI974" s="5" t="s">
        <v>59</v>
      </c>
      <c r="AJ974" s="5" t="s">
        <v>59</v>
      </c>
      <c r="AK974" s="5" t="s">
        <v>59</v>
      </c>
      <c r="AL974" s="5" t="s">
        <v>59</v>
      </c>
      <c r="AM974" s="5" t="s">
        <v>59</v>
      </c>
      <c r="AN974" s="5" t="s">
        <v>59</v>
      </c>
      <c r="AO974" s="5" t="s">
        <v>59</v>
      </c>
      <c r="AP974" s="5" t="s">
        <v>59</v>
      </c>
      <c r="AQ974" s="5" t="s">
        <v>59</v>
      </c>
      <c r="AR974" s="5" t="s">
        <v>59</v>
      </c>
      <c r="AS974" s="5" t="s">
        <v>59</v>
      </c>
      <c r="AT974" s="5" t="s">
        <v>59</v>
      </c>
      <c r="AU974" s="5" t="s">
        <v>59</v>
      </c>
      <c r="AV974" s="5" t="s">
        <v>59</v>
      </c>
      <c r="AW974" s="5" t="s">
        <v>59</v>
      </c>
      <c r="AY974" s="5" t="s">
        <v>118</v>
      </c>
      <c r="AZ974" s="5" t="s">
        <v>118</v>
      </c>
      <c r="BA974" s="5" t="s">
        <v>118</v>
      </c>
      <c r="BB974" s="5" t="s">
        <v>189</v>
      </c>
    </row>
    <row r="975" spans="1:54" x14ac:dyDescent="0.2">
      <c r="A975" s="7">
        <v>45919.368468877314</v>
      </c>
      <c r="B975" s="5" t="s">
        <v>651</v>
      </c>
      <c r="C975" s="5" t="s">
        <v>55</v>
      </c>
      <c r="D975" s="5" t="s">
        <v>56</v>
      </c>
      <c r="E975" s="5" t="s">
        <v>104</v>
      </c>
      <c r="F975" s="5">
        <v>108055</v>
      </c>
      <c r="G975" s="5" t="s">
        <v>58</v>
      </c>
      <c r="H975" s="5" t="s">
        <v>59</v>
      </c>
      <c r="I975" s="5" t="s">
        <v>59</v>
      </c>
      <c r="J975" s="5" t="s">
        <v>59</v>
      </c>
      <c r="K975" s="5" t="s">
        <v>59</v>
      </c>
      <c r="L975" s="5" t="s">
        <v>59</v>
      </c>
      <c r="M975" s="5" t="s">
        <v>59</v>
      </c>
      <c r="N975" s="5" t="s">
        <v>59</v>
      </c>
      <c r="O975" s="5" t="s">
        <v>59</v>
      </c>
      <c r="P975" s="5" t="s">
        <v>59</v>
      </c>
      <c r="Q975" s="5" t="s">
        <v>59</v>
      </c>
      <c r="R975" s="5" t="s">
        <v>59</v>
      </c>
      <c r="S975" s="5" t="s">
        <v>59</v>
      </c>
      <c r="T975" s="5" t="s">
        <v>59</v>
      </c>
      <c r="U975" s="5" t="s">
        <v>59</v>
      </c>
      <c r="V975" s="5" t="s">
        <v>59</v>
      </c>
      <c r="W975" s="5" t="s">
        <v>59</v>
      </c>
      <c r="X975" s="5" t="s">
        <v>59</v>
      </c>
      <c r="Y975" s="5" t="s">
        <v>59</v>
      </c>
      <c r="Z975" s="5" t="s">
        <v>59</v>
      </c>
      <c r="AA975" s="5" t="s">
        <v>59</v>
      </c>
      <c r="AB975" s="5" t="s">
        <v>59</v>
      </c>
      <c r="AC975" s="5" t="s">
        <v>60</v>
      </c>
      <c r="AD975" s="5" t="s">
        <v>60</v>
      </c>
      <c r="AE975" s="5" t="s">
        <v>60</v>
      </c>
      <c r="AF975" s="5" t="s">
        <v>60</v>
      </c>
      <c r="AG975" s="5" t="s">
        <v>59</v>
      </c>
      <c r="AH975" s="5" t="s">
        <v>59</v>
      </c>
      <c r="AI975" s="5" t="s">
        <v>59</v>
      </c>
      <c r="AJ975" s="5" t="s">
        <v>59</v>
      </c>
      <c r="AK975" s="5" t="s">
        <v>59</v>
      </c>
      <c r="AL975" s="5" t="s">
        <v>59</v>
      </c>
      <c r="AM975" s="5" t="s">
        <v>59</v>
      </c>
      <c r="AN975" s="5" t="s">
        <v>59</v>
      </c>
      <c r="AO975" s="5" t="s">
        <v>59</v>
      </c>
      <c r="AP975" s="5" t="s">
        <v>59</v>
      </c>
      <c r="AQ975" s="5" t="s">
        <v>59</v>
      </c>
      <c r="AR975" s="5" t="s">
        <v>59</v>
      </c>
      <c r="AS975" s="5" t="s">
        <v>59</v>
      </c>
      <c r="AT975" s="5" t="s">
        <v>59</v>
      </c>
      <c r="AU975" s="5" t="s">
        <v>59</v>
      </c>
      <c r="AV975" s="5" t="s">
        <v>59</v>
      </c>
      <c r="AW975" s="5" t="s">
        <v>59</v>
      </c>
      <c r="AY975" s="5" t="s">
        <v>118</v>
      </c>
      <c r="AZ975" s="5" t="s">
        <v>118</v>
      </c>
      <c r="BA975" s="5" t="s">
        <v>118</v>
      </c>
      <c r="BB975" s="5" t="s">
        <v>189</v>
      </c>
    </row>
    <row r="976" spans="1:54" x14ac:dyDescent="0.2">
      <c r="A976" s="7">
        <v>45919.40634883102</v>
      </c>
      <c r="B976" s="5" t="s">
        <v>99</v>
      </c>
      <c r="C976" s="5" t="s">
        <v>64</v>
      </c>
      <c r="D976" s="5" t="s">
        <v>56</v>
      </c>
      <c r="E976" s="5" t="s">
        <v>612</v>
      </c>
      <c r="F976" s="5">
        <v>99606</v>
      </c>
      <c r="G976" s="5" t="s">
        <v>58</v>
      </c>
      <c r="H976" s="5" t="s">
        <v>59</v>
      </c>
      <c r="I976" s="5" t="s">
        <v>59</v>
      </c>
      <c r="J976" s="5" t="s">
        <v>59</v>
      </c>
      <c r="K976" s="5" t="s">
        <v>59</v>
      </c>
      <c r="L976" s="5" t="s">
        <v>59</v>
      </c>
      <c r="M976" s="5" t="s">
        <v>59</v>
      </c>
      <c r="N976" s="5" t="s">
        <v>59</v>
      </c>
      <c r="O976" s="5" t="s">
        <v>59</v>
      </c>
      <c r="P976" s="5" t="s">
        <v>59</v>
      </c>
      <c r="Q976" s="5" t="s">
        <v>59</v>
      </c>
      <c r="R976" s="5" t="s">
        <v>59</v>
      </c>
      <c r="S976" s="5" t="s">
        <v>59</v>
      </c>
      <c r="T976" s="5" t="s">
        <v>59</v>
      </c>
      <c r="U976" s="5" t="s">
        <v>59</v>
      </c>
      <c r="V976" s="5" t="s">
        <v>59</v>
      </c>
      <c r="W976" s="5" t="s">
        <v>59</v>
      </c>
      <c r="X976" s="5" t="s">
        <v>59</v>
      </c>
      <c r="Y976" s="5" t="s">
        <v>59</v>
      </c>
      <c r="Z976" s="5" t="s">
        <v>59</v>
      </c>
      <c r="AA976" s="5" t="s">
        <v>59</v>
      </c>
      <c r="AB976" s="5" t="s">
        <v>59</v>
      </c>
      <c r="AC976" s="5" t="s">
        <v>59</v>
      </c>
      <c r="AD976" s="5" t="s">
        <v>59</v>
      </c>
      <c r="AE976" s="5" t="s">
        <v>59</v>
      </c>
      <c r="AF976" s="5" t="s">
        <v>60</v>
      </c>
      <c r="AG976" s="5" t="s">
        <v>59</v>
      </c>
      <c r="AH976" s="5" t="s">
        <v>59</v>
      </c>
      <c r="AI976" s="5" t="s">
        <v>59</v>
      </c>
      <c r="AJ976" s="5" t="s">
        <v>59</v>
      </c>
      <c r="AK976" s="5" t="s">
        <v>59</v>
      </c>
      <c r="AL976" s="5" t="s">
        <v>59</v>
      </c>
      <c r="AM976" s="5" t="s">
        <v>59</v>
      </c>
      <c r="AN976" s="5" t="s">
        <v>59</v>
      </c>
      <c r="AO976" s="5" t="s">
        <v>59</v>
      </c>
      <c r="AP976" s="5" t="s">
        <v>59</v>
      </c>
      <c r="AQ976" s="5" t="s">
        <v>59</v>
      </c>
      <c r="AR976" s="5" t="s">
        <v>59</v>
      </c>
      <c r="AS976" s="5" t="s">
        <v>59</v>
      </c>
      <c r="AT976" s="5" t="s">
        <v>59</v>
      </c>
      <c r="AU976" s="5" t="s">
        <v>59</v>
      </c>
      <c r="AV976" s="5" t="s">
        <v>59</v>
      </c>
      <c r="AW976" s="5" t="s">
        <v>59</v>
      </c>
      <c r="AX976" s="5" t="s">
        <v>652</v>
      </c>
      <c r="AY976" s="5" t="s">
        <v>118</v>
      </c>
      <c r="AZ976" s="5" t="s">
        <v>118</v>
      </c>
      <c r="BA976" s="5" t="s">
        <v>118</v>
      </c>
      <c r="BB976" s="5" t="s">
        <v>189</v>
      </c>
    </row>
    <row r="977" spans="1:54" x14ac:dyDescent="0.2">
      <c r="A977" s="7">
        <v>45919.421212476853</v>
      </c>
      <c r="B977" s="5" t="s">
        <v>72</v>
      </c>
      <c r="C977" s="5" t="s">
        <v>55</v>
      </c>
      <c r="D977" s="5" t="s">
        <v>67</v>
      </c>
      <c r="E977" s="5" t="s">
        <v>134</v>
      </c>
      <c r="F977" s="5">
        <v>7015</v>
      </c>
      <c r="G977" s="5" t="s">
        <v>58</v>
      </c>
      <c r="H977" s="5" t="s">
        <v>59</v>
      </c>
      <c r="I977" s="5" t="s">
        <v>59</v>
      </c>
      <c r="J977" s="5" t="s">
        <v>59</v>
      </c>
      <c r="K977" s="5" t="s">
        <v>59</v>
      </c>
      <c r="L977" s="5" t="s">
        <v>59</v>
      </c>
      <c r="M977" s="5" t="s">
        <v>59</v>
      </c>
      <c r="N977" s="5" t="s">
        <v>59</v>
      </c>
      <c r="O977" s="5" t="s">
        <v>59</v>
      </c>
      <c r="P977" s="5" t="s">
        <v>59</v>
      </c>
      <c r="Q977" s="5" t="s">
        <v>59</v>
      </c>
      <c r="R977" s="5" t="s">
        <v>59</v>
      </c>
      <c r="S977" s="5" t="s">
        <v>59</v>
      </c>
      <c r="T977" s="5" t="s">
        <v>59</v>
      </c>
      <c r="U977" s="5" t="s">
        <v>59</v>
      </c>
      <c r="V977" s="5" t="s">
        <v>59</v>
      </c>
      <c r="W977" s="5" t="s">
        <v>59</v>
      </c>
      <c r="X977" s="5" t="s">
        <v>59</v>
      </c>
      <c r="Y977" s="5" t="s">
        <v>59</v>
      </c>
      <c r="Z977" s="5" t="s">
        <v>59</v>
      </c>
      <c r="AA977" s="5" t="s">
        <v>59</v>
      </c>
      <c r="AB977" s="5" t="s">
        <v>59</v>
      </c>
      <c r="AC977" s="5" t="s">
        <v>59</v>
      </c>
      <c r="AD977" s="5" t="s">
        <v>59</v>
      </c>
      <c r="AE977" s="5" t="s">
        <v>59</v>
      </c>
      <c r="AF977" s="5" t="s">
        <v>59</v>
      </c>
      <c r="AG977" s="5" t="s">
        <v>59</v>
      </c>
      <c r="AH977" s="5" t="s">
        <v>59</v>
      </c>
      <c r="AI977" s="5" t="s">
        <v>59</v>
      </c>
      <c r="AJ977" s="5" t="s">
        <v>59</v>
      </c>
      <c r="AK977" s="5" t="s">
        <v>59</v>
      </c>
      <c r="AL977" s="5" t="s">
        <v>59</v>
      </c>
      <c r="AM977" s="5" t="s">
        <v>59</v>
      </c>
      <c r="AN977" s="5" t="s">
        <v>59</v>
      </c>
      <c r="AO977" s="5" t="s">
        <v>59</v>
      </c>
      <c r="AP977" s="5" t="s">
        <v>59</v>
      </c>
      <c r="AQ977" s="5" t="s">
        <v>59</v>
      </c>
      <c r="AR977" s="5" t="s">
        <v>59</v>
      </c>
      <c r="AS977" s="5" t="s">
        <v>59</v>
      </c>
      <c r="AT977" s="5" t="s">
        <v>59</v>
      </c>
      <c r="AU977" s="5" t="s">
        <v>59</v>
      </c>
      <c r="AV977" s="5" t="s">
        <v>59</v>
      </c>
      <c r="AW977" s="5" t="s">
        <v>59</v>
      </c>
      <c r="AY977" s="5" t="s">
        <v>118</v>
      </c>
      <c r="AZ977" s="5" t="s">
        <v>118</v>
      </c>
      <c r="BA977" s="5" t="s">
        <v>118</v>
      </c>
      <c r="BB977" s="5" t="s">
        <v>189</v>
      </c>
    </row>
    <row r="978" spans="1:54" x14ac:dyDescent="0.2">
      <c r="A978" s="7">
        <v>45919.567668981486</v>
      </c>
      <c r="B978" s="5" t="s">
        <v>68</v>
      </c>
      <c r="C978" s="5" t="s">
        <v>55</v>
      </c>
      <c r="D978" s="5" t="s">
        <v>56</v>
      </c>
      <c r="E978" s="5" t="s">
        <v>127</v>
      </c>
      <c r="F978" s="5">
        <v>91887</v>
      </c>
      <c r="G978" s="5" t="s">
        <v>58</v>
      </c>
      <c r="H978" s="5" t="s">
        <v>59</v>
      </c>
      <c r="I978" s="5" t="s">
        <v>59</v>
      </c>
      <c r="J978" s="5" t="s">
        <v>59</v>
      </c>
      <c r="K978" s="5" t="s">
        <v>59</v>
      </c>
      <c r="L978" s="5" t="s">
        <v>59</v>
      </c>
      <c r="M978" s="5" t="s">
        <v>59</v>
      </c>
      <c r="N978" s="5" t="s">
        <v>59</v>
      </c>
      <c r="O978" s="5" t="s">
        <v>59</v>
      </c>
      <c r="P978" s="5" t="s">
        <v>59</v>
      </c>
      <c r="Q978" s="5" t="s">
        <v>59</v>
      </c>
      <c r="R978" s="5" t="s">
        <v>59</v>
      </c>
      <c r="S978" s="5" t="s">
        <v>59</v>
      </c>
      <c r="T978" s="5" t="s">
        <v>59</v>
      </c>
      <c r="U978" s="5" t="s">
        <v>59</v>
      </c>
      <c r="V978" s="5" t="s">
        <v>59</v>
      </c>
      <c r="W978" s="5" t="s">
        <v>59</v>
      </c>
      <c r="X978" s="5" t="s">
        <v>59</v>
      </c>
      <c r="Y978" s="5" t="s">
        <v>59</v>
      </c>
      <c r="Z978" s="5" t="s">
        <v>59</v>
      </c>
      <c r="AA978" s="5" t="s">
        <v>59</v>
      </c>
      <c r="AB978" s="5" t="s">
        <v>59</v>
      </c>
      <c r="AC978" s="5" t="s">
        <v>60</v>
      </c>
      <c r="AD978" s="5" t="s">
        <v>60</v>
      </c>
      <c r="AE978" s="5" t="s">
        <v>60</v>
      </c>
      <c r="AF978" s="5" t="s">
        <v>60</v>
      </c>
      <c r="AG978" s="5" t="s">
        <v>59</v>
      </c>
      <c r="AH978" s="5" t="s">
        <v>59</v>
      </c>
      <c r="AI978" s="5" t="s">
        <v>59</v>
      </c>
      <c r="AJ978" s="5" t="s">
        <v>59</v>
      </c>
      <c r="AK978" s="5" t="s">
        <v>59</v>
      </c>
      <c r="AL978" s="5" t="s">
        <v>59</v>
      </c>
      <c r="AM978" s="5" t="s">
        <v>59</v>
      </c>
      <c r="AN978" s="5" t="s">
        <v>59</v>
      </c>
      <c r="AO978" s="5" t="s">
        <v>59</v>
      </c>
      <c r="AP978" s="5" t="s">
        <v>59</v>
      </c>
      <c r="AQ978" s="5" t="s">
        <v>59</v>
      </c>
      <c r="AR978" s="5" t="s">
        <v>59</v>
      </c>
      <c r="AS978" s="5" t="s">
        <v>59</v>
      </c>
      <c r="AT978" s="5" t="s">
        <v>59</v>
      </c>
      <c r="AU978" s="5" t="s">
        <v>59</v>
      </c>
      <c r="AV978" s="5" t="s">
        <v>59</v>
      </c>
      <c r="AW978" s="5" t="s">
        <v>59</v>
      </c>
      <c r="AY978" s="5" t="s">
        <v>118</v>
      </c>
      <c r="AZ978" s="5" t="s">
        <v>118</v>
      </c>
      <c r="BA978" s="5" t="s">
        <v>118</v>
      </c>
      <c r="BB978" s="5" t="s">
        <v>189</v>
      </c>
    </row>
    <row r="979" spans="1:54" x14ac:dyDescent="0.2">
      <c r="A979" s="7">
        <v>45920.278481226851</v>
      </c>
      <c r="B979" s="5" t="s">
        <v>76</v>
      </c>
      <c r="C979" s="5" t="s">
        <v>55</v>
      </c>
      <c r="D979" s="5" t="s">
        <v>77</v>
      </c>
      <c r="E979" s="5" t="s">
        <v>78</v>
      </c>
      <c r="F979" s="5">
        <v>39603</v>
      </c>
      <c r="G979" s="5" t="s">
        <v>60</v>
      </c>
      <c r="H979" s="5" t="s">
        <v>59</v>
      </c>
      <c r="I979" s="5" t="s">
        <v>59</v>
      </c>
      <c r="J979" s="5" t="s">
        <v>59</v>
      </c>
      <c r="K979" s="5" t="s">
        <v>59</v>
      </c>
      <c r="L979" s="5" t="s">
        <v>59</v>
      </c>
      <c r="M979" s="5" t="s">
        <v>59</v>
      </c>
      <c r="N979" s="5" t="s">
        <v>59</v>
      </c>
      <c r="O979" s="5" t="s">
        <v>59</v>
      </c>
      <c r="P979" s="5" t="s">
        <v>59</v>
      </c>
      <c r="Q979" s="5" t="s">
        <v>61</v>
      </c>
      <c r="R979" s="5" t="s">
        <v>59</v>
      </c>
      <c r="S979" s="5" t="s">
        <v>59</v>
      </c>
      <c r="T979" s="5" t="s">
        <v>59</v>
      </c>
      <c r="U979" s="5" t="s">
        <v>59</v>
      </c>
      <c r="V979" s="5" t="s">
        <v>59</v>
      </c>
      <c r="W979" s="5" t="s">
        <v>59</v>
      </c>
      <c r="X979" s="5" t="s">
        <v>59</v>
      </c>
      <c r="Y979" s="5" t="s">
        <v>59</v>
      </c>
      <c r="Z979" s="5" t="s">
        <v>59</v>
      </c>
      <c r="AA979" s="5" t="s">
        <v>59</v>
      </c>
      <c r="AB979" s="5" t="s">
        <v>59</v>
      </c>
      <c r="AC979" s="5" t="s">
        <v>60</v>
      </c>
      <c r="AD979" s="5" t="s">
        <v>60</v>
      </c>
      <c r="AE979" s="5" t="s">
        <v>60</v>
      </c>
      <c r="AF979" s="5" t="s">
        <v>60</v>
      </c>
      <c r="AG979" s="5" t="s">
        <v>59</v>
      </c>
      <c r="AH979" s="5" t="s">
        <v>59</v>
      </c>
      <c r="AI979" s="5" t="s">
        <v>59</v>
      </c>
      <c r="AJ979" s="5" t="s">
        <v>59</v>
      </c>
      <c r="AK979" s="5" t="s">
        <v>59</v>
      </c>
      <c r="AL979" s="5" t="s">
        <v>59</v>
      </c>
      <c r="AM979" s="5" t="s">
        <v>59</v>
      </c>
      <c r="AN979" s="5" t="s">
        <v>59</v>
      </c>
      <c r="AO979" s="5" t="s">
        <v>59</v>
      </c>
      <c r="AP979" s="5" t="s">
        <v>59</v>
      </c>
      <c r="AQ979" s="5" t="s">
        <v>59</v>
      </c>
      <c r="AR979" s="5" t="s">
        <v>59</v>
      </c>
      <c r="AS979" s="5" t="s">
        <v>59</v>
      </c>
      <c r="AT979" s="5" t="s">
        <v>59</v>
      </c>
      <c r="AU979" s="5" t="s">
        <v>59</v>
      </c>
      <c r="AV979" s="5" t="s">
        <v>59</v>
      </c>
      <c r="AW979" s="5" t="s">
        <v>59</v>
      </c>
      <c r="AY979" s="5" t="s">
        <v>118</v>
      </c>
      <c r="AZ979" s="5" t="s">
        <v>118</v>
      </c>
      <c r="BA979" s="5" t="s">
        <v>118</v>
      </c>
      <c r="BB979" s="5" t="s">
        <v>189</v>
      </c>
    </row>
    <row r="980" spans="1:54" x14ac:dyDescent="0.2">
      <c r="A980" s="7">
        <v>45920.285916956018</v>
      </c>
      <c r="B980" s="5" t="s">
        <v>653</v>
      </c>
      <c r="C980" s="5" t="s">
        <v>55</v>
      </c>
      <c r="D980" s="5" t="s">
        <v>77</v>
      </c>
      <c r="E980" s="5" t="s">
        <v>334</v>
      </c>
      <c r="F980" s="5">
        <v>84466</v>
      </c>
      <c r="G980" s="5" t="s">
        <v>58</v>
      </c>
      <c r="H980" s="5" t="s">
        <v>59</v>
      </c>
      <c r="I980" s="5" t="s">
        <v>59</v>
      </c>
      <c r="J980" s="5" t="s">
        <v>59</v>
      </c>
      <c r="K980" s="5" t="s">
        <v>59</v>
      </c>
      <c r="L980" s="5" t="s">
        <v>59</v>
      </c>
      <c r="M980" s="5" t="s">
        <v>59</v>
      </c>
      <c r="N980" s="5" t="s">
        <v>59</v>
      </c>
      <c r="O980" s="5" t="s">
        <v>59</v>
      </c>
      <c r="P980" s="5" t="s">
        <v>59</v>
      </c>
      <c r="Q980" s="5" t="s">
        <v>59</v>
      </c>
      <c r="R980" s="5" t="s">
        <v>59</v>
      </c>
      <c r="S980" s="5" t="s">
        <v>59</v>
      </c>
      <c r="T980" s="5" t="s">
        <v>59</v>
      </c>
      <c r="U980" s="5" t="s">
        <v>61</v>
      </c>
      <c r="V980" s="5" t="s">
        <v>59</v>
      </c>
      <c r="W980" s="5" t="s">
        <v>59</v>
      </c>
      <c r="X980" s="5" t="s">
        <v>59</v>
      </c>
      <c r="Y980" s="5" t="s">
        <v>59</v>
      </c>
      <c r="Z980" s="5" t="s">
        <v>59</v>
      </c>
      <c r="AA980" s="5" t="s">
        <v>59</v>
      </c>
      <c r="AB980" s="5" t="s">
        <v>59</v>
      </c>
      <c r="AC980" s="5" t="s">
        <v>59</v>
      </c>
      <c r="AD980" s="5" t="s">
        <v>59</v>
      </c>
      <c r="AE980" s="5" t="s">
        <v>59</v>
      </c>
      <c r="AF980" s="5" t="s">
        <v>59</v>
      </c>
      <c r="AG980" s="5" t="s">
        <v>59</v>
      </c>
      <c r="AH980" s="5" t="s">
        <v>59</v>
      </c>
      <c r="AI980" s="5" t="s">
        <v>59</v>
      </c>
      <c r="AJ980" s="5" t="s">
        <v>59</v>
      </c>
      <c r="AK980" s="5" t="s">
        <v>59</v>
      </c>
      <c r="AL980" s="5" t="s">
        <v>59</v>
      </c>
      <c r="AM980" s="5" t="s">
        <v>59</v>
      </c>
      <c r="AN980" s="5" t="s">
        <v>59</v>
      </c>
      <c r="AO980" s="5" t="s">
        <v>59</v>
      </c>
      <c r="AP980" s="5" t="s">
        <v>59</v>
      </c>
      <c r="AQ980" s="5" t="s">
        <v>59</v>
      </c>
      <c r="AR980" s="5" t="s">
        <v>59</v>
      </c>
      <c r="AS980" s="5" t="s">
        <v>59</v>
      </c>
      <c r="AT980" s="5" t="s">
        <v>59</v>
      </c>
      <c r="AU980" s="5" t="s">
        <v>59</v>
      </c>
      <c r="AV980" s="5" t="s">
        <v>59</v>
      </c>
      <c r="AW980" s="5" t="s">
        <v>59</v>
      </c>
      <c r="AY980" s="5" t="s">
        <v>118</v>
      </c>
      <c r="AZ980" s="5" t="s">
        <v>118</v>
      </c>
      <c r="BA980" s="5" t="s">
        <v>118</v>
      </c>
      <c r="BB980" s="5" t="s">
        <v>189</v>
      </c>
    </row>
    <row r="981" spans="1:54" x14ac:dyDescent="0.2">
      <c r="A981" s="7">
        <v>45920.301114062502</v>
      </c>
      <c r="B981" s="5" t="s">
        <v>431</v>
      </c>
      <c r="C981" s="5" t="s">
        <v>55</v>
      </c>
      <c r="D981" s="5" t="s">
        <v>67</v>
      </c>
      <c r="E981" s="5" t="s">
        <v>169</v>
      </c>
      <c r="F981" s="5">
        <v>4160</v>
      </c>
      <c r="G981" s="5" t="s">
        <v>58</v>
      </c>
      <c r="H981" s="5" t="s">
        <v>59</v>
      </c>
      <c r="I981" s="5" t="s">
        <v>59</v>
      </c>
      <c r="J981" s="5" t="s">
        <v>59</v>
      </c>
      <c r="K981" s="5" t="s">
        <v>59</v>
      </c>
      <c r="L981" s="5" t="s">
        <v>59</v>
      </c>
      <c r="M981" s="5" t="s">
        <v>59</v>
      </c>
      <c r="N981" s="5" t="s">
        <v>59</v>
      </c>
      <c r="O981" s="5" t="s">
        <v>59</v>
      </c>
      <c r="P981" s="5" t="s">
        <v>59</v>
      </c>
      <c r="Q981" s="5" t="s">
        <v>59</v>
      </c>
      <c r="R981" s="5" t="s">
        <v>59</v>
      </c>
      <c r="S981" s="5" t="s">
        <v>59</v>
      </c>
      <c r="T981" s="5" t="s">
        <v>59</v>
      </c>
      <c r="U981" s="5" t="s">
        <v>59</v>
      </c>
      <c r="V981" s="5" t="s">
        <v>59</v>
      </c>
      <c r="W981" s="5" t="s">
        <v>59</v>
      </c>
      <c r="X981" s="5" t="s">
        <v>59</v>
      </c>
      <c r="Y981" s="5" t="s">
        <v>59</v>
      </c>
      <c r="Z981" s="5" t="s">
        <v>59</v>
      </c>
      <c r="AA981" s="5" t="s">
        <v>59</v>
      </c>
      <c r="AB981" s="5" t="s">
        <v>59</v>
      </c>
      <c r="AC981" s="5" t="s">
        <v>59</v>
      </c>
      <c r="AD981" s="5" t="s">
        <v>59</v>
      </c>
      <c r="AE981" s="5" t="s">
        <v>59</v>
      </c>
      <c r="AF981" s="5" t="s">
        <v>59</v>
      </c>
      <c r="AG981" s="5" t="s">
        <v>59</v>
      </c>
      <c r="AH981" s="5" t="s">
        <v>59</v>
      </c>
      <c r="AI981" s="5" t="s">
        <v>59</v>
      </c>
      <c r="AJ981" s="5" t="s">
        <v>59</v>
      </c>
      <c r="AK981" s="5" t="s">
        <v>59</v>
      </c>
      <c r="AL981" s="5" t="s">
        <v>59</v>
      </c>
      <c r="AM981" s="5" t="s">
        <v>59</v>
      </c>
      <c r="AN981" s="5" t="s">
        <v>59</v>
      </c>
      <c r="AO981" s="5" t="s">
        <v>59</v>
      </c>
      <c r="AP981" s="5" t="s">
        <v>59</v>
      </c>
      <c r="AQ981" s="5" t="s">
        <v>59</v>
      </c>
      <c r="AR981" s="5" t="s">
        <v>59</v>
      </c>
      <c r="AS981" s="5" t="s">
        <v>59</v>
      </c>
      <c r="AT981" s="5" t="s">
        <v>59</v>
      </c>
      <c r="AU981" s="5" t="s">
        <v>59</v>
      </c>
      <c r="AV981" s="5" t="s">
        <v>59</v>
      </c>
      <c r="AW981" s="5" t="s">
        <v>59</v>
      </c>
      <c r="AY981" s="5" t="s">
        <v>118</v>
      </c>
      <c r="AZ981" s="5" t="s">
        <v>118</v>
      </c>
      <c r="BA981" s="5" t="s">
        <v>118</v>
      </c>
      <c r="BB981" s="5" t="s">
        <v>189</v>
      </c>
    </row>
    <row r="982" spans="1:54" x14ac:dyDescent="0.2">
      <c r="A982" s="7">
        <v>45920.33849149305</v>
      </c>
      <c r="B982" s="5" t="s">
        <v>654</v>
      </c>
      <c r="C982" s="5" t="s">
        <v>55</v>
      </c>
      <c r="D982" s="5" t="s">
        <v>56</v>
      </c>
      <c r="E982" s="5" t="s">
        <v>80</v>
      </c>
      <c r="F982" s="5">
        <v>67851</v>
      </c>
      <c r="G982" s="5" t="s">
        <v>58</v>
      </c>
      <c r="H982" s="5" t="s">
        <v>59</v>
      </c>
      <c r="I982" s="5" t="s">
        <v>59</v>
      </c>
      <c r="J982" s="5" t="s">
        <v>59</v>
      </c>
      <c r="K982" s="5" t="s">
        <v>59</v>
      </c>
      <c r="L982" s="5" t="s">
        <v>59</v>
      </c>
      <c r="M982" s="5" t="s">
        <v>59</v>
      </c>
      <c r="N982" s="5" t="s">
        <v>59</v>
      </c>
      <c r="O982" s="5" t="s">
        <v>59</v>
      </c>
      <c r="P982" s="5" t="s">
        <v>59</v>
      </c>
      <c r="Q982" s="5" t="s">
        <v>59</v>
      </c>
      <c r="R982" s="5" t="s">
        <v>59</v>
      </c>
      <c r="S982" s="5" t="s">
        <v>59</v>
      </c>
      <c r="T982" s="5" t="s">
        <v>59</v>
      </c>
      <c r="U982" s="5" t="s">
        <v>59</v>
      </c>
      <c r="V982" s="5" t="s">
        <v>59</v>
      </c>
      <c r="W982" s="5" t="s">
        <v>59</v>
      </c>
      <c r="X982" s="5" t="s">
        <v>59</v>
      </c>
      <c r="Y982" s="5" t="s">
        <v>59</v>
      </c>
      <c r="Z982" s="5" t="s">
        <v>59</v>
      </c>
      <c r="AA982" s="5" t="s">
        <v>59</v>
      </c>
      <c r="AB982" s="5" t="s">
        <v>59</v>
      </c>
      <c r="AC982" s="5" t="s">
        <v>59</v>
      </c>
      <c r="AD982" s="5" t="s">
        <v>59</v>
      </c>
      <c r="AE982" s="5" t="s">
        <v>59</v>
      </c>
      <c r="AF982" s="5" t="s">
        <v>59</v>
      </c>
      <c r="AG982" s="5" t="s">
        <v>59</v>
      </c>
      <c r="AH982" s="5" t="s">
        <v>59</v>
      </c>
      <c r="AI982" s="5" t="s">
        <v>59</v>
      </c>
      <c r="AJ982" s="5" t="s">
        <v>59</v>
      </c>
      <c r="AK982" s="5" t="s">
        <v>59</v>
      </c>
      <c r="AL982" s="5" t="s">
        <v>59</v>
      </c>
      <c r="AM982" s="5" t="s">
        <v>59</v>
      </c>
      <c r="AN982" s="5" t="s">
        <v>59</v>
      </c>
      <c r="AO982" s="5" t="s">
        <v>59</v>
      </c>
      <c r="AP982" s="5" t="s">
        <v>59</v>
      </c>
      <c r="AQ982" s="5" t="s">
        <v>59</v>
      </c>
      <c r="AR982" s="5" t="s">
        <v>59</v>
      </c>
      <c r="AS982" s="5" t="s">
        <v>59</v>
      </c>
      <c r="AT982" s="5" t="s">
        <v>59</v>
      </c>
      <c r="AU982" s="5" t="s">
        <v>59</v>
      </c>
      <c r="AV982" s="5" t="s">
        <v>59</v>
      </c>
      <c r="AW982" s="5" t="s">
        <v>59</v>
      </c>
      <c r="AY982" s="5" t="s">
        <v>118</v>
      </c>
      <c r="AZ982" s="5" t="s">
        <v>118</v>
      </c>
      <c r="BA982" s="5" t="s">
        <v>118</v>
      </c>
      <c r="BB982" s="5" t="s">
        <v>189</v>
      </c>
    </row>
    <row r="983" spans="1:54" x14ac:dyDescent="0.2">
      <c r="A983" s="7">
        <v>45920.35093075232</v>
      </c>
      <c r="B983" s="5" t="s">
        <v>655</v>
      </c>
      <c r="C983" s="5" t="s">
        <v>55</v>
      </c>
      <c r="D983" s="5" t="s">
        <v>56</v>
      </c>
      <c r="E983" s="5" t="s">
        <v>104</v>
      </c>
      <c r="F983" s="5">
        <v>108119</v>
      </c>
      <c r="G983" s="5" t="s">
        <v>58</v>
      </c>
      <c r="H983" s="5" t="s">
        <v>59</v>
      </c>
      <c r="I983" s="5" t="s">
        <v>59</v>
      </c>
      <c r="J983" s="5" t="s">
        <v>59</v>
      </c>
      <c r="K983" s="5" t="s">
        <v>59</v>
      </c>
      <c r="L983" s="5" t="s">
        <v>59</v>
      </c>
      <c r="M983" s="5" t="s">
        <v>59</v>
      </c>
      <c r="N983" s="5" t="s">
        <v>59</v>
      </c>
      <c r="O983" s="5" t="s">
        <v>59</v>
      </c>
      <c r="P983" s="5" t="s">
        <v>59</v>
      </c>
      <c r="Q983" s="5" t="s">
        <v>59</v>
      </c>
      <c r="R983" s="5" t="s">
        <v>59</v>
      </c>
      <c r="S983" s="5" t="s">
        <v>59</v>
      </c>
      <c r="T983" s="5" t="s">
        <v>59</v>
      </c>
      <c r="U983" s="5" t="s">
        <v>59</v>
      </c>
      <c r="V983" s="5" t="s">
        <v>59</v>
      </c>
      <c r="W983" s="5" t="s">
        <v>59</v>
      </c>
      <c r="X983" s="5" t="s">
        <v>59</v>
      </c>
      <c r="Y983" s="5" t="s">
        <v>59</v>
      </c>
      <c r="Z983" s="5" t="s">
        <v>59</v>
      </c>
      <c r="AA983" s="5" t="s">
        <v>59</v>
      </c>
      <c r="AB983" s="5" t="s">
        <v>59</v>
      </c>
      <c r="AC983" s="5" t="s">
        <v>60</v>
      </c>
      <c r="AD983" s="5" t="s">
        <v>60</v>
      </c>
      <c r="AE983" s="5" t="s">
        <v>60</v>
      </c>
      <c r="AF983" s="5" t="s">
        <v>60</v>
      </c>
      <c r="AG983" s="5" t="s">
        <v>59</v>
      </c>
      <c r="AH983" s="5" t="s">
        <v>59</v>
      </c>
      <c r="AI983" s="5" t="s">
        <v>59</v>
      </c>
      <c r="AJ983" s="5" t="s">
        <v>59</v>
      </c>
      <c r="AK983" s="5" t="s">
        <v>59</v>
      </c>
      <c r="AL983" s="5" t="s">
        <v>59</v>
      </c>
      <c r="AM983" s="5" t="s">
        <v>59</v>
      </c>
      <c r="AN983" s="5" t="s">
        <v>59</v>
      </c>
      <c r="AO983" s="5" t="s">
        <v>59</v>
      </c>
      <c r="AP983" s="5" t="s">
        <v>59</v>
      </c>
      <c r="AQ983" s="5" t="s">
        <v>59</v>
      </c>
      <c r="AR983" s="5" t="s">
        <v>59</v>
      </c>
      <c r="AS983" s="5" t="s">
        <v>59</v>
      </c>
      <c r="AT983" s="5" t="s">
        <v>59</v>
      </c>
      <c r="AU983" s="5" t="s">
        <v>59</v>
      </c>
      <c r="AV983" s="5" t="s">
        <v>59</v>
      </c>
      <c r="AW983" s="5" t="s">
        <v>59</v>
      </c>
      <c r="AY983" s="5" t="s">
        <v>118</v>
      </c>
      <c r="AZ983" s="5" t="s">
        <v>118</v>
      </c>
      <c r="BA983" s="5" t="s">
        <v>118</v>
      </c>
      <c r="BB983" s="5" t="s">
        <v>189</v>
      </c>
    </row>
    <row r="984" spans="1:54" x14ac:dyDescent="0.2">
      <c r="A984" s="7">
        <v>45921.26137925926</v>
      </c>
      <c r="B984" s="5" t="s">
        <v>85</v>
      </c>
      <c r="C984" s="5" t="s">
        <v>55</v>
      </c>
      <c r="D984" s="5" t="s">
        <v>56</v>
      </c>
      <c r="E984" s="5" t="s">
        <v>80</v>
      </c>
      <c r="F984" s="5">
        <v>67973</v>
      </c>
      <c r="G984" s="5" t="s">
        <v>58</v>
      </c>
      <c r="H984" s="5" t="s">
        <v>59</v>
      </c>
      <c r="I984" s="5" t="s">
        <v>59</v>
      </c>
      <c r="J984" s="5" t="s">
        <v>59</v>
      </c>
      <c r="K984" s="5" t="s">
        <v>59</v>
      </c>
      <c r="L984" s="5" t="s">
        <v>59</v>
      </c>
      <c r="M984" s="5" t="s">
        <v>59</v>
      </c>
      <c r="N984" s="5" t="s">
        <v>59</v>
      </c>
      <c r="O984" s="5" t="s">
        <v>59</v>
      </c>
      <c r="P984" s="5" t="s">
        <v>59</v>
      </c>
      <c r="Q984" s="5" t="s">
        <v>59</v>
      </c>
      <c r="R984" s="5" t="s">
        <v>59</v>
      </c>
      <c r="S984" s="5" t="s">
        <v>59</v>
      </c>
      <c r="T984" s="5" t="s">
        <v>59</v>
      </c>
      <c r="U984" s="5" t="s">
        <v>59</v>
      </c>
      <c r="V984" s="5" t="s">
        <v>59</v>
      </c>
      <c r="W984" s="5" t="s">
        <v>59</v>
      </c>
      <c r="X984" s="5" t="s">
        <v>59</v>
      </c>
      <c r="Y984" s="5" t="s">
        <v>59</v>
      </c>
      <c r="Z984" s="5" t="s">
        <v>59</v>
      </c>
      <c r="AA984" s="5" t="s">
        <v>59</v>
      </c>
      <c r="AB984" s="5" t="s">
        <v>59</v>
      </c>
      <c r="AC984" s="5" t="s">
        <v>59</v>
      </c>
      <c r="AD984" s="5" t="s">
        <v>59</v>
      </c>
      <c r="AE984" s="5" t="s">
        <v>59</v>
      </c>
      <c r="AF984" s="5" t="s">
        <v>59</v>
      </c>
      <c r="AG984" s="5" t="s">
        <v>59</v>
      </c>
      <c r="AH984" s="5" t="s">
        <v>59</v>
      </c>
      <c r="AI984" s="5" t="s">
        <v>59</v>
      </c>
      <c r="AJ984" s="5" t="s">
        <v>59</v>
      </c>
      <c r="AK984" s="5" t="s">
        <v>59</v>
      </c>
      <c r="AL984" s="5" t="s">
        <v>59</v>
      </c>
      <c r="AM984" s="5" t="s">
        <v>59</v>
      </c>
      <c r="AN984" s="5" t="s">
        <v>59</v>
      </c>
      <c r="AO984" s="5" t="s">
        <v>59</v>
      </c>
      <c r="AP984" s="5" t="s">
        <v>59</v>
      </c>
      <c r="AQ984" s="5" t="s">
        <v>59</v>
      </c>
      <c r="AR984" s="5" t="s">
        <v>59</v>
      </c>
      <c r="AS984" s="5" t="s">
        <v>59</v>
      </c>
      <c r="AT984" s="5" t="s">
        <v>59</v>
      </c>
      <c r="AU984" s="5" t="s">
        <v>59</v>
      </c>
      <c r="AV984" s="5" t="s">
        <v>59</v>
      </c>
      <c r="AW984" s="5" t="s">
        <v>59</v>
      </c>
      <c r="AY984" s="5" t="s">
        <v>118</v>
      </c>
      <c r="AZ984" s="5" t="s">
        <v>118</v>
      </c>
      <c r="BA984" s="5" t="s">
        <v>118</v>
      </c>
      <c r="BB984" s="5" t="s">
        <v>189</v>
      </c>
    </row>
    <row r="985" spans="1:54" x14ac:dyDescent="0.2">
      <c r="A985" s="7">
        <v>45921.317146898145</v>
      </c>
      <c r="B985" s="5" t="s">
        <v>155</v>
      </c>
      <c r="C985" s="5" t="s">
        <v>55</v>
      </c>
      <c r="D985" s="5" t="s">
        <v>56</v>
      </c>
      <c r="E985" s="5" t="s">
        <v>104</v>
      </c>
      <c r="F985" s="5">
        <v>108214</v>
      </c>
      <c r="G985" s="5" t="s">
        <v>58</v>
      </c>
      <c r="H985" s="5" t="s">
        <v>59</v>
      </c>
      <c r="I985" s="5" t="s">
        <v>59</v>
      </c>
      <c r="J985" s="5" t="s">
        <v>59</v>
      </c>
      <c r="K985" s="5" t="s">
        <v>59</v>
      </c>
      <c r="L985" s="5" t="s">
        <v>59</v>
      </c>
      <c r="M985" s="5" t="s">
        <v>59</v>
      </c>
      <c r="N985" s="5" t="s">
        <v>59</v>
      </c>
      <c r="O985" s="5" t="s">
        <v>59</v>
      </c>
      <c r="P985" s="5" t="s">
        <v>59</v>
      </c>
      <c r="Q985" s="5" t="s">
        <v>59</v>
      </c>
      <c r="R985" s="5" t="s">
        <v>59</v>
      </c>
      <c r="S985" s="5" t="s">
        <v>59</v>
      </c>
      <c r="T985" s="5" t="s">
        <v>59</v>
      </c>
      <c r="U985" s="5" t="s">
        <v>59</v>
      </c>
      <c r="V985" s="5" t="s">
        <v>59</v>
      </c>
      <c r="W985" s="5" t="s">
        <v>59</v>
      </c>
      <c r="X985" s="5" t="s">
        <v>59</v>
      </c>
      <c r="Y985" s="5" t="s">
        <v>59</v>
      </c>
      <c r="Z985" s="5" t="s">
        <v>59</v>
      </c>
      <c r="AA985" s="5" t="s">
        <v>59</v>
      </c>
      <c r="AB985" s="5" t="s">
        <v>59</v>
      </c>
      <c r="AC985" s="5" t="s">
        <v>60</v>
      </c>
      <c r="AD985" s="5" t="s">
        <v>60</v>
      </c>
      <c r="AE985" s="5" t="s">
        <v>60</v>
      </c>
      <c r="AF985" s="5" t="s">
        <v>60</v>
      </c>
      <c r="AG985" s="5" t="s">
        <v>59</v>
      </c>
      <c r="AH985" s="5" t="s">
        <v>59</v>
      </c>
      <c r="AI985" s="5" t="s">
        <v>59</v>
      </c>
      <c r="AJ985" s="5" t="s">
        <v>59</v>
      </c>
      <c r="AK985" s="5" t="s">
        <v>59</v>
      </c>
      <c r="AL985" s="5" t="s">
        <v>59</v>
      </c>
      <c r="AM985" s="5" t="s">
        <v>59</v>
      </c>
      <c r="AN985" s="5" t="s">
        <v>59</v>
      </c>
      <c r="AO985" s="5" t="s">
        <v>59</v>
      </c>
      <c r="AP985" s="5" t="s">
        <v>59</v>
      </c>
      <c r="AQ985" s="5" t="s">
        <v>59</v>
      </c>
      <c r="AR985" s="5" t="s">
        <v>59</v>
      </c>
      <c r="AS985" s="5" t="s">
        <v>59</v>
      </c>
      <c r="AT985" s="5" t="s">
        <v>59</v>
      </c>
      <c r="AU985" s="5" t="s">
        <v>59</v>
      </c>
      <c r="AV985" s="5" t="s">
        <v>59</v>
      </c>
      <c r="AW985" s="5" t="s">
        <v>59</v>
      </c>
      <c r="AY985" s="5" t="s">
        <v>118</v>
      </c>
      <c r="AZ985" s="5" t="s">
        <v>118</v>
      </c>
      <c r="BA985" s="5" t="s">
        <v>118</v>
      </c>
      <c r="BB985" s="5" t="s">
        <v>189</v>
      </c>
    </row>
    <row r="986" spans="1:54" x14ac:dyDescent="0.2">
      <c r="A986" s="7">
        <v>45921.736294710645</v>
      </c>
      <c r="B986" s="5" t="s">
        <v>431</v>
      </c>
      <c r="C986" s="5" t="s">
        <v>55</v>
      </c>
      <c r="D986" s="5" t="s">
        <v>67</v>
      </c>
      <c r="E986" s="5" t="s">
        <v>169</v>
      </c>
      <c r="F986" s="5">
        <v>4330</v>
      </c>
      <c r="G986" s="5" t="s">
        <v>58</v>
      </c>
      <c r="H986" s="5" t="s">
        <v>59</v>
      </c>
      <c r="I986" s="5" t="s">
        <v>59</v>
      </c>
      <c r="J986" s="5" t="s">
        <v>59</v>
      </c>
      <c r="K986" s="5" t="s">
        <v>59</v>
      </c>
      <c r="L986" s="5" t="s">
        <v>59</v>
      </c>
      <c r="M986" s="5" t="s">
        <v>59</v>
      </c>
      <c r="N986" s="5" t="s">
        <v>59</v>
      </c>
      <c r="O986" s="5" t="s">
        <v>59</v>
      </c>
      <c r="P986" s="5" t="s">
        <v>59</v>
      </c>
      <c r="Q986" s="5" t="s">
        <v>59</v>
      </c>
      <c r="R986" s="5" t="s">
        <v>59</v>
      </c>
      <c r="S986" s="5" t="s">
        <v>59</v>
      </c>
      <c r="T986" s="5" t="s">
        <v>59</v>
      </c>
      <c r="U986" s="5" t="s">
        <v>59</v>
      </c>
      <c r="V986" s="5" t="s">
        <v>59</v>
      </c>
      <c r="W986" s="5" t="s">
        <v>59</v>
      </c>
      <c r="X986" s="5" t="s">
        <v>59</v>
      </c>
      <c r="Y986" s="5" t="s">
        <v>59</v>
      </c>
      <c r="Z986" s="5" t="s">
        <v>59</v>
      </c>
      <c r="AA986" s="5" t="s">
        <v>59</v>
      </c>
      <c r="AB986" s="5" t="s">
        <v>59</v>
      </c>
      <c r="AC986" s="5" t="s">
        <v>59</v>
      </c>
      <c r="AD986" s="5" t="s">
        <v>59</v>
      </c>
      <c r="AE986" s="5" t="s">
        <v>59</v>
      </c>
      <c r="AF986" s="5" t="s">
        <v>59</v>
      </c>
      <c r="AG986" s="5" t="s">
        <v>59</v>
      </c>
      <c r="AH986" s="5" t="s">
        <v>59</v>
      </c>
      <c r="AI986" s="5" t="s">
        <v>59</v>
      </c>
      <c r="AJ986" s="5" t="s">
        <v>59</v>
      </c>
      <c r="AK986" s="5" t="s">
        <v>59</v>
      </c>
      <c r="AL986" s="5" t="s">
        <v>59</v>
      </c>
      <c r="AM986" s="5" t="s">
        <v>59</v>
      </c>
      <c r="AN986" s="5" t="s">
        <v>59</v>
      </c>
      <c r="AO986" s="5" t="s">
        <v>59</v>
      </c>
      <c r="AP986" s="5" t="s">
        <v>59</v>
      </c>
      <c r="AQ986" s="5" t="s">
        <v>59</v>
      </c>
      <c r="AR986" s="5" t="s">
        <v>59</v>
      </c>
      <c r="AS986" s="5" t="s">
        <v>59</v>
      </c>
      <c r="AT986" s="5" t="s">
        <v>59</v>
      </c>
      <c r="AU986" s="5" t="s">
        <v>59</v>
      </c>
      <c r="AV986" s="5" t="s">
        <v>59</v>
      </c>
      <c r="AW986" s="5" t="s">
        <v>59</v>
      </c>
      <c r="AY986" s="5" t="s">
        <v>118</v>
      </c>
      <c r="AZ986" s="5" t="s">
        <v>118</v>
      </c>
      <c r="BA986" s="5" t="s">
        <v>118</v>
      </c>
      <c r="BB986" s="5" t="s">
        <v>189</v>
      </c>
    </row>
    <row r="987" spans="1:54" x14ac:dyDescent="0.2">
      <c r="A987" s="7">
        <v>45922.220279548608</v>
      </c>
      <c r="B987" s="5" t="s">
        <v>252</v>
      </c>
      <c r="C987" s="5" t="s">
        <v>64</v>
      </c>
      <c r="D987" s="5" t="s">
        <v>56</v>
      </c>
      <c r="E987" s="5" t="s">
        <v>139</v>
      </c>
      <c r="F987" s="5">
        <v>107035</v>
      </c>
      <c r="G987" s="5" t="s">
        <v>58</v>
      </c>
      <c r="H987" s="5" t="s">
        <v>59</v>
      </c>
      <c r="I987" s="5" t="s">
        <v>59</v>
      </c>
      <c r="J987" s="5" t="s">
        <v>59</v>
      </c>
      <c r="K987" s="5" t="s">
        <v>59</v>
      </c>
      <c r="L987" s="5" t="s">
        <v>59</v>
      </c>
      <c r="M987" s="5" t="s">
        <v>59</v>
      </c>
      <c r="N987" s="5" t="s">
        <v>61</v>
      </c>
      <c r="O987" s="5" t="s">
        <v>59</v>
      </c>
      <c r="P987" s="5" t="s">
        <v>59</v>
      </c>
      <c r="Q987" s="5" t="s">
        <v>59</v>
      </c>
      <c r="R987" s="5" t="s">
        <v>59</v>
      </c>
      <c r="S987" s="5" t="s">
        <v>59</v>
      </c>
      <c r="T987" s="5" t="s">
        <v>59</v>
      </c>
      <c r="U987" s="5" t="s">
        <v>59</v>
      </c>
      <c r="V987" s="5" t="s">
        <v>59</v>
      </c>
      <c r="W987" s="5" t="s">
        <v>59</v>
      </c>
      <c r="X987" s="5" t="s">
        <v>59</v>
      </c>
      <c r="Y987" s="5" t="s">
        <v>59</v>
      </c>
      <c r="Z987" s="5" t="s">
        <v>59</v>
      </c>
      <c r="AA987" s="5" t="s">
        <v>59</v>
      </c>
      <c r="AB987" s="5" t="s">
        <v>59</v>
      </c>
      <c r="AC987" s="5" t="s">
        <v>60</v>
      </c>
      <c r="AD987" s="5" t="s">
        <v>60</v>
      </c>
      <c r="AE987" s="5" t="s">
        <v>60</v>
      </c>
      <c r="AF987" s="5" t="s">
        <v>60</v>
      </c>
      <c r="AG987" s="5" t="s">
        <v>61</v>
      </c>
      <c r="AH987" s="5" t="s">
        <v>59</v>
      </c>
      <c r="AI987" s="5" t="s">
        <v>59</v>
      </c>
      <c r="AJ987" s="5" t="s">
        <v>59</v>
      </c>
      <c r="AK987" s="5" t="s">
        <v>59</v>
      </c>
      <c r="AL987" s="5" t="s">
        <v>59</v>
      </c>
      <c r="AM987" s="5" t="s">
        <v>59</v>
      </c>
      <c r="AN987" s="5" t="s">
        <v>59</v>
      </c>
      <c r="AO987" s="5" t="s">
        <v>59</v>
      </c>
      <c r="AP987" s="5" t="s">
        <v>59</v>
      </c>
      <c r="AQ987" s="5" t="s">
        <v>59</v>
      </c>
      <c r="AR987" s="5" t="s">
        <v>59</v>
      </c>
      <c r="AS987" s="5" t="s">
        <v>59</v>
      </c>
      <c r="AT987" s="5" t="s">
        <v>59</v>
      </c>
      <c r="AU987" s="5" t="s">
        <v>59</v>
      </c>
      <c r="AV987" s="5" t="s">
        <v>59</v>
      </c>
      <c r="AW987" s="5" t="s">
        <v>59</v>
      </c>
      <c r="AX987" s="5" t="s">
        <v>656</v>
      </c>
      <c r="AY987" s="5" t="s">
        <v>118</v>
      </c>
      <c r="AZ987" s="5" t="s">
        <v>118</v>
      </c>
      <c r="BA987" s="5" t="s">
        <v>118</v>
      </c>
      <c r="BB987" s="5" t="s">
        <v>189</v>
      </c>
    </row>
    <row r="988" spans="1:54" x14ac:dyDescent="0.2">
      <c r="A988" s="7">
        <v>45922.231204768519</v>
      </c>
      <c r="B988" s="5" t="s">
        <v>68</v>
      </c>
      <c r="C988" s="5" t="s">
        <v>55</v>
      </c>
      <c r="D988" s="5" t="s">
        <v>56</v>
      </c>
      <c r="E988" s="5" t="s">
        <v>127</v>
      </c>
      <c r="F988" s="5">
        <v>91930</v>
      </c>
      <c r="G988" s="5" t="s">
        <v>60</v>
      </c>
      <c r="H988" s="5" t="s">
        <v>59</v>
      </c>
      <c r="I988" s="5" t="s">
        <v>59</v>
      </c>
      <c r="J988" s="5" t="s">
        <v>59</v>
      </c>
      <c r="K988" s="5" t="s">
        <v>59</v>
      </c>
      <c r="L988" s="5" t="s">
        <v>59</v>
      </c>
      <c r="M988" s="5" t="s">
        <v>59</v>
      </c>
      <c r="N988" s="5" t="s">
        <v>59</v>
      </c>
      <c r="O988" s="5" t="s">
        <v>59</v>
      </c>
      <c r="P988" s="5" t="s">
        <v>59</v>
      </c>
      <c r="Q988" s="5" t="s">
        <v>59</v>
      </c>
      <c r="R988" s="5" t="s">
        <v>59</v>
      </c>
      <c r="S988" s="5" t="s">
        <v>59</v>
      </c>
      <c r="T988" s="5" t="s">
        <v>59</v>
      </c>
      <c r="U988" s="5" t="s">
        <v>59</v>
      </c>
      <c r="V988" s="5" t="s">
        <v>59</v>
      </c>
      <c r="W988" s="5" t="s">
        <v>59</v>
      </c>
      <c r="X988" s="5" t="s">
        <v>59</v>
      </c>
      <c r="Y988" s="5" t="s">
        <v>59</v>
      </c>
      <c r="Z988" s="5" t="s">
        <v>59</v>
      </c>
      <c r="AA988" s="5" t="s">
        <v>59</v>
      </c>
      <c r="AB988" s="5" t="s">
        <v>59</v>
      </c>
      <c r="AC988" s="5" t="s">
        <v>60</v>
      </c>
      <c r="AD988" s="5" t="s">
        <v>60</v>
      </c>
      <c r="AE988" s="5" t="s">
        <v>60</v>
      </c>
      <c r="AF988" s="5" t="s">
        <v>60</v>
      </c>
      <c r="AG988" s="5" t="s">
        <v>59</v>
      </c>
      <c r="AH988" s="5" t="s">
        <v>59</v>
      </c>
      <c r="AI988" s="5" t="s">
        <v>59</v>
      </c>
      <c r="AJ988" s="5" t="s">
        <v>59</v>
      </c>
      <c r="AK988" s="5" t="s">
        <v>59</v>
      </c>
      <c r="AL988" s="5" t="s">
        <v>59</v>
      </c>
      <c r="AM988" s="5" t="s">
        <v>59</v>
      </c>
      <c r="AN988" s="5" t="s">
        <v>59</v>
      </c>
      <c r="AO988" s="5" t="s">
        <v>59</v>
      </c>
      <c r="AP988" s="5" t="s">
        <v>59</v>
      </c>
      <c r="AQ988" s="5" t="s">
        <v>59</v>
      </c>
      <c r="AR988" s="5" t="s">
        <v>59</v>
      </c>
      <c r="AS988" s="5" t="s">
        <v>59</v>
      </c>
      <c r="AT988" s="5" t="s">
        <v>59</v>
      </c>
      <c r="AU988" s="5" t="s">
        <v>59</v>
      </c>
      <c r="AV988" s="5" t="s">
        <v>59</v>
      </c>
      <c r="AW988" s="5" t="s">
        <v>59</v>
      </c>
      <c r="AY988" s="5" t="s">
        <v>118</v>
      </c>
      <c r="AZ988" s="5" t="s">
        <v>118</v>
      </c>
      <c r="BA988" s="5" t="s">
        <v>118</v>
      </c>
      <c r="BB988" s="5" t="s">
        <v>189</v>
      </c>
    </row>
    <row r="989" spans="1:54" x14ac:dyDescent="0.2">
      <c r="A989" s="7">
        <v>45922.240136238426</v>
      </c>
      <c r="B989" s="5" t="s">
        <v>105</v>
      </c>
      <c r="C989" s="5" t="s">
        <v>64</v>
      </c>
      <c r="D989" s="5" t="s">
        <v>56</v>
      </c>
      <c r="E989" s="5" t="s">
        <v>71</v>
      </c>
      <c r="F989" s="5">
        <v>132656</v>
      </c>
      <c r="G989" s="5" t="s">
        <v>58</v>
      </c>
      <c r="H989" s="5" t="s">
        <v>59</v>
      </c>
      <c r="I989" s="5" t="s">
        <v>59</v>
      </c>
      <c r="J989" s="5" t="s">
        <v>59</v>
      </c>
      <c r="K989" s="5" t="s">
        <v>59</v>
      </c>
      <c r="L989" s="5" t="s">
        <v>59</v>
      </c>
      <c r="M989" s="5" t="s">
        <v>59</v>
      </c>
      <c r="N989" s="5" t="s">
        <v>59</v>
      </c>
      <c r="O989" s="5" t="s">
        <v>59</v>
      </c>
      <c r="P989" s="5" t="s">
        <v>59</v>
      </c>
      <c r="Q989" s="5" t="s">
        <v>59</v>
      </c>
      <c r="R989" s="5" t="s">
        <v>59</v>
      </c>
      <c r="S989" s="5" t="s">
        <v>59</v>
      </c>
      <c r="T989" s="5" t="s">
        <v>59</v>
      </c>
      <c r="U989" s="5" t="s">
        <v>59</v>
      </c>
      <c r="V989" s="5" t="s">
        <v>59</v>
      </c>
      <c r="W989" s="5" t="s">
        <v>59</v>
      </c>
      <c r="X989" s="5" t="s">
        <v>59</v>
      </c>
      <c r="Y989" s="5" t="s">
        <v>59</v>
      </c>
      <c r="Z989" s="5" t="s">
        <v>59</v>
      </c>
      <c r="AA989" s="5" t="s">
        <v>59</v>
      </c>
      <c r="AB989" s="5" t="s">
        <v>59</v>
      </c>
      <c r="AC989" s="5" t="s">
        <v>60</v>
      </c>
      <c r="AD989" s="5" t="s">
        <v>60</v>
      </c>
      <c r="AE989" s="5" t="s">
        <v>60</v>
      </c>
      <c r="AF989" s="5" t="s">
        <v>60</v>
      </c>
      <c r="AG989" s="5" t="s">
        <v>59</v>
      </c>
      <c r="AH989" s="5" t="s">
        <v>59</v>
      </c>
      <c r="AI989" s="5" t="s">
        <v>59</v>
      </c>
      <c r="AJ989" s="5" t="s">
        <v>59</v>
      </c>
      <c r="AK989" s="5" t="s">
        <v>59</v>
      </c>
      <c r="AL989" s="5" t="s">
        <v>59</v>
      </c>
      <c r="AM989" s="5" t="s">
        <v>59</v>
      </c>
      <c r="AN989" s="5" t="s">
        <v>59</v>
      </c>
      <c r="AO989" s="5" t="s">
        <v>59</v>
      </c>
      <c r="AP989" s="5" t="s">
        <v>59</v>
      </c>
      <c r="AQ989" s="5" t="s">
        <v>59</v>
      </c>
      <c r="AR989" s="5" t="s">
        <v>59</v>
      </c>
      <c r="AS989" s="5" t="s">
        <v>59</v>
      </c>
      <c r="AT989" s="5" t="s">
        <v>59</v>
      </c>
      <c r="AU989" s="5" t="s">
        <v>59</v>
      </c>
      <c r="AV989" s="5" t="s">
        <v>59</v>
      </c>
      <c r="AW989" s="5" t="s">
        <v>59</v>
      </c>
      <c r="AY989" s="5" t="s">
        <v>118</v>
      </c>
      <c r="AZ989" s="5" t="s">
        <v>118</v>
      </c>
      <c r="BA989" s="5" t="s">
        <v>118</v>
      </c>
      <c r="BB989" s="5" t="s">
        <v>189</v>
      </c>
    </row>
    <row r="990" spans="1:54" x14ac:dyDescent="0.2">
      <c r="A990" s="7">
        <v>45922.253317129631</v>
      </c>
      <c r="B990" s="5" t="s">
        <v>62</v>
      </c>
      <c r="C990" s="5" t="s">
        <v>55</v>
      </c>
      <c r="D990" s="5" t="s">
        <v>56</v>
      </c>
      <c r="E990" s="5" t="s">
        <v>80</v>
      </c>
      <c r="F990" s="5">
        <v>68116</v>
      </c>
      <c r="G990" s="5" t="s">
        <v>58</v>
      </c>
      <c r="H990" s="5" t="s">
        <v>59</v>
      </c>
      <c r="I990" s="5" t="s">
        <v>59</v>
      </c>
      <c r="J990" s="5" t="s">
        <v>59</v>
      </c>
      <c r="K990" s="5" t="s">
        <v>59</v>
      </c>
      <c r="L990" s="5" t="s">
        <v>59</v>
      </c>
      <c r="M990" s="5" t="s">
        <v>59</v>
      </c>
      <c r="N990" s="5" t="s">
        <v>59</v>
      </c>
      <c r="O990" s="5" t="s">
        <v>59</v>
      </c>
      <c r="P990" s="5" t="s">
        <v>59</v>
      </c>
      <c r="Q990" s="5" t="s">
        <v>59</v>
      </c>
      <c r="R990" s="5" t="s">
        <v>59</v>
      </c>
      <c r="S990" s="5" t="s">
        <v>59</v>
      </c>
      <c r="T990" s="5" t="s">
        <v>59</v>
      </c>
      <c r="U990" s="5" t="s">
        <v>59</v>
      </c>
      <c r="V990" s="5" t="s">
        <v>61</v>
      </c>
      <c r="W990" s="5" t="s">
        <v>59</v>
      </c>
      <c r="X990" s="5" t="s">
        <v>59</v>
      </c>
      <c r="Y990" s="5" t="s">
        <v>59</v>
      </c>
      <c r="Z990" s="5" t="s">
        <v>59</v>
      </c>
      <c r="AA990" s="5" t="s">
        <v>59</v>
      </c>
      <c r="AB990" s="5" t="s">
        <v>59</v>
      </c>
      <c r="AC990" s="5" t="s">
        <v>59</v>
      </c>
      <c r="AD990" s="5" t="s">
        <v>59</v>
      </c>
      <c r="AE990" s="5" t="s">
        <v>59</v>
      </c>
      <c r="AF990" s="5" t="s">
        <v>59</v>
      </c>
      <c r="AG990" s="5" t="s">
        <v>59</v>
      </c>
      <c r="AH990" s="5" t="s">
        <v>59</v>
      </c>
      <c r="AI990" s="5" t="s">
        <v>59</v>
      </c>
      <c r="AJ990" s="5" t="s">
        <v>59</v>
      </c>
      <c r="AK990" s="5" t="s">
        <v>59</v>
      </c>
      <c r="AL990" s="5" t="s">
        <v>59</v>
      </c>
      <c r="AM990" s="5" t="s">
        <v>59</v>
      </c>
      <c r="AN990" s="5" t="s">
        <v>59</v>
      </c>
      <c r="AO990" s="5" t="s">
        <v>59</v>
      </c>
      <c r="AP990" s="5" t="s">
        <v>59</v>
      </c>
      <c r="AQ990" s="5" t="s">
        <v>59</v>
      </c>
      <c r="AR990" s="5" t="s">
        <v>59</v>
      </c>
      <c r="AS990" s="5" t="s">
        <v>59</v>
      </c>
      <c r="AT990" s="5" t="s">
        <v>59</v>
      </c>
      <c r="AU990" s="5" t="s">
        <v>59</v>
      </c>
      <c r="AV990" s="5" t="s">
        <v>59</v>
      </c>
      <c r="AW990" s="5" t="s">
        <v>59</v>
      </c>
      <c r="AX990" s="5" t="s">
        <v>610</v>
      </c>
      <c r="AY990" s="5" t="s">
        <v>118</v>
      </c>
      <c r="AZ990" s="5" t="s">
        <v>118</v>
      </c>
      <c r="BA990" s="5" t="s">
        <v>118</v>
      </c>
      <c r="BB990" s="5" t="s">
        <v>189</v>
      </c>
    </row>
    <row r="991" spans="1:54" x14ac:dyDescent="0.2">
      <c r="A991" s="7">
        <v>45922.268187106485</v>
      </c>
      <c r="B991" s="5" t="s">
        <v>165</v>
      </c>
      <c r="C991" s="5" t="s">
        <v>55</v>
      </c>
      <c r="D991" s="5" t="s">
        <v>77</v>
      </c>
      <c r="E991" s="5" t="s">
        <v>334</v>
      </c>
      <c r="F991" s="5">
        <v>84538</v>
      </c>
      <c r="G991" s="5" t="s">
        <v>58</v>
      </c>
      <c r="H991" s="5" t="s">
        <v>59</v>
      </c>
      <c r="I991" s="5" t="s">
        <v>59</v>
      </c>
      <c r="J991" s="5" t="s">
        <v>59</v>
      </c>
      <c r="K991" s="5" t="s">
        <v>59</v>
      </c>
      <c r="L991" s="5" t="s">
        <v>59</v>
      </c>
      <c r="M991" s="5" t="s">
        <v>59</v>
      </c>
      <c r="N991" s="5" t="s">
        <v>59</v>
      </c>
      <c r="O991" s="5" t="s">
        <v>59</v>
      </c>
      <c r="P991" s="5" t="s">
        <v>59</v>
      </c>
      <c r="Q991" s="5" t="s">
        <v>59</v>
      </c>
      <c r="R991" s="5" t="s">
        <v>59</v>
      </c>
      <c r="S991" s="5" t="s">
        <v>59</v>
      </c>
      <c r="T991" s="5" t="s">
        <v>59</v>
      </c>
      <c r="U991" s="5" t="s">
        <v>59</v>
      </c>
      <c r="V991" s="5" t="s">
        <v>59</v>
      </c>
      <c r="W991" s="5" t="s">
        <v>59</v>
      </c>
      <c r="X991" s="5" t="s">
        <v>59</v>
      </c>
      <c r="Y991" s="5" t="s">
        <v>59</v>
      </c>
      <c r="Z991" s="5" t="s">
        <v>59</v>
      </c>
      <c r="AA991" s="5" t="s">
        <v>59</v>
      </c>
      <c r="AB991" s="5" t="s">
        <v>59</v>
      </c>
      <c r="AC991" s="5" t="s">
        <v>59</v>
      </c>
      <c r="AD991" s="5" t="s">
        <v>59</v>
      </c>
      <c r="AE991" s="5" t="s">
        <v>59</v>
      </c>
      <c r="AF991" s="5" t="s">
        <v>59</v>
      </c>
      <c r="AG991" s="5" t="s">
        <v>59</v>
      </c>
      <c r="AH991" s="5" t="s">
        <v>59</v>
      </c>
      <c r="AI991" s="5" t="s">
        <v>59</v>
      </c>
      <c r="AJ991" s="5" t="s">
        <v>59</v>
      </c>
      <c r="AK991" s="5" t="s">
        <v>59</v>
      </c>
      <c r="AL991" s="5" t="s">
        <v>59</v>
      </c>
      <c r="AM991" s="5" t="s">
        <v>59</v>
      </c>
      <c r="AN991" s="5" t="s">
        <v>59</v>
      </c>
      <c r="AO991" s="5" t="s">
        <v>59</v>
      </c>
      <c r="AP991" s="5" t="s">
        <v>59</v>
      </c>
      <c r="AQ991" s="5" t="s">
        <v>59</v>
      </c>
      <c r="AR991" s="5" t="s">
        <v>59</v>
      </c>
      <c r="AS991" s="5" t="s">
        <v>59</v>
      </c>
      <c r="AT991" s="5" t="s">
        <v>59</v>
      </c>
      <c r="AU991" s="5" t="s">
        <v>59</v>
      </c>
      <c r="AV991" s="5" t="s">
        <v>59</v>
      </c>
      <c r="AW991" s="5" t="s">
        <v>59</v>
      </c>
      <c r="AY991" s="5" t="s">
        <v>118</v>
      </c>
      <c r="AZ991" s="5" t="s">
        <v>118</v>
      </c>
      <c r="BA991" s="5" t="s">
        <v>118</v>
      </c>
      <c r="BB991" s="5" t="s">
        <v>189</v>
      </c>
    </row>
    <row r="992" spans="1:54" x14ac:dyDescent="0.2">
      <c r="A992" s="7">
        <v>45922.27048457176</v>
      </c>
      <c r="B992" s="5" t="s">
        <v>76</v>
      </c>
      <c r="C992" s="5" t="s">
        <v>55</v>
      </c>
      <c r="D992" s="5" t="s">
        <v>77</v>
      </c>
      <c r="E992" s="5" t="s">
        <v>78</v>
      </c>
      <c r="F992" s="5">
        <v>39714</v>
      </c>
      <c r="G992" s="5" t="s">
        <v>60</v>
      </c>
      <c r="H992" s="5" t="s">
        <v>59</v>
      </c>
      <c r="I992" s="5" t="s">
        <v>59</v>
      </c>
      <c r="J992" s="5" t="s">
        <v>59</v>
      </c>
      <c r="K992" s="5" t="s">
        <v>59</v>
      </c>
      <c r="L992" s="5" t="s">
        <v>59</v>
      </c>
      <c r="M992" s="5" t="s">
        <v>59</v>
      </c>
      <c r="N992" s="5" t="s">
        <v>59</v>
      </c>
      <c r="O992" s="5" t="s">
        <v>59</v>
      </c>
      <c r="P992" s="5" t="s">
        <v>59</v>
      </c>
      <c r="Q992" s="5" t="s">
        <v>61</v>
      </c>
      <c r="R992" s="5" t="s">
        <v>59</v>
      </c>
      <c r="S992" s="5" t="s">
        <v>59</v>
      </c>
      <c r="T992" s="5" t="s">
        <v>59</v>
      </c>
      <c r="U992" s="5" t="s">
        <v>59</v>
      </c>
      <c r="V992" s="5" t="s">
        <v>59</v>
      </c>
      <c r="W992" s="5" t="s">
        <v>59</v>
      </c>
      <c r="X992" s="5" t="s">
        <v>59</v>
      </c>
      <c r="Y992" s="5" t="s">
        <v>59</v>
      </c>
      <c r="Z992" s="5" t="s">
        <v>59</v>
      </c>
      <c r="AA992" s="5" t="s">
        <v>59</v>
      </c>
      <c r="AB992" s="5" t="s">
        <v>59</v>
      </c>
      <c r="AC992" s="5" t="s">
        <v>60</v>
      </c>
      <c r="AD992" s="5" t="s">
        <v>60</v>
      </c>
      <c r="AE992" s="5" t="s">
        <v>60</v>
      </c>
      <c r="AF992" s="5" t="s">
        <v>60</v>
      </c>
      <c r="AG992" s="5" t="s">
        <v>59</v>
      </c>
      <c r="AH992" s="5" t="s">
        <v>59</v>
      </c>
      <c r="AI992" s="5" t="s">
        <v>59</v>
      </c>
      <c r="AJ992" s="5" t="s">
        <v>59</v>
      </c>
      <c r="AK992" s="5" t="s">
        <v>59</v>
      </c>
      <c r="AL992" s="5" t="s">
        <v>59</v>
      </c>
      <c r="AM992" s="5" t="s">
        <v>59</v>
      </c>
      <c r="AN992" s="5" t="s">
        <v>59</v>
      </c>
      <c r="AO992" s="5" t="s">
        <v>59</v>
      </c>
      <c r="AP992" s="5" t="s">
        <v>59</v>
      </c>
      <c r="AQ992" s="5" t="s">
        <v>59</v>
      </c>
      <c r="AR992" s="5" t="s">
        <v>59</v>
      </c>
      <c r="AS992" s="5" t="s">
        <v>59</v>
      </c>
      <c r="AT992" s="5" t="s">
        <v>59</v>
      </c>
      <c r="AU992" s="5" t="s">
        <v>59</v>
      </c>
      <c r="AV992" s="5" t="s">
        <v>59</v>
      </c>
      <c r="AW992" s="5" t="s">
        <v>59</v>
      </c>
      <c r="AY992" s="5" t="s">
        <v>118</v>
      </c>
      <c r="AZ992" s="5" t="s">
        <v>118</v>
      </c>
      <c r="BA992" s="5" t="s">
        <v>118</v>
      </c>
      <c r="BB992" s="5" t="s">
        <v>189</v>
      </c>
    </row>
    <row r="993" spans="1:54" x14ac:dyDescent="0.2">
      <c r="A993" s="7">
        <v>45922.279866562501</v>
      </c>
      <c r="B993" s="5" t="s">
        <v>90</v>
      </c>
      <c r="C993" s="5" t="s">
        <v>55</v>
      </c>
      <c r="D993" s="5" t="s">
        <v>65</v>
      </c>
      <c r="E993" s="5" t="s">
        <v>111</v>
      </c>
      <c r="F993" s="5">
        <v>73243</v>
      </c>
      <c r="G993" s="5" t="s">
        <v>58</v>
      </c>
      <c r="H993" s="5" t="s">
        <v>59</v>
      </c>
      <c r="I993" s="5" t="s">
        <v>59</v>
      </c>
      <c r="J993" s="5" t="s">
        <v>59</v>
      </c>
      <c r="K993" s="5" t="s">
        <v>59</v>
      </c>
      <c r="L993" s="5" t="s">
        <v>59</v>
      </c>
      <c r="M993" s="5" t="s">
        <v>59</v>
      </c>
      <c r="N993" s="5" t="s">
        <v>59</v>
      </c>
      <c r="O993" s="5" t="s">
        <v>59</v>
      </c>
      <c r="P993" s="5" t="s">
        <v>59</v>
      </c>
      <c r="Q993" s="5" t="s">
        <v>59</v>
      </c>
      <c r="R993" s="5" t="s">
        <v>59</v>
      </c>
      <c r="S993" s="5" t="s">
        <v>59</v>
      </c>
      <c r="T993" s="5" t="s">
        <v>59</v>
      </c>
      <c r="U993" s="5" t="s">
        <v>59</v>
      </c>
      <c r="V993" s="5" t="s">
        <v>59</v>
      </c>
      <c r="W993" s="5" t="s">
        <v>59</v>
      </c>
      <c r="X993" s="5" t="s">
        <v>59</v>
      </c>
      <c r="Y993" s="5" t="s">
        <v>59</v>
      </c>
      <c r="Z993" s="5" t="s">
        <v>59</v>
      </c>
      <c r="AA993" s="5" t="s">
        <v>59</v>
      </c>
      <c r="AB993" s="5" t="s">
        <v>59</v>
      </c>
      <c r="AC993" s="5" t="s">
        <v>60</v>
      </c>
      <c r="AD993" s="5" t="s">
        <v>60</v>
      </c>
      <c r="AE993" s="5" t="s">
        <v>60</v>
      </c>
      <c r="AF993" s="5" t="s">
        <v>60</v>
      </c>
      <c r="AG993" s="5" t="s">
        <v>59</v>
      </c>
      <c r="AH993" s="5" t="s">
        <v>59</v>
      </c>
      <c r="AI993" s="5" t="s">
        <v>59</v>
      </c>
      <c r="AJ993" s="5" t="s">
        <v>59</v>
      </c>
      <c r="AK993" s="5" t="s">
        <v>59</v>
      </c>
      <c r="AL993" s="5" t="s">
        <v>59</v>
      </c>
      <c r="AM993" s="5" t="s">
        <v>59</v>
      </c>
      <c r="AN993" s="5" t="s">
        <v>59</v>
      </c>
      <c r="AO993" s="5" t="s">
        <v>59</v>
      </c>
      <c r="AP993" s="5" t="s">
        <v>59</v>
      </c>
      <c r="AQ993" s="5" t="s">
        <v>59</v>
      </c>
      <c r="AR993" s="5" t="s">
        <v>59</v>
      </c>
      <c r="AS993" s="5" t="s">
        <v>59</v>
      </c>
      <c r="AT993" s="5" t="s">
        <v>59</v>
      </c>
      <c r="AU993" s="5" t="s">
        <v>59</v>
      </c>
      <c r="AV993" s="5" t="s">
        <v>59</v>
      </c>
      <c r="AW993" s="5" t="s">
        <v>59</v>
      </c>
      <c r="AY993" s="5" t="s">
        <v>118</v>
      </c>
      <c r="AZ993" s="5" t="s">
        <v>118</v>
      </c>
      <c r="BA993" s="5" t="s">
        <v>118</v>
      </c>
      <c r="BB993" s="5" t="s">
        <v>189</v>
      </c>
    </row>
    <row r="994" spans="1:54" x14ac:dyDescent="0.2">
      <c r="A994" s="7">
        <v>45922.287236018514</v>
      </c>
      <c r="B994" s="5" t="s">
        <v>431</v>
      </c>
      <c r="C994" s="5" t="s">
        <v>55</v>
      </c>
      <c r="D994" s="5" t="s">
        <v>67</v>
      </c>
      <c r="E994" s="5" t="s">
        <v>169</v>
      </c>
      <c r="F994" s="5">
        <v>4491</v>
      </c>
      <c r="G994" s="5" t="s">
        <v>58</v>
      </c>
      <c r="H994" s="5" t="s">
        <v>59</v>
      </c>
      <c r="I994" s="5" t="s">
        <v>59</v>
      </c>
      <c r="J994" s="5" t="s">
        <v>59</v>
      </c>
      <c r="K994" s="5" t="s">
        <v>59</v>
      </c>
      <c r="L994" s="5" t="s">
        <v>59</v>
      </c>
      <c r="M994" s="5" t="s">
        <v>59</v>
      </c>
      <c r="N994" s="5" t="s">
        <v>59</v>
      </c>
      <c r="O994" s="5" t="s">
        <v>59</v>
      </c>
      <c r="P994" s="5" t="s">
        <v>59</v>
      </c>
      <c r="Q994" s="5" t="s">
        <v>59</v>
      </c>
      <c r="R994" s="5" t="s">
        <v>59</v>
      </c>
      <c r="S994" s="5" t="s">
        <v>59</v>
      </c>
      <c r="T994" s="5" t="s">
        <v>59</v>
      </c>
      <c r="U994" s="5" t="s">
        <v>59</v>
      </c>
      <c r="V994" s="5" t="s">
        <v>59</v>
      </c>
      <c r="W994" s="5" t="s">
        <v>59</v>
      </c>
      <c r="X994" s="5" t="s">
        <v>59</v>
      </c>
      <c r="Y994" s="5" t="s">
        <v>59</v>
      </c>
      <c r="Z994" s="5" t="s">
        <v>59</v>
      </c>
      <c r="AA994" s="5" t="s">
        <v>59</v>
      </c>
      <c r="AB994" s="5" t="s">
        <v>59</v>
      </c>
      <c r="AC994" s="5" t="s">
        <v>59</v>
      </c>
      <c r="AD994" s="5" t="s">
        <v>59</v>
      </c>
      <c r="AE994" s="5" t="s">
        <v>59</v>
      </c>
      <c r="AF994" s="5" t="s">
        <v>59</v>
      </c>
      <c r="AG994" s="5" t="s">
        <v>59</v>
      </c>
      <c r="AH994" s="5" t="s">
        <v>59</v>
      </c>
      <c r="AI994" s="5" t="s">
        <v>59</v>
      </c>
      <c r="AJ994" s="5" t="s">
        <v>59</v>
      </c>
      <c r="AK994" s="5" t="s">
        <v>59</v>
      </c>
      <c r="AL994" s="5" t="s">
        <v>59</v>
      </c>
      <c r="AM994" s="5" t="s">
        <v>59</v>
      </c>
      <c r="AN994" s="5" t="s">
        <v>59</v>
      </c>
      <c r="AO994" s="5" t="s">
        <v>59</v>
      </c>
      <c r="AP994" s="5" t="s">
        <v>59</v>
      </c>
      <c r="AQ994" s="5" t="s">
        <v>59</v>
      </c>
      <c r="AR994" s="5" t="s">
        <v>59</v>
      </c>
      <c r="AS994" s="5" t="s">
        <v>59</v>
      </c>
      <c r="AT994" s="5" t="s">
        <v>59</v>
      </c>
      <c r="AU994" s="5" t="s">
        <v>59</v>
      </c>
      <c r="AV994" s="5" t="s">
        <v>59</v>
      </c>
      <c r="AW994" s="5" t="s">
        <v>59</v>
      </c>
      <c r="AY994" s="5" t="s">
        <v>118</v>
      </c>
      <c r="AZ994" s="5" t="s">
        <v>118</v>
      </c>
      <c r="BA994" s="5" t="s">
        <v>118</v>
      </c>
      <c r="BB994" s="5" t="s">
        <v>189</v>
      </c>
    </row>
    <row r="995" spans="1:54" x14ac:dyDescent="0.2">
      <c r="A995" s="7">
        <v>45922.28874611111</v>
      </c>
      <c r="B995" s="5" t="s">
        <v>187</v>
      </c>
      <c r="C995" s="5" t="s">
        <v>55</v>
      </c>
      <c r="D995" s="5" t="s">
        <v>56</v>
      </c>
      <c r="E995" s="5" t="s">
        <v>136</v>
      </c>
      <c r="F995" s="5">
        <v>86404</v>
      </c>
      <c r="G995" s="5" t="s">
        <v>58</v>
      </c>
      <c r="H995" s="5" t="s">
        <v>59</v>
      </c>
      <c r="I995" s="5" t="s">
        <v>59</v>
      </c>
      <c r="J995" s="5" t="s">
        <v>59</v>
      </c>
      <c r="K995" s="5" t="s">
        <v>59</v>
      </c>
      <c r="L995" s="5" t="s">
        <v>59</v>
      </c>
      <c r="M995" s="5" t="s">
        <v>59</v>
      </c>
      <c r="N995" s="5" t="s">
        <v>59</v>
      </c>
      <c r="O995" s="5" t="s">
        <v>59</v>
      </c>
      <c r="P995" s="5" t="s">
        <v>59</v>
      </c>
      <c r="Q995" s="5" t="s">
        <v>59</v>
      </c>
      <c r="R995" s="5" t="s">
        <v>59</v>
      </c>
      <c r="S995" s="5" t="s">
        <v>59</v>
      </c>
      <c r="T995" s="5" t="s">
        <v>59</v>
      </c>
      <c r="U995" s="5" t="s">
        <v>59</v>
      </c>
      <c r="V995" s="5" t="s">
        <v>59</v>
      </c>
      <c r="W995" s="5" t="s">
        <v>59</v>
      </c>
      <c r="X995" s="5" t="s">
        <v>61</v>
      </c>
      <c r="Y995" s="5" t="s">
        <v>59</v>
      </c>
      <c r="Z995" s="5" t="s">
        <v>59</v>
      </c>
      <c r="AA995" s="5" t="s">
        <v>59</v>
      </c>
      <c r="AB995" s="5" t="s">
        <v>59</v>
      </c>
      <c r="AC995" s="5" t="s">
        <v>60</v>
      </c>
      <c r="AD995" s="5" t="s">
        <v>60</v>
      </c>
      <c r="AE995" s="5" t="s">
        <v>60</v>
      </c>
      <c r="AF995" s="5" t="s">
        <v>60</v>
      </c>
      <c r="AG995" s="5" t="s">
        <v>59</v>
      </c>
      <c r="AH995" s="5" t="s">
        <v>59</v>
      </c>
      <c r="AI995" s="5" t="s">
        <v>59</v>
      </c>
      <c r="AJ995" s="5" t="s">
        <v>59</v>
      </c>
      <c r="AK995" s="5" t="s">
        <v>59</v>
      </c>
      <c r="AL995" s="5" t="s">
        <v>59</v>
      </c>
      <c r="AM995" s="5" t="s">
        <v>59</v>
      </c>
      <c r="AN995" s="5" t="s">
        <v>59</v>
      </c>
      <c r="AO995" s="5" t="s">
        <v>59</v>
      </c>
      <c r="AP995" s="5" t="s">
        <v>59</v>
      </c>
      <c r="AQ995" s="5" t="s">
        <v>59</v>
      </c>
      <c r="AR995" s="5" t="s">
        <v>59</v>
      </c>
      <c r="AS995" s="5" t="s">
        <v>59</v>
      </c>
      <c r="AT995" s="5" t="s">
        <v>59</v>
      </c>
      <c r="AU995" s="5" t="s">
        <v>59</v>
      </c>
      <c r="AV995" s="5" t="s">
        <v>59</v>
      </c>
      <c r="AW995" s="5" t="s">
        <v>59</v>
      </c>
      <c r="AY995" s="5" t="s">
        <v>118</v>
      </c>
      <c r="AZ995" s="5" t="s">
        <v>118</v>
      </c>
      <c r="BA995" s="5" t="s">
        <v>118</v>
      </c>
      <c r="BB995" s="5" t="s">
        <v>189</v>
      </c>
    </row>
    <row r="996" spans="1:54" x14ac:dyDescent="0.2">
      <c r="A996" s="7">
        <v>45922.294257048612</v>
      </c>
      <c r="B996" s="5" t="s">
        <v>151</v>
      </c>
      <c r="C996" s="5" t="s">
        <v>55</v>
      </c>
      <c r="D996" s="5" t="s">
        <v>65</v>
      </c>
      <c r="E996" s="5" t="s">
        <v>420</v>
      </c>
      <c r="F996" s="5">
        <v>75890</v>
      </c>
      <c r="G996" s="5" t="s">
        <v>58</v>
      </c>
      <c r="H996" s="5" t="s">
        <v>59</v>
      </c>
      <c r="I996" s="5" t="s">
        <v>59</v>
      </c>
      <c r="J996" s="5" t="s">
        <v>59</v>
      </c>
      <c r="K996" s="5" t="s">
        <v>59</v>
      </c>
      <c r="L996" s="5" t="s">
        <v>59</v>
      </c>
      <c r="M996" s="5" t="s">
        <v>59</v>
      </c>
      <c r="N996" s="5" t="s">
        <v>59</v>
      </c>
      <c r="O996" s="5" t="s">
        <v>59</v>
      </c>
      <c r="P996" s="5" t="s">
        <v>59</v>
      </c>
      <c r="Q996" s="5" t="s">
        <v>59</v>
      </c>
      <c r="R996" s="5" t="s">
        <v>59</v>
      </c>
      <c r="S996" s="5" t="s">
        <v>59</v>
      </c>
      <c r="T996" s="5" t="s">
        <v>59</v>
      </c>
      <c r="U996" s="5" t="s">
        <v>59</v>
      </c>
      <c r="V996" s="5" t="s">
        <v>59</v>
      </c>
      <c r="W996" s="5" t="s">
        <v>59</v>
      </c>
      <c r="X996" s="5" t="s">
        <v>59</v>
      </c>
      <c r="Y996" s="5" t="s">
        <v>59</v>
      </c>
      <c r="Z996" s="5" t="s">
        <v>59</v>
      </c>
      <c r="AA996" s="5" t="s">
        <v>59</v>
      </c>
      <c r="AB996" s="5" t="s">
        <v>59</v>
      </c>
      <c r="AC996" s="5" t="s">
        <v>60</v>
      </c>
      <c r="AD996" s="5" t="s">
        <v>60</v>
      </c>
      <c r="AE996" s="5" t="s">
        <v>60</v>
      </c>
      <c r="AF996" s="5" t="s">
        <v>60</v>
      </c>
      <c r="AG996" s="5" t="s">
        <v>59</v>
      </c>
      <c r="AH996" s="5" t="s">
        <v>59</v>
      </c>
      <c r="AI996" s="5" t="s">
        <v>59</v>
      </c>
      <c r="AJ996" s="5" t="s">
        <v>59</v>
      </c>
      <c r="AK996" s="5" t="s">
        <v>59</v>
      </c>
      <c r="AL996" s="5" t="s">
        <v>59</v>
      </c>
      <c r="AM996" s="5" t="s">
        <v>59</v>
      </c>
      <c r="AN996" s="5" t="s">
        <v>59</v>
      </c>
      <c r="AO996" s="5" t="s">
        <v>59</v>
      </c>
      <c r="AP996" s="5" t="s">
        <v>59</v>
      </c>
      <c r="AQ996" s="5" t="s">
        <v>59</v>
      </c>
      <c r="AR996" s="5" t="s">
        <v>59</v>
      </c>
      <c r="AS996" s="5" t="s">
        <v>59</v>
      </c>
      <c r="AT996" s="5" t="s">
        <v>59</v>
      </c>
      <c r="AU996" s="5" t="s">
        <v>59</v>
      </c>
      <c r="AV996" s="5" t="s">
        <v>59</v>
      </c>
      <c r="AW996" s="5" t="s">
        <v>59</v>
      </c>
      <c r="AY996" s="5" t="s">
        <v>118</v>
      </c>
      <c r="AZ996" s="5" t="s">
        <v>118</v>
      </c>
      <c r="BA996" s="5" t="s">
        <v>118</v>
      </c>
      <c r="BB996" s="5" t="s">
        <v>189</v>
      </c>
    </row>
    <row r="997" spans="1:54" x14ac:dyDescent="0.2">
      <c r="A997" s="7">
        <v>45922.30302655093</v>
      </c>
      <c r="B997" s="5" t="s">
        <v>586</v>
      </c>
      <c r="C997" s="5" t="s">
        <v>64</v>
      </c>
      <c r="D997" s="5" t="s">
        <v>65</v>
      </c>
      <c r="E997" s="5" t="s">
        <v>124</v>
      </c>
      <c r="F997" s="5">
        <v>57673</v>
      </c>
      <c r="G997" s="5" t="s">
        <v>58</v>
      </c>
      <c r="H997" s="5" t="s">
        <v>59</v>
      </c>
      <c r="I997" s="5" t="s">
        <v>59</v>
      </c>
      <c r="J997" s="5" t="s">
        <v>59</v>
      </c>
      <c r="K997" s="5" t="s">
        <v>59</v>
      </c>
      <c r="L997" s="5" t="s">
        <v>59</v>
      </c>
      <c r="M997" s="5" t="s">
        <v>59</v>
      </c>
      <c r="N997" s="5" t="s">
        <v>59</v>
      </c>
      <c r="O997" s="5" t="s">
        <v>59</v>
      </c>
      <c r="P997" s="5" t="s">
        <v>59</v>
      </c>
      <c r="Q997" s="5" t="s">
        <v>59</v>
      </c>
      <c r="R997" s="5" t="s">
        <v>59</v>
      </c>
      <c r="S997" s="5" t="s">
        <v>59</v>
      </c>
      <c r="T997" s="5" t="s">
        <v>59</v>
      </c>
      <c r="U997" s="5" t="s">
        <v>59</v>
      </c>
      <c r="V997" s="5" t="s">
        <v>59</v>
      </c>
      <c r="W997" s="5" t="s">
        <v>59</v>
      </c>
      <c r="X997" s="5" t="s">
        <v>59</v>
      </c>
      <c r="Y997" s="5" t="s">
        <v>59</v>
      </c>
      <c r="Z997" s="5" t="s">
        <v>59</v>
      </c>
      <c r="AA997" s="5" t="s">
        <v>59</v>
      </c>
      <c r="AB997" s="5" t="s">
        <v>59</v>
      </c>
      <c r="AC997" s="5" t="s">
        <v>60</v>
      </c>
      <c r="AD997" s="5" t="s">
        <v>60</v>
      </c>
      <c r="AE997" s="5" t="s">
        <v>60</v>
      </c>
      <c r="AF997" s="5" t="s">
        <v>60</v>
      </c>
      <c r="AG997" s="5" t="s">
        <v>59</v>
      </c>
      <c r="AH997" s="5" t="s">
        <v>59</v>
      </c>
      <c r="AI997" s="5" t="s">
        <v>59</v>
      </c>
      <c r="AJ997" s="5" t="s">
        <v>59</v>
      </c>
      <c r="AK997" s="5" t="s">
        <v>59</v>
      </c>
      <c r="AL997" s="5" t="s">
        <v>59</v>
      </c>
      <c r="AM997" s="5" t="s">
        <v>59</v>
      </c>
      <c r="AN997" s="5" t="s">
        <v>59</v>
      </c>
      <c r="AO997" s="5" t="s">
        <v>59</v>
      </c>
      <c r="AP997" s="5" t="s">
        <v>59</v>
      </c>
      <c r="AQ997" s="5" t="s">
        <v>59</v>
      </c>
      <c r="AR997" s="5" t="s">
        <v>59</v>
      </c>
      <c r="AS997" s="5" t="s">
        <v>59</v>
      </c>
      <c r="AT997" s="5" t="s">
        <v>59</v>
      </c>
      <c r="AU997" s="5" t="s">
        <v>59</v>
      </c>
      <c r="AV997" s="5" t="s">
        <v>59</v>
      </c>
      <c r="AW997" s="5" t="s">
        <v>59</v>
      </c>
      <c r="AX997" s="5" t="s">
        <v>125</v>
      </c>
      <c r="AY997" s="5" t="s">
        <v>118</v>
      </c>
      <c r="AZ997" s="5" t="s">
        <v>118</v>
      </c>
      <c r="BA997" s="5" t="s">
        <v>118</v>
      </c>
      <c r="BB997" s="5" t="s">
        <v>189</v>
      </c>
    </row>
    <row r="998" spans="1:54" x14ac:dyDescent="0.2">
      <c r="A998" s="7">
        <v>45922.306876909723</v>
      </c>
      <c r="B998" s="5" t="s">
        <v>432</v>
      </c>
      <c r="C998" s="5" t="s">
        <v>55</v>
      </c>
      <c r="D998" s="5" t="s">
        <v>65</v>
      </c>
      <c r="E998" s="5" t="s">
        <v>107</v>
      </c>
      <c r="F998" s="5">
        <v>113556</v>
      </c>
      <c r="G998" s="5" t="s">
        <v>58</v>
      </c>
      <c r="H998" s="5" t="s">
        <v>59</v>
      </c>
      <c r="I998" s="5" t="s">
        <v>59</v>
      </c>
      <c r="J998" s="5" t="s">
        <v>59</v>
      </c>
      <c r="K998" s="5" t="s">
        <v>59</v>
      </c>
      <c r="L998" s="5" t="s">
        <v>59</v>
      </c>
      <c r="M998" s="5" t="s">
        <v>61</v>
      </c>
      <c r="N998" s="5" t="s">
        <v>59</v>
      </c>
      <c r="O998" s="5" t="s">
        <v>59</v>
      </c>
      <c r="P998" s="5" t="s">
        <v>59</v>
      </c>
      <c r="Q998" s="5" t="s">
        <v>59</v>
      </c>
      <c r="R998" s="5" t="s">
        <v>61</v>
      </c>
      <c r="S998" s="5" t="s">
        <v>59</v>
      </c>
      <c r="T998" s="5" t="s">
        <v>59</v>
      </c>
      <c r="U998" s="5" t="s">
        <v>59</v>
      </c>
      <c r="V998" s="5" t="s">
        <v>59</v>
      </c>
      <c r="W998" s="5" t="s">
        <v>59</v>
      </c>
      <c r="X998" s="5" t="s">
        <v>61</v>
      </c>
      <c r="Y998" s="5" t="s">
        <v>59</v>
      </c>
      <c r="Z998" s="5" t="s">
        <v>59</v>
      </c>
      <c r="AA998" s="5" t="s">
        <v>59</v>
      </c>
      <c r="AB998" s="5" t="s">
        <v>59</v>
      </c>
      <c r="AC998" s="5" t="s">
        <v>60</v>
      </c>
      <c r="AD998" s="5" t="s">
        <v>60</v>
      </c>
      <c r="AE998" s="5" t="s">
        <v>60</v>
      </c>
      <c r="AF998" s="5" t="s">
        <v>60</v>
      </c>
      <c r="AG998" s="5" t="s">
        <v>59</v>
      </c>
      <c r="AH998" s="5" t="s">
        <v>59</v>
      </c>
      <c r="AI998" s="5" t="s">
        <v>59</v>
      </c>
      <c r="AJ998" s="5" t="s">
        <v>59</v>
      </c>
      <c r="AK998" s="5" t="s">
        <v>59</v>
      </c>
      <c r="AL998" s="5" t="s">
        <v>59</v>
      </c>
      <c r="AM998" s="5" t="s">
        <v>59</v>
      </c>
      <c r="AN998" s="5" t="s">
        <v>59</v>
      </c>
      <c r="AO998" s="5" t="s">
        <v>59</v>
      </c>
      <c r="AP998" s="5" t="s">
        <v>59</v>
      </c>
      <c r="AQ998" s="5" t="s">
        <v>59</v>
      </c>
      <c r="AR998" s="5" t="s">
        <v>59</v>
      </c>
      <c r="AS998" s="5" t="s">
        <v>59</v>
      </c>
      <c r="AT998" s="5" t="s">
        <v>59</v>
      </c>
      <c r="AU998" s="5" t="s">
        <v>59</v>
      </c>
      <c r="AV998" s="5" t="s">
        <v>59</v>
      </c>
      <c r="AW998" s="5" t="s">
        <v>59</v>
      </c>
      <c r="AY998" s="5" t="s">
        <v>118</v>
      </c>
      <c r="AZ998" s="5" t="s">
        <v>118</v>
      </c>
      <c r="BA998" s="5" t="s">
        <v>118</v>
      </c>
      <c r="BB998" s="5" t="s">
        <v>189</v>
      </c>
    </row>
    <row r="999" spans="1:54" x14ac:dyDescent="0.2">
      <c r="A999" s="7">
        <v>45922.317068900462</v>
      </c>
      <c r="B999" s="5" t="s">
        <v>95</v>
      </c>
      <c r="C999" s="5" t="s">
        <v>55</v>
      </c>
      <c r="D999" s="5" t="s">
        <v>56</v>
      </c>
      <c r="E999" s="5" t="s">
        <v>108</v>
      </c>
      <c r="F999" s="5">
        <v>73014</v>
      </c>
      <c r="G999" s="5" t="s">
        <v>58</v>
      </c>
      <c r="H999" s="5" t="s">
        <v>59</v>
      </c>
      <c r="I999" s="5" t="s">
        <v>59</v>
      </c>
      <c r="J999" s="5" t="s">
        <v>59</v>
      </c>
      <c r="K999" s="5" t="s">
        <v>59</v>
      </c>
      <c r="L999" s="5" t="s">
        <v>59</v>
      </c>
      <c r="M999" s="5" t="s">
        <v>59</v>
      </c>
      <c r="N999" s="5" t="s">
        <v>59</v>
      </c>
      <c r="O999" s="5" t="s">
        <v>59</v>
      </c>
      <c r="P999" s="5" t="s">
        <v>59</v>
      </c>
      <c r="Q999" s="5" t="s">
        <v>59</v>
      </c>
      <c r="R999" s="5" t="s">
        <v>59</v>
      </c>
      <c r="S999" s="5" t="s">
        <v>59</v>
      </c>
      <c r="T999" s="5" t="s">
        <v>59</v>
      </c>
      <c r="U999" s="5" t="s">
        <v>59</v>
      </c>
      <c r="V999" s="5" t="s">
        <v>59</v>
      </c>
      <c r="W999" s="5" t="s">
        <v>59</v>
      </c>
      <c r="X999" s="5" t="s">
        <v>59</v>
      </c>
      <c r="Y999" s="5" t="s">
        <v>59</v>
      </c>
      <c r="Z999" s="5" t="s">
        <v>59</v>
      </c>
      <c r="AA999" s="5" t="s">
        <v>59</v>
      </c>
      <c r="AB999" s="5" t="s">
        <v>59</v>
      </c>
      <c r="AC999" s="5" t="s">
        <v>60</v>
      </c>
      <c r="AD999" s="5" t="s">
        <v>60</v>
      </c>
      <c r="AE999" s="5" t="s">
        <v>60</v>
      </c>
      <c r="AF999" s="5" t="s">
        <v>60</v>
      </c>
      <c r="AG999" s="5" t="s">
        <v>59</v>
      </c>
      <c r="AH999" s="5" t="s">
        <v>59</v>
      </c>
      <c r="AI999" s="5" t="s">
        <v>59</v>
      </c>
      <c r="AJ999" s="5" t="s">
        <v>59</v>
      </c>
      <c r="AK999" s="5" t="s">
        <v>59</v>
      </c>
      <c r="AL999" s="5" t="s">
        <v>59</v>
      </c>
      <c r="AM999" s="5" t="s">
        <v>59</v>
      </c>
      <c r="AN999" s="5" t="s">
        <v>59</v>
      </c>
      <c r="AO999" s="5" t="s">
        <v>59</v>
      </c>
      <c r="AP999" s="5" t="s">
        <v>59</v>
      </c>
      <c r="AQ999" s="5" t="s">
        <v>59</v>
      </c>
      <c r="AR999" s="5" t="s">
        <v>59</v>
      </c>
      <c r="AS999" s="5" t="s">
        <v>59</v>
      </c>
      <c r="AT999" s="5" t="s">
        <v>59</v>
      </c>
      <c r="AU999" s="5" t="s">
        <v>59</v>
      </c>
      <c r="AV999" s="5" t="s">
        <v>59</v>
      </c>
      <c r="AW999" s="5" t="s">
        <v>59</v>
      </c>
      <c r="AY999" s="5" t="s">
        <v>118</v>
      </c>
      <c r="AZ999" s="5" t="s">
        <v>118</v>
      </c>
      <c r="BA999" s="5" t="s">
        <v>118</v>
      </c>
      <c r="BB999" s="5" t="s">
        <v>189</v>
      </c>
    </row>
    <row r="1000" spans="1:54" x14ac:dyDescent="0.2">
      <c r="A1000" s="7">
        <v>45922.32223766204</v>
      </c>
      <c r="B1000" s="5" t="s">
        <v>533</v>
      </c>
      <c r="C1000" s="5" t="s">
        <v>55</v>
      </c>
      <c r="D1000" s="5" t="s">
        <v>67</v>
      </c>
      <c r="E1000" s="5" t="s">
        <v>153</v>
      </c>
      <c r="F1000" s="5">
        <v>62944</v>
      </c>
      <c r="G1000" s="5" t="s">
        <v>58</v>
      </c>
      <c r="H1000" s="5" t="s">
        <v>59</v>
      </c>
      <c r="I1000" s="5" t="s">
        <v>59</v>
      </c>
      <c r="J1000" s="5" t="s">
        <v>59</v>
      </c>
      <c r="K1000" s="5" t="s">
        <v>59</v>
      </c>
      <c r="L1000" s="5" t="s">
        <v>59</v>
      </c>
      <c r="M1000" s="5" t="s">
        <v>59</v>
      </c>
      <c r="N1000" s="5" t="s">
        <v>59</v>
      </c>
      <c r="O1000" s="5" t="s">
        <v>59</v>
      </c>
      <c r="P1000" s="5" t="s">
        <v>59</v>
      </c>
      <c r="Q1000" s="5" t="s">
        <v>59</v>
      </c>
      <c r="R1000" s="5" t="s">
        <v>59</v>
      </c>
      <c r="S1000" s="5" t="s">
        <v>59</v>
      </c>
      <c r="T1000" s="5" t="s">
        <v>59</v>
      </c>
      <c r="U1000" s="5" t="s">
        <v>59</v>
      </c>
      <c r="V1000" s="5" t="s">
        <v>59</v>
      </c>
      <c r="W1000" s="5" t="s">
        <v>59</v>
      </c>
      <c r="X1000" s="5" t="s">
        <v>59</v>
      </c>
      <c r="Y1000" s="5" t="s">
        <v>59</v>
      </c>
      <c r="Z1000" s="5" t="s">
        <v>59</v>
      </c>
      <c r="AA1000" s="5" t="s">
        <v>59</v>
      </c>
      <c r="AB1000" s="5" t="s">
        <v>59</v>
      </c>
      <c r="AC1000" s="5" t="s">
        <v>60</v>
      </c>
      <c r="AD1000" s="5" t="s">
        <v>60</v>
      </c>
      <c r="AE1000" s="5" t="s">
        <v>60</v>
      </c>
      <c r="AF1000" s="5" t="s">
        <v>60</v>
      </c>
      <c r="AG1000" s="5" t="s">
        <v>59</v>
      </c>
      <c r="AH1000" s="5" t="s">
        <v>59</v>
      </c>
      <c r="AI1000" s="5" t="s">
        <v>59</v>
      </c>
      <c r="AJ1000" s="5" t="s">
        <v>59</v>
      </c>
      <c r="AK1000" s="5" t="s">
        <v>59</v>
      </c>
      <c r="AL1000" s="5" t="s">
        <v>59</v>
      </c>
      <c r="AM1000" s="5" t="s">
        <v>59</v>
      </c>
      <c r="AN1000" s="5" t="s">
        <v>59</v>
      </c>
      <c r="AO1000" s="5" t="s">
        <v>59</v>
      </c>
      <c r="AP1000" s="5" t="s">
        <v>59</v>
      </c>
      <c r="AQ1000" s="5" t="s">
        <v>59</v>
      </c>
      <c r="AR1000" s="5" t="s">
        <v>59</v>
      </c>
      <c r="AS1000" s="5" t="s">
        <v>59</v>
      </c>
      <c r="AT1000" s="5" t="s">
        <v>59</v>
      </c>
      <c r="AU1000" s="5" t="s">
        <v>59</v>
      </c>
      <c r="AV1000" s="5" t="s">
        <v>59</v>
      </c>
      <c r="AW1000" s="5" t="s">
        <v>59</v>
      </c>
      <c r="AY1000" s="5" t="s">
        <v>118</v>
      </c>
      <c r="AZ1000" s="5" t="s">
        <v>118</v>
      </c>
      <c r="BA1000" s="5" t="s">
        <v>118</v>
      </c>
      <c r="BB1000" s="5" t="s">
        <v>189</v>
      </c>
    </row>
    <row r="1001" spans="1:54" x14ac:dyDescent="0.2">
      <c r="A1001" s="7">
        <v>45922.332938171297</v>
      </c>
      <c r="B1001" s="5" t="s">
        <v>81</v>
      </c>
      <c r="C1001" s="5" t="s">
        <v>64</v>
      </c>
      <c r="D1001" s="5" t="s">
        <v>56</v>
      </c>
      <c r="E1001" s="5" t="s">
        <v>112</v>
      </c>
      <c r="F1001" s="5">
        <v>45498</v>
      </c>
      <c r="G1001" s="5" t="s">
        <v>58</v>
      </c>
      <c r="H1001" s="5" t="s">
        <v>59</v>
      </c>
      <c r="I1001" s="5" t="s">
        <v>59</v>
      </c>
      <c r="J1001" s="5" t="s">
        <v>59</v>
      </c>
      <c r="K1001" s="5" t="s">
        <v>59</v>
      </c>
      <c r="L1001" s="5" t="s">
        <v>59</v>
      </c>
      <c r="M1001" s="5" t="s">
        <v>59</v>
      </c>
      <c r="N1001" s="5" t="s">
        <v>59</v>
      </c>
      <c r="O1001" s="5" t="s">
        <v>59</v>
      </c>
      <c r="P1001" s="5" t="s">
        <v>59</v>
      </c>
      <c r="Q1001" s="5" t="s">
        <v>59</v>
      </c>
      <c r="R1001" s="5" t="s">
        <v>59</v>
      </c>
      <c r="S1001" s="5" t="s">
        <v>59</v>
      </c>
      <c r="T1001" s="5" t="s">
        <v>59</v>
      </c>
      <c r="U1001" s="5" t="s">
        <v>59</v>
      </c>
      <c r="V1001" s="5" t="s">
        <v>59</v>
      </c>
      <c r="W1001" s="5" t="s">
        <v>59</v>
      </c>
      <c r="X1001" s="5" t="s">
        <v>59</v>
      </c>
      <c r="Y1001" s="5" t="s">
        <v>59</v>
      </c>
      <c r="Z1001" s="5" t="s">
        <v>59</v>
      </c>
      <c r="AA1001" s="5" t="s">
        <v>59</v>
      </c>
      <c r="AB1001" s="5" t="s">
        <v>59</v>
      </c>
      <c r="AC1001" s="5" t="s">
        <v>60</v>
      </c>
      <c r="AD1001" s="5" t="s">
        <v>60</v>
      </c>
      <c r="AE1001" s="5" t="s">
        <v>60</v>
      </c>
      <c r="AF1001" s="5" t="s">
        <v>60</v>
      </c>
      <c r="AG1001" s="5" t="s">
        <v>59</v>
      </c>
      <c r="AH1001" s="5" t="s">
        <v>59</v>
      </c>
      <c r="AI1001" s="5" t="s">
        <v>59</v>
      </c>
      <c r="AJ1001" s="5" t="s">
        <v>59</v>
      </c>
      <c r="AK1001" s="5" t="s">
        <v>59</v>
      </c>
      <c r="AL1001" s="5" t="s">
        <v>59</v>
      </c>
      <c r="AM1001" s="5" t="s">
        <v>59</v>
      </c>
      <c r="AN1001" s="5" t="s">
        <v>59</v>
      </c>
      <c r="AO1001" s="5" t="s">
        <v>59</v>
      </c>
      <c r="AP1001" s="5" t="s">
        <v>59</v>
      </c>
      <c r="AQ1001" s="5" t="s">
        <v>59</v>
      </c>
      <c r="AR1001" s="5" t="s">
        <v>59</v>
      </c>
      <c r="AS1001" s="5" t="s">
        <v>59</v>
      </c>
      <c r="AT1001" s="5" t="s">
        <v>59</v>
      </c>
      <c r="AU1001" s="5" t="s">
        <v>59</v>
      </c>
      <c r="AV1001" s="5" t="s">
        <v>59</v>
      </c>
      <c r="AW1001" s="5" t="s">
        <v>59</v>
      </c>
      <c r="AY1001" s="5" t="s">
        <v>118</v>
      </c>
      <c r="AZ1001" s="5" t="s">
        <v>118</v>
      </c>
      <c r="BA1001" s="5" t="s">
        <v>118</v>
      </c>
      <c r="BB1001" s="5" t="s">
        <v>189</v>
      </c>
    </row>
    <row r="1002" spans="1:54" x14ac:dyDescent="0.2">
      <c r="A1002" s="7">
        <v>45922.339860763888</v>
      </c>
      <c r="B1002" s="5" t="s">
        <v>73</v>
      </c>
      <c r="C1002" s="5" t="s">
        <v>64</v>
      </c>
      <c r="D1002" s="5" t="s">
        <v>56</v>
      </c>
      <c r="E1002" s="5" t="s">
        <v>74</v>
      </c>
      <c r="F1002" s="5">
        <v>98014</v>
      </c>
      <c r="G1002" s="5" t="s">
        <v>58</v>
      </c>
      <c r="H1002" s="5" t="s">
        <v>59</v>
      </c>
      <c r="I1002" s="5" t="s">
        <v>59</v>
      </c>
      <c r="J1002" s="5" t="s">
        <v>59</v>
      </c>
      <c r="K1002" s="5" t="s">
        <v>59</v>
      </c>
      <c r="L1002" s="5" t="s">
        <v>59</v>
      </c>
      <c r="M1002" s="5" t="s">
        <v>59</v>
      </c>
      <c r="N1002" s="5" t="s">
        <v>59</v>
      </c>
      <c r="O1002" s="5" t="s">
        <v>59</v>
      </c>
      <c r="P1002" s="5" t="s">
        <v>59</v>
      </c>
      <c r="Q1002" s="5" t="s">
        <v>59</v>
      </c>
      <c r="R1002" s="5" t="s">
        <v>59</v>
      </c>
      <c r="S1002" s="5" t="s">
        <v>59</v>
      </c>
      <c r="T1002" s="5" t="s">
        <v>59</v>
      </c>
      <c r="U1002" s="5" t="s">
        <v>59</v>
      </c>
      <c r="V1002" s="5" t="s">
        <v>59</v>
      </c>
      <c r="W1002" s="5" t="s">
        <v>59</v>
      </c>
      <c r="X1002" s="5" t="s">
        <v>59</v>
      </c>
      <c r="Y1002" s="5" t="s">
        <v>59</v>
      </c>
      <c r="Z1002" s="5" t="s">
        <v>59</v>
      </c>
      <c r="AA1002" s="5" t="s">
        <v>59</v>
      </c>
      <c r="AB1002" s="5" t="s">
        <v>59</v>
      </c>
      <c r="AC1002" s="5" t="s">
        <v>60</v>
      </c>
      <c r="AD1002" s="5" t="s">
        <v>60</v>
      </c>
      <c r="AE1002" s="5" t="s">
        <v>60</v>
      </c>
      <c r="AF1002" s="5" t="s">
        <v>60</v>
      </c>
      <c r="AG1002" s="5" t="s">
        <v>59</v>
      </c>
      <c r="AH1002" s="5" t="s">
        <v>59</v>
      </c>
      <c r="AI1002" s="5" t="s">
        <v>59</v>
      </c>
      <c r="AJ1002" s="5" t="s">
        <v>59</v>
      </c>
      <c r="AK1002" s="5" t="s">
        <v>59</v>
      </c>
      <c r="AL1002" s="5" t="s">
        <v>59</v>
      </c>
      <c r="AM1002" s="5" t="s">
        <v>59</v>
      </c>
      <c r="AN1002" s="5" t="s">
        <v>59</v>
      </c>
      <c r="AO1002" s="5" t="s">
        <v>59</v>
      </c>
      <c r="AP1002" s="5" t="s">
        <v>59</v>
      </c>
      <c r="AQ1002" s="5" t="s">
        <v>59</v>
      </c>
      <c r="AR1002" s="5" t="s">
        <v>59</v>
      </c>
      <c r="AS1002" s="5" t="s">
        <v>59</v>
      </c>
      <c r="AT1002" s="5" t="s">
        <v>59</v>
      </c>
      <c r="AU1002" s="5" t="s">
        <v>59</v>
      </c>
      <c r="AV1002" s="5" t="s">
        <v>59</v>
      </c>
      <c r="AW1002" s="5" t="s">
        <v>59</v>
      </c>
      <c r="AX1002" s="5" t="s">
        <v>641</v>
      </c>
      <c r="AY1002" s="5" t="s">
        <v>118</v>
      </c>
      <c r="AZ1002" s="5" t="s">
        <v>118</v>
      </c>
      <c r="BA1002" s="5" t="s">
        <v>118</v>
      </c>
      <c r="BB1002" s="5" t="s">
        <v>189</v>
      </c>
    </row>
    <row r="1003" spans="1:54" x14ac:dyDescent="0.2">
      <c r="A1003" s="7">
        <v>45922.347201840283</v>
      </c>
      <c r="B1003" s="5" t="s">
        <v>155</v>
      </c>
      <c r="C1003" s="5" t="s">
        <v>55</v>
      </c>
      <c r="D1003" s="5" t="s">
        <v>56</v>
      </c>
      <c r="E1003" s="5" t="s">
        <v>517</v>
      </c>
      <c r="F1003" s="5">
        <v>140664</v>
      </c>
      <c r="G1003" s="5" t="s">
        <v>58</v>
      </c>
      <c r="H1003" s="5" t="s">
        <v>59</v>
      </c>
      <c r="I1003" s="5" t="s">
        <v>59</v>
      </c>
      <c r="J1003" s="5" t="s">
        <v>59</v>
      </c>
      <c r="K1003" s="5" t="s">
        <v>59</v>
      </c>
      <c r="L1003" s="5" t="s">
        <v>59</v>
      </c>
      <c r="M1003" s="5" t="s">
        <v>59</v>
      </c>
      <c r="N1003" s="5" t="s">
        <v>59</v>
      </c>
      <c r="O1003" s="5" t="s">
        <v>59</v>
      </c>
      <c r="P1003" s="5" t="s">
        <v>59</v>
      </c>
      <c r="Q1003" s="5" t="s">
        <v>59</v>
      </c>
      <c r="R1003" s="5" t="s">
        <v>59</v>
      </c>
      <c r="S1003" s="5" t="s">
        <v>59</v>
      </c>
      <c r="T1003" s="5" t="s">
        <v>59</v>
      </c>
      <c r="U1003" s="5" t="s">
        <v>59</v>
      </c>
      <c r="V1003" s="5" t="s">
        <v>59</v>
      </c>
      <c r="W1003" s="5" t="s">
        <v>59</v>
      </c>
      <c r="X1003" s="5" t="s">
        <v>59</v>
      </c>
      <c r="Y1003" s="5" t="s">
        <v>59</v>
      </c>
      <c r="Z1003" s="5" t="s">
        <v>59</v>
      </c>
      <c r="AA1003" s="5" t="s">
        <v>59</v>
      </c>
      <c r="AB1003" s="5" t="s">
        <v>59</v>
      </c>
      <c r="AC1003" s="5" t="s">
        <v>60</v>
      </c>
      <c r="AD1003" s="5" t="s">
        <v>60</v>
      </c>
      <c r="AE1003" s="5" t="s">
        <v>60</v>
      </c>
      <c r="AF1003" s="5" t="s">
        <v>60</v>
      </c>
      <c r="AG1003" s="5" t="s">
        <v>59</v>
      </c>
      <c r="AH1003" s="5" t="s">
        <v>59</v>
      </c>
      <c r="AI1003" s="5" t="s">
        <v>59</v>
      </c>
      <c r="AJ1003" s="5" t="s">
        <v>59</v>
      </c>
      <c r="AK1003" s="5" t="s">
        <v>59</v>
      </c>
      <c r="AL1003" s="5" t="s">
        <v>59</v>
      </c>
      <c r="AM1003" s="5" t="s">
        <v>59</v>
      </c>
      <c r="AN1003" s="5" t="s">
        <v>59</v>
      </c>
      <c r="AO1003" s="5" t="s">
        <v>59</v>
      </c>
      <c r="AP1003" s="5" t="s">
        <v>59</v>
      </c>
      <c r="AQ1003" s="5" t="s">
        <v>59</v>
      </c>
      <c r="AR1003" s="5" t="s">
        <v>59</v>
      </c>
      <c r="AS1003" s="5" t="s">
        <v>59</v>
      </c>
      <c r="AT1003" s="5" t="s">
        <v>59</v>
      </c>
      <c r="AU1003" s="5" t="s">
        <v>59</v>
      </c>
      <c r="AV1003" s="5" t="s">
        <v>59</v>
      </c>
      <c r="AW1003" s="5" t="s">
        <v>59</v>
      </c>
      <c r="AY1003" s="5" t="s">
        <v>118</v>
      </c>
      <c r="AZ1003" s="5" t="s">
        <v>118</v>
      </c>
      <c r="BA1003" s="5" t="s">
        <v>118</v>
      </c>
      <c r="BB1003" s="5" t="s">
        <v>189</v>
      </c>
    </row>
    <row r="1004" spans="1:54" x14ac:dyDescent="0.2">
      <c r="A1004" s="7">
        <v>45922.355406145834</v>
      </c>
      <c r="B1004" s="5" t="s">
        <v>657</v>
      </c>
      <c r="C1004" s="5" t="s">
        <v>55</v>
      </c>
      <c r="D1004" s="5" t="s">
        <v>56</v>
      </c>
      <c r="E1004" s="5" t="s">
        <v>104</v>
      </c>
      <c r="F1004" s="5">
        <v>108256</v>
      </c>
      <c r="G1004" s="5" t="s">
        <v>58</v>
      </c>
      <c r="H1004" s="5" t="s">
        <v>59</v>
      </c>
      <c r="I1004" s="5" t="s">
        <v>59</v>
      </c>
      <c r="J1004" s="5" t="s">
        <v>59</v>
      </c>
      <c r="K1004" s="5" t="s">
        <v>59</v>
      </c>
      <c r="L1004" s="5" t="s">
        <v>59</v>
      </c>
      <c r="M1004" s="5" t="s">
        <v>59</v>
      </c>
      <c r="N1004" s="5" t="s">
        <v>59</v>
      </c>
      <c r="O1004" s="5" t="s">
        <v>59</v>
      </c>
      <c r="P1004" s="5" t="s">
        <v>59</v>
      </c>
      <c r="Q1004" s="5" t="s">
        <v>59</v>
      </c>
      <c r="R1004" s="5" t="s">
        <v>59</v>
      </c>
      <c r="S1004" s="5" t="s">
        <v>59</v>
      </c>
      <c r="T1004" s="5" t="s">
        <v>59</v>
      </c>
      <c r="U1004" s="5" t="s">
        <v>59</v>
      </c>
      <c r="V1004" s="5" t="s">
        <v>59</v>
      </c>
      <c r="W1004" s="5" t="s">
        <v>59</v>
      </c>
      <c r="X1004" s="5" t="s">
        <v>59</v>
      </c>
      <c r="Y1004" s="5" t="s">
        <v>59</v>
      </c>
      <c r="Z1004" s="5" t="s">
        <v>59</v>
      </c>
      <c r="AA1004" s="5" t="s">
        <v>59</v>
      </c>
      <c r="AB1004" s="5" t="s">
        <v>59</v>
      </c>
      <c r="AC1004" s="5" t="s">
        <v>60</v>
      </c>
      <c r="AD1004" s="5" t="s">
        <v>60</v>
      </c>
      <c r="AE1004" s="5" t="s">
        <v>60</v>
      </c>
      <c r="AF1004" s="5" t="s">
        <v>60</v>
      </c>
      <c r="AG1004" s="5" t="s">
        <v>59</v>
      </c>
      <c r="AH1004" s="5" t="s">
        <v>59</v>
      </c>
      <c r="AI1004" s="5" t="s">
        <v>59</v>
      </c>
      <c r="AJ1004" s="5" t="s">
        <v>59</v>
      </c>
      <c r="AK1004" s="5" t="s">
        <v>59</v>
      </c>
      <c r="AL1004" s="5" t="s">
        <v>59</v>
      </c>
      <c r="AM1004" s="5" t="s">
        <v>59</v>
      </c>
      <c r="AN1004" s="5" t="s">
        <v>59</v>
      </c>
      <c r="AO1004" s="5" t="s">
        <v>59</v>
      </c>
      <c r="AP1004" s="5" t="s">
        <v>59</v>
      </c>
      <c r="AQ1004" s="5" t="s">
        <v>59</v>
      </c>
      <c r="AR1004" s="5" t="s">
        <v>59</v>
      </c>
      <c r="AS1004" s="5" t="s">
        <v>59</v>
      </c>
      <c r="AT1004" s="5" t="s">
        <v>59</v>
      </c>
      <c r="AU1004" s="5" t="s">
        <v>59</v>
      </c>
      <c r="AV1004" s="5" t="s">
        <v>59</v>
      </c>
      <c r="AW1004" s="5" t="s">
        <v>59</v>
      </c>
      <c r="AY1004" s="5" t="s">
        <v>118</v>
      </c>
      <c r="AZ1004" s="5" t="s">
        <v>118</v>
      </c>
      <c r="BA1004" s="5" t="s">
        <v>118</v>
      </c>
      <c r="BB1004" s="5" t="s">
        <v>189</v>
      </c>
    </row>
    <row r="1005" spans="1:54" x14ac:dyDescent="0.2">
      <c r="A1005" s="7">
        <v>45922.364357372688</v>
      </c>
      <c r="B1005" s="5" t="s">
        <v>99</v>
      </c>
      <c r="C1005" s="5" t="s">
        <v>64</v>
      </c>
      <c r="D1005" s="5" t="s">
        <v>56</v>
      </c>
      <c r="E1005" s="5" t="s">
        <v>612</v>
      </c>
      <c r="F1005" s="5">
        <v>99613</v>
      </c>
      <c r="G1005" s="5" t="s">
        <v>58</v>
      </c>
      <c r="H1005" s="5" t="s">
        <v>59</v>
      </c>
      <c r="I1005" s="5" t="s">
        <v>59</v>
      </c>
      <c r="J1005" s="5" t="s">
        <v>59</v>
      </c>
      <c r="K1005" s="5" t="s">
        <v>59</v>
      </c>
      <c r="L1005" s="5" t="s">
        <v>59</v>
      </c>
      <c r="M1005" s="5" t="s">
        <v>59</v>
      </c>
      <c r="N1005" s="5" t="s">
        <v>59</v>
      </c>
      <c r="O1005" s="5" t="s">
        <v>59</v>
      </c>
      <c r="P1005" s="5" t="s">
        <v>59</v>
      </c>
      <c r="Q1005" s="5" t="s">
        <v>59</v>
      </c>
      <c r="R1005" s="5" t="s">
        <v>59</v>
      </c>
      <c r="S1005" s="5" t="s">
        <v>59</v>
      </c>
      <c r="T1005" s="5" t="s">
        <v>59</v>
      </c>
      <c r="U1005" s="5" t="s">
        <v>59</v>
      </c>
      <c r="V1005" s="5" t="s">
        <v>59</v>
      </c>
      <c r="W1005" s="5" t="s">
        <v>59</v>
      </c>
      <c r="X1005" s="5" t="s">
        <v>59</v>
      </c>
      <c r="Y1005" s="5" t="s">
        <v>59</v>
      </c>
      <c r="Z1005" s="5" t="s">
        <v>59</v>
      </c>
      <c r="AA1005" s="5" t="s">
        <v>59</v>
      </c>
      <c r="AB1005" s="5" t="s">
        <v>59</v>
      </c>
      <c r="AC1005" s="5" t="s">
        <v>59</v>
      </c>
      <c r="AD1005" s="5" t="s">
        <v>59</v>
      </c>
      <c r="AE1005" s="5" t="s">
        <v>59</v>
      </c>
      <c r="AF1005" s="5" t="s">
        <v>60</v>
      </c>
      <c r="AG1005" s="5" t="s">
        <v>59</v>
      </c>
      <c r="AH1005" s="5" t="s">
        <v>59</v>
      </c>
      <c r="AI1005" s="5" t="s">
        <v>59</v>
      </c>
      <c r="AJ1005" s="5" t="s">
        <v>59</v>
      </c>
      <c r="AK1005" s="5" t="s">
        <v>59</v>
      </c>
      <c r="AL1005" s="5" t="s">
        <v>59</v>
      </c>
      <c r="AM1005" s="5" t="s">
        <v>59</v>
      </c>
      <c r="AN1005" s="5" t="s">
        <v>59</v>
      </c>
      <c r="AO1005" s="5" t="s">
        <v>59</v>
      </c>
      <c r="AP1005" s="5" t="s">
        <v>59</v>
      </c>
      <c r="AQ1005" s="5" t="s">
        <v>59</v>
      </c>
      <c r="AR1005" s="5" t="s">
        <v>59</v>
      </c>
      <c r="AS1005" s="5" t="s">
        <v>59</v>
      </c>
      <c r="AT1005" s="5" t="s">
        <v>59</v>
      </c>
      <c r="AU1005" s="5" t="s">
        <v>59</v>
      </c>
      <c r="AV1005" s="5" t="s">
        <v>59</v>
      </c>
      <c r="AW1005" s="5" t="s">
        <v>59</v>
      </c>
      <c r="AX1005" s="5" t="s">
        <v>658</v>
      </c>
      <c r="AY1005" s="5" t="s">
        <v>118</v>
      </c>
      <c r="AZ1005" s="5" t="s">
        <v>118</v>
      </c>
      <c r="BA1005" s="5" t="s">
        <v>118</v>
      </c>
      <c r="BB1005" s="5" t="s">
        <v>189</v>
      </c>
    </row>
    <row r="1006" spans="1:54" x14ac:dyDescent="0.2">
      <c r="A1006" s="7">
        <v>45922.366068680552</v>
      </c>
      <c r="B1006" s="5" t="s">
        <v>97</v>
      </c>
      <c r="C1006" s="5" t="s">
        <v>64</v>
      </c>
      <c r="D1006" s="5" t="s">
        <v>56</v>
      </c>
      <c r="E1006" s="5" t="s">
        <v>128</v>
      </c>
      <c r="F1006" s="5">
        <v>105228</v>
      </c>
      <c r="G1006" s="5" t="s">
        <v>58</v>
      </c>
      <c r="H1006" s="5" t="s">
        <v>59</v>
      </c>
      <c r="I1006" s="5" t="s">
        <v>59</v>
      </c>
      <c r="J1006" s="5" t="s">
        <v>59</v>
      </c>
      <c r="K1006" s="5" t="s">
        <v>59</v>
      </c>
      <c r="L1006" s="5" t="s">
        <v>59</v>
      </c>
      <c r="M1006" s="5" t="s">
        <v>59</v>
      </c>
      <c r="N1006" s="5" t="s">
        <v>59</v>
      </c>
      <c r="O1006" s="5" t="s">
        <v>59</v>
      </c>
      <c r="P1006" s="5" t="s">
        <v>59</v>
      </c>
      <c r="Q1006" s="5" t="s">
        <v>59</v>
      </c>
      <c r="R1006" s="5" t="s">
        <v>59</v>
      </c>
      <c r="S1006" s="5" t="s">
        <v>59</v>
      </c>
      <c r="T1006" s="5" t="s">
        <v>59</v>
      </c>
      <c r="U1006" s="5" t="s">
        <v>59</v>
      </c>
      <c r="V1006" s="5" t="s">
        <v>59</v>
      </c>
      <c r="W1006" s="5" t="s">
        <v>59</v>
      </c>
      <c r="X1006" s="5" t="s">
        <v>59</v>
      </c>
      <c r="Y1006" s="5" t="s">
        <v>59</v>
      </c>
      <c r="Z1006" s="5" t="s">
        <v>59</v>
      </c>
      <c r="AA1006" s="5" t="s">
        <v>59</v>
      </c>
      <c r="AB1006" s="5" t="s">
        <v>59</v>
      </c>
      <c r="AC1006" s="5" t="s">
        <v>59</v>
      </c>
      <c r="AD1006" s="5" t="s">
        <v>59</v>
      </c>
      <c r="AE1006" s="5" t="s">
        <v>59</v>
      </c>
      <c r="AF1006" s="5" t="s">
        <v>59</v>
      </c>
      <c r="AG1006" s="5" t="s">
        <v>59</v>
      </c>
      <c r="AH1006" s="5" t="s">
        <v>59</v>
      </c>
      <c r="AI1006" s="5" t="s">
        <v>59</v>
      </c>
      <c r="AJ1006" s="5" t="s">
        <v>59</v>
      </c>
      <c r="AK1006" s="5" t="s">
        <v>59</v>
      </c>
      <c r="AL1006" s="5" t="s">
        <v>59</v>
      </c>
      <c r="AM1006" s="5" t="s">
        <v>59</v>
      </c>
      <c r="AN1006" s="5" t="s">
        <v>59</v>
      </c>
      <c r="AO1006" s="5" t="s">
        <v>59</v>
      </c>
      <c r="AP1006" s="5" t="s">
        <v>59</v>
      </c>
      <c r="AQ1006" s="5" t="s">
        <v>59</v>
      </c>
      <c r="AR1006" s="5" t="s">
        <v>59</v>
      </c>
      <c r="AS1006" s="5" t="s">
        <v>59</v>
      </c>
      <c r="AT1006" s="5" t="s">
        <v>59</v>
      </c>
      <c r="AU1006" s="5" t="s">
        <v>59</v>
      </c>
      <c r="AV1006" s="5" t="s">
        <v>59</v>
      </c>
      <c r="AW1006" s="5" t="s">
        <v>59</v>
      </c>
      <c r="AX1006" s="5" t="s">
        <v>659</v>
      </c>
      <c r="AY1006" s="5" t="s">
        <v>118</v>
      </c>
      <c r="AZ1006" s="5" t="s">
        <v>118</v>
      </c>
      <c r="BA1006" s="5" t="s">
        <v>118</v>
      </c>
      <c r="BB1006" s="5" t="s">
        <v>189</v>
      </c>
    </row>
    <row r="1007" spans="1:54" x14ac:dyDescent="0.2">
      <c r="A1007" s="7">
        <v>45922.371458078705</v>
      </c>
      <c r="B1007" s="5" t="s">
        <v>72</v>
      </c>
      <c r="C1007" s="5" t="s">
        <v>55</v>
      </c>
      <c r="D1007" s="5" t="s">
        <v>67</v>
      </c>
      <c r="E1007" s="5" t="s">
        <v>134</v>
      </c>
      <c r="F1007" s="5">
        <v>7062</v>
      </c>
      <c r="G1007" s="5" t="s">
        <v>58</v>
      </c>
      <c r="H1007" s="5" t="s">
        <v>59</v>
      </c>
      <c r="I1007" s="5" t="s">
        <v>59</v>
      </c>
      <c r="J1007" s="5" t="s">
        <v>59</v>
      </c>
      <c r="K1007" s="5" t="s">
        <v>59</v>
      </c>
      <c r="L1007" s="5" t="s">
        <v>59</v>
      </c>
      <c r="M1007" s="5" t="s">
        <v>59</v>
      </c>
      <c r="N1007" s="5" t="s">
        <v>59</v>
      </c>
      <c r="O1007" s="5" t="s">
        <v>59</v>
      </c>
      <c r="P1007" s="5" t="s">
        <v>59</v>
      </c>
      <c r="Q1007" s="5" t="s">
        <v>59</v>
      </c>
      <c r="R1007" s="5" t="s">
        <v>59</v>
      </c>
      <c r="S1007" s="5" t="s">
        <v>59</v>
      </c>
      <c r="T1007" s="5" t="s">
        <v>59</v>
      </c>
      <c r="U1007" s="5" t="s">
        <v>59</v>
      </c>
      <c r="V1007" s="5" t="s">
        <v>59</v>
      </c>
      <c r="W1007" s="5" t="s">
        <v>59</v>
      </c>
      <c r="X1007" s="5" t="s">
        <v>59</v>
      </c>
      <c r="Y1007" s="5" t="s">
        <v>59</v>
      </c>
      <c r="Z1007" s="5" t="s">
        <v>59</v>
      </c>
      <c r="AA1007" s="5" t="s">
        <v>59</v>
      </c>
      <c r="AB1007" s="5" t="s">
        <v>59</v>
      </c>
      <c r="AC1007" s="5" t="s">
        <v>59</v>
      </c>
      <c r="AD1007" s="5" t="s">
        <v>59</v>
      </c>
      <c r="AE1007" s="5" t="s">
        <v>59</v>
      </c>
      <c r="AF1007" s="5" t="s">
        <v>59</v>
      </c>
      <c r="AG1007" s="5" t="s">
        <v>59</v>
      </c>
      <c r="AH1007" s="5" t="s">
        <v>59</v>
      </c>
      <c r="AI1007" s="5" t="s">
        <v>59</v>
      </c>
      <c r="AJ1007" s="5" t="s">
        <v>59</v>
      </c>
      <c r="AK1007" s="5" t="s">
        <v>59</v>
      </c>
      <c r="AL1007" s="5" t="s">
        <v>59</v>
      </c>
      <c r="AM1007" s="5" t="s">
        <v>59</v>
      </c>
      <c r="AN1007" s="5" t="s">
        <v>59</v>
      </c>
      <c r="AO1007" s="5" t="s">
        <v>59</v>
      </c>
      <c r="AP1007" s="5" t="s">
        <v>59</v>
      </c>
      <c r="AQ1007" s="5" t="s">
        <v>59</v>
      </c>
      <c r="AR1007" s="5" t="s">
        <v>59</v>
      </c>
      <c r="AS1007" s="5" t="s">
        <v>59</v>
      </c>
      <c r="AT1007" s="5" t="s">
        <v>59</v>
      </c>
      <c r="AU1007" s="5" t="s">
        <v>59</v>
      </c>
      <c r="AV1007" s="5" t="s">
        <v>59</v>
      </c>
      <c r="AW1007" s="5" t="s">
        <v>59</v>
      </c>
      <c r="AY1007" s="5" t="s">
        <v>118</v>
      </c>
      <c r="AZ1007" s="5" t="s">
        <v>118</v>
      </c>
      <c r="BA1007" s="5" t="s">
        <v>118</v>
      </c>
      <c r="BB1007" s="5" t="s">
        <v>189</v>
      </c>
    </row>
    <row r="1008" spans="1:54" x14ac:dyDescent="0.2">
      <c r="A1008" s="7">
        <v>45922.380862511578</v>
      </c>
      <c r="B1008" s="5" t="s">
        <v>102</v>
      </c>
      <c r="C1008" s="5" t="s">
        <v>64</v>
      </c>
      <c r="D1008" s="5" t="s">
        <v>56</v>
      </c>
      <c r="E1008" s="5" t="s">
        <v>166</v>
      </c>
      <c r="F1008" s="5">
        <v>39804</v>
      </c>
      <c r="G1008" s="5" t="s">
        <v>58</v>
      </c>
      <c r="H1008" s="5" t="s">
        <v>59</v>
      </c>
      <c r="I1008" s="5" t="s">
        <v>59</v>
      </c>
      <c r="J1008" s="5" t="s">
        <v>59</v>
      </c>
      <c r="K1008" s="5" t="s">
        <v>59</v>
      </c>
      <c r="L1008" s="5" t="s">
        <v>59</v>
      </c>
      <c r="M1008" s="5" t="s">
        <v>59</v>
      </c>
      <c r="N1008" s="5" t="s">
        <v>59</v>
      </c>
      <c r="O1008" s="5" t="s">
        <v>59</v>
      </c>
      <c r="P1008" s="5" t="s">
        <v>59</v>
      </c>
      <c r="Q1008" s="5" t="s">
        <v>59</v>
      </c>
      <c r="R1008" s="5" t="s">
        <v>59</v>
      </c>
      <c r="S1008" s="5" t="s">
        <v>59</v>
      </c>
      <c r="T1008" s="5" t="s">
        <v>59</v>
      </c>
      <c r="U1008" s="5" t="s">
        <v>59</v>
      </c>
      <c r="V1008" s="5" t="s">
        <v>59</v>
      </c>
      <c r="W1008" s="5" t="s">
        <v>59</v>
      </c>
      <c r="X1008" s="5" t="s">
        <v>59</v>
      </c>
      <c r="Y1008" s="5" t="s">
        <v>59</v>
      </c>
      <c r="Z1008" s="5" t="s">
        <v>59</v>
      </c>
      <c r="AA1008" s="5" t="s">
        <v>59</v>
      </c>
      <c r="AB1008" s="5" t="s">
        <v>59</v>
      </c>
      <c r="AC1008" s="5" t="s">
        <v>60</v>
      </c>
      <c r="AD1008" s="5" t="s">
        <v>60</v>
      </c>
      <c r="AE1008" s="5" t="s">
        <v>60</v>
      </c>
      <c r="AF1008" s="5" t="s">
        <v>60</v>
      </c>
      <c r="AG1008" s="5" t="s">
        <v>59</v>
      </c>
      <c r="AH1008" s="5" t="s">
        <v>59</v>
      </c>
      <c r="AI1008" s="5" t="s">
        <v>59</v>
      </c>
      <c r="AJ1008" s="5" t="s">
        <v>59</v>
      </c>
      <c r="AK1008" s="5" t="s">
        <v>59</v>
      </c>
      <c r="AL1008" s="5" t="s">
        <v>59</v>
      </c>
      <c r="AM1008" s="5" t="s">
        <v>59</v>
      </c>
      <c r="AN1008" s="5" t="s">
        <v>59</v>
      </c>
      <c r="AO1008" s="5" t="s">
        <v>59</v>
      </c>
      <c r="AP1008" s="5" t="s">
        <v>59</v>
      </c>
      <c r="AQ1008" s="5" t="s">
        <v>59</v>
      </c>
      <c r="AR1008" s="5" t="s">
        <v>59</v>
      </c>
      <c r="AS1008" s="5" t="s">
        <v>59</v>
      </c>
      <c r="AT1008" s="5" t="s">
        <v>59</v>
      </c>
      <c r="AU1008" s="5" t="s">
        <v>59</v>
      </c>
      <c r="AV1008" s="5" t="s">
        <v>59</v>
      </c>
      <c r="AW1008" s="5" t="s">
        <v>59</v>
      </c>
      <c r="AX1008" s="5" t="s">
        <v>660</v>
      </c>
      <c r="AY1008" s="5" t="s">
        <v>118</v>
      </c>
      <c r="AZ1008" s="5" t="s">
        <v>118</v>
      </c>
      <c r="BA1008" s="5" t="s">
        <v>118</v>
      </c>
      <c r="BB1008" s="5" t="s">
        <v>189</v>
      </c>
    </row>
    <row r="1009" spans="1:54" x14ac:dyDescent="0.2">
      <c r="A1009" s="7">
        <v>45922.430028634262</v>
      </c>
      <c r="B1009" s="5" t="s">
        <v>313</v>
      </c>
      <c r="C1009" s="5" t="s">
        <v>55</v>
      </c>
      <c r="D1009" s="5" t="s">
        <v>65</v>
      </c>
      <c r="E1009" s="5" t="s">
        <v>114</v>
      </c>
      <c r="F1009" s="5">
        <v>98408</v>
      </c>
      <c r="G1009" s="5" t="s">
        <v>58</v>
      </c>
      <c r="H1009" s="5" t="s">
        <v>59</v>
      </c>
      <c r="I1009" s="5" t="s">
        <v>59</v>
      </c>
      <c r="J1009" s="5" t="s">
        <v>59</v>
      </c>
      <c r="K1009" s="5" t="s">
        <v>59</v>
      </c>
      <c r="L1009" s="5" t="s">
        <v>59</v>
      </c>
      <c r="M1009" s="5" t="s">
        <v>59</v>
      </c>
      <c r="N1009" s="5" t="s">
        <v>59</v>
      </c>
      <c r="O1009" s="5" t="s">
        <v>59</v>
      </c>
      <c r="P1009" s="5" t="s">
        <v>59</v>
      </c>
      <c r="Q1009" s="5" t="s">
        <v>59</v>
      </c>
      <c r="R1009" s="5" t="s">
        <v>59</v>
      </c>
      <c r="S1009" s="5" t="s">
        <v>59</v>
      </c>
      <c r="T1009" s="5" t="s">
        <v>59</v>
      </c>
      <c r="U1009" s="5" t="s">
        <v>59</v>
      </c>
      <c r="V1009" s="5" t="s">
        <v>59</v>
      </c>
      <c r="W1009" s="5" t="s">
        <v>59</v>
      </c>
      <c r="X1009" s="5" t="s">
        <v>59</v>
      </c>
      <c r="Y1009" s="5" t="s">
        <v>59</v>
      </c>
      <c r="Z1009" s="5" t="s">
        <v>59</v>
      </c>
      <c r="AA1009" s="5" t="s">
        <v>59</v>
      </c>
      <c r="AB1009" s="5" t="s">
        <v>59</v>
      </c>
      <c r="AC1009" s="5" t="s">
        <v>60</v>
      </c>
      <c r="AD1009" s="5" t="s">
        <v>60</v>
      </c>
      <c r="AE1009" s="5" t="s">
        <v>60</v>
      </c>
      <c r="AF1009" s="5" t="s">
        <v>60</v>
      </c>
      <c r="AG1009" s="5" t="s">
        <v>59</v>
      </c>
      <c r="AH1009" s="5" t="s">
        <v>59</v>
      </c>
      <c r="AI1009" s="5" t="s">
        <v>59</v>
      </c>
      <c r="AJ1009" s="5" t="s">
        <v>59</v>
      </c>
      <c r="AK1009" s="5" t="s">
        <v>59</v>
      </c>
      <c r="AL1009" s="5" t="s">
        <v>59</v>
      </c>
      <c r="AM1009" s="5" t="s">
        <v>59</v>
      </c>
      <c r="AN1009" s="5" t="s">
        <v>59</v>
      </c>
      <c r="AO1009" s="5" t="s">
        <v>59</v>
      </c>
      <c r="AP1009" s="5" t="s">
        <v>59</v>
      </c>
      <c r="AQ1009" s="5" t="s">
        <v>59</v>
      </c>
      <c r="AR1009" s="5" t="s">
        <v>59</v>
      </c>
      <c r="AS1009" s="5" t="s">
        <v>59</v>
      </c>
      <c r="AT1009" s="5" t="s">
        <v>59</v>
      </c>
      <c r="AU1009" s="5" t="s">
        <v>59</v>
      </c>
      <c r="AV1009" s="5" t="s">
        <v>59</v>
      </c>
      <c r="AW1009" s="5" t="s">
        <v>59</v>
      </c>
      <c r="AX1009" s="5" t="s">
        <v>661</v>
      </c>
      <c r="AY1009" s="5" t="s">
        <v>118</v>
      </c>
      <c r="AZ1009" s="5" t="s">
        <v>118</v>
      </c>
      <c r="BA1009" s="5" t="s">
        <v>118</v>
      </c>
      <c r="BB1009" s="5" t="s">
        <v>189</v>
      </c>
    </row>
    <row r="1010" spans="1:54" x14ac:dyDescent="0.2">
      <c r="A1010" s="7">
        <v>45922.53648289352</v>
      </c>
      <c r="B1010" s="5" t="s">
        <v>144</v>
      </c>
      <c r="C1010" s="5" t="s">
        <v>64</v>
      </c>
      <c r="D1010" s="5" t="s">
        <v>67</v>
      </c>
      <c r="E1010" s="5" t="s">
        <v>122</v>
      </c>
      <c r="F1010" s="5">
        <v>176635</v>
      </c>
      <c r="G1010" s="5" t="s">
        <v>58</v>
      </c>
      <c r="H1010" s="5" t="s">
        <v>59</v>
      </c>
      <c r="I1010" s="5" t="s">
        <v>59</v>
      </c>
      <c r="J1010" s="5" t="s">
        <v>59</v>
      </c>
      <c r="K1010" s="5" t="s">
        <v>59</v>
      </c>
      <c r="L1010" s="5" t="s">
        <v>59</v>
      </c>
      <c r="M1010" s="5" t="s">
        <v>59</v>
      </c>
      <c r="N1010" s="5" t="s">
        <v>59</v>
      </c>
      <c r="O1010" s="5" t="s">
        <v>59</v>
      </c>
      <c r="P1010" s="5" t="s">
        <v>61</v>
      </c>
      <c r="Q1010" s="5" t="s">
        <v>59</v>
      </c>
      <c r="R1010" s="5" t="s">
        <v>59</v>
      </c>
      <c r="S1010" s="5" t="s">
        <v>59</v>
      </c>
      <c r="T1010" s="5" t="s">
        <v>59</v>
      </c>
      <c r="U1010" s="5" t="s">
        <v>59</v>
      </c>
      <c r="V1010" s="5" t="s">
        <v>59</v>
      </c>
      <c r="W1010" s="5" t="s">
        <v>59</v>
      </c>
      <c r="X1010" s="5" t="s">
        <v>59</v>
      </c>
      <c r="Y1010" s="5" t="s">
        <v>59</v>
      </c>
      <c r="Z1010" s="5" t="s">
        <v>59</v>
      </c>
      <c r="AA1010" s="5" t="s">
        <v>59</v>
      </c>
      <c r="AB1010" s="5" t="s">
        <v>59</v>
      </c>
      <c r="AC1010" s="5" t="s">
        <v>60</v>
      </c>
      <c r="AD1010" s="5" t="s">
        <v>60</v>
      </c>
      <c r="AE1010" s="5" t="s">
        <v>60</v>
      </c>
      <c r="AF1010" s="5" t="s">
        <v>60</v>
      </c>
      <c r="AG1010" s="5" t="s">
        <v>59</v>
      </c>
      <c r="AH1010" s="5" t="s">
        <v>59</v>
      </c>
      <c r="AI1010" s="5" t="s">
        <v>59</v>
      </c>
      <c r="AJ1010" s="5" t="s">
        <v>59</v>
      </c>
      <c r="AK1010" s="5" t="s">
        <v>59</v>
      </c>
      <c r="AL1010" s="5" t="s">
        <v>59</v>
      </c>
      <c r="AM1010" s="5" t="s">
        <v>59</v>
      </c>
      <c r="AN1010" s="5" t="s">
        <v>59</v>
      </c>
      <c r="AO1010" s="5" t="s">
        <v>59</v>
      </c>
      <c r="AP1010" s="5" t="s">
        <v>59</v>
      </c>
      <c r="AQ1010" s="5" t="s">
        <v>59</v>
      </c>
      <c r="AR1010" s="5" t="s">
        <v>59</v>
      </c>
      <c r="AS1010" s="5" t="s">
        <v>59</v>
      </c>
      <c r="AT1010" s="5" t="s">
        <v>59</v>
      </c>
      <c r="AU1010" s="5" t="s">
        <v>59</v>
      </c>
      <c r="AV1010" s="5" t="s">
        <v>59</v>
      </c>
      <c r="AW1010" s="5" t="s">
        <v>59</v>
      </c>
      <c r="AX1010" s="5" t="s">
        <v>662</v>
      </c>
      <c r="AY1010" s="5" t="s">
        <v>118</v>
      </c>
      <c r="AZ1010" s="5" t="s">
        <v>118</v>
      </c>
      <c r="BA1010" s="5" t="s">
        <v>118</v>
      </c>
      <c r="BB1010" s="5" t="s">
        <v>191</v>
      </c>
    </row>
    <row r="1011" spans="1:54" x14ac:dyDescent="0.2">
      <c r="A1011" s="7">
        <v>45922.714317407408</v>
      </c>
      <c r="B1011" s="5" t="s">
        <v>85</v>
      </c>
      <c r="C1011" s="5" t="s">
        <v>55</v>
      </c>
      <c r="D1011" s="5" t="s">
        <v>56</v>
      </c>
      <c r="E1011" s="5" t="s">
        <v>80</v>
      </c>
      <c r="F1011" s="5">
        <v>68161</v>
      </c>
      <c r="G1011" s="5" t="s">
        <v>87</v>
      </c>
      <c r="H1011" s="5" t="s">
        <v>59</v>
      </c>
      <c r="I1011" s="5" t="s">
        <v>59</v>
      </c>
      <c r="J1011" s="5" t="s">
        <v>59</v>
      </c>
      <c r="K1011" s="5" t="s">
        <v>59</v>
      </c>
      <c r="L1011" s="5" t="s">
        <v>59</v>
      </c>
      <c r="M1011" s="5" t="s">
        <v>59</v>
      </c>
      <c r="N1011" s="5" t="s">
        <v>59</v>
      </c>
      <c r="O1011" s="5" t="s">
        <v>59</v>
      </c>
      <c r="P1011" s="5" t="s">
        <v>59</v>
      </c>
      <c r="Q1011" s="5" t="s">
        <v>59</v>
      </c>
      <c r="R1011" s="5" t="s">
        <v>59</v>
      </c>
      <c r="S1011" s="5" t="s">
        <v>59</v>
      </c>
      <c r="T1011" s="5" t="s">
        <v>59</v>
      </c>
      <c r="U1011" s="5" t="s">
        <v>59</v>
      </c>
      <c r="V1011" s="5" t="s">
        <v>59</v>
      </c>
      <c r="W1011" s="5" t="s">
        <v>59</v>
      </c>
      <c r="X1011" s="5" t="s">
        <v>59</v>
      </c>
      <c r="Y1011" s="5" t="s">
        <v>59</v>
      </c>
      <c r="Z1011" s="5" t="s">
        <v>59</v>
      </c>
      <c r="AA1011" s="5" t="s">
        <v>59</v>
      </c>
      <c r="AB1011" s="5" t="s">
        <v>59</v>
      </c>
      <c r="AC1011" s="5" t="s">
        <v>59</v>
      </c>
      <c r="AD1011" s="5" t="s">
        <v>59</v>
      </c>
      <c r="AE1011" s="5" t="s">
        <v>59</v>
      </c>
      <c r="AF1011" s="5" t="s">
        <v>59</v>
      </c>
      <c r="AG1011" s="5" t="s">
        <v>59</v>
      </c>
      <c r="AH1011" s="5" t="s">
        <v>59</v>
      </c>
      <c r="AI1011" s="5" t="s">
        <v>59</v>
      </c>
      <c r="AJ1011" s="5" t="s">
        <v>59</v>
      </c>
      <c r="AK1011" s="5" t="s">
        <v>59</v>
      </c>
      <c r="AL1011" s="5" t="s">
        <v>59</v>
      </c>
      <c r="AM1011" s="5" t="s">
        <v>59</v>
      </c>
      <c r="AN1011" s="5" t="s">
        <v>59</v>
      </c>
      <c r="AO1011" s="5" t="s">
        <v>59</v>
      </c>
      <c r="AP1011" s="5" t="s">
        <v>59</v>
      </c>
      <c r="AQ1011" s="5" t="s">
        <v>59</v>
      </c>
      <c r="AR1011" s="5" t="s">
        <v>59</v>
      </c>
      <c r="AS1011" s="5" t="s">
        <v>59</v>
      </c>
      <c r="AT1011" s="5" t="s">
        <v>59</v>
      </c>
      <c r="AU1011" s="5" t="s">
        <v>59</v>
      </c>
      <c r="AV1011" s="5" t="s">
        <v>59</v>
      </c>
      <c r="AW1011" s="5" t="s">
        <v>59</v>
      </c>
      <c r="AY1011" s="5" t="s">
        <v>118</v>
      </c>
      <c r="AZ1011" s="5" t="s">
        <v>118</v>
      </c>
      <c r="BA1011" s="5" t="s">
        <v>118</v>
      </c>
      <c r="BB1011" s="5" t="s">
        <v>189</v>
      </c>
    </row>
    <row r="1012" spans="1:54" x14ac:dyDescent="0.2">
      <c r="A1012" s="7">
        <v>45923.20711393519</v>
      </c>
      <c r="B1012" s="5" t="s">
        <v>68</v>
      </c>
      <c r="C1012" s="5" t="s">
        <v>55</v>
      </c>
      <c r="D1012" s="5" t="s">
        <v>56</v>
      </c>
      <c r="E1012" s="5" t="s">
        <v>127</v>
      </c>
      <c r="F1012" s="5">
        <v>92079</v>
      </c>
      <c r="G1012" s="5" t="s">
        <v>58</v>
      </c>
      <c r="H1012" s="5" t="s">
        <v>59</v>
      </c>
      <c r="I1012" s="5" t="s">
        <v>59</v>
      </c>
      <c r="J1012" s="5" t="s">
        <v>59</v>
      </c>
      <c r="K1012" s="5" t="s">
        <v>59</v>
      </c>
      <c r="L1012" s="5" t="s">
        <v>59</v>
      </c>
      <c r="M1012" s="5" t="s">
        <v>59</v>
      </c>
      <c r="N1012" s="5" t="s">
        <v>59</v>
      </c>
      <c r="O1012" s="5" t="s">
        <v>59</v>
      </c>
      <c r="P1012" s="5" t="s">
        <v>59</v>
      </c>
      <c r="Q1012" s="5" t="s">
        <v>59</v>
      </c>
      <c r="R1012" s="5" t="s">
        <v>59</v>
      </c>
      <c r="S1012" s="5" t="s">
        <v>59</v>
      </c>
      <c r="T1012" s="5" t="s">
        <v>59</v>
      </c>
      <c r="U1012" s="5" t="s">
        <v>59</v>
      </c>
      <c r="V1012" s="5" t="s">
        <v>59</v>
      </c>
      <c r="W1012" s="5" t="s">
        <v>59</v>
      </c>
      <c r="X1012" s="5" t="s">
        <v>59</v>
      </c>
      <c r="Y1012" s="5" t="s">
        <v>59</v>
      </c>
      <c r="Z1012" s="5" t="s">
        <v>59</v>
      </c>
      <c r="AA1012" s="5" t="s">
        <v>59</v>
      </c>
      <c r="AB1012" s="5" t="s">
        <v>59</v>
      </c>
      <c r="AC1012" s="5" t="s">
        <v>60</v>
      </c>
      <c r="AD1012" s="5" t="s">
        <v>60</v>
      </c>
      <c r="AE1012" s="5" t="s">
        <v>60</v>
      </c>
      <c r="AF1012" s="5" t="s">
        <v>60</v>
      </c>
      <c r="AG1012" s="5" t="s">
        <v>59</v>
      </c>
      <c r="AH1012" s="5" t="s">
        <v>59</v>
      </c>
      <c r="AI1012" s="5" t="s">
        <v>59</v>
      </c>
      <c r="AJ1012" s="5" t="s">
        <v>59</v>
      </c>
      <c r="AK1012" s="5" t="s">
        <v>59</v>
      </c>
      <c r="AL1012" s="5" t="s">
        <v>59</v>
      </c>
      <c r="AM1012" s="5" t="s">
        <v>59</v>
      </c>
      <c r="AN1012" s="5" t="s">
        <v>59</v>
      </c>
      <c r="AO1012" s="5" t="s">
        <v>59</v>
      </c>
      <c r="AP1012" s="5" t="s">
        <v>59</v>
      </c>
      <c r="AQ1012" s="5" t="s">
        <v>59</v>
      </c>
      <c r="AR1012" s="5" t="s">
        <v>59</v>
      </c>
      <c r="AS1012" s="5" t="s">
        <v>59</v>
      </c>
      <c r="AT1012" s="5" t="s">
        <v>59</v>
      </c>
      <c r="AU1012" s="5" t="s">
        <v>59</v>
      </c>
      <c r="AV1012" s="5" t="s">
        <v>59</v>
      </c>
      <c r="AW1012" s="5" t="s">
        <v>59</v>
      </c>
      <c r="AY1012" s="5" t="s">
        <v>118</v>
      </c>
      <c r="AZ1012" s="5" t="s">
        <v>118</v>
      </c>
      <c r="BA1012" s="5" t="s">
        <v>118</v>
      </c>
      <c r="BB1012" s="5" t="s">
        <v>189</v>
      </c>
    </row>
    <row r="1013" spans="1:54" x14ac:dyDescent="0.2">
      <c r="A1013" s="7">
        <v>45923.239128298606</v>
      </c>
      <c r="B1013" s="5" t="s">
        <v>105</v>
      </c>
      <c r="C1013" s="5" t="s">
        <v>64</v>
      </c>
      <c r="D1013" s="5" t="s">
        <v>56</v>
      </c>
      <c r="E1013" s="5" t="s">
        <v>71</v>
      </c>
      <c r="F1013" s="5">
        <v>132843</v>
      </c>
      <c r="G1013" s="5" t="s">
        <v>58</v>
      </c>
      <c r="H1013" s="5" t="s">
        <v>59</v>
      </c>
      <c r="I1013" s="5" t="s">
        <v>59</v>
      </c>
      <c r="J1013" s="5" t="s">
        <v>59</v>
      </c>
      <c r="K1013" s="5" t="s">
        <v>59</v>
      </c>
      <c r="L1013" s="5" t="s">
        <v>59</v>
      </c>
      <c r="M1013" s="5" t="s">
        <v>59</v>
      </c>
      <c r="N1013" s="5" t="s">
        <v>59</v>
      </c>
      <c r="O1013" s="5" t="s">
        <v>59</v>
      </c>
      <c r="P1013" s="5" t="s">
        <v>59</v>
      </c>
      <c r="Q1013" s="5" t="s">
        <v>59</v>
      </c>
      <c r="R1013" s="5" t="s">
        <v>59</v>
      </c>
      <c r="S1013" s="5" t="s">
        <v>59</v>
      </c>
      <c r="T1013" s="5" t="s">
        <v>59</v>
      </c>
      <c r="U1013" s="5" t="s">
        <v>59</v>
      </c>
      <c r="V1013" s="5" t="s">
        <v>59</v>
      </c>
      <c r="W1013" s="5" t="s">
        <v>59</v>
      </c>
      <c r="X1013" s="5" t="s">
        <v>59</v>
      </c>
      <c r="Y1013" s="5" t="s">
        <v>59</v>
      </c>
      <c r="Z1013" s="5" t="s">
        <v>59</v>
      </c>
      <c r="AA1013" s="5" t="s">
        <v>59</v>
      </c>
      <c r="AB1013" s="5" t="s">
        <v>59</v>
      </c>
      <c r="AC1013" s="5" t="s">
        <v>60</v>
      </c>
      <c r="AD1013" s="5" t="s">
        <v>60</v>
      </c>
      <c r="AE1013" s="5" t="s">
        <v>60</v>
      </c>
      <c r="AF1013" s="5" t="s">
        <v>60</v>
      </c>
      <c r="AG1013" s="5" t="s">
        <v>59</v>
      </c>
      <c r="AH1013" s="5" t="s">
        <v>59</v>
      </c>
      <c r="AI1013" s="5" t="s">
        <v>59</v>
      </c>
      <c r="AJ1013" s="5" t="s">
        <v>59</v>
      </c>
      <c r="AK1013" s="5" t="s">
        <v>59</v>
      </c>
      <c r="AL1013" s="5" t="s">
        <v>59</v>
      </c>
      <c r="AM1013" s="5" t="s">
        <v>59</v>
      </c>
      <c r="AN1013" s="5" t="s">
        <v>59</v>
      </c>
      <c r="AO1013" s="5" t="s">
        <v>59</v>
      </c>
      <c r="AP1013" s="5" t="s">
        <v>59</v>
      </c>
      <c r="AQ1013" s="5" t="s">
        <v>59</v>
      </c>
      <c r="AR1013" s="5" t="s">
        <v>59</v>
      </c>
      <c r="AS1013" s="5" t="s">
        <v>59</v>
      </c>
      <c r="AT1013" s="5" t="s">
        <v>59</v>
      </c>
      <c r="AU1013" s="5" t="s">
        <v>59</v>
      </c>
      <c r="AV1013" s="5" t="s">
        <v>59</v>
      </c>
      <c r="AW1013" s="5" t="s">
        <v>59</v>
      </c>
      <c r="AX1013" s="5" t="s">
        <v>663</v>
      </c>
      <c r="AY1013" s="5" t="s">
        <v>118</v>
      </c>
      <c r="AZ1013" s="5" t="s">
        <v>118</v>
      </c>
      <c r="BA1013" s="5" t="s">
        <v>118</v>
      </c>
      <c r="BB1013" s="5" t="s">
        <v>189</v>
      </c>
    </row>
    <row r="1014" spans="1:54" x14ac:dyDescent="0.2">
      <c r="A1014" s="7">
        <v>45923.264200717589</v>
      </c>
      <c r="B1014" s="5" t="s">
        <v>62</v>
      </c>
      <c r="C1014" s="5" t="s">
        <v>55</v>
      </c>
      <c r="D1014" s="5" t="s">
        <v>56</v>
      </c>
      <c r="E1014" s="5" t="s">
        <v>80</v>
      </c>
      <c r="F1014" s="5">
        <v>68227</v>
      </c>
      <c r="G1014" s="5" t="s">
        <v>58</v>
      </c>
      <c r="H1014" s="5" t="s">
        <v>59</v>
      </c>
      <c r="I1014" s="5" t="s">
        <v>59</v>
      </c>
      <c r="J1014" s="5" t="s">
        <v>59</v>
      </c>
      <c r="K1014" s="5" t="s">
        <v>59</v>
      </c>
      <c r="L1014" s="5" t="s">
        <v>59</v>
      </c>
      <c r="M1014" s="5" t="s">
        <v>59</v>
      </c>
      <c r="N1014" s="5" t="s">
        <v>59</v>
      </c>
      <c r="O1014" s="5" t="s">
        <v>59</v>
      </c>
      <c r="P1014" s="5" t="s">
        <v>59</v>
      </c>
      <c r="Q1014" s="5" t="s">
        <v>59</v>
      </c>
      <c r="R1014" s="5" t="s">
        <v>59</v>
      </c>
      <c r="S1014" s="5" t="s">
        <v>59</v>
      </c>
      <c r="T1014" s="5" t="s">
        <v>59</v>
      </c>
      <c r="U1014" s="5" t="s">
        <v>59</v>
      </c>
      <c r="V1014" s="5" t="s">
        <v>59</v>
      </c>
      <c r="W1014" s="5" t="s">
        <v>59</v>
      </c>
      <c r="X1014" s="5" t="s">
        <v>59</v>
      </c>
      <c r="Y1014" s="5" t="s">
        <v>59</v>
      </c>
      <c r="Z1014" s="5" t="s">
        <v>59</v>
      </c>
      <c r="AA1014" s="5" t="s">
        <v>59</v>
      </c>
      <c r="AB1014" s="5" t="s">
        <v>59</v>
      </c>
      <c r="AC1014" s="5" t="s">
        <v>59</v>
      </c>
      <c r="AD1014" s="5" t="s">
        <v>59</v>
      </c>
      <c r="AE1014" s="5" t="s">
        <v>59</v>
      </c>
      <c r="AF1014" s="5" t="s">
        <v>59</v>
      </c>
      <c r="AG1014" s="5" t="s">
        <v>59</v>
      </c>
      <c r="AH1014" s="5" t="s">
        <v>59</v>
      </c>
      <c r="AI1014" s="5" t="s">
        <v>59</v>
      </c>
      <c r="AJ1014" s="5" t="s">
        <v>59</v>
      </c>
      <c r="AK1014" s="5" t="s">
        <v>59</v>
      </c>
      <c r="AL1014" s="5" t="s">
        <v>59</v>
      </c>
      <c r="AM1014" s="5" t="s">
        <v>59</v>
      </c>
      <c r="AN1014" s="5" t="s">
        <v>59</v>
      </c>
      <c r="AO1014" s="5" t="s">
        <v>59</v>
      </c>
      <c r="AP1014" s="5" t="s">
        <v>59</v>
      </c>
      <c r="AQ1014" s="5" t="s">
        <v>59</v>
      </c>
      <c r="AR1014" s="5" t="s">
        <v>59</v>
      </c>
      <c r="AS1014" s="5" t="s">
        <v>59</v>
      </c>
      <c r="AT1014" s="5" t="s">
        <v>59</v>
      </c>
      <c r="AU1014" s="5" t="s">
        <v>59</v>
      </c>
      <c r="AV1014" s="5" t="s">
        <v>59</v>
      </c>
      <c r="AW1014" s="5" t="s">
        <v>59</v>
      </c>
      <c r="AY1014" s="5" t="s">
        <v>118</v>
      </c>
      <c r="AZ1014" s="5" t="s">
        <v>118</v>
      </c>
      <c r="BA1014" s="5" t="s">
        <v>118</v>
      </c>
      <c r="BB1014" s="5" t="s">
        <v>189</v>
      </c>
    </row>
    <row r="1015" spans="1:54" x14ac:dyDescent="0.2">
      <c r="A1015" s="7">
        <v>45923.267172129628</v>
      </c>
      <c r="B1015" s="5" t="s">
        <v>76</v>
      </c>
      <c r="C1015" s="5" t="s">
        <v>55</v>
      </c>
      <c r="D1015" s="5" t="s">
        <v>77</v>
      </c>
      <c r="E1015" s="5" t="s">
        <v>78</v>
      </c>
      <c r="F1015" s="5">
        <v>39732</v>
      </c>
      <c r="G1015" s="5" t="s">
        <v>60</v>
      </c>
      <c r="H1015" s="5" t="s">
        <v>59</v>
      </c>
      <c r="I1015" s="5" t="s">
        <v>59</v>
      </c>
      <c r="J1015" s="5" t="s">
        <v>59</v>
      </c>
      <c r="K1015" s="5" t="s">
        <v>59</v>
      </c>
      <c r="L1015" s="5" t="s">
        <v>59</v>
      </c>
      <c r="M1015" s="5" t="s">
        <v>59</v>
      </c>
      <c r="N1015" s="5" t="s">
        <v>59</v>
      </c>
      <c r="O1015" s="5" t="s">
        <v>59</v>
      </c>
      <c r="P1015" s="5" t="s">
        <v>59</v>
      </c>
      <c r="Q1015" s="5" t="s">
        <v>61</v>
      </c>
      <c r="R1015" s="5" t="s">
        <v>59</v>
      </c>
      <c r="S1015" s="5" t="s">
        <v>59</v>
      </c>
      <c r="T1015" s="5" t="s">
        <v>59</v>
      </c>
      <c r="U1015" s="5" t="s">
        <v>59</v>
      </c>
      <c r="V1015" s="5" t="s">
        <v>59</v>
      </c>
      <c r="W1015" s="5" t="s">
        <v>59</v>
      </c>
      <c r="X1015" s="5" t="s">
        <v>59</v>
      </c>
      <c r="Y1015" s="5" t="s">
        <v>59</v>
      </c>
      <c r="Z1015" s="5" t="s">
        <v>59</v>
      </c>
      <c r="AA1015" s="5" t="s">
        <v>59</v>
      </c>
      <c r="AB1015" s="5" t="s">
        <v>59</v>
      </c>
      <c r="AC1015" s="5" t="s">
        <v>60</v>
      </c>
      <c r="AD1015" s="5" t="s">
        <v>60</v>
      </c>
      <c r="AE1015" s="5" t="s">
        <v>60</v>
      </c>
      <c r="AF1015" s="5" t="s">
        <v>60</v>
      </c>
      <c r="AG1015" s="5" t="s">
        <v>59</v>
      </c>
      <c r="AH1015" s="5" t="s">
        <v>59</v>
      </c>
      <c r="AI1015" s="5" t="s">
        <v>59</v>
      </c>
      <c r="AJ1015" s="5" t="s">
        <v>59</v>
      </c>
      <c r="AK1015" s="5" t="s">
        <v>59</v>
      </c>
      <c r="AL1015" s="5" t="s">
        <v>59</v>
      </c>
      <c r="AM1015" s="5" t="s">
        <v>59</v>
      </c>
      <c r="AN1015" s="5" t="s">
        <v>59</v>
      </c>
      <c r="AO1015" s="5" t="s">
        <v>59</v>
      </c>
      <c r="AP1015" s="5" t="s">
        <v>59</v>
      </c>
      <c r="AQ1015" s="5" t="s">
        <v>59</v>
      </c>
      <c r="AR1015" s="5" t="s">
        <v>59</v>
      </c>
      <c r="AS1015" s="5" t="s">
        <v>59</v>
      </c>
      <c r="AT1015" s="5" t="s">
        <v>59</v>
      </c>
      <c r="AU1015" s="5" t="s">
        <v>59</v>
      </c>
      <c r="AV1015" s="5" t="s">
        <v>59</v>
      </c>
      <c r="AW1015" s="5" t="s">
        <v>59</v>
      </c>
      <c r="AY1015" s="5" t="s">
        <v>118</v>
      </c>
      <c r="AZ1015" s="5" t="s">
        <v>118</v>
      </c>
      <c r="BA1015" s="5" t="s">
        <v>118</v>
      </c>
      <c r="BB1015" s="5" t="s">
        <v>189</v>
      </c>
    </row>
    <row r="1016" spans="1:54" x14ac:dyDescent="0.2">
      <c r="A1016" s="7">
        <v>45923.26843059028</v>
      </c>
      <c r="B1016" s="5" t="s">
        <v>144</v>
      </c>
      <c r="C1016" s="5" t="s">
        <v>64</v>
      </c>
      <c r="D1016" s="5" t="s">
        <v>67</v>
      </c>
      <c r="E1016" s="5" t="s">
        <v>122</v>
      </c>
      <c r="F1016" s="5">
        <v>176653</v>
      </c>
      <c r="G1016" s="5" t="s">
        <v>58</v>
      </c>
      <c r="H1016" s="5" t="s">
        <v>59</v>
      </c>
      <c r="I1016" s="5" t="s">
        <v>59</v>
      </c>
      <c r="J1016" s="5" t="s">
        <v>59</v>
      </c>
      <c r="K1016" s="5" t="s">
        <v>59</v>
      </c>
      <c r="L1016" s="5" t="s">
        <v>59</v>
      </c>
      <c r="M1016" s="5" t="s">
        <v>59</v>
      </c>
      <c r="N1016" s="5" t="s">
        <v>59</v>
      </c>
      <c r="O1016" s="5" t="s">
        <v>59</v>
      </c>
      <c r="P1016" s="5" t="s">
        <v>61</v>
      </c>
      <c r="Q1016" s="5" t="s">
        <v>59</v>
      </c>
      <c r="R1016" s="5" t="s">
        <v>59</v>
      </c>
      <c r="S1016" s="5" t="s">
        <v>59</v>
      </c>
      <c r="T1016" s="5" t="s">
        <v>59</v>
      </c>
      <c r="U1016" s="5" t="s">
        <v>59</v>
      </c>
      <c r="V1016" s="5" t="s">
        <v>59</v>
      </c>
      <c r="W1016" s="5" t="s">
        <v>59</v>
      </c>
      <c r="X1016" s="5" t="s">
        <v>59</v>
      </c>
      <c r="Y1016" s="5" t="s">
        <v>59</v>
      </c>
      <c r="Z1016" s="5" t="s">
        <v>59</v>
      </c>
      <c r="AA1016" s="5" t="s">
        <v>59</v>
      </c>
      <c r="AB1016" s="5" t="s">
        <v>59</v>
      </c>
      <c r="AC1016" s="5" t="s">
        <v>60</v>
      </c>
      <c r="AD1016" s="5" t="s">
        <v>60</v>
      </c>
      <c r="AE1016" s="5" t="s">
        <v>60</v>
      </c>
      <c r="AF1016" s="5" t="s">
        <v>60</v>
      </c>
      <c r="AG1016" s="5" t="s">
        <v>59</v>
      </c>
      <c r="AH1016" s="5" t="s">
        <v>59</v>
      </c>
      <c r="AI1016" s="5" t="s">
        <v>59</v>
      </c>
      <c r="AJ1016" s="5" t="s">
        <v>59</v>
      </c>
      <c r="AK1016" s="5" t="s">
        <v>59</v>
      </c>
      <c r="AL1016" s="5" t="s">
        <v>59</v>
      </c>
      <c r="AM1016" s="5" t="s">
        <v>59</v>
      </c>
      <c r="AN1016" s="5" t="s">
        <v>59</v>
      </c>
      <c r="AO1016" s="5" t="s">
        <v>59</v>
      </c>
      <c r="AP1016" s="5" t="s">
        <v>59</v>
      </c>
      <c r="AQ1016" s="5" t="s">
        <v>59</v>
      </c>
      <c r="AR1016" s="5" t="s">
        <v>59</v>
      </c>
      <c r="AS1016" s="5" t="s">
        <v>59</v>
      </c>
      <c r="AT1016" s="5" t="s">
        <v>59</v>
      </c>
      <c r="AU1016" s="5" t="s">
        <v>59</v>
      </c>
      <c r="AV1016" s="5" t="s">
        <v>59</v>
      </c>
      <c r="AW1016" s="5" t="s">
        <v>59</v>
      </c>
      <c r="AX1016" s="5" t="s">
        <v>664</v>
      </c>
      <c r="AY1016" s="5" t="s">
        <v>118</v>
      </c>
      <c r="AZ1016" s="5" t="s">
        <v>118</v>
      </c>
      <c r="BA1016" s="5" t="s">
        <v>118</v>
      </c>
      <c r="BB1016" s="5" t="s">
        <v>189</v>
      </c>
    </row>
    <row r="1017" spans="1:54" x14ac:dyDescent="0.2">
      <c r="A1017" s="7">
        <v>45923.269821469905</v>
      </c>
      <c r="B1017" s="5" t="s">
        <v>165</v>
      </c>
      <c r="C1017" s="5" t="s">
        <v>55</v>
      </c>
      <c r="D1017" s="5" t="s">
        <v>77</v>
      </c>
      <c r="E1017" s="5" t="s">
        <v>334</v>
      </c>
      <c r="F1017" s="5">
        <v>84599</v>
      </c>
      <c r="G1017" s="5" t="s">
        <v>58</v>
      </c>
      <c r="H1017" s="5" t="s">
        <v>59</v>
      </c>
      <c r="I1017" s="5" t="s">
        <v>59</v>
      </c>
      <c r="J1017" s="5" t="s">
        <v>59</v>
      </c>
      <c r="K1017" s="5" t="s">
        <v>59</v>
      </c>
      <c r="L1017" s="5" t="s">
        <v>59</v>
      </c>
      <c r="M1017" s="5" t="s">
        <v>59</v>
      </c>
      <c r="N1017" s="5" t="s">
        <v>59</v>
      </c>
      <c r="O1017" s="5" t="s">
        <v>59</v>
      </c>
      <c r="P1017" s="5" t="s">
        <v>59</v>
      </c>
      <c r="Q1017" s="5" t="s">
        <v>59</v>
      </c>
      <c r="R1017" s="5" t="s">
        <v>59</v>
      </c>
      <c r="S1017" s="5" t="s">
        <v>59</v>
      </c>
      <c r="T1017" s="5" t="s">
        <v>59</v>
      </c>
      <c r="U1017" s="5" t="s">
        <v>61</v>
      </c>
      <c r="V1017" s="5" t="s">
        <v>59</v>
      </c>
      <c r="W1017" s="5" t="s">
        <v>59</v>
      </c>
      <c r="X1017" s="5" t="s">
        <v>59</v>
      </c>
      <c r="Y1017" s="5" t="s">
        <v>59</v>
      </c>
      <c r="Z1017" s="5" t="s">
        <v>59</v>
      </c>
      <c r="AA1017" s="5" t="s">
        <v>59</v>
      </c>
      <c r="AB1017" s="5" t="s">
        <v>59</v>
      </c>
      <c r="AC1017" s="5" t="s">
        <v>59</v>
      </c>
      <c r="AD1017" s="5" t="s">
        <v>59</v>
      </c>
      <c r="AE1017" s="5" t="s">
        <v>59</v>
      </c>
      <c r="AF1017" s="5" t="s">
        <v>59</v>
      </c>
      <c r="AG1017" s="5" t="s">
        <v>59</v>
      </c>
      <c r="AH1017" s="5" t="s">
        <v>59</v>
      </c>
      <c r="AI1017" s="5" t="s">
        <v>59</v>
      </c>
      <c r="AJ1017" s="5" t="s">
        <v>59</v>
      </c>
      <c r="AK1017" s="5" t="s">
        <v>59</v>
      </c>
      <c r="AL1017" s="5" t="s">
        <v>59</v>
      </c>
      <c r="AM1017" s="5" t="s">
        <v>59</v>
      </c>
      <c r="AN1017" s="5" t="s">
        <v>59</v>
      </c>
      <c r="AO1017" s="5" t="s">
        <v>59</v>
      </c>
      <c r="AP1017" s="5" t="s">
        <v>59</v>
      </c>
      <c r="AQ1017" s="5" t="s">
        <v>59</v>
      </c>
      <c r="AR1017" s="5" t="s">
        <v>59</v>
      </c>
      <c r="AS1017" s="5" t="s">
        <v>59</v>
      </c>
      <c r="AT1017" s="5" t="s">
        <v>59</v>
      </c>
      <c r="AU1017" s="5" t="s">
        <v>59</v>
      </c>
      <c r="AV1017" s="5" t="s">
        <v>59</v>
      </c>
      <c r="AW1017" s="5" t="s">
        <v>59</v>
      </c>
      <c r="AY1017" s="5" t="s">
        <v>118</v>
      </c>
      <c r="AZ1017" s="5" t="s">
        <v>118</v>
      </c>
      <c r="BA1017" s="5" t="s">
        <v>118</v>
      </c>
      <c r="BB1017" s="5" t="s">
        <v>189</v>
      </c>
    </row>
    <row r="1018" spans="1:54" x14ac:dyDescent="0.2">
      <c r="A1018" s="7">
        <v>45923.271367222223</v>
      </c>
      <c r="B1018" s="5" t="s">
        <v>431</v>
      </c>
      <c r="C1018" s="5" t="s">
        <v>55</v>
      </c>
      <c r="D1018" s="5" t="s">
        <v>67</v>
      </c>
      <c r="E1018" s="5" t="s">
        <v>169</v>
      </c>
      <c r="F1018" s="5">
        <v>4651</v>
      </c>
      <c r="G1018" s="5" t="s">
        <v>58</v>
      </c>
      <c r="H1018" s="5" t="s">
        <v>59</v>
      </c>
      <c r="I1018" s="5" t="s">
        <v>59</v>
      </c>
      <c r="J1018" s="5" t="s">
        <v>59</v>
      </c>
      <c r="K1018" s="5" t="s">
        <v>59</v>
      </c>
      <c r="L1018" s="5" t="s">
        <v>59</v>
      </c>
      <c r="M1018" s="5" t="s">
        <v>59</v>
      </c>
      <c r="N1018" s="5" t="s">
        <v>59</v>
      </c>
      <c r="O1018" s="5" t="s">
        <v>59</v>
      </c>
      <c r="P1018" s="5" t="s">
        <v>59</v>
      </c>
      <c r="Q1018" s="5" t="s">
        <v>59</v>
      </c>
      <c r="R1018" s="5" t="s">
        <v>59</v>
      </c>
      <c r="S1018" s="5" t="s">
        <v>59</v>
      </c>
      <c r="T1018" s="5" t="s">
        <v>59</v>
      </c>
      <c r="U1018" s="5" t="s">
        <v>59</v>
      </c>
      <c r="V1018" s="5" t="s">
        <v>59</v>
      </c>
      <c r="W1018" s="5" t="s">
        <v>59</v>
      </c>
      <c r="X1018" s="5" t="s">
        <v>59</v>
      </c>
      <c r="Y1018" s="5" t="s">
        <v>59</v>
      </c>
      <c r="Z1018" s="5" t="s">
        <v>59</v>
      </c>
      <c r="AA1018" s="5" t="s">
        <v>59</v>
      </c>
      <c r="AB1018" s="5" t="s">
        <v>59</v>
      </c>
      <c r="AC1018" s="5" t="s">
        <v>59</v>
      </c>
      <c r="AD1018" s="5" t="s">
        <v>59</v>
      </c>
      <c r="AE1018" s="5" t="s">
        <v>59</v>
      </c>
      <c r="AF1018" s="5" t="s">
        <v>59</v>
      </c>
      <c r="AG1018" s="5" t="s">
        <v>59</v>
      </c>
      <c r="AH1018" s="5" t="s">
        <v>59</v>
      </c>
      <c r="AI1018" s="5" t="s">
        <v>59</v>
      </c>
      <c r="AJ1018" s="5" t="s">
        <v>59</v>
      </c>
      <c r="AK1018" s="5" t="s">
        <v>59</v>
      </c>
      <c r="AL1018" s="5" t="s">
        <v>59</v>
      </c>
      <c r="AM1018" s="5" t="s">
        <v>59</v>
      </c>
      <c r="AN1018" s="5" t="s">
        <v>59</v>
      </c>
      <c r="AO1018" s="5" t="s">
        <v>59</v>
      </c>
      <c r="AP1018" s="5" t="s">
        <v>59</v>
      </c>
      <c r="AQ1018" s="5" t="s">
        <v>59</v>
      </c>
      <c r="AR1018" s="5" t="s">
        <v>59</v>
      </c>
      <c r="AS1018" s="5" t="s">
        <v>59</v>
      </c>
      <c r="AT1018" s="5" t="s">
        <v>59</v>
      </c>
      <c r="AU1018" s="5" t="s">
        <v>59</v>
      </c>
      <c r="AV1018" s="5" t="s">
        <v>59</v>
      </c>
      <c r="AW1018" s="5" t="s">
        <v>59</v>
      </c>
      <c r="AY1018" s="5" t="s">
        <v>118</v>
      </c>
      <c r="AZ1018" s="5" t="s">
        <v>118</v>
      </c>
      <c r="BA1018" s="5" t="s">
        <v>118</v>
      </c>
      <c r="BB1018" s="5" t="s">
        <v>189</v>
      </c>
    </row>
    <row r="1019" spans="1:54" x14ac:dyDescent="0.2">
      <c r="A1019" s="7">
        <v>45923.274659479168</v>
      </c>
      <c r="B1019" s="5" t="s">
        <v>151</v>
      </c>
      <c r="C1019" s="5" t="s">
        <v>55</v>
      </c>
      <c r="D1019" s="5" t="s">
        <v>65</v>
      </c>
      <c r="E1019" s="5" t="s">
        <v>420</v>
      </c>
      <c r="F1019" s="5">
        <v>75914</v>
      </c>
      <c r="G1019" s="5" t="s">
        <v>58</v>
      </c>
      <c r="H1019" s="5" t="s">
        <v>59</v>
      </c>
      <c r="I1019" s="5" t="s">
        <v>59</v>
      </c>
      <c r="J1019" s="5" t="s">
        <v>59</v>
      </c>
      <c r="K1019" s="5" t="s">
        <v>59</v>
      </c>
      <c r="L1019" s="5" t="s">
        <v>59</v>
      </c>
      <c r="M1019" s="5" t="s">
        <v>59</v>
      </c>
      <c r="N1019" s="5" t="s">
        <v>59</v>
      </c>
      <c r="O1019" s="5" t="s">
        <v>59</v>
      </c>
      <c r="P1019" s="5" t="s">
        <v>59</v>
      </c>
      <c r="Q1019" s="5" t="s">
        <v>59</v>
      </c>
      <c r="R1019" s="5" t="s">
        <v>59</v>
      </c>
      <c r="S1019" s="5" t="s">
        <v>59</v>
      </c>
      <c r="T1019" s="5" t="s">
        <v>59</v>
      </c>
      <c r="U1019" s="5" t="s">
        <v>59</v>
      </c>
      <c r="V1019" s="5" t="s">
        <v>59</v>
      </c>
      <c r="W1019" s="5" t="s">
        <v>59</v>
      </c>
      <c r="X1019" s="5" t="s">
        <v>59</v>
      </c>
      <c r="Y1019" s="5" t="s">
        <v>59</v>
      </c>
      <c r="Z1019" s="5" t="s">
        <v>59</v>
      </c>
      <c r="AA1019" s="5" t="s">
        <v>59</v>
      </c>
      <c r="AB1019" s="5" t="s">
        <v>59</v>
      </c>
      <c r="AC1019" s="5" t="s">
        <v>60</v>
      </c>
      <c r="AD1019" s="5" t="s">
        <v>60</v>
      </c>
      <c r="AE1019" s="5" t="s">
        <v>60</v>
      </c>
      <c r="AF1019" s="5" t="s">
        <v>60</v>
      </c>
      <c r="AG1019" s="5" t="s">
        <v>59</v>
      </c>
      <c r="AH1019" s="5" t="s">
        <v>59</v>
      </c>
      <c r="AI1019" s="5" t="s">
        <v>59</v>
      </c>
      <c r="AJ1019" s="5" t="s">
        <v>59</v>
      </c>
      <c r="AK1019" s="5" t="s">
        <v>59</v>
      </c>
      <c r="AL1019" s="5" t="s">
        <v>59</v>
      </c>
      <c r="AM1019" s="5" t="s">
        <v>59</v>
      </c>
      <c r="AN1019" s="5" t="s">
        <v>59</v>
      </c>
      <c r="AO1019" s="5" t="s">
        <v>59</v>
      </c>
      <c r="AP1019" s="5" t="s">
        <v>59</v>
      </c>
      <c r="AQ1019" s="5" t="s">
        <v>59</v>
      </c>
      <c r="AR1019" s="5" t="s">
        <v>59</v>
      </c>
      <c r="AS1019" s="5" t="s">
        <v>59</v>
      </c>
      <c r="AT1019" s="5" t="s">
        <v>59</v>
      </c>
      <c r="AU1019" s="5" t="s">
        <v>59</v>
      </c>
      <c r="AV1019" s="5" t="s">
        <v>59</v>
      </c>
      <c r="AW1019" s="5" t="s">
        <v>59</v>
      </c>
      <c r="AY1019" s="5" t="s">
        <v>118</v>
      </c>
      <c r="AZ1019" s="5" t="s">
        <v>118</v>
      </c>
      <c r="BA1019" s="5" t="s">
        <v>118</v>
      </c>
      <c r="BB1019" s="5" t="s">
        <v>189</v>
      </c>
    </row>
    <row r="1020" spans="1:54" x14ac:dyDescent="0.2">
      <c r="A1020" s="7">
        <v>45923.283814374998</v>
      </c>
      <c r="B1020" s="5" t="s">
        <v>516</v>
      </c>
      <c r="C1020" s="5" t="s">
        <v>55</v>
      </c>
      <c r="D1020" s="5" t="s">
        <v>56</v>
      </c>
      <c r="E1020" s="5" t="s">
        <v>517</v>
      </c>
      <c r="F1020" s="5">
        <v>140685</v>
      </c>
      <c r="G1020" s="5" t="s">
        <v>58</v>
      </c>
      <c r="H1020" s="5" t="s">
        <v>59</v>
      </c>
      <c r="I1020" s="5" t="s">
        <v>59</v>
      </c>
      <c r="J1020" s="5" t="s">
        <v>59</v>
      </c>
      <c r="K1020" s="5" t="s">
        <v>59</v>
      </c>
      <c r="L1020" s="5" t="s">
        <v>59</v>
      </c>
      <c r="M1020" s="5" t="s">
        <v>59</v>
      </c>
      <c r="N1020" s="5" t="s">
        <v>59</v>
      </c>
      <c r="O1020" s="5" t="s">
        <v>59</v>
      </c>
      <c r="P1020" s="5" t="s">
        <v>59</v>
      </c>
      <c r="Q1020" s="5" t="s">
        <v>59</v>
      </c>
      <c r="R1020" s="5" t="s">
        <v>59</v>
      </c>
      <c r="S1020" s="5" t="s">
        <v>59</v>
      </c>
      <c r="T1020" s="5" t="s">
        <v>59</v>
      </c>
      <c r="U1020" s="5" t="s">
        <v>59</v>
      </c>
      <c r="V1020" s="5" t="s">
        <v>59</v>
      </c>
      <c r="W1020" s="5" t="s">
        <v>59</v>
      </c>
      <c r="X1020" s="5" t="s">
        <v>59</v>
      </c>
      <c r="Y1020" s="5" t="s">
        <v>59</v>
      </c>
      <c r="Z1020" s="5" t="s">
        <v>59</v>
      </c>
      <c r="AA1020" s="5" t="s">
        <v>59</v>
      </c>
      <c r="AB1020" s="5" t="s">
        <v>59</v>
      </c>
      <c r="AC1020" s="5" t="s">
        <v>60</v>
      </c>
      <c r="AD1020" s="5" t="s">
        <v>60</v>
      </c>
      <c r="AE1020" s="5" t="s">
        <v>60</v>
      </c>
      <c r="AF1020" s="5" t="s">
        <v>60</v>
      </c>
      <c r="AG1020" s="5" t="s">
        <v>59</v>
      </c>
      <c r="AH1020" s="5" t="s">
        <v>59</v>
      </c>
      <c r="AI1020" s="5" t="s">
        <v>59</v>
      </c>
      <c r="AJ1020" s="5" t="s">
        <v>59</v>
      </c>
      <c r="AK1020" s="5" t="s">
        <v>59</v>
      </c>
      <c r="AL1020" s="5" t="s">
        <v>59</v>
      </c>
      <c r="AM1020" s="5" t="s">
        <v>59</v>
      </c>
      <c r="AN1020" s="5" t="s">
        <v>59</v>
      </c>
      <c r="AO1020" s="5" t="s">
        <v>59</v>
      </c>
      <c r="AP1020" s="5" t="s">
        <v>59</v>
      </c>
      <c r="AQ1020" s="5" t="s">
        <v>59</v>
      </c>
      <c r="AR1020" s="5" t="s">
        <v>59</v>
      </c>
      <c r="AS1020" s="5" t="s">
        <v>59</v>
      </c>
      <c r="AT1020" s="5" t="s">
        <v>59</v>
      </c>
      <c r="AU1020" s="5" t="s">
        <v>59</v>
      </c>
      <c r="AV1020" s="5" t="s">
        <v>59</v>
      </c>
      <c r="AW1020" s="5" t="s">
        <v>59</v>
      </c>
      <c r="AY1020" s="5" t="s">
        <v>118</v>
      </c>
      <c r="AZ1020" s="5" t="s">
        <v>118</v>
      </c>
      <c r="BA1020" s="5" t="s">
        <v>118</v>
      </c>
      <c r="BB1020" s="5" t="s">
        <v>189</v>
      </c>
    </row>
    <row r="1021" spans="1:54" x14ac:dyDescent="0.2">
      <c r="A1021" s="7">
        <v>45923.288603738431</v>
      </c>
      <c r="B1021" s="5" t="s">
        <v>187</v>
      </c>
      <c r="C1021" s="5" t="s">
        <v>55</v>
      </c>
      <c r="D1021" s="5" t="s">
        <v>56</v>
      </c>
      <c r="E1021" s="5" t="s">
        <v>136</v>
      </c>
      <c r="F1021" s="5">
        <v>86434</v>
      </c>
      <c r="G1021" s="5" t="s">
        <v>58</v>
      </c>
      <c r="H1021" s="5" t="s">
        <v>59</v>
      </c>
      <c r="I1021" s="5" t="s">
        <v>59</v>
      </c>
      <c r="J1021" s="5" t="s">
        <v>59</v>
      </c>
      <c r="K1021" s="5" t="s">
        <v>59</v>
      </c>
      <c r="L1021" s="5" t="s">
        <v>59</v>
      </c>
      <c r="M1021" s="5" t="s">
        <v>59</v>
      </c>
      <c r="N1021" s="5" t="s">
        <v>59</v>
      </c>
      <c r="O1021" s="5" t="s">
        <v>59</v>
      </c>
      <c r="P1021" s="5" t="s">
        <v>59</v>
      </c>
      <c r="Q1021" s="5" t="s">
        <v>59</v>
      </c>
      <c r="R1021" s="5" t="s">
        <v>59</v>
      </c>
      <c r="S1021" s="5" t="s">
        <v>59</v>
      </c>
      <c r="T1021" s="5" t="s">
        <v>59</v>
      </c>
      <c r="U1021" s="5" t="s">
        <v>59</v>
      </c>
      <c r="V1021" s="5" t="s">
        <v>59</v>
      </c>
      <c r="W1021" s="5" t="s">
        <v>59</v>
      </c>
      <c r="X1021" s="5" t="s">
        <v>61</v>
      </c>
      <c r="Y1021" s="5" t="s">
        <v>59</v>
      </c>
      <c r="Z1021" s="5" t="s">
        <v>59</v>
      </c>
      <c r="AA1021" s="5" t="s">
        <v>59</v>
      </c>
      <c r="AB1021" s="5" t="s">
        <v>59</v>
      </c>
      <c r="AC1021" s="5" t="s">
        <v>60</v>
      </c>
      <c r="AD1021" s="5" t="s">
        <v>60</v>
      </c>
      <c r="AE1021" s="5" t="s">
        <v>60</v>
      </c>
      <c r="AF1021" s="5" t="s">
        <v>60</v>
      </c>
      <c r="AG1021" s="5" t="s">
        <v>59</v>
      </c>
      <c r="AH1021" s="5" t="s">
        <v>59</v>
      </c>
      <c r="AI1021" s="5" t="s">
        <v>59</v>
      </c>
      <c r="AJ1021" s="5" t="s">
        <v>59</v>
      </c>
      <c r="AK1021" s="5" t="s">
        <v>59</v>
      </c>
      <c r="AL1021" s="5" t="s">
        <v>59</v>
      </c>
      <c r="AM1021" s="5" t="s">
        <v>59</v>
      </c>
      <c r="AN1021" s="5" t="s">
        <v>59</v>
      </c>
      <c r="AO1021" s="5" t="s">
        <v>59</v>
      </c>
      <c r="AP1021" s="5" t="s">
        <v>59</v>
      </c>
      <c r="AQ1021" s="5" t="s">
        <v>59</v>
      </c>
      <c r="AR1021" s="5" t="s">
        <v>59</v>
      </c>
      <c r="AS1021" s="5" t="s">
        <v>59</v>
      </c>
      <c r="AT1021" s="5" t="s">
        <v>59</v>
      </c>
      <c r="AU1021" s="5" t="s">
        <v>59</v>
      </c>
      <c r="AV1021" s="5" t="s">
        <v>59</v>
      </c>
      <c r="AW1021" s="5" t="s">
        <v>59</v>
      </c>
      <c r="AY1021" s="5" t="s">
        <v>118</v>
      </c>
      <c r="AZ1021" s="5" t="s">
        <v>118</v>
      </c>
      <c r="BA1021" s="5" t="s">
        <v>118</v>
      </c>
      <c r="BB1021" s="5" t="s">
        <v>189</v>
      </c>
    </row>
    <row r="1022" spans="1:54" x14ac:dyDescent="0.2">
      <c r="A1022" s="7">
        <v>45923.295484780094</v>
      </c>
      <c r="B1022" s="5" t="s">
        <v>586</v>
      </c>
      <c r="C1022" s="5" t="s">
        <v>64</v>
      </c>
      <c r="D1022" s="5" t="s">
        <v>65</v>
      </c>
      <c r="E1022" s="5" t="s">
        <v>124</v>
      </c>
      <c r="F1022" s="5">
        <v>57780</v>
      </c>
      <c r="G1022" s="5" t="s">
        <v>58</v>
      </c>
      <c r="H1022" s="5" t="s">
        <v>59</v>
      </c>
      <c r="I1022" s="5" t="s">
        <v>59</v>
      </c>
      <c r="J1022" s="5" t="s">
        <v>59</v>
      </c>
      <c r="K1022" s="5" t="s">
        <v>59</v>
      </c>
      <c r="L1022" s="5" t="s">
        <v>59</v>
      </c>
      <c r="M1022" s="5" t="s">
        <v>59</v>
      </c>
      <c r="N1022" s="5" t="s">
        <v>59</v>
      </c>
      <c r="O1022" s="5" t="s">
        <v>59</v>
      </c>
      <c r="P1022" s="5" t="s">
        <v>59</v>
      </c>
      <c r="Q1022" s="5" t="s">
        <v>59</v>
      </c>
      <c r="R1022" s="5" t="s">
        <v>59</v>
      </c>
      <c r="S1022" s="5" t="s">
        <v>59</v>
      </c>
      <c r="T1022" s="5" t="s">
        <v>59</v>
      </c>
      <c r="U1022" s="5" t="s">
        <v>59</v>
      </c>
      <c r="V1022" s="5" t="s">
        <v>59</v>
      </c>
      <c r="W1022" s="5" t="s">
        <v>59</v>
      </c>
      <c r="X1022" s="5" t="s">
        <v>59</v>
      </c>
      <c r="Y1022" s="5" t="s">
        <v>59</v>
      </c>
      <c r="Z1022" s="5" t="s">
        <v>59</v>
      </c>
      <c r="AA1022" s="5" t="s">
        <v>59</v>
      </c>
      <c r="AB1022" s="5" t="s">
        <v>59</v>
      </c>
      <c r="AC1022" s="5" t="s">
        <v>60</v>
      </c>
      <c r="AD1022" s="5" t="s">
        <v>60</v>
      </c>
      <c r="AE1022" s="5" t="s">
        <v>60</v>
      </c>
      <c r="AF1022" s="5" t="s">
        <v>60</v>
      </c>
      <c r="AG1022" s="5" t="s">
        <v>59</v>
      </c>
      <c r="AH1022" s="5" t="s">
        <v>59</v>
      </c>
      <c r="AI1022" s="5" t="s">
        <v>59</v>
      </c>
      <c r="AJ1022" s="5" t="s">
        <v>59</v>
      </c>
      <c r="AK1022" s="5" t="s">
        <v>59</v>
      </c>
      <c r="AL1022" s="5" t="s">
        <v>59</v>
      </c>
      <c r="AM1022" s="5" t="s">
        <v>59</v>
      </c>
      <c r="AN1022" s="5" t="s">
        <v>59</v>
      </c>
      <c r="AO1022" s="5" t="s">
        <v>59</v>
      </c>
      <c r="AP1022" s="5" t="s">
        <v>59</v>
      </c>
      <c r="AQ1022" s="5" t="s">
        <v>59</v>
      </c>
      <c r="AR1022" s="5" t="s">
        <v>59</v>
      </c>
      <c r="AS1022" s="5" t="s">
        <v>59</v>
      </c>
      <c r="AT1022" s="5" t="s">
        <v>59</v>
      </c>
      <c r="AU1022" s="5" t="s">
        <v>59</v>
      </c>
      <c r="AV1022" s="5" t="s">
        <v>59</v>
      </c>
      <c r="AW1022" s="5" t="s">
        <v>59</v>
      </c>
      <c r="AX1022" s="5" t="s">
        <v>125</v>
      </c>
      <c r="AY1022" s="5" t="s">
        <v>118</v>
      </c>
      <c r="AZ1022" s="5" t="s">
        <v>118</v>
      </c>
      <c r="BA1022" s="5" t="s">
        <v>118</v>
      </c>
      <c r="BB1022" s="5" t="s">
        <v>189</v>
      </c>
    </row>
    <row r="1023" spans="1:54" x14ac:dyDescent="0.2">
      <c r="A1023" s="7">
        <v>45923.304541319449</v>
      </c>
      <c r="B1023" s="5" t="s">
        <v>97</v>
      </c>
      <c r="C1023" s="5" t="s">
        <v>64</v>
      </c>
      <c r="D1023" s="5" t="s">
        <v>56</v>
      </c>
      <c r="E1023" s="5" t="s">
        <v>128</v>
      </c>
      <c r="F1023" s="5">
        <v>105250</v>
      </c>
      <c r="G1023" s="5" t="s">
        <v>58</v>
      </c>
      <c r="H1023" s="5" t="s">
        <v>59</v>
      </c>
      <c r="I1023" s="5" t="s">
        <v>59</v>
      </c>
      <c r="J1023" s="5" t="s">
        <v>59</v>
      </c>
      <c r="K1023" s="5" t="s">
        <v>59</v>
      </c>
      <c r="L1023" s="5" t="s">
        <v>59</v>
      </c>
      <c r="M1023" s="5" t="s">
        <v>59</v>
      </c>
      <c r="N1023" s="5" t="s">
        <v>59</v>
      </c>
      <c r="O1023" s="5" t="s">
        <v>59</v>
      </c>
      <c r="P1023" s="5" t="s">
        <v>59</v>
      </c>
      <c r="Q1023" s="5" t="s">
        <v>59</v>
      </c>
      <c r="R1023" s="5" t="s">
        <v>59</v>
      </c>
      <c r="S1023" s="5" t="s">
        <v>59</v>
      </c>
      <c r="T1023" s="5" t="s">
        <v>59</v>
      </c>
      <c r="U1023" s="5" t="s">
        <v>59</v>
      </c>
      <c r="V1023" s="5" t="s">
        <v>59</v>
      </c>
      <c r="W1023" s="5" t="s">
        <v>59</v>
      </c>
      <c r="X1023" s="5" t="s">
        <v>59</v>
      </c>
      <c r="Y1023" s="5" t="s">
        <v>59</v>
      </c>
      <c r="Z1023" s="5" t="s">
        <v>59</v>
      </c>
      <c r="AA1023" s="5" t="s">
        <v>59</v>
      </c>
      <c r="AB1023" s="5" t="s">
        <v>59</v>
      </c>
      <c r="AC1023" s="5" t="s">
        <v>59</v>
      </c>
      <c r="AD1023" s="5" t="s">
        <v>59</v>
      </c>
      <c r="AE1023" s="5" t="s">
        <v>59</v>
      </c>
      <c r="AF1023" s="5" t="s">
        <v>59</v>
      </c>
      <c r="AG1023" s="5" t="s">
        <v>59</v>
      </c>
      <c r="AH1023" s="5" t="s">
        <v>59</v>
      </c>
      <c r="AI1023" s="5" t="s">
        <v>59</v>
      </c>
      <c r="AJ1023" s="5" t="s">
        <v>59</v>
      </c>
      <c r="AK1023" s="5" t="s">
        <v>59</v>
      </c>
      <c r="AL1023" s="5" t="s">
        <v>59</v>
      </c>
      <c r="AM1023" s="5" t="s">
        <v>59</v>
      </c>
      <c r="AN1023" s="5" t="s">
        <v>59</v>
      </c>
      <c r="AO1023" s="5" t="s">
        <v>59</v>
      </c>
      <c r="AP1023" s="5" t="s">
        <v>59</v>
      </c>
      <c r="AQ1023" s="5" t="s">
        <v>59</v>
      </c>
      <c r="AR1023" s="5" t="s">
        <v>59</v>
      </c>
      <c r="AS1023" s="5" t="s">
        <v>59</v>
      </c>
      <c r="AT1023" s="5" t="s">
        <v>59</v>
      </c>
      <c r="AU1023" s="5" t="s">
        <v>59</v>
      </c>
      <c r="AV1023" s="5" t="s">
        <v>59</v>
      </c>
      <c r="AW1023" s="5" t="s">
        <v>59</v>
      </c>
      <c r="AX1023" s="5" t="s">
        <v>665</v>
      </c>
      <c r="AY1023" s="5" t="s">
        <v>118</v>
      </c>
      <c r="AZ1023" s="5" t="s">
        <v>118</v>
      </c>
      <c r="BA1023" s="5" t="s">
        <v>118</v>
      </c>
      <c r="BB1023" s="5" t="s">
        <v>189</v>
      </c>
    </row>
    <row r="1024" spans="1:54" x14ac:dyDescent="0.2">
      <c r="A1024" s="7">
        <v>45923.308382534728</v>
      </c>
      <c r="B1024" s="5" t="s">
        <v>102</v>
      </c>
      <c r="C1024" s="5" t="s">
        <v>64</v>
      </c>
      <c r="D1024" s="5" t="s">
        <v>56</v>
      </c>
      <c r="E1024" s="5" t="s">
        <v>166</v>
      </c>
      <c r="F1024" s="5">
        <v>39951</v>
      </c>
      <c r="G1024" s="5" t="s">
        <v>58</v>
      </c>
      <c r="H1024" s="5" t="s">
        <v>59</v>
      </c>
      <c r="I1024" s="5" t="s">
        <v>59</v>
      </c>
      <c r="J1024" s="5" t="s">
        <v>59</v>
      </c>
      <c r="K1024" s="5" t="s">
        <v>59</v>
      </c>
      <c r="L1024" s="5" t="s">
        <v>59</v>
      </c>
      <c r="M1024" s="5" t="s">
        <v>59</v>
      </c>
      <c r="N1024" s="5" t="s">
        <v>59</v>
      </c>
      <c r="O1024" s="5" t="s">
        <v>59</v>
      </c>
      <c r="P1024" s="5" t="s">
        <v>59</v>
      </c>
      <c r="Q1024" s="5" t="s">
        <v>59</v>
      </c>
      <c r="R1024" s="5" t="s">
        <v>59</v>
      </c>
      <c r="S1024" s="5" t="s">
        <v>59</v>
      </c>
      <c r="T1024" s="5" t="s">
        <v>59</v>
      </c>
      <c r="U1024" s="5" t="s">
        <v>59</v>
      </c>
      <c r="V1024" s="5" t="s">
        <v>59</v>
      </c>
      <c r="W1024" s="5" t="s">
        <v>59</v>
      </c>
      <c r="X1024" s="5" t="s">
        <v>59</v>
      </c>
      <c r="Y1024" s="5" t="s">
        <v>59</v>
      </c>
      <c r="Z1024" s="5" t="s">
        <v>59</v>
      </c>
      <c r="AA1024" s="5" t="s">
        <v>59</v>
      </c>
      <c r="AB1024" s="5" t="s">
        <v>59</v>
      </c>
      <c r="AC1024" s="5" t="s">
        <v>60</v>
      </c>
      <c r="AD1024" s="5" t="s">
        <v>60</v>
      </c>
      <c r="AE1024" s="5" t="s">
        <v>60</v>
      </c>
      <c r="AF1024" s="5" t="s">
        <v>60</v>
      </c>
      <c r="AG1024" s="5" t="s">
        <v>59</v>
      </c>
      <c r="AH1024" s="5" t="s">
        <v>59</v>
      </c>
      <c r="AI1024" s="5" t="s">
        <v>59</v>
      </c>
      <c r="AJ1024" s="5" t="s">
        <v>59</v>
      </c>
      <c r="AK1024" s="5" t="s">
        <v>59</v>
      </c>
      <c r="AL1024" s="5" t="s">
        <v>59</v>
      </c>
      <c r="AM1024" s="5" t="s">
        <v>59</v>
      </c>
      <c r="AN1024" s="5" t="s">
        <v>59</v>
      </c>
      <c r="AO1024" s="5" t="s">
        <v>59</v>
      </c>
      <c r="AP1024" s="5" t="s">
        <v>59</v>
      </c>
      <c r="AQ1024" s="5" t="s">
        <v>59</v>
      </c>
      <c r="AR1024" s="5" t="s">
        <v>59</v>
      </c>
      <c r="AS1024" s="5" t="s">
        <v>59</v>
      </c>
      <c r="AT1024" s="5" t="s">
        <v>59</v>
      </c>
      <c r="AU1024" s="5" t="s">
        <v>59</v>
      </c>
      <c r="AV1024" s="5" t="s">
        <v>59</v>
      </c>
      <c r="AW1024" s="5" t="s">
        <v>59</v>
      </c>
      <c r="AX1024" s="5" t="s">
        <v>666</v>
      </c>
      <c r="AY1024" s="5" t="s">
        <v>118</v>
      </c>
      <c r="AZ1024" s="5" t="s">
        <v>118</v>
      </c>
      <c r="BA1024" s="5" t="s">
        <v>118</v>
      </c>
      <c r="BB1024" s="5" t="s">
        <v>189</v>
      </c>
    </row>
    <row r="1025" spans="1:54" x14ac:dyDescent="0.2">
      <c r="A1025" s="7">
        <v>45923.310086666665</v>
      </c>
      <c r="B1025" s="5" t="s">
        <v>651</v>
      </c>
      <c r="C1025" s="5" t="s">
        <v>55</v>
      </c>
      <c r="D1025" s="5" t="s">
        <v>56</v>
      </c>
      <c r="E1025" s="5" t="s">
        <v>104</v>
      </c>
      <c r="F1025" s="5">
        <v>108268</v>
      </c>
      <c r="G1025" s="5" t="s">
        <v>58</v>
      </c>
      <c r="H1025" s="5" t="s">
        <v>59</v>
      </c>
      <c r="I1025" s="5" t="s">
        <v>59</v>
      </c>
      <c r="J1025" s="5" t="s">
        <v>59</v>
      </c>
      <c r="K1025" s="5" t="s">
        <v>59</v>
      </c>
      <c r="L1025" s="5" t="s">
        <v>59</v>
      </c>
      <c r="M1025" s="5" t="s">
        <v>59</v>
      </c>
      <c r="N1025" s="5" t="s">
        <v>59</v>
      </c>
      <c r="O1025" s="5" t="s">
        <v>59</v>
      </c>
      <c r="P1025" s="5" t="s">
        <v>59</v>
      </c>
      <c r="Q1025" s="5" t="s">
        <v>59</v>
      </c>
      <c r="R1025" s="5" t="s">
        <v>59</v>
      </c>
      <c r="S1025" s="5" t="s">
        <v>59</v>
      </c>
      <c r="T1025" s="5" t="s">
        <v>59</v>
      </c>
      <c r="U1025" s="5" t="s">
        <v>59</v>
      </c>
      <c r="V1025" s="5" t="s">
        <v>59</v>
      </c>
      <c r="W1025" s="5" t="s">
        <v>59</v>
      </c>
      <c r="X1025" s="5" t="s">
        <v>59</v>
      </c>
      <c r="Y1025" s="5" t="s">
        <v>59</v>
      </c>
      <c r="Z1025" s="5" t="s">
        <v>59</v>
      </c>
      <c r="AA1025" s="5" t="s">
        <v>59</v>
      </c>
      <c r="AB1025" s="5" t="s">
        <v>59</v>
      </c>
      <c r="AC1025" s="5" t="s">
        <v>60</v>
      </c>
      <c r="AD1025" s="5" t="s">
        <v>60</v>
      </c>
      <c r="AE1025" s="5" t="s">
        <v>60</v>
      </c>
      <c r="AF1025" s="5" t="s">
        <v>60</v>
      </c>
      <c r="AG1025" s="5" t="s">
        <v>59</v>
      </c>
      <c r="AH1025" s="5" t="s">
        <v>59</v>
      </c>
      <c r="AI1025" s="5" t="s">
        <v>59</v>
      </c>
      <c r="AJ1025" s="5" t="s">
        <v>59</v>
      </c>
      <c r="AK1025" s="5" t="s">
        <v>59</v>
      </c>
      <c r="AL1025" s="5" t="s">
        <v>59</v>
      </c>
      <c r="AM1025" s="5" t="s">
        <v>59</v>
      </c>
      <c r="AN1025" s="5" t="s">
        <v>59</v>
      </c>
      <c r="AO1025" s="5" t="s">
        <v>59</v>
      </c>
      <c r="AP1025" s="5" t="s">
        <v>59</v>
      </c>
      <c r="AQ1025" s="5" t="s">
        <v>59</v>
      </c>
      <c r="AR1025" s="5" t="s">
        <v>59</v>
      </c>
      <c r="AS1025" s="5" t="s">
        <v>59</v>
      </c>
      <c r="AT1025" s="5" t="s">
        <v>59</v>
      </c>
      <c r="AU1025" s="5" t="s">
        <v>59</v>
      </c>
      <c r="AV1025" s="5" t="s">
        <v>59</v>
      </c>
      <c r="AW1025" s="5" t="s">
        <v>59</v>
      </c>
      <c r="AY1025" s="5" t="s">
        <v>118</v>
      </c>
      <c r="AZ1025" s="5" t="s">
        <v>118</v>
      </c>
      <c r="BA1025" s="5" t="s">
        <v>118</v>
      </c>
      <c r="BB1025" s="5" t="s">
        <v>189</v>
      </c>
    </row>
    <row r="1026" spans="1:54" x14ac:dyDescent="0.2">
      <c r="A1026" s="7">
        <v>45923.335350347217</v>
      </c>
      <c r="B1026" s="5" t="s">
        <v>141</v>
      </c>
      <c r="C1026" s="5" t="s">
        <v>64</v>
      </c>
      <c r="D1026" s="5" t="s">
        <v>56</v>
      </c>
      <c r="E1026" s="5" t="s">
        <v>139</v>
      </c>
      <c r="F1026" s="5">
        <v>107065</v>
      </c>
      <c r="G1026" s="5" t="s">
        <v>58</v>
      </c>
      <c r="H1026" s="5" t="s">
        <v>59</v>
      </c>
      <c r="I1026" s="5" t="s">
        <v>59</v>
      </c>
      <c r="J1026" s="5" t="s">
        <v>59</v>
      </c>
      <c r="K1026" s="5" t="s">
        <v>59</v>
      </c>
      <c r="L1026" s="5" t="s">
        <v>59</v>
      </c>
      <c r="M1026" s="5" t="s">
        <v>59</v>
      </c>
      <c r="N1026" s="5" t="s">
        <v>61</v>
      </c>
      <c r="O1026" s="5" t="s">
        <v>59</v>
      </c>
      <c r="P1026" s="5" t="s">
        <v>59</v>
      </c>
      <c r="Q1026" s="5" t="s">
        <v>59</v>
      </c>
      <c r="R1026" s="5" t="s">
        <v>59</v>
      </c>
      <c r="S1026" s="5" t="s">
        <v>59</v>
      </c>
      <c r="T1026" s="5" t="s">
        <v>59</v>
      </c>
      <c r="U1026" s="5" t="s">
        <v>59</v>
      </c>
      <c r="V1026" s="5" t="s">
        <v>59</v>
      </c>
      <c r="W1026" s="5" t="s">
        <v>59</v>
      </c>
      <c r="X1026" s="5" t="s">
        <v>59</v>
      </c>
      <c r="Y1026" s="5" t="s">
        <v>59</v>
      </c>
      <c r="Z1026" s="5" t="s">
        <v>59</v>
      </c>
      <c r="AA1026" s="5" t="s">
        <v>59</v>
      </c>
      <c r="AB1026" s="5" t="s">
        <v>59</v>
      </c>
      <c r="AC1026" s="5" t="s">
        <v>60</v>
      </c>
      <c r="AD1026" s="5" t="s">
        <v>60</v>
      </c>
      <c r="AE1026" s="5" t="s">
        <v>60</v>
      </c>
      <c r="AF1026" s="5" t="s">
        <v>60</v>
      </c>
      <c r="AG1026" s="5" t="s">
        <v>59</v>
      </c>
      <c r="AH1026" s="5" t="s">
        <v>59</v>
      </c>
      <c r="AI1026" s="5" t="s">
        <v>59</v>
      </c>
      <c r="AJ1026" s="5" t="s">
        <v>59</v>
      </c>
      <c r="AK1026" s="5" t="s">
        <v>59</v>
      </c>
      <c r="AL1026" s="5" t="s">
        <v>59</v>
      </c>
      <c r="AM1026" s="5" t="s">
        <v>59</v>
      </c>
      <c r="AN1026" s="5" t="s">
        <v>59</v>
      </c>
      <c r="AO1026" s="5" t="s">
        <v>59</v>
      </c>
      <c r="AP1026" s="5" t="s">
        <v>59</v>
      </c>
      <c r="AQ1026" s="5" t="s">
        <v>59</v>
      </c>
      <c r="AR1026" s="5" t="s">
        <v>59</v>
      </c>
      <c r="AS1026" s="5" t="s">
        <v>59</v>
      </c>
      <c r="AT1026" s="5" t="s">
        <v>59</v>
      </c>
      <c r="AU1026" s="5" t="s">
        <v>59</v>
      </c>
      <c r="AV1026" s="5" t="s">
        <v>59</v>
      </c>
      <c r="AW1026" s="5" t="s">
        <v>59</v>
      </c>
      <c r="AX1026" s="5" t="s">
        <v>667</v>
      </c>
      <c r="AY1026" s="5" t="s">
        <v>118</v>
      </c>
      <c r="AZ1026" s="5" t="s">
        <v>118</v>
      </c>
      <c r="BA1026" s="5" t="s">
        <v>118</v>
      </c>
      <c r="BB1026" s="5" t="s">
        <v>189</v>
      </c>
    </row>
    <row r="1027" spans="1:54" x14ac:dyDescent="0.2">
      <c r="A1027" s="7">
        <v>45923.368075312501</v>
      </c>
      <c r="B1027" s="5" t="s">
        <v>533</v>
      </c>
      <c r="C1027" s="5" t="s">
        <v>55</v>
      </c>
      <c r="D1027" s="5" t="s">
        <v>67</v>
      </c>
      <c r="E1027" s="5" t="s">
        <v>153</v>
      </c>
      <c r="F1027" s="5">
        <v>63041</v>
      </c>
      <c r="G1027" s="5" t="s">
        <v>58</v>
      </c>
      <c r="H1027" s="5" t="s">
        <v>59</v>
      </c>
      <c r="I1027" s="5" t="s">
        <v>59</v>
      </c>
      <c r="J1027" s="5" t="s">
        <v>59</v>
      </c>
      <c r="K1027" s="5" t="s">
        <v>59</v>
      </c>
      <c r="L1027" s="5" t="s">
        <v>59</v>
      </c>
      <c r="M1027" s="5" t="s">
        <v>59</v>
      </c>
      <c r="N1027" s="5" t="s">
        <v>59</v>
      </c>
      <c r="O1027" s="5" t="s">
        <v>59</v>
      </c>
      <c r="P1027" s="5" t="s">
        <v>59</v>
      </c>
      <c r="Q1027" s="5" t="s">
        <v>59</v>
      </c>
      <c r="R1027" s="5" t="s">
        <v>59</v>
      </c>
      <c r="S1027" s="5" t="s">
        <v>59</v>
      </c>
      <c r="T1027" s="5" t="s">
        <v>59</v>
      </c>
      <c r="U1027" s="5" t="s">
        <v>59</v>
      </c>
      <c r="V1027" s="5" t="s">
        <v>59</v>
      </c>
      <c r="W1027" s="5" t="s">
        <v>59</v>
      </c>
      <c r="X1027" s="5" t="s">
        <v>59</v>
      </c>
      <c r="Y1027" s="5" t="s">
        <v>59</v>
      </c>
      <c r="Z1027" s="5" t="s">
        <v>59</v>
      </c>
      <c r="AA1027" s="5" t="s">
        <v>59</v>
      </c>
      <c r="AB1027" s="5" t="s">
        <v>59</v>
      </c>
      <c r="AC1027" s="5" t="s">
        <v>60</v>
      </c>
      <c r="AD1027" s="5" t="s">
        <v>60</v>
      </c>
      <c r="AE1027" s="5" t="s">
        <v>60</v>
      </c>
      <c r="AF1027" s="5" t="s">
        <v>60</v>
      </c>
      <c r="AG1027" s="5" t="s">
        <v>59</v>
      </c>
      <c r="AH1027" s="5" t="s">
        <v>59</v>
      </c>
      <c r="AI1027" s="5" t="s">
        <v>59</v>
      </c>
      <c r="AJ1027" s="5" t="s">
        <v>59</v>
      </c>
      <c r="AK1027" s="5" t="s">
        <v>59</v>
      </c>
      <c r="AL1027" s="5" t="s">
        <v>59</v>
      </c>
      <c r="AM1027" s="5" t="s">
        <v>59</v>
      </c>
      <c r="AN1027" s="5" t="s">
        <v>59</v>
      </c>
      <c r="AO1027" s="5" t="s">
        <v>59</v>
      </c>
      <c r="AP1027" s="5" t="s">
        <v>59</v>
      </c>
      <c r="AQ1027" s="5" t="s">
        <v>59</v>
      </c>
      <c r="AR1027" s="5" t="s">
        <v>59</v>
      </c>
      <c r="AS1027" s="5" t="s">
        <v>59</v>
      </c>
      <c r="AT1027" s="5" t="s">
        <v>59</v>
      </c>
      <c r="AU1027" s="5" t="s">
        <v>59</v>
      </c>
      <c r="AV1027" s="5" t="s">
        <v>59</v>
      </c>
      <c r="AW1027" s="5" t="s">
        <v>59</v>
      </c>
      <c r="AY1027" s="5" t="s">
        <v>118</v>
      </c>
      <c r="AZ1027" s="5" t="s">
        <v>118</v>
      </c>
      <c r="BA1027" s="5" t="s">
        <v>118</v>
      </c>
      <c r="BB1027" s="5" t="s">
        <v>189</v>
      </c>
    </row>
    <row r="1028" spans="1:54" x14ac:dyDescent="0.2">
      <c r="A1028" s="7">
        <v>45923.378899537041</v>
      </c>
      <c r="B1028" s="5" t="s">
        <v>73</v>
      </c>
      <c r="C1028" s="5" t="s">
        <v>64</v>
      </c>
      <c r="D1028" s="5" t="s">
        <v>56</v>
      </c>
      <c r="E1028" s="5" t="s">
        <v>74</v>
      </c>
      <c r="F1028" s="5">
        <v>98072</v>
      </c>
      <c r="G1028" s="5" t="s">
        <v>58</v>
      </c>
      <c r="H1028" s="5" t="s">
        <v>59</v>
      </c>
      <c r="I1028" s="5" t="s">
        <v>59</v>
      </c>
      <c r="J1028" s="5" t="s">
        <v>59</v>
      </c>
      <c r="K1028" s="5" t="s">
        <v>59</v>
      </c>
      <c r="L1028" s="5" t="s">
        <v>59</v>
      </c>
      <c r="M1028" s="5" t="s">
        <v>59</v>
      </c>
      <c r="N1028" s="5" t="s">
        <v>59</v>
      </c>
      <c r="O1028" s="5" t="s">
        <v>59</v>
      </c>
      <c r="P1028" s="5" t="s">
        <v>59</v>
      </c>
      <c r="Q1028" s="5" t="s">
        <v>59</v>
      </c>
      <c r="R1028" s="5" t="s">
        <v>59</v>
      </c>
      <c r="S1028" s="5" t="s">
        <v>59</v>
      </c>
      <c r="T1028" s="5" t="s">
        <v>59</v>
      </c>
      <c r="U1028" s="5" t="s">
        <v>59</v>
      </c>
      <c r="V1028" s="5" t="s">
        <v>59</v>
      </c>
      <c r="W1028" s="5" t="s">
        <v>59</v>
      </c>
      <c r="X1028" s="5" t="s">
        <v>59</v>
      </c>
      <c r="Y1028" s="5" t="s">
        <v>59</v>
      </c>
      <c r="Z1028" s="5" t="s">
        <v>59</v>
      </c>
      <c r="AA1028" s="5" t="s">
        <v>59</v>
      </c>
      <c r="AB1028" s="5" t="s">
        <v>59</v>
      </c>
      <c r="AC1028" s="5" t="s">
        <v>60</v>
      </c>
      <c r="AD1028" s="5" t="s">
        <v>60</v>
      </c>
      <c r="AE1028" s="5" t="s">
        <v>60</v>
      </c>
      <c r="AF1028" s="5" t="s">
        <v>60</v>
      </c>
      <c r="AG1028" s="5" t="s">
        <v>59</v>
      </c>
      <c r="AH1028" s="5" t="s">
        <v>59</v>
      </c>
      <c r="AI1028" s="5" t="s">
        <v>59</v>
      </c>
      <c r="AJ1028" s="5" t="s">
        <v>59</v>
      </c>
      <c r="AK1028" s="5" t="s">
        <v>59</v>
      </c>
      <c r="AL1028" s="5" t="s">
        <v>59</v>
      </c>
      <c r="AM1028" s="5" t="s">
        <v>59</v>
      </c>
      <c r="AN1028" s="5" t="s">
        <v>59</v>
      </c>
      <c r="AO1028" s="5" t="s">
        <v>59</v>
      </c>
      <c r="AP1028" s="5" t="s">
        <v>59</v>
      </c>
      <c r="AQ1028" s="5" t="s">
        <v>59</v>
      </c>
      <c r="AR1028" s="5" t="s">
        <v>59</v>
      </c>
      <c r="AS1028" s="5" t="s">
        <v>59</v>
      </c>
      <c r="AT1028" s="5" t="s">
        <v>59</v>
      </c>
      <c r="AU1028" s="5" t="s">
        <v>59</v>
      </c>
      <c r="AV1028" s="5" t="s">
        <v>59</v>
      </c>
      <c r="AW1028" s="5" t="s">
        <v>59</v>
      </c>
      <c r="AY1028" s="5" t="s">
        <v>118</v>
      </c>
      <c r="AZ1028" s="5" t="s">
        <v>118</v>
      </c>
      <c r="BA1028" s="5" t="s">
        <v>118</v>
      </c>
      <c r="BB1028" s="5" t="s">
        <v>189</v>
      </c>
    </row>
    <row r="1029" spans="1:54" x14ac:dyDescent="0.2">
      <c r="A1029" s="7">
        <v>45923.382244722219</v>
      </c>
      <c r="B1029" s="5" t="s">
        <v>90</v>
      </c>
      <c r="C1029" s="5" t="s">
        <v>55</v>
      </c>
      <c r="D1029" s="5" t="s">
        <v>65</v>
      </c>
      <c r="E1029" s="5" t="s">
        <v>111</v>
      </c>
      <c r="F1029" s="5">
        <v>73281</v>
      </c>
      <c r="G1029" s="5" t="s">
        <v>58</v>
      </c>
      <c r="H1029" s="5" t="s">
        <v>59</v>
      </c>
      <c r="I1029" s="5" t="s">
        <v>59</v>
      </c>
      <c r="J1029" s="5" t="s">
        <v>59</v>
      </c>
      <c r="K1029" s="5" t="s">
        <v>59</v>
      </c>
      <c r="L1029" s="5" t="s">
        <v>59</v>
      </c>
      <c r="M1029" s="5" t="s">
        <v>59</v>
      </c>
      <c r="N1029" s="5" t="s">
        <v>59</v>
      </c>
      <c r="O1029" s="5" t="s">
        <v>59</v>
      </c>
      <c r="P1029" s="5" t="s">
        <v>59</v>
      </c>
      <c r="Q1029" s="5" t="s">
        <v>59</v>
      </c>
      <c r="R1029" s="5" t="s">
        <v>59</v>
      </c>
      <c r="S1029" s="5" t="s">
        <v>59</v>
      </c>
      <c r="T1029" s="5" t="s">
        <v>59</v>
      </c>
      <c r="U1029" s="5" t="s">
        <v>59</v>
      </c>
      <c r="V1029" s="5" t="s">
        <v>59</v>
      </c>
      <c r="W1029" s="5" t="s">
        <v>59</v>
      </c>
      <c r="X1029" s="5" t="s">
        <v>59</v>
      </c>
      <c r="Y1029" s="5" t="s">
        <v>59</v>
      </c>
      <c r="Z1029" s="5" t="s">
        <v>59</v>
      </c>
      <c r="AA1029" s="5" t="s">
        <v>59</v>
      </c>
      <c r="AB1029" s="5" t="s">
        <v>59</v>
      </c>
      <c r="AC1029" s="5" t="s">
        <v>60</v>
      </c>
      <c r="AD1029" s="5" t="s">
        <v>60</v>
      </c>
      <c r="AE1029" s="5" t="s">
        <v>60</v>
      </c>
      <c r="AF1029" s="5" t="s">
        <v>60</v>
      </c>
      <c r="AG1029" s="5" t="s">
        <v>59</v>
      </c>
      <c r="AH1029" s="5" t="s">
        <v>59</v>
      </c>
      <c r="AI1029" s="5" t="s">
        <v>59</v>
      </c>
      <c r="AJ1029" s="5" t="s">
        <v>59</v>
      </c>
      <c r="AK1029" s="5" t="s">
        <v>59</v>
      </c>
      <c r="AL1029" s="5" t="s">
        <v>59</v>
      </c>
      <c r="AM1029" s="5" t="s">
        <v>59</v>
      </c>
      <c r="AN1029" s="5" t="s">
        <v>59</v>
      </c>
      <c r="AO1029" s="5" t="s">
        <v>59</v>
      </c>
      <c r="AP1029" s="5" t="s">
        <v>59</v>
      </c>
      <c r="AQ1029" s="5" t="s">
        <v>59</v>
      </c>
      <c r="AR1029" s="5" t="s">
        <v>59</v>
      </c>
      <c r="AS1029" s="5" t="s">
        <v>59</v>
      </c>
      <c r="AT1029" s="5" t="s">
        <v>59</v>
      </c>
      <c r="AU1029" s="5" t="s">
        <v>59</v>
      </c>
      <c r="AV1029" s="5" t="s">
        <v>59</v>
      </c>
      <c r="AW1029" s="5" t="s">
        <v>59</v>
      </c>
      <c r="AY1029" s="5" t="s">
        <v>118</v>
      </c>
      <c r="AZ1029" s="5" t="s">
        <v>118</v>
      </c>
      <c r="BA1029" s="5" t="s">
        <v>118</v>
      </c>
      <c r="BB1029" s="5" t="s">
        <v>189</v>
      </c>
    </row>
    <row r="1030" spans="1:54" x14ac:dyDescent="0.2">
      <c r="A1030" s="7">
        <v>45923.397521435181</v>
      </c>
      <c r="B1030" s="5" t="s">
        <v>99</v>
      </c>
      <c r="C1030" s="5" t="s">
        <v>64</v>
      </c>
      <c r="D1030" s="5" t="s">
        <v>56</v>
      </c>
      <c r="E1030" s="5" t="s">
        <v>612</v>
      </c>
      <c r="F1030" s="5">
        <v>99642</v>
      </c>
      <c r="G1030" s="5" t="s">
        <v>58</v>
      </c>
      <c r="H1030" s="5" t="s">
        <v>59</v>
      </c>
      <c r="I1030" s="5" t="s">
        <v>59</v>
      </c>
      <c r="J1030" s="5" t="s">
        <v>59</v>
      </c>
      <c r="K1030" s="5" t="s">
        <v>59</v>
      </c>
      <c r="L1030" s="5" t="s">
        <v>59</v>
      </c>
      <c r="M1030" s="5" t="s">
        <v>59</v>
      </c>
      <c r="N1030" s="5" t="s">
        <v>59</v>
      </c>
      <c r="O1030" s="5" t="s">
        <v>59</v>
      </c>
      <c r="P1030" s="5" t="s">
        <v>59</v>
      </c>
      <c r="Q1030" s="5" t="s">
        <v>59</v>
      </c>
      <c r="R1030" s="5" t="s">
        <v>59</v>
      </c>
      <c r="S1030" s="5" t="s">
        <v>59</v>
      </c>
      <c r="T1030" s="5" t="s">
        <v>59</v>
      </c>
      <c r="U1030" s="5" t="s">
        <v>59</v>
      </c>
      <c r="V1030" s="5" t="s">
        <v>59</v>
      </c>
      <c r="W1030" s="5" t="s">
        <v>59</v>
      </c>
      <c r="X1030" s="5" t="s">
        <v>59</v>
      </c>
      <c r="Y1030" s="5" t="s">
        <v>59</v>
      </c>
      <c r="Z1030" s="5" t="s">
        <v>59</v>
      </c>
      <c r="AA1030" s="5" t="s">
        <v>59</v>
      </c>
      <c r="AB1030" s="5" t="s">
        <v>59</v>
      </c>
      <c r="AC1030" s="5" t="s">
        <v>59</v>
      </c>
      <c r="AD1030" s="5" t="s">
        <v>59</v>
      </c>
      <c r="AE1030" s="5" t="s">
        <v>59</v>
      </c>
      <c r="AF1030" s="5" t="s">
        <v>60</v>
      </c>
      <c r="AG1030" s="5" t="s">
        <v>59</v>
      </c>
      <c r="AH1030" s="5" t="s">
        <v>59</v>
      </c>
      <c r="AI1030" s="5" t="s">
        <v>59</v>
      </c>
      <c r="AJ1030" s="5" t="s">
        <v>59</v>
      </c>
      <c r="AK1030" s="5" t="s">
        <v>59</v>
      </c>
      <c r="AL1030" s="5" t="s">
        <v>59</v>
      </c>
      <c r="AM1030" s="5" t="s">
        <v>59</v>
      </c>
      <c r="AN1030" s="5" t="s">
        <v>59</v>
      </c>
      <c r="AO1030" s="5" t="s">
        <v>59</v>
      </c>
      <c r="AP1030" s="5" t="s">
        <v>59</v>
      </c>
      <c r="AQ1030" s="5" t="s">
        <v>59</v>
      </c>
      <c r="AR1030" s="5" t="s">
        <v>59</v>
      </c>
      <c r="AS1030" s="5" t="s">
        <v>59</v>
      </c>
      <c r="AT1030" s="5" t="s">
        <v>59</v>
      </c>
      <c r="AU1030" s="5" t="s">
        <v>59</v>
      </c>
      <c r="AV1030" s="5" t="s">
        <v>59</v>
      </c>
      <c r="AW1030" s="5" t="s">
        <v>59</v>
      </c>
      <c r="AX1030" s="5" t="s">
        <v>668</v>
      </c>
      <c r="AY1030" s="5" t="s">
        <v>118</v>
      </c>
      <c r="AZ1030" s="5" t="s">
        <v>118</v>
      </c>
      <c r="BA1030" s="5" t="s">
        <v>118</v>
      </c>
      <c r="BB1030" s="5" t="s">
        <v>189</v>
      </c>
    </row>
    <row r="1031" spans="1:54" x14ac:dyDescent="0.2">
      <c r="A1031" s="7">
        <v>45923.420431597224</v>
      </c>
      <c r="B1031" s="5" t="s">
        <v>432</v>
      </c>
      <c r="C1031" s="5" t="s">
        <v>55</v>
      </c>
      <c r="D1031" s="5" t="s">
        <v>65</v>
      </c>
      <c r="E1031" s="5" t="s">
        <v>107</v>
      </c>
      <c r="F1031" s="5">
        <v>113659</v>
      </c>
      <c r="G1031" s="5" t="s">
        <v>58</v>
      </c>
      <c r="H1031" s="5" t="s">
        <v>59</v>
      </c>
      <c r="I1031" s="5" t="s">
        <v>59</v>
      </c>
      <c r="J1031" s="5" t="s">
        <v>59</v>
      </c>
      <c r="K1031" s="5" t="s">
        <v>59</v>
      </c>
      <c r="L1031" s="5" t="s">
        <v>59</v>
      </c>
      <c r="M1031" s="5" t="s">
        <v>61</v>
      </c>
      <c r="N1031" s="5" t="s">
        <v>59</v>
      </c>
      <c r="O1031" s="5" t="s">
        <v>59</v>
      </c>
      <c r="P1031" s="5" t="s">
        <v>59</v>
      </c>
      <c r="Q1031" s="5" t="s">
        <v>59</v>
      </c>
      <c r="R1031" s="5" t="s">
        <v>61</v>
      </c>
      <c r="S1031" s="5" t="s">
        <v>59</v>
      </c>
      <c r="T1031" s="5" t="s">
        <v>59</v>
      </c>
      <c r="U1031" s="5" t="s">
        <v>59</v>
      </c>
      <c r="V1031" s="5" t="s">
        <v>59</v>
      </c>
      <c r="W1031" s="5" t="s">
        <v>59</v>
      </c>
      <c r="X1031" s="5" t="s">
        <v>61</v>
      </c>
      <c r="Y1031" s="5" t="s">
        <v>59</v>
      </c>
      <c r="Z1031" s="5" t="s">
        <v>59</v>
      </c>
      <c r="AA1031" s="5" t="s">
        <v>59</v>
      </c>
      <c r="AB1031" s="5" t="s">
        <v>59</v>
      </c>
      <c r="AC1031" s="5" t="s">
        <v>60</v>
      </c>
      <c r="AD1031" s="5" t="s">
        <v>60</v>
      </c>
      <c r="AE1031" s="5" t="s">
        <v>60</v>
      </c>
      <c r="AF1031" s="5" t="s">
        <v>60</v>
      </c>
      <c r="AG1031" s="5" t="s">
        <v>59</v>
      </c>
      <c r="AH1031" s="5" t="s">
        <v>59</v>
      </c>
      <c r="AI1031" s="5" t="s">
        <v>59</v>
      </c>
      <c r="AJ1031" s="5" t="s">
        <v>59</v>
      </c>
      <c r="AK1031" s="5" t="s">
        <v>59</v>
      </c>
      <c r="AL1031" s="5" t="s">
        <v>59</v>
      </c>
      <c r="AM1031" s="5" t="s">
        <v>59</v>
      </c>
      <c r="AN1031" s="5" t="s">
        <v>59</v>
      </c>
      <c r="AO1031" s="5" t="s">
        <v>59</v>
      </c>
      <c r="AP1031" s="5" t="s">
        <v>59</v>
      </c>
      <c r="AQ1031" s="5" t="s">
        <v>59</v>
      </c>
      <c r="AR1031" s="5" t="s">
        <v>59</v>
      </c>
      <c r="AS1031" s="5" t="s">
        <v>59</v>
      </c>
      <c r="AT1031" s="5" t="s">
        <v>59</v>
      </c>
      <c r="AU1031" s="5" t="s">
        <v>59</v>
      </c>
      <c r="AV1031" s="5" t="s">
        <v>59</v>
      </c>
      <c r="AW1031" s="5" t="s">
        <v>59</v>
      </c>
      <c r="AY1031" s="5" t="s">
        <v>118</v>
      </c>
      <c r="AZ1031" s="5" t="s">
        <v>118</v>
      </c>
      <c r="BA1031" s="5" t="s">
        <v>118</v>
      </c>
      <c r="BB1031" s="5" t="s">
        <v>189</v>
      </c>
    </row>
    <row r="1032" spans="1:54" x14ac:dyDescent="0.2">
      <c r="A1032" s="7">
        <v>45923.487443449078</v>
      </c>
      <c r="B1032" s="5" t="s">
        <v>313</v>
      </c>
      <c r="C1032" s="5" t="s">
        <v>55</v>
      </c>
      <c r="D1032" s="5" t="s">
        <v>65</v>
      </c>
      <c r="E1032" s="5" t="s">
        <v>114</v>
      </c>
      <c r="F1032" s="5">
        <v>98409</v>
      </c>
      <c r="G1032" s="5" t="s">
        <v>58</v>
      </c>
      <c r="H1032" s="5" t="s">
        <v>59</v>
      </c>
      <c r="I1032" s="5" t="s">
        <v>59</v>
      </c>
      <c r="J1032" s="5" t="s">
        <v>59</v>
      </c>
      <c r="K1032" s="5" t="s">
        <v>59</v>
      </c>
      <c r="L1032" s="5" t="s">
        <v>59</v>
      </c>
      <c r="M1032" s="5" t="s">
        <v>59</v>
      </c>
      <c r="N1032" s="5" t="s">
        <v>59</v>
      </c>
      <c r="O1032" s="5" t="s">
        <v>59</v>
      </c>
      <c r="P1032" s="5" t="s">
        <v>59</v>
      </c>
      <c r="Q1032" s="5" t="s">
        <v>59</v>
      </c>
      <c r="R1032" s="5" t="s">
        <v>59</v>
      </c>
      <c r="S1032" s="5" t="s">
        <v>59</v>
      </c>
      <c r="T1032" s="5" t="s">
        <v>59</v>
      </c>
      <c r="U1032" s="5" t="s">
        <v>59</v>
      </c>
      <c r="V1032" s="5" t="s">
        <v>59</v>
      </c>
      <c r="W1032" s="5" t="s">
        <v>59</v>
      </c>
      <c r="X1032" s="5" t="s">
        <v>59</v>
      </c>
      <c r="Y1032" s="5" t="s">
        <v>59</v>
      </c>
      <c r="Z1032" s="5" t="s">
        <v>59</v>
      </c>
      <c r="AA1032" s="5" t="s">
        <v>59</v>
      </c>
      <c r="AB1032" s="5" t="s">
        <v>59</v>
      </c>
      <c r="AC1032" s="5" t="s">
        <v>60</v>
      </c>
      <c r="AD1032" s="5" t="s">
        <v>60</v>
      </c>
      <c r="AE1032" s="5" t="s">
        <v>60</v>
      </c>
      <c r="AF1032" s="5" t="s">
        <v>60</v>
      </c>
      <c r="AG1032" s="5" t="s">
        <v>59</v>
      </c>
      <c r="AH1032" s="5" t="s">
        <v>59</v>
      </c>
      <c r="AI1032" s="5" t="s">
        <v>59</v>
      </c>
      <c r="AJ1032" s="5" t="s">
        <v>59</v>
      </c>
      <c r="AK1032" s="5" t="s">
        <v>59</v>
      </c>
      <c r="AL1032" s="5" t="s">
        <v>59</v>
      </c>
      <c r="AM1032" s="5" t="s">
        <v>59</v>
      </c>
      <c r="AN1032" s="5" t="s">
        <v>59</v>
      </c>
      <c r="AO1032" s="5" t="s">
        <v>59</v>
      </c>
      <c r="AP1032" s="5" t="s">
        <v>59</v>
      </c>
      <c r="AQ1032" s="5" t="s">
        <v>59</v>
      </c>
      <c r="AR1032" s="5" t="s">
        <v>59</v>
      </c>
      <c r="AS1032" s="5" t="s">
        <v>59</v>
      </c>
      <c r="AT1032" s="5" t="s">
        <v>59</v>
      </c>
      <c r="AU1032" s="5" t="s">
        <v>59</v>
      </c>
      <c r="AV1032" s="5" t="s">
        <v>59</v>
      </c>
      <c r="AW1032" s="5" t="s">
        <v>59</v>
      </c>
      <c r="AX1032" s="5" t="s">
        <v>669</v>
      </c>
      <c r="AY1032" s="5" t="s">
        <v>118</v>
      </c>
      <c r="AZ1032" s="5" t="s">
        <v>118</v>
      </c>
      <c r="BA1032" s="5" t="s">
        <v>118</v>
      </c>
      <c r="BB1032" s="5" t="s">
        <v>189</v>
      </c>
    </row>
    <row r="1033" spans="1:54" x14ac:dyDescent="0.2">
      <c r="A1033" s="7">
        <v>45924.244388495368</v>
      </c>
      <c r="B1033" s="5" t="s">
        <v>62</v>
      </c>
      <c r="C1033" s="5" t="s">
        <v>55</v>
      </c>
      <c r="D1033" s="5" t="s">
        <v>56</v>
      </c>
      <c r="E1033" s="5" t="s">
        <v>80</v>
      </c>
      <c r="F1033" s="5">
        <v>68331</v>
      </c>
      <c r="G1033" s="5" t="s">
        <v>58</v>
      </c>
      <c r="H1033" s="5" t="s">
        <v>59</v>
      </c>
      <c r="I1033" s="5" t="s">
        <v>59</v>
      </c>
      <c r="J1033" s="5" t="s">
        <v>59</v>
      </c>
      <c r="K1033" s="5" t="s">
        <v>59</v>
      </c>
      <c r="L1033" s="5" t="s">
        <v>59</v>
      </c>
      <c r="M1033" s="5" t="s">
        <v>59</v>
      </c>
      <c r="N1033" s="5" t="s">
        <v>59</v>
      </c>
      <c r="O1033" s="5" t="s">
        <v>59</v>
      </c>
      <c r="P1033" s="5" t="s">
        <v>61</v>
      </c>
      <c r="Q1033" s="5" t="s">
        <v>59</v>
      </c>
      <c r="R1033" s="5" t="s">
        <v>59</v>
      </c>
      <c r="S1033" s="5" t="s">
        <v>59</v>
      </c>
      <c r="T1033" s="5" t="s">
        <v>59</v>
      </c>
      <c r="U1033" s="5" t="s">
        <v>59</v>
      </c>
      <c r="V1033" s="5" t="s">
        <v>61</v>
      </c>
      <c r="W1033" s="5" t="s">
        <v>59</v>
      </c>
      <c r="X1033" s="5" t="s">
        <v>59</v>
      </c>
      <c r="Y1033" s="5" t="s">
        <v>59</v>
      </c>
      <c r="Z1033" s="5" t="s">
        <v>59</v>
      </c>
      <c r="AA1033" s="5" t="s">
        <v>59</v>
      </c>
      <c r="AB1033" s="5" t="s">
        <v>59</v>
      </c>
      <c r="AC1033" s="5" t="s">
        <v>59</v>
      </c>
      <c r="AD1033" s="5" t="s">
        <v>59</v>
      </c>
      <c r="AE1033" s="5" t="s">
        <v>59</v>
      </c>
      <c r="AF1033" s="5" t="s">
        <v>59</v>
      </c>
      <c r="AG1033" s="5" t="s">
        <v>59</v>
      </c>
      <c r="AH1033" s="5" t="s">
        <v>59</v>
      </c>
      <c r="AI1033" s="5" t="s">
        <v>59</v>
      </c>
      <c r="AJ1033" s="5" t="s">
        <v>59</v>
      </c>
      <c r="AK1033" s="5" t="s">
        <v>59</v>
      </c>
      <c r="AL1033" s="5" t="s">
        <v>59</v>
      </c>
      <c r="AM1033" s="5" t="s">
        <v>59</v>
      </c>
      <c r="AN1033" s="5" t="s">
        <v>59</v>
      </c>
      <c r="AO1033" s="5" t="s">
        <v>59</v>
      </c>
      <c r="AP1033" s="5" t="s">
        <v>59</v>
      </c>
      <c r="AQ1033" s="5" t="s">
        <v>59</v>
      </c>
      <c r="AR1033" s="5" t="s">
        <v>59</v>
      </c>
      <c r="AS1033" s="5" t="s">
        <v>59</v>
      </c>
      <c r="AT1033" s="5" t="s">
        <v>59</v>
      </c>
      <c r="AU1033" s="5" t="s">
        <v>59</v>
      </c>
      <c r="AV1033" s="5" t="s">
        <v>59</v>
      </c>
      <c r="AW1033" s="5" t="s">
        <v>59</v>
      </c>
      <c r="AX1033" s="5" t="s">
        <v>610</v>
      </c>
      <c r="AY1033" s="5" t="s">
        <v>118</v>
      </c>
      <c r="AZ1033" s="5" t="s">
        <v>118</v>
      </c>
      <c r="BA1033" s="5" t="s">
        <v>118</v>
      </c>
      <c r="BB1033" s="5" t="s">
        <v>189</v>
      </c>
    </row>
    <row r="1034" spans="1:54" x14ac:dyDescent="0.2">
      <c r="A1034" s="7">
        <v>45924.250778136571</v>
      </c>
      <c r="B1034" s="5" t="s">
        <v>105</v>
      </c>
      <c r="C1034" s="5" t="s">
        <v>64</v>
      </c>
      <c r="D1034" s="5" t="s">
        <v>56</v>
      </c>
      <c r="E1034" s="5" t="s">
        <v>71</v>
      </c>
      <c r="F1034" s="5">
        <v>132932</v>
      </c>
      <c r="G1034" s="5" t="s">
        <v>58</v>
      </c>
      <c r="H1034" s="5" t="s">
        <v>59</v>
      </c>
      <c r="I1034" s="5" t="s">
        <v>59</v>
      </c>
      <c r="J1034" s="5" t="s">
        <v>59</v>
      </c>
      <c r="K1034" s="5" t="s">
        <v>59</v>
      </c>
      <c r="L1034" s="5" t="s">
        <v>59</v>
      </c>
      <c r="M1034" s="5" t="s">
        <v>59</v>
      </c>
      <c r="N1034" s="5" t="s">
        <v>59</v>
      </c>
      <c r="O1034" s="5" t="s">
        <v>59</v>
      </c>
      <c r="P1034" s="5" t="s">
        <v>59</v>
      </c>
      <c r="Q1034" s="5" t="s">
        <v>59</v>
      </c>
      <c r="R1034" s="5" t="s">
        <v>59</v>
      </c>
      <c r="S1034" s="5" t="s">
        <v>59</v>
      </c>
      <c r="T1034" s="5" t="s">
        <v>59</v>
      </c>
      <c r="U1034" s="5" t="s">
        <v>59</v>
      </c>
      <c r="V1034" s="5" t="s">
        <v>59</v>
      </c>
      <c r="W1034" s="5" t="s">
        <v>59</v>
      </c>
      <c r="X1034" s="5" t="s">
        <v>59</v>
      </c>
      <c r="Y1034" s="5" t="s">
        <v>59</v>
      </c>
      <c r="Z1034" s="5" t="s">
        <v>59</v>
      </c>
      <c r="AA1034" s="5" t="s">
        <v>59</v>
      </c>
      <c r="AB1034" s="5" t="s">
        <v>59</v>
      </c>
      <c r="AC1034" s="5" t="s">
        <v>60</v>
      </c>
      <c r="AD1034" s="5" t="s">
        <v>60</v>
      </c>
      <c r="AE1034" s="5" t="s">
        <v>60</v>
      </c>
      <c r="AF1034" s="5" t="s">
        <v>60</v>
      </c>
      <c r="AG1034" s="5" t="s">
        <v>59</v>
      </c>
      <c r="AH1034" s="5" t="s">
        <v>59</v>
      </c>
      <c r="AI1034" s="5" t="s">
        <v>59</v>
      </c>
      <c r="AJ1034" s="5" t="s">
        <v>59</v>
      </c>
      <c r="AK1034" s="5" t="s">
        <v>59</v>
      </c>
      <c r="AL1034" s="5" t="s">
        <v>59</v>
      </c>
      <c r="AM1034" s="5" t="s">
        <v>59</v>
      </c>
      <c r="AN1034" s="5" t="s">
        <v>59</v>
      </c>
      <c r="AO1034" s="5" t="s">
        <v>59</v>
      </c>
      <c r="AP1034" s="5" t="s">
        <v>59</v>
      </c>
      <c r="AQ1034" s="5" t="s">
        <v>59</v>
      </c>
      <c r="AR1034" s="5" t="s">
        <v>59</v>
      </c>
      <c r="AS1034" s="5" t="s">
        <v>59</v>
      </c>
      <c r="AT1034" s="5" t="s">
        <v>59</v>
      </c>
      <c r="AU1034" s="5" t="s">
        <v>59</v>
      </c>
      <c r="AV1034" s="5" t="s">
        <v>59</v>
      </c>
      <c r="AW1034" s="5" t="s">
        <v>59</v>
      </c>
      <c r="AX1034" s="5" t="s">
        <v>663</v>
      </c>
      <c r="AY1034" s="5" t="s">
        <v>118</v>
      </c>
      <c r="AZ1034" s="5" t="s">
        <v>118</v>
      </c>
      <c r="BA1034" s="5" t="s">
        <v>118</v>
      </c>
      <c r="BB1034" s="5" t="s">
        <v>189</v>
      </c>
    </row>
    <row r="1035" spans="1:54" x14ac:dyDescent="0.2">
      <c r="A1035" s="7">
        <v>45924.261360439814</v>
      </c>
      <c r="B1035" s="5" t="s">
        <v>144</v>
      </c>
      <c r="C1035" s="5" t="s">
        <v>64</v>
      </c>
      <c r="D1035" s="5" t="s">
        <v>67</v>
      </c>
      <c r="E1035" s="5" t="s">
        <v>122</v>
      </c>
      <c r="F1035" s="5">
        <v>176671</v>
      </c>
      <c r="G1035" s="5" t="s">
        <v>58</v>
      </c>
      <c r="H1035" s="5" t="s">
        <v>59</v>
      </c>
      <c r="I1035" s="5" t="s">
        <v>59</v>
      </c>
      <c r="J1035" s="5" t="s">
        <v>59</v>
      </c>
      <c r="K1035" s="5" t="s">
        <v>59</v>
      </c>
      <c r="L1035" s="5" t="s">
        <v>59</v>
      </c>
      <c r="M1035" s="5" t="s">
        <v>59</v>
      </c>
      <c r="N1035" s="5" t="s">
        <v>59</v>
      </c>
      <c r="O1035" s="5" t="s">
        <v>59</v>
      </c>
      <c r="P1035" s="5" t="s">
        <v>61</v>
      </c>
      <c r="Q1035" s="5" t="s">
        <v>59</v>
      </c>
      <c r="R1035" s="5" t="s">
        <v>59</v>
      </c>
      <c r="S1035" s="5" t="s">
        <v>59</v>
      </c>
      <c r="T1035" s="5" t="s">
        <v>59</v>
      </c>
      <c r="U1035" s="5" t="s">
        <v>59</v>
      </c>
      <c r="V1035" s="5" t="s">
        <v>59</v>
      </c>
      <c r="W1035" s="5" t="s">
        <v>59</v>
      </c>
      <c r="X1035" s="5" t="s">
        <v>59</v>
      </c>
      <c r="Y1035" s="5" t="s">
        <v>59</v>
      </c>
      <c r="Z1035" s="5" t="s">
        <v>59</v>
      </c>
      <c r="AA1035" s="5" t="s">
        <v>59</v>
      </c>
      <c r="AB1035" s="5" t="s">
        <v>59</v>
      </c>
      <c r="AC1035" s="5" t="s">
        <v>60</v>
      </c>
      <c r="AD1035" s="5" t="s">
        <v>60</v>
      </c>
      <c r="AE1035" s="5" t="s">
        <v>60</v>
      </c>
      <c r="AF1035" s="5" t="s">
        <v>60</v>
      </c>
      <c r="AG1035" s="5" t="s">
        <v>59</v>
      </c>
      <c r="AH1035" s="5" t="s">
        <v>59</v>
      </c>
      <c r="AI1035" s="5" t="s">
        <v>59</v>
      </c>
      <c r="AJ1035" s="5" t="s">
        <v>59</v>
      </c>
      <c r="AK1035" s="5" t="s">
        <v>59</v>
      </c>
      <c r="AL1035" s="5" t="s">
        <v>59</v>
      </c>
      <c r="AM1035" s="5" t="s">
        <v>59</v>
      </c>
      <c r="AN1035" s="5" t="s">
        <v>59</v>
      </c>
      <c r="AO1035" s="5" t="s">
        <v>59</v>
      </c>
      <c r="AP1035" s="5" t="s">
        <v>59</v>
      </c>
      <c r="AQ1035" s="5" t="s">
        <v>59</v>
      </c>
      <c r="AR1035" s="5" t="s">
        <v>59</v>
      </c>
      <c r="AS1035" s="5" t="s">
        <v>59</v>
      </c>
      <c r="AT1035" s="5" t="s">
        <v>59</v>
      </c>
      <c r="AU1035" s="5" t="s">
        <v>59</v>
      </c>
      <c r="AV1035" s="5" t="s">
        <v>59</v>
      </c>
      <c r="AW1035" s="5" t="s">
        <v>59</v>
      </c>
      <c r="AX1035" s="5" t="s">
        <v>670</v>
      </c>
      <c r="AY1035" s="5" t="s">
        <v>118</v>
      </c>
      <c r="AZ1035" s="5" t="s">
        <v>199</v>
      </c>
      <c r="BA1035" s="5" t="s">
        <v>118</v>
      </c>
      <c r="BB1035" s="5" t="s">
        <v>189</v>
      </c>
    </row>
    <row r="1036" spans="1:54" x14ac:dyDescent="0.2">
      <c r="A1036" s="7">
        <v>45924.262927615739</v>
      </c>
      <c r="B1036" s="5" t="s">
        <v>533</v>
      </c>
      <c r="C1036" s="5" t="s">
        <v>55</v>
      </c>
      <c r="D1036" s="5" t="s">
        <v>67</v>
      </c>
      <c r="E1036" s="5" t="s">
        <v>153</v>
      </c>
      <c r="F1036" s="5">
        <v>63131</v>
      </c>
      <c r="G1036" s="5" t="s">
        <v>58</v>
      </c>
      <c r="H1036" s="5" t="s">
        <v>59</v>
      </c>
      <c r="I1036" s="5" t="s">
        <v>59</v>
      </c>
      <c r="J1036" s="5" t="s">
        <v>59</v>
      </c>
      <c r="K1036" s="5" t="s">
        <v>59</v>
      </c>
      <c r="L1036" s="5" t="s">
        <v>59</v>
      </c>
      <c r="M1036" s="5" t="s">
        <v>59</v>
      </c>
      <c r="N1036" s="5" t="s">
        <v>59</v>
      </c>
      <c r="O1036" s="5" t="s">
        <v>59</v>
      </c>
      <c r="P1036" s="5" t="s">
        <v>59</v>
      </c>
      <c r="Q1036" s="5" t="s">
        <v>59</v>
      </c>
      <c r="R1036" s="5" t="s">
        <v>59</v>
      </c>
      <c r="S1036" s="5" t="s">
        <v>59</v>
      </c>
      <c r="T1036" s="5" t="s">
        <v>59</v>
      </c>
      <c r="U1036" s="5" t="s">
        <v>59</v>
      </c>
      <c r="V1036" s="5" t="s">
        <v>59</v>
      </c>
      <c r="W1036" s="5" t="s">
        <v>59</v>
      </c>
      <c r="X1036" s="5" t="s">
        <v>59</v>
      </c>
      <c r="Y1036" s="5" t="s">
        <v>59</v>
      </c>
      <c r="Z1036" s="5" t="s">
        <v>59</v>
      </c>
      <c r="AA1036" s="5" t="s">
        <v>59</v>
      </c>
      <c r="AB1036" s="5" t="s">
        <v>59</v>
      </c>
      <c r="AC1036" s="5" t="s">
        <v>60</v>
      </c>
      <c r="AD1036" s="5" t="s">
        <v>60</v>
      </c>
      <c r="AE1036" s="5" t="s">
        <v>60</v>
      </c>
      <c r="AF1036" s="5" t="s">
        <v>60</v>
      </c>
      <c r="AG1036" s="5" t="s">
        <v>59</v>
      </c>
      <c r="AH1036" s="5" t="s">
        <v>59</v>
      </c>
      <c r="AI1036" s="5" t="s">
        <v>59</v>
      </c>
      <c r="AJ1036" s="5" t="s">
        <v>59</v>
      </c>
      <c r="AK1036" s="5" t="s">
        <v>59</v>
      </c>
      <c r="AL1036" s="5" t="s">
        <v>59</v>
      </c>
      <c r="AM1036" s="5" t="s">
        <v>59</v>
      </c>
      <c r="AN1036" s="5" t="s">
        <v>59</v>
      </c>
      <c r="AO1036" s="5" t="s">
        <v>59</v>
      </c>
      <c r="AP1036" s="5" t="s">
        <v>59</v>
      </c>
      <c r="AQ1036" s="5" t="s">
        <v>59</v>
      </c>
      <c r="AR1036" s="5" t="s">
        <v>59</v>
      </c>
      <c r="AS1036" s="5" t="s">
        <v>59</v>
      </c>
      <c r="AT1036" s="5" t="s">
        <v>59</v>
      </c>
      <c r="AU1036" s="5" t="s">
        <v>59</v>
      </c>
      <c r="AV1036" s="5" t="s">
        <v>59</v>
      </c>
      <c r="AW1036" s="5" t="s">
        <v>59</v>
      </c>
      <c r="AY1036" s="5" t="s">
        <v>118</v>
      </c>
      <c r="AZ1036" s="5" t="s">
        <v>118</v>
      </c>
      <c r="BA1036" s="5" t="s">
        <v>118</v>
      </c>
      <c r="BB1036" s="5" t="s">
        <v>189</v>
      </c>
    </row>
    <row r="1037" spans="1:54" x14ac:dyDescent="0.2">
      <c r="A1037" s="7">
        <v>45924.264377002313</v>
      </c>
      <c r="B1037" s="5" t="s">
        <v>63</v>
      </c>
      <c r="C1037" s="5" t="s">
        <v>55</v>
      </c>
      <c r="D1037" s="5" t="s">
        <v>65</v>
      </c>
      <c r="E1037" s="5" t="s">
        <v>420</v>
      </c>
      <c r="F1037" s="5">
        <v>75952</v>
      </c>
      <c r="G1037" s="5" t="s">
        <v>58</v>
      </c>
      <c r="H1037" s="5" t="s">
        <v>59</v>
      </c>
      <c r="I1037" s="5" t="s">
        <v>59</v>
      </c>
      <c r="J1037" s="5" t="s">
        <v>59</v>
      </c>
      <c r="K1037" s="5" t="s">
        <v>59</v>
      </c>
      <c r="L1037" s="5" t="s">
        <v>59</v>
      </c>
      <c r="M1037" s="5" t="s">
        <v>59</v>
      </c>
      <c r="N1037" s="5" t="s">
        <v>59</v>
      </c>
      <c r="O1037" s="5" t="s">
        <v>59</v>
      </c>
      <c r="P1037" s="5" t="s">
        <v>59</v>
      </c>
      <c r="Q1037" s="5" t="s">
        <v>59</v>
      </c>
      <c r="R1037" s="5" t="s">
        <v>59</v>
      </c>
      <c r="S1037" s="5" t="s">
        <v>59</v>
      </c>
      <c r="T1037" s="5" t="s">
        <v>59</v>
      </c>
      <c r="U1037" s="5" t="s">
        <v>59</v>
      </c>
      <c r="V1037" s="5" t="s">
        <v>59</v>
      </c>
      <c r="W1037" s="5" t="s">
        <v>59</v>
      </c>
      <c r="X1037" s="5" t="s">
        <v>59</v>
      </c>
      <c r="Y1037" s="5" t="s">
        <v>59</v>
      </c>
      <c r="Z1037" s="5" t="s">
        <v>59</v>
      </c>
      <c r="AA1037" s="5" t="s">
        <v>59</v>
      </c>
      <c r="AB1037" s="5" t="s">
        <v>59</v>
      </c>
      <c r="AC1037" s="5" t="s">
        <v>61</v>
      </c>
      <c r="AD1037" s="5" t="s">
        <v>61</v>
      </c>
      <c r="AE1037" s="5" t="s">
        <v>61</v>
      </c>
      <c r="AF1037" s="5" t="s">
        <v>61</v>
      </c>
      <c r="AG1037" s="5" t="s">
        <v>59</v>
      </c>
      <c r="AH1037" s="5" t="s">
        <v>59</v>
      </c>
      <c r="AI1037" s="5" t="s">
        <v>59</v>
      </c>
      <c r="AJ1037" s="5" t="s">
        <v>59</v>
      </c>
      <c r="AK1037" s="5" t="s">
        <v>59</v>
      </c>
      <c r="AL1037" s="5" t="s">
        <v>59</v>
      </c>
      <c r="AM1037" s="5" t="s">
        <v>59</v>
      </c>
      <c r="AN1037" s="5" t="s">
        <v>59</v>
      </c>
      <c r="AO1037" s="5" t="s">
        <v>59</v>
      </c>
      <c r="AP1037" s="5" t="s">
        <v>59</v>
      </c>
      <c r="AQ1037" s="5" t="s">
        <v>59</v>
      </c>
      <c r="AR1037" s="5" t="s">
        <v>59</v>
      </c>
      <c r="AS1037" s="5" t="s">
        <v>59</v>
      </c>
      <c r="AT1037" s="5" t="s">
        <v>59</v>
      </c>
      <c r="AU1037" s="5" t="s">
        <v>59</v>
      </c>
      <c r="AV1037" s="5" t="s">
        <v>59</v>
      </c>
      <c r="AW1037" s="5" t="s">
        <v>59</v>
      </c>
      <c r="AY1037" s="5" t="s">
        <v>118</v>
      </c>
      <c r="AZ1037" s="5" t="s">
        <v>118</v>
      </c>
      <c r="BA1037" s="5" t="s">
        <v>118</v>
      </c>
      <c r="BB1037" s="5" t="s">
        <v>189</v>
      </c>
    </row>
    <row r="1038" spans="1:54" x14ac:dyDescent="0.2">
      <c r="A1038" s="7">
        <v>45924.267844675924</v>
      </c>
      <c r="B1038" s="5" t="s">
        <v>76</v>
      </c>
      <c r="C1038" s="5" t="s">
        <v>55</v>
      </c>
      <c r="D1038" s="5" t="s">
        <v>77</v>
      </c>
      <c r="E1038" s="5" t="s">
        <v>78</v>
      </c>
      <c r="F1038" s="5">
        <v>39764</v>
      </c>
      <c r="G1038" s="5" t="s">
        <v>60</v>
      </c>
      <c r="H1038" s="5" t="s">
        <v>59</v>
      </c>
      <c r="I1038" s="5" t="s">
        <v>59</v>
      </c>
      <c r="J1038" s="5" t="s">
        <v>59</v>
      </c>
      <c r="K1038" s="5" t="s">
        <v>59</v>
      </c>
      <c r="L1038" s="5" t="s">
        <v>59</v>
      </c>
      <c r="M1038" s="5" t="s">
        <v>59</v>
      </c>
      <c r="N1038" s="5" t="s">
        <v>59</v>
      </c>
      <c r="O1038" s="5" t="s">
        <v>59</v>
      </c>
      <c r="P1038" s="5" t="s">
        <v>59</v>
      </c>
      <c r="Q1038" s="5" t="s">
        <v>61</v>
      </c>
      <c r="R1038" s="5" t="s">
        <v>59</v>
      </c>
      <c r="S1038" s="5" t="s">
        <v>59</v>
      </c>
      <c r="T1038" s="5" t="s">
        <v>59</v>
      </c>
      <c r="U1038" s="5" t="s">
        <v>59</v>
      </c>
      <c r="V1038" s="5" t="s">
        <v>59</v>
      </c>
      <c r="W1038" s="5" t="s">
        <v>59</v>
      </c>
      <c r="X1038" s="5" t="s">
        <v>59</v>
      </c>
      <c r="Y1038" s="5" t="s">
        <v>59</v>
      </c>
      <c r="Z1038" s="5" t="s">
        <v>59</v>
      </c>
      <c r="AA1038" s="5" t="s">
        <v>59</v>
      </c>
      <c r="AB1038" s="5" t="s">
        <v>59</v>
      </c>
      <c r="AC1038" s="5" t="s">
        <v>60</v>
      </c>
      <c r="AD1038" s="5" t="s">
        <v>60</v>
      </c>
      <c r="AE1038" s="5" t="s">
        <v>60</v>
      </c>
      <c r="AF1038" s="5" t="s">
        <v>60</v>
      </c>
      <c r="AG1038" s="5" t="s">
        <v>59</v>
      </c>
      <c r="AH1038" s="5" t="s">
        <v>59</v>
      </c>
      <c r="AI1038" s="5" t="s">
        <v>59</v>
      </c>
      <c r="AJ1038" s="5" t="s">
        <v>59</v>
      </c>
      <c r="AK1038" s="5" t="s">
        <v>59</v>
      </c>
      <c r="AL1038" s="5" t="s">
        <v>59</v>
      </c>
      <c r="AM1038" s="5" t="s">
        <v>59</v>
      </c>
      <c r="AN1038" s="5" t="s">
        <v>59</v>
      </c>
      <c r="AO1038" s="5" t="s">
        <v>59</v>
      </c>
      <c r="AP1038" s="5" t="s">
        <v>59</v>
      </c>
      <c r="AQ1038" s="5" t="s">
        <v>59</v>
      </c>
      <c r="AR1038" s="5" t="s">
        <v>59</v>
      </c>
      <c r="AS1038" s="5" t="s">
        <v>59</v>
      </c>
      <c r="AT1038" s="5" t="s">
        <v>59</v>
      </c>
      <c r="AU1038" s="5" t="s">
        <v>59</v>
      </c>
      <c r="AV1038" s="5" t="s">
        <v>59</v>
      </c>
      <c r="AW1038" s="5" t="s">
        <v>59</v>
      </c>
      <c r="AY1038" s="5" t="s">
        <v>118</v>
      </c>
      <c r="AZ1038" s="5" t="s">
        <v>118</v>
      </c>
      <c r="BA1038" s="5" t="s">
        <v>118</v>
      </c>
      <c r="BB1038" s="5" t="s">
        <v>189</v>
      </c>
    </row>
    <row r="1039" spans="1:54" x14ac:dyDescent="0.2">
      <c r="A1039" s="7">
        <v>45924.270731875004</v>
      </c>
      <c r="B1039" s="5" t="s">
        <v>90</v>
      </c>
      <c r="C1039" s="5" t="s">
        <v>55</v>
      </c>
      <c r="D1039" s="5" t="s">
        <v>65</v>
      </c>
      <c r="E1039" s="5" t="s">
        <v>111</v>
      </c>
      <c r="F1039" s="5">
        <v>73310</v>
      </c>
      <c r="G1039" s="5" t="s">
        <v>58</v>
      </c>
      <c r="H1039" s="5" t="s">
        <v>59</v>
      </c>
      <c r="I1039" s="5" t="s">
        <v>59</v>
      </c>
      <c r="J1039" s="5" t="s">
        <v>59</v>
      </c>
      <c r="K1039" s="5" t="s">
        <v>59</v>
      </c>
      <c r="L1039" s="5" t="s">
        <v>59</v>
      </c>
      <c r="M1039" s="5" t="s">
        <v>59</v>
      </c>
      <c r="N1039" s="5" t="s">
        <v>59</v>
      </c>
      <c r="O1039" s="5" t="s">
        <v>59</v>
      </c>
      <c r="P1039" s="5" t="s">
        <v>59</v>
      </c>
      <c r="Q1039" s="5" t="s">
        <v>59</v>
      </c>
      <c r="R1039" s="5" t="s">
        <v>59</v>
      </c>
      <c r="S1039" s="5" t="s">
        <v>59</v>
      </c>
      <c r="T1039" s="5" t="s">
        <v>59</v>
      </c>
      <c r="U1039" s="5" t="s">
        <v>59</v>
      </c>
      <c r="V1039" s="5" t="s">
        <v>59</v>
      </c>
      <c r="W1039" s="5" t="s">
        <v>59</v>
      </c>
      <c r="X1039" s="5" t="s">
        <v>59</v>
      </c>
      <c r="Y1039" s="5" t="s">
        <v>59</v>
      </c>
      <c r="Z1039" s="5" t="s">
        <v>59</v>
      </c>
      <c r="AA1039" s="5" t="s">
        <v>59</v>
      </c>
      <c r="AB1039" s="5" t="s">
        <v>59</v>
      </c>
      <c r="AC1039" s="5" t="s">
        <v>60</v>
      </c>
      <c r="AD1039" s="5" t="s">
        <v>60</v>
      </c>
      <c r="AE1039" s="5" t="s">
        <v>60</v>
      </c>
      <c r="AF1039" s="5" t="s">
        <v>60</v>
      </c>
      <c r="AG1039" s="5" t="s">
        <v>59</v>
      </c>
      <c r="AH1039" s="5" t="s">
        <v>59</v>
      </c>
      <c r="AI1039" s="5" t="s">
        <v>59</v>
      </c>
      <c r="AJ1039" s="5" t="s">
        <v>59</v>
      </c>
      <c r="AK1039" s="5" t="s">
        <v>59</v>
      </c>
      <c r="AL1039" s="5" t="s">
        <v>59</v>
      </c>
      <c r="AM1039" s="5" t="s">
        <v>59</v>
      </c>
      <c r="AN1039" s="5" t="s">
        <v>59</v>
      </c>
      <c r="AO1039" s="5" t="s">
        <v>59</v>
      </c>
      <c r="AP1039" s="5" t="s">
        <v>59</v>
      </c>
      <c r="AQ1039" s="5" t="s">
        <v>59</v>
      </c>
      <c r="AR1039" s="5" t="s">
        <v>59</v>
      </c>
      <c r="AS1039" s="5" t="s">
        <v>59</v>
      </c>
      <c r="AT1039" s="5" t="s">
        <v>59</v>
      </c>
      <c r="AU1039" s="5" t="s">
        <v>59</v>
      </c>
      <c r="AV1039" s="5" t="s">
        <v>59</v>
      </c>
      <c r="AW1039" s="5" t="s">
        <v>59</v>
      </c>
      <c r="AY1039" s="5" t="s">
        <v>118</v>
      </c>
      <c r="AZ1039" s="5" t="s">
        <v>118</v>
      </c>
      <c r="BA1039" s="5" t="s">
        <v>118</v>
      </c>
      <c r="BB1039" s="5" t="s">
        <v>189</v>
      </c>
    </row>
    <row r="1040" spans="1:54" x14ac:dyDescent="0.2">
      <c r="A1040" s="7">
        <v>45924.280080902783</v>
      </c>
      <c r="B1040" s="5" t="s">
        <v>187</v>
      </c>
      <c r="C1040" s="5" t="s">
        <v>55</v>
      </c>
      <c r="D1040" s="5" t="s">
        <v>56</v>
      </c>
      <c r="E1040" s="5" t="s">
        <v>136</v>
      </c>
      <c r="F1040" s="5">
        <v>86463</v>
      </c>
      <c r="G1040" s="5" t="s">
        <v>58</v>
      </c>
      <c r="H1040" s="5" t="s">
        <v>59</v>
      </c>
      <c r="I1040" s="5" t="s">
        <v>59</v>
      </c>
      <c r="J1040" s="5" t="s">
        <v>59</v>
      </c>
      <c r="K1040" s="5" t="s">
        <v>59</v>
      </c>
      <c r="L1040" s="5" t="s">
        <v>59</v>
      </c>
      <c r="M1040" s="5" t="s">
        <v>59</v>
      </c>
      <c r="N1040" s="5" t="s">
        <v>59</v>
      </c>
      <c r="O1040" s="5" t="s">
        <v>59</v>
      </c>
      <c r="P1040" s="5" t="s">
        <v>59</v>
      </c>
      <c r="Q1040" s="5" t="s">
        <v>59</v>
      </c>
      <c r="R1040" s="5" t="s">
        <v>59</v>
      </c>
      <c r="S1040" s="5" t="s">
        <v>59</v>
      </c>
      <c r="T1040" s="5" t="s">
        <v>59</v>
      </c>
      <c r="U1040" s="5" t="s">
        <v>59</v>
      </c>
      <c r="V1040" s="5" t="s">
        <v>59</v>
      </c>
      <c r="W1040" s="5" t="s">
        <v>59</v>
      </c>
      <c r="X1040" s="5" t="s">
        <v>61</v>
      </c>
      <c r="Y1040" s="5" t="s">
        <v>59</v>
      </c>
      <c r="Z1040" s="5" t="s">
        <v>59</v>
      </c>
      <c r="AA1040" s="5" t="s">
        <v>59</v>
      </c>
      <c r="AB1040" s="5" t="s">
        <v>59</v>
      </c>
      <c r="AC1040" s="5" t="s">
        <v>60</v>
      </c>
      <c r="AD1040" s="5" t="s">
        <v>60</v>
      </c>
      <c r="AE1040" s="5" t="s">
        <v>60</v>
      </c>
      <c r="AF1040" s="5" t="s">
        <v>60</v>
      </c>
      <c r="AG1040" s="5" t="s">
        <v>59</v>
      </c>
      <c r="AH1040" s="5" t="s">
        <v>59</v>
      </c>
      <c r="AI1040" s="5" t="s">
        <v>59</v>
      </c>
      <c r="AJ1040" s="5" t="s">
        <v>59</v>
      </c>
      <c r="AK1040" s="5" t="s">
        <v>59</v>
      </c>
      <c r="AL1040" s="5" t="s">
        <v>59</v>
      </c>
      <c r="AM1040" s="5" t="s">
        <v>59</v>
      </c>
      <c r="AN1040" s="5" t="s">
        <v>59</v>
      </c>
      <c r="AO1040" s="5" t="s">
        <v>59</v>
      </c>
      <c r="AP1040" s="5" t="s">
        <v>59</v>
      </c>
      <c r="AQ1040" s="5" t="s">
        <v>59</v>
      </c>
      <c r="AR1040" s="5" t="s">
        <v>59</v>
      </c>
      <c r="AS1040" s="5" t="s">
        <v>59</v>
      </c>
      <c r="AT1040" s="5" t="s">
        <v>59</v>
      </c>
      <c r="AU1040" s="5" t="s">
        <v>59</v>
      </c>
      <c r="AV1040" s="5" t="s">
        <v>59</v>
      </c>
      <c r="AW1040" s="5" t="s">
        <v>59</v>
      </c>
      <c r="AY1040" s="5" t="s">
        <v>118</v>
      </c>
      <c r="AZ1040" s="5" t="s">
        <v>118</v>
      </c>
      <c r="BA1040" s="5" t="s">
        <v>118</v>
      </c>
      <c r="BB1040" s="5" t="s">
        <v>189</v>
      </c>
    </row>
    <row r="1041" spans="1:54" x14ac:dyDescent="0.2">
      <c r="A1041" s="7">
        <v>45924.28287865741</v>
      </c>
      <c r="B1041" s="5" t="s">
        <v>431</v>
      </c>
      <c r="C1041" s="5" t="s">
        <v>55</v>
      </c>
      <c r="D1041" s="5" t="s">
        <v>67</v>
      </c>
      <c r="E1041" s="5" t="s">
        <v>169</v>
      </c>
      <c r="F1041" s="5">
        <v>4806</v>
      </c>
      <c r="G1041" s="5" t="s">
        <v>58</v>
      </c>
      <c r="H1041" s="5" t="s">
        <v>59</v>
      </c>
      <c r="I1041" s="5" t="s">
        <v>59</v>
      </c>
      <c r="J1041" s="5" t="s">
        <v>59</v>
      </c>
      <c r="K1041" s="5" t="s">
        <v>59</v>
      </c>
      <c r="L1041" s="5" t="s">
        <v>59</v>
      </c>
      <c r="M1041" s="5" t="s">
        <v>59</v>
      </c>
      <c r="N1041" s="5" t="s">
        <v>59</v>
      </c>
      <c r="O1041" s="5" t="s">
        <v>59</v>
      </c>
      <c r="P1041" s="5" t="s">
        <v>59</v>
      </c>
      <c r="Q1041" s="5" t="s">
        <v>59</v>
      </c>
      <c r="R1041" s="5" t="s">
        <v>59</v>
      </c>
      <c r="S1041" s="5" t="s">
        <v>59</v>
      </c>
      <c r="T1041" s="5" t="s">
        <v>59</v>
      </c>
      <c r="U1041" s="5" t="s">
        <v>59</v>
      </c>
      <c r="V1041" s="5" t="s">
        <v>59</v>
      </c>
      <c r="W1041" s="5" t="s">
        <v>59</v>
      </c>
      <c r="X1041" s="5" t="s">
        <v>59</v>
      </c>
      <c r="Y1041" s="5" t="s">
        <v>59</v>
      </c>
      <c r="Z1041" s="5" t="s">
        <v>59</v>
      </c>
      <c r="AA1041" s="5" t="s">
        <v>59</v>
      </c>
      <c r="AB1041" s="5" t="s">
        <v>59</v>
      </c>
      <c r="AC1041" s="5" t="s">
        <v>59</v>
      </c>
      <c r="AD1041" s="5" t="s">
        <v>59</v>
      </c>
      <c r="AE1041" s="5" t="s">
        <v>59</v>
      </c>
      <c r="AF1041" s="5" t="s">
        <v>59</v>
      </c>
      <c r="AG1041" s="5" t="s">
        <v>59</v>
      </c>
      <c r="AH1041" s="5" t="s">
        <v>59</v>
      </c>
      <c r="AI1041" s="5" t="s">
        <v>59</v>
      </c>
      <c r="AJ1041" s="5" t="s">
        <v>59</v>
      </c>
      <c r="AK1041" s="5" t="s">
        <v>59</v>
      </c>
      <c r="AL1041" s="5" t="s">
        <v>59</v>
      </c>
      <c r="AM1041" s="5" t="s">
        <v>59</v>
      </c>
      <c r="AN1041" s="5" t="s">
        <v>59</v>
      </c>
      <c r="AO1041" s="5" t="s">
        <v>59</v>
      </c>
      <c r="AP1041" s="5" t="s">
        <v>59</v>
      </c>
      <c r="AQ1041" s="5" t="s">
        <v>59</v>
      </c>
      <c r="AR1041" s="5" t="s">
        <v>59</v>
      </c>
      <c r="AS1041" s="5" t="s">
        <v>59</v>
      </c>
      <c r="AT1041" s="5" t="s">
        <v>59</v>
      </c>
      <c r="AU1041" s="5" t="s">
        <v>59</v>
      </c>
      <c r="AV1041" s="5" t="s">
        <v>59</v>
      </c>
      <c r="AW1041" s="5" t="s">
        <v>59</v>
      </c>
      <c r="AY1041" s="5" t="s">
        <v>118</v>
      </c>
      <c r="AZ1041" s="5" t="s">
        <v>118</v>
      </c>
      <c r="BA1041" s="5" t="s">
        <v>118</v>
      </c>
      <c r="BB1041" s="5" t="s">
        <v>189</v>
      </c>
    </row>
    <row r="1042" spans="1:54" x14ac:dyDescent="0.2">
      <c r="A1042" s="7">
        <v>45924.28390412037</v>
      </c>
      <c r="B1042" s="5" t="s">
        <v>68</v>
      </c>
      <c r="C1042" s="5" t="s">
        <v>55</v>
      </c>
      <c r="D1042" s="5" t="s">
        <v>56</v>
      </c>
      <c r="E1042" s="5" t="s">
        <v>127</v>
      </c>
      <c r="F1042" s="5">
        <v>92242</v>
      </c>
      <c r="G1042" s="5" t="s">
        <v>58</v>
      </c>
      <c r="H1042" s="5" t="s">
        <v>59</v>
      </c>
      <c r="I1042" s="5" t="s">
        <v>59</v>
      </c>
      <c r="J1042" s="5" t="s">
        <v>59</v>
      </c>
      <c r="K1042" s="5" t="s">
        <v>59</v>
      </c>
      <c r="L1042" s="5" t="s">
        <v>59</v>
      </c>
      <c r="M1042" s="5" t="s">
        <v>59</v>
      </c>
      <c r="N1042" s="5" t="s">
        <v>59</v>
      </c>
      <c r="O1042" s="5" t="s">
        <v>59</v>
      </c>
      <c r="P1042" s="5" t="s">
        <v>59</v>
      </c>
      <c r="Q1042" s="5" t="s">
        <v>59</v>
      </c>
      <c r="R1042" s="5" t="s">
        <v>59</v>
      </c>
      <c r="S1042" s="5" t="s">
        <v>59</v>
      </c>
      <c r="T1042" s="5" t="s">
        <v>59</v>
      </c>
      <c r="U1042" s="5" t="s">
        <v>59</v>
      </c>
      <c r="V1042" s="5" t="s">
        <v>59</v>
      </c>
      <c r="W1042" s="5" t="s">
        <v>59</v>
      </c>
      <c r="X1042" s="5" t="s">
        <v>59</v>
      </c>
      <c r="Y1042" s="5" t="s">
        <v>59</v>
      </c>
      <c r="Z1042" s="5" t="s">
        <v>59</v>
      </c>
      <c r="AA1042" s="5" t="s">
        <v>59</v>
      </c>
      <c r="AB1042" s="5" t="s">
        <v>59</v>
      </c>
      <c r="AC1042" s="5" t="s">
        <v>60</v>
      </c>
      <c r="AD1042" s="5" t="s">
        <v>60</v>
      </c>
      <c r="AE1042" s="5" t="s">
        <v>60</v>
      </c>
      <c r="AF1042" s="5" t="s">
        <v>60</v>
      </c>
      <c r="AG1042" s="5" t="s">
        <v>59</v>
      </c>
      <c r="AH1042" s="5" t="s">
        <v>59</v>
      </c>
      <c r="AI1042" s="5" t="s">
        <v>59</v>
      </c>
      <c r="AJ1042" s="5" t="s">
        <v>59</v>
      </c>
      <c r="AK1042" s="5" t="s">
        <v>59</v>
      </c>
      <c r="AL1042" s="5" t="s">
        <v>59</v>
      </c>
      <c r="AM1042" s="5" t="s">
        <v>59</v>
      </c>
      <c r="AN1042" s="5" t="s">
        <v>59</v>
      </c>
      <c r="AO1042" s="5" t="s">
        <v>59</v>
      </c>
      <c r="AP1042" s="5" t="s">
        <v>59</v>
      </c>
      <c r="AQ1042" s="5" t="s">
        <v>59</v>
      </c>
      <c r="AR1042" s="5" t="s">
        <v>59</v>
      </c>
      <c r="AS1042" s="5" t="s">
        <v>59</v>
      </c>
      <c r="AT1042" s="5" t="s">
        <v>59</v>
      </c>
      <c r="AU1042" s="5" t="s">
        <v>59</v>
      </c>
      <c r="AV1042" s="5" t="s">
        <v>59</v>
      </c>
      <c r="AW1042" s="5" t="s">
        <v>59</v>
      </c>
      <c r="AY1042" s="5" t="s">
        <v>118</v>
      </c>
      <c r="AZ1042" s="5" t="s">
        <v>118</v>
      </c>
      <c r="BA1042" s="5" t="s">
        <v>118</v>
      </c>
      <c r="BB1042" s="5" t="s">
        <v>189</v>
      </c>
    </row>
    <row r="1043" spans="1:54" x14ac:dyDescent="0.2">
      <c r="A1043" s="7">
        <v>45924.29216607639</v>
      </c>
      <c r="B1043" s="5" t="s">
        <v>176</v>
      </c>
      <c r="C1043" s="5" t="s">
        <v>55</v>
      </c>
      <c r="D1043" s="5" t="s">
        <v>65</v>
      </c>
      <c r="E1043" s="5" t="s">
        <v>107</v>
      </c>
      <c r="F1043" s="5">
        <v>113720</v>
      </c>
      <c r="G1043" s="5" t="s">
        <v>58</v>
      </c>
      <c r="H1043" s="5" t="s">
        <v>59</v>
      </c>
      <c r="I1043" s="5" t="s">
        <v>59</v>
      </c>
      <c r="J1043" s="5" t="s">
        <v>59</v>
      </c>
      <c r="K1043" s="5" t="s">
        <v>59</v>
      </c>
      <c r="L1043" s="5" t="s">
        <v>59</v>
      </c>
      <c r="M1043" s="5" t="s">
        <v>61</v>
      </c>
      <c r="N1043" s="5" t="s">
        <v>59</v>
      </c>
      <c r="O1043" s="5" t="s">
        <v>59</v>
      </c>
      <c r="P1043" s="5" t="s">
        <v>59</v>
      </c>
      <c r="Q1043" s="5" t="s">
        <v>59</v>
      </c>
      <c r="R1043" s="5" t="s">
        <v>61</v>
      </c>
      <c r="S1043" s="5" t="s">
        <v>59</v>
      </c>
      <c r="T1043" s="5" t="s">
        <v>59</v>
      </c>
      <c r="U1043" s="5" t="s">
        <v>59</v>
      </c>
      <c r="V1043" s="5" t="s">
        <v>59</v>
      </c>
      <c r="W1043" s="5" t="s">
        <v>59</v>
      </c>
      <c r="X1043" s="5" t="s">
        <v>61</v>
      </c>
      <c r="Y1043" s="5" t="s">
        <v>59</v>
      </c>
      <c r="Z1043" s="5" t="s">
        <v>59</v>
      </c>
      <c r="AA1043" s="5" t="s">
        <v>59</v>
      </c>
      <c r="AB1043" s="5" t="s">
        <v>59</v>
      </c>
      <c r="AC1043" s="5" t="s">
        <v>60</v>
      </c>
      <c r="AD1043" s="5" t="s">
        <v>60</v>
      </c>
      <c r="AE1043" s="5" t="s">
        <v>60</v>
      </c>
      <c r="AF1043" s="5" t="s">
        <v>60</v>
      </c>
      <c r="AG1043" s="5" t="s">
        <v>59</v>
      </c>
      <c r="AH1043" s="5" t="s">
        <v>59</v>
      </c>
      <c r="AI1043" s="5" t="s">
        <v>59</v>
      </c>
      <c r="AJ1043" s="5" t="s">
        <v>59</v>
      </c>
      <c r="AK1043" s="5" t="s">
        <v>59</v>
      </c>
      <c r="AL1043" s="5" t="s">
        <v>59</v>
      </c>
      <c r="AM1043" s="5" t="s">
        <v>59</v>
      </c>
      <c r="AN1043" s="5" t="s">
        <v>59</v>
      </c>
      <c r="AO1043" s="5" t="s">
        <v>59</v>
      </c>
      <c r="AP1043" s="5" t="s">
        <v>59</v>
      </c>
      <c r="AQ1043" s="5" t="s">
        <v>59</v>
      </c>
      <c r="AR1043" s="5" t="s">
        <v>59</v>
      </c>
      <c r="AS1043" s="5" t="s">
        <v>59</v>
      </c>
      <c r="AT1043" s="5" t="s">
        <v>59</v>
      </c>
      <c r="AU1043" s="5" t="s">
        <v>59</v>
      </c>
      <c r="AV1043" s="5" t="s">
        <v>59</v>
      </c>
      <c r="AW1043" s="5" t="s">
        <v>59</v>
      </c>
      <c r="AY1043" s="5" t="s">
        <v>118</v>
      </c>
      <c r="AZ1043" s="5" t="s">
        <v>118</v>
      </c>
      <c r="BA1043" s="5" t="s">
        <v>118</v>
      </c>
      <c r="BB1043" s="5" t="s">
        <v>189</v>
      </c>
    </row>
    <row r="1044" spans="1:54" x14ac:dyDescent="0.2">
      <c r="A1044" s="7">
        <v>45924.297035312498</v>
      </c>
      <c r="B1044" s="5" t="s">
        <v>516</v>
      </c>
      <c r="C1044" s="5" t="s">
        <v>55</v>
      </c>
      <c r="D1044" s="5" t="s">
        <v>56</v>
      </c>
      <c r="E1044" s="5" t="s">
        <v>517</v>
      </c>
      <c r="F1044" s="5">
        <v>140753</v>
      </c>
      <c r="G1044" s="5" t="s">
        <v>58</v>
      </c>
      <c r="H1044" s="5" t="s">
        <v>59</v>
      </c>
      <c r="I1044" s="5" t="s">
        <v>59</v>
      </c>
      <c r="J1044" s="5" t="s">
        <v>59</v>
      </c>
      <c r="K1044" s="5" t="s">
        <v>59</v>
      </c>
      <c r="L1044" s="5" t="s">
        <v>59</v>
      </c>
      <c r="M1044" s="5" t="s">
        <v>59</v>
      </c>
      <c r="N1044" s="5" t="s">
        <v>59</v>
      </c>
      <c r="O1044" s="5" t="s">
        <v>59</v>
      </c>
      <c r="P1044" s="5" t="s">
        <v>59</v>
      </c>
      <c r="Q1044" s="5" t="s">
        <v>59</v>
      </c>
      <c r="R1044" s="5" t="s">
        <v>59</v>
      </c>
      <c r="S1044" s="5" t="s">
        <v>59</v>
      </c>
      <c r="T1044" s="5" t="s">
        <v>59</v>
      </c>
      <c r="U1044" s="5" t="s">
        <v>59</v>
      </c>
      <c r="V1044" s="5" t="s">
        <v>59</v>
      </c>
      <c r="W1044" s="5" t="s">
        <v>59</v>
      </c>
      <c r="X1044" s="5" t="s">
        <v>59</v>
      </c>
      <c r="Y1044" s="5" t="s">
        <v>59</v>
      </c>
      <c r="Z1044" s="5" t="s">
        <v>59</v>
      </c>
      <c r="AA1044" s="5" t="s">
        <v>59</v>
      </c>
      <c r="AB1044" s="5" t="s">
        <v>59</v>
      </c>
      <c r="AC1044" s="5" t="s">
        <v>60</v>
      </c>
      <c r="AD1044" s="5" t="s">
        <v>60</v>
      </c>
      <c r="AE1044" s="5" t="s">
        <v>60</v>
      </c>
      <c r="AF1044" s="5" t="s">
        <v>60</v>
      </c>
      <c r="AG1044" s="5" t="s">
        <v>59</v>
      </c>
      <c r="AH1044" s="5" t="s">
        <v>59</v>
      </c>
      <c r="AI1044" s="5" t="s">
        <v>59</v>
      </c>
      <c r="AJ1044" s="5" t="s">
        <v>59</v>
      </c>
      <c r="AK1044" s="5" t="s">
        <v>59</v>
      </c>
      <c r="AL1044" s="5" t="s">
        <v>59</v>
      </c>
      <c r="AM1044" s="5" t="s">
        <v>59</v>
      </c>
      <c r="AN1044" s="5" t="s">
        <v>59</v>
      </c>
      <c r="AO1044" s="5" t="s">
        <v>59</v>
      </c>
      <c r="AP1044" s="5" t="s">
        <v>59</v>
      </c>
      <c r="AQ1044" s="5" t="s">
        <v>59</v>
      </c>
      <c r="AR1044" s="5" t="s">
        <v>59</v>
      </c>
      <c r="AS1044" s="5" t="s">
        <v>59</v>
      </c>
      <c r="AT1044" s="5" t="s">
        <v>59</v>
      </c>
      <c r="AU1044" s="5" t="s">
        <v>59</v>
      </c>
      <c r="AV1044" s="5" t="s">
        <v>59</v>
      </c>
      <c r="AW1044" s="5" t="s">
        <v>59</v>
      </c>
      <c r="AY1044" s="5" t="s">
        <v>118</v>
      </c>
      <c r="AZ1044" s="5" t="s">
        <v>118</v>
      </c>
      <c r="BA1044" s="5" t="s">
        <v>118</v>
      </c>
      <c r="BB1044" s="5" t="s">
        <v>189</v>
      </c>
    </row>
    <row r="1045" spans="1:54" x14ac:dyDescent="0.2">
      <c r="A1045" s="7">
        <v>45924.298152789357</v>
      </c>
      <c r="B1045" s="5" t="s">
        <v>99</v>
      </c>
      <c r="C1045" s="5" t="s">
        <v>64</v>
      </c>
      <c r="D1045" s="5" t="s">
        <v>56</v>
      </c>
      <c r="E1045" s="5" t="s">
        <v>612</v>
      </c>
      <c r="F1045" s="5">
        <v>99680</v>
      </c>
      <c r="G1045" s="5" t="s">
        <v>58</v>
      </c>
      <c r="H1045" s="5" t="s">
        <v>59</v>
      </c>
      <c r="I1045" s="5" t="s">
        <v>59</v>
      </c>
      <c r="J1045" s="5" t="s">
        <v>59</v>
      </c>
      <c r="K1045" s="5" t="s">
        <v>59</v>
      </c>
      <c r="L1045" s="5" t="s">
        <v>59</v>
      </c>
      <c r="M1045" s="5" t="s">
        <v>59</v>
      </c>
      <c r="N1045" s="5" t="s">
        <v>59</v>
      </c>
      <c r="O1045" s="5" t="s">
        <v>59</v>
      </c>
      <c r="P1045" s="5" t="s">
        <v>59</v>
      </c>
      <c r="Q1045" s="5" t="s">
        <v>59</v>
      </c>
      <c r="R1045" s="5" t="s">
        <v>59</v>
      </c>
      <c r="S1045" s="5" t="s">
        <v>59</v>
      </c>
      <c r="T1045" s="5" t="s">
        <v>59</v>
      </c>
      <c r="U1045" s="5" t="s">
        <v>59</v>
      </c>
      <c r="V1045" s="5" t="s">
        <v>59</v>
      </c>
      <c r="W1045" s="5" t="s">
        <v>59</v>
      </c>
      <c r="X1045" s="5" t="s">
        <v>59</v>
      </c>
      <c r="Y1045" s="5" t="s">
        <v>59</v>
      </c>
      <c r="Z1045" s="5" t="s">
        <v>59</v>
      </c>
      <c r="AA1045" s="5" t="s">
        <v>59</v>
      </c>
      <c r="AB1045" s="5" t="s">
        <v>59</v>
      </c>
      <c r="AC1045" s="5" t="s">
        <v>59</v>
      </c>
      <c r="AD1045" s="5" t="s">
        <v>59</v>
      </c>
      <c r="AE1045" s="5" t="s">
        <v>59</v>
      </c>
      <c r="AF1045" s="5" t="s">
        <v>60</v>
      </c>
      <c r="AG1045" s="5" t="s">
        <v>59</v>
      </c>
      <c r="AH1045" s="5" t="s">
        <v>59</v>
      </c>
      <c r="AI1045" s="5" t="s">
        <v>59</v>
      </c>
      <c r="AJ1045" s="5" t="s">
        <v>59</v>
      </c>
      <c r="AK1045" s="5" t="s">
        <v>59</v>
      </c>
      <c r="AL1045" s="5" t="s">
        <v>59</v>
      </c>
      <c r="AM1045" s="5" t="s">
        <v>59</v>
      </c>
      <c r="AN1045" s="5" t="s">
        <v>59</v>
      </c>
      <c r="AO1045" s="5" t="s">
        <v>59</v>
      </c>
      <c r="AP1045" s="5" t="s">
        <v>59</v>
      </c>
      <c r="AQ1045" s="5" t="s">
        <v>59</v>
      </c>
      <c r="AR1045" s="5" t="s">
        <v>59</v>
      </c>
      <c r="AS1045" s="5" t="s">
        <v>59</v>
      </c>
      <c r="AT1045" s="5" t="s">
        <v>59</v>
      </c>
      <c r="AU1045" s="5" t="s">
        <v>59</v>
      </c>
      <c r="AV1045" s="5" t="s">
        <v>59</v>
      </c>
      <c r="AW1045" s="5" t="s">
        <v>59</v>
      </c>
      <c r="AX1045" s="5" t="s">
        <v>671</v>
      </c>
      <c r="AY1045" s="5" t="s">
        <v>118</v>
      </c>
      <c r="AZ1045" s="5" t="s">
        <v>118</v>
      </c>
      <c r="BA1045" s="5" t="s">
        <v>118</v>
      </c>
      <c r="BB1045" s="5" t="s">
        <v>189</v>
      </c>
    </row>
    <row r="1046" spans="1:54" x14ac:dyDescent="0.2">
      <c r="A1046" s="7">
        <v>45924.305114224539</v>
      </c>
      <c r="B1046" s="5" t="s">
        <v>95</v>
      </c>
      <c r="C1046" s="5" t="s">
        <v>55</v>
      </c>
      <c r="D1046" s="5" t="s">
        <v>56</v>
      </c>
      <c r="E1046" s="5" t="s">
        <v>108</v>
      </c>
      <c r="F1046" s="5">
        <v>73073</v>
      </c>
      <c r="G1046" s="5" t="s">
        <v>58</v>
      </c>
      <c r="H1046" s="5" t="s">
        <v>59</v>
      </c>
      <c r="I1046" s="5" t="s">
        <v>59</v>
      </c>
      <c r="J1046" s="5" t="s">
        <v>59</v>
      </c>
      <c r="K1046" s="5" t="s">
        <v>59</v>
      </c>
      <c r="L1046" s="5" t="s">
        <v>59</v>
      </c>
      <c r="M1046" s="5" t="s">
        <v>59</v>
      </c>
      <c r="N1046" s="5" t="s">
        <v>59</v>
      </c>
      <c r="O1046" s="5" t="s">
        <v>59</v>
      </c>
      <c r="P1046" s="5" t="s">
        <v>59</v>
      </c>
      <c r="Q1046" s="5" t="s">
        <v>59</v>
      </c>
      <c r="R1046" s="5" t="s">
        <v>59</v>
      </c>
      <c r="S1046" s="5" t="s">
        <v>59</v>
      </c>
      <c r="T1046" s="5" t="s">
        <v>59</v>
      </c>
      <c r="U1046" s="5" t="s">
        <v>59</v>
      </c>
      <c r="V1046" s="5" t="s">
        <v>59</v>
      </c>
      <c r="W1046" s="5" t="s">
        <v>59</v>
      </c>
      <c r="X1046" s="5" t="s">
        <v>59</v>
      </c>
      <c r="Y1046" s="5" t="s">
        <v>59</v>
      </c>
      <c r="Z1046" s="5" t="s">
        <v>59</v>
      </c>
      <c r="AA1046" s="5" t="s">
        <v>59</v>
      </c>
      <c r="AB1046" s="5" t="s">
        <v>59</v>
      </c>
      <c r="AC1046" s="5" t="s">
        <v>60</v>
      </c>
      <c r="AD1046" s="5" t="s">
        <v>60</v>
      </c>
      <c r="AE1046" s="5" t="s">
        <v>60</v>
      </c>
      <c r="AF1046" s="5" t="s">
        <v>60</v>
      </c>
      <c r="AG1046" s="5" t="s">
        <v>59</v>
      </c>
      <c r="AH1046" s="5" t="s">
        <v>59</v>
      </c>
      <c r="AI1046" s="5" t="s">
        <v>59</v>
      </c>
      <c r="AJ1046" s="5" t="s">
        <v>59</v>
      </c>
      <c r="AK1046" s="5" t="s">
        <v>59</v>
      </c>
      <c r="AL1046" s="5" t="s">
        <v>59</v>
      </c>
      <c r="AM1046" s="5" t="s">
        <v>59</v>
      </c>
      <c r="AN1046" s="5" t="s">
        <v>59</v>
      </c>
      <c r="AO1046" s="5" t="s">
        <v>59</v>
      </c>
      <c r="AP1046" s="5" t="s">
        <v>59</v>
      </c>
      <c r="AQ1046" s="5" t="s">
        <v>59</v>
      </c>
      <c r="AR1046" s="5" t="s">
        <v>59</v>
      </c>
      <c r="AS1046" s="5" t="s">
        <v>59</v>
      </c>
      <c r="AT1046" s="5" t="s">
        <v>59</v>
      </c>
      <c r="AU1046" s="5" t="s">
        <v>59</v>
      </c>
      <c r="AV1046" s="5" t="s">
        <v>59</v>
      </c>
      <c r="AW1046" s="5" t="s">
        <v>59</v>
      </c>
      <c r="AY1046" s="5" t="s">
        <v>118</v>
      </c>
      <c r="AZ1046" s="5" t="s">
        <v>118</v>
      </c>
      <c r="BA1046" s="5" t="s">
        <v>118</v>
      </c>
      <c r="BB1046" s="5" t="s">
        <v>189</v>
      </c>
    </row>
    <row r="1047" spans="1:54" x14ac:dyDescent="0.2">
      <c r="A1047" s="7">
        <v>45924.306273495371</v>
      </c>
      <c r="B1047" s="5" t="s">
        <v>102</v>
      </c>
      <c r="C1047" s="5" t="s">
        <v>64</v>
      </c>
      <c r="D1047" s="5" t="s">
        <v>56</v>
      </c>
      <c r="E1047" s="5" t="s">
        <v>166</v>
      </c>
      <c r="F1047" s="5">
        <v>39956</v>
      </c>
      <c r="G1047" s="5" t="s">
        <v>58</v>
      </c>
      <c r="H1047" s="5" t="s">
        <v>59</v>
      </c>
      <c r="I1047" s="5" t="s">
        <v>59</v>
      </c>
      <c r="J1047" s="5" t="s">
        <v>59</v>
      </c>
      <c r="K1047" s="5" t="s">
        <v>59</v>
      </c>
      <c r="L1047" s="5" t="s">
        <v>59</v>
      </c>
      <c r="M1047" s="5" t="s">
        <v>59</v>
      </c>
      <c r="N1047" s="5" t="s">
        <v>59</v>
      </c>
      <c r="O1047" s="5" t="s">
        <v>59</v>
      </c>
      <c r="P1047" s="5" t="s">
        <v>59</v>
      </c>
      <c r="Q1047" s="5" t="s">
        <v>59</v>
      </c>
      <c r="R1047" s="5" t="s">
        <v>59</v>
      </c>
      <c r="S1047" s="5" t="s">
        <v>59</v>
      </c>
      <c r="T1047" s="5" t="s">
        <v>59</v>
      </c>
      <c r="U1047" s="5" t="s">
        <v>59</v>
      </c>
      <c r="V1047" s="5" t="s">
        <v>59</v>
      </c>
      <c r="W1047" s="5" t="s">
        <v>59</v>
      </c>
      <c r="X1047" s="5" t="s">
        <v>59</v>
      </c>
      <c r="Y1047" s="5" t="s">
        <v>59</v>
      </c>
      <c r="Z1047" s="5" t="s">
        <v>59</v>
      </c>
      <c r="AA1047" s="5" t="s">
        <v>59</v>
      </c>
      <c r="AB1047" s="5" t="s">
        <v>59</v>
      </c>
      <c r="AC1047" s="5" t="s">
        <v>60</v>
      </c>
      <c r="AD1047" s="5" t="s">
        <v>60</v>
      </c>
      <c r="AE1047" s="5" t="s">
        <v>60</v>
      </c>
      <c r="AF1047" s="5" t="s">
        <v>60</v>
      </c>
      <c r="AG1047" s="5" t="s">
        <v>59</v>
      </c>
      <c r="AH1047" s="5" t="s">
        <v>59</v>
      </c>
      <c r="AI1047" s="5" t="s">
        <v>59</v>
      </c>
      <c r="AJ1047" s="5" t="s">
        <v>59</v>
      </c>
      <c r="AK1047" s="5" t="s">
        <v>59</v>
      </c>
      <c r="AL1047" s="5" t="s">
        <v>59</v>
      </c>
      <c r="AM1047" s="5" t="s">
        <v>59</v>
      </c>
      <c r="AN1047" s="5" t="s">
        <v>59</v>
      </c>
      <c r="AO1047" s="5" t="s">
        <v>59</v>
      </c>
      <c r="AP1047" s="5" t="s">
        <v>59</v>
      </c>
      <c r="AQ1047" s="5" t="s">
        <v>59</v>
      </c>
      <c r="AR1047" s="5" t="s">
        <v>59</v>
      </c>
      <c r="AS1047" s="5" t="s">
        <v>59</v>
      </c>
      <c r="AT1047" s="5" t="s">
        <v>59</v>
      </c>
      <c r="AU1047" s="5" t="s">
        <v>59</v>
      </c>
      <c r="AV1047" s="5" t="s">
        <v>59</v>
      </c>
      <c r="AW1047" s="5" t="s">
        <v>59</v>
      </c>
      <c r="AX1047" s="5" t="s">
        <v>672</v>
      </c>
      <c r="AY1047" s="5" t="s">
        <v>118</v>
      </c>
      <c r="AZ1047" s="5" t="s">
        <v>118</v>
      </c>
      <c r="BA1047" s="5" t="s">
        <v>118</v>
      </c>
      <c r="BB1047" s="5" t="s">
        <v>189</v>
      </c>
    </row>
    <row r="1048" spans="1:54" x14ac:dyDescent="0.2">
      <c r="A1048" s="7">
        <v>45924.320885486115</v>
      </c>
      <c r="B1048" s="5" t="s">
        <v>602</v>
      </c>
      <c r="C1048" s="5" t="s">
        <v>55</v>
      </c>
      <c r="D1048" s="5" t="s">
        <v>56</v>
      </c>
      <c r="E1048" s="5" t="s">
        <v>104</v>
      </c>
      <c r="F1048" s="5">
        <v>108285</v>
      </c>
      <c r="G1048" s="5" t="s">
        <v>58</v>
      </c>
      <c r="H1048" s="5" t="s">
        <v>59</v>
      </c>
      <c r="I1048" s="5" t="s">
        <v>59</v>
      </c>
      <c r="J1048" s="5" t="s">
        <v>59</v>
      </c>
      <c r="K1048" s="5" t="s">
        <v>59</v>
      </c>
      <c r="L1048" s="5" t="s">
        <v>59</v>
      </c>
      <c r="M1048" s="5" t="s">
        <v>59</v>
      </c>
      <c r="N1048" s="5" t="s">
        <v>59</v>
      </c>
      <c r="O1048" s="5" t="s">
        <v>59</v>
      </c>
      <c r="P1048" s="5" t="s">
        <v>59</v>
      </c>
      <c r="Q1048" s="5" t="s">
        <v>59</v>
      </c>
      <c r="R1048" s="5" t="s">
        <v>59</v>
      </c>
      <c r="S1048" s="5" t="s">
        <v>59</v>
      </c>
      <c r="T1048" s="5" t="s">
        <v>59</v>
      </c>
      <c r="U1048" s="5" t="s">
        <v>59</v>
      </c>
      <c r="V1048" s="5" t="s">
        <v>59</v>
      </c>
      <c r="W1048" s="5" t="s">
        <v>59</v>
      </c>
      <c r="X1048" s="5" t="s">
        <v>59</v>
      </c>
      <c r="Y1048" s="5" t="s">
        <v>59</v>
      </c>
      <c r="Z1048" s="5" t="s">
        <v>59</v>
      </c>
      <c r="AA1048" s="5" t="s">
        <v>59</v>
      </c>
      <c r="AB1048" s="5" t="s">
        <v>59</v>
      </c>
      <c r="AC1048" s="5" t="s">
        <v>60</v>
      </c>
      <c r="AD1048" s="5" t="s">
        <v>60</v>
      </c>
      <c r="AE1048" s="5" t="s">
        <v>60</v>
      </c>
      <c r="AF1048" s="5" t="s">
        <v>60</v>
      </c>
      <c r="AG1048" s="5" t="s">
        <v>59</v>
      </c>
      <c r="AH1048" s="5" t="s">
        <v>59</v>
      </c>
      <c r="AI1048" s="5" t="s">
        <v>59</v>
      </c>
      <c r="AJ1048" s="5" t="s">
        <v>59</v>
      </c>
      <c r="AK1048" s="5" t="s">
        <v>59</v>
      </c>
      <c r="AL1048" s="5" t="s">
        <v>59</v>
      </c>
      <c r="AM1048" s="5" t="s">
        <v>59</v>
      </c>
      <c r="AN1048" s="5" t="s">
        <v>59</v>
      </c>
      <c r="AO1048" s="5" t="s">
        <v>59</v>
      </c>
      <c r="AP1048" s="5" t="s">
        <v>59</v>
      </c>
      <c r="AQ1048" s="5" t="s">
        <v>59</v>
      </c>
      <c r="AR1048" s="5" t="s">
        <v>59</v>
      </c>
      <c r="AS1048" s="5" t="s">
        <v>59</v>
      </c>
      <c r="AT1048" s="5" t="s">
        <v>59</v>
      </c>
      <c r="AU1048" s="5" t="s">
        <v>59</v>
      </c>
      <c r="AV1048" s="5" t="s">
        <v>59</v>
      </c>
      <c r="AW1048" s="5" t="s">
        <v>59</v>
      </c>
      <c r="AY1048" s="5" t="s">
        <v>118</v>
      </c>
      <c r="AZ1048" s="5" t="s">
        <v>118</v>
      </c>
      <c r="BA1048" s="5" t="s">
        <v>118</v>
      </c>
      <c r="BB1048" s="5" t="s">
        <v>189</v>
      </c>
    </row>
    <row r="1049" spans="1:54" x14ac:dyDescent="0.2">
      <c r="A1049" s="7">
        <v>45924.324644733795</v>
      </c>
      <c r="B1049" s="5" t="s">
        <v>73</v>
      </c>
      <c r="C1049" s="5" t="s">
        <v>64</v>
      </c>
      <c r="D1049" s="5" t="s">
        <v>56</v>
      </c>
      <c r="E1049" s="5" t="s">
        <v>74</v>
      </c>
      <c r="F1049" s="5">
        <v>98158</v>
      </c>
      <c r="G1049" s="5" t="s">
        <v>58</v>
      </c>
      <c r="H1049" s="5" t="s">
        <v>59</v>
      </c>
      <c r="I1049" s="5" t="s">
        <v>59</v>
      </c>
      <c r="J1049" s="5" t="s">
        <v>59</v>
      </c>
      <c r="K1049" s="5" t="s">
        <v>59</v>
      </c>
      <c r="L1049" s="5" t="s">
        <v>59</v>
      </c>
      <c r="M1049" s="5" t="s">
        <v>59</v>
      </c>
      <c r="N1049" s="5" t="s">
        <v>59</v>
      </c>
      <c r="O1049" s="5" t="s">
        <v>59</v>
      </c>
      <c r="P1049" s="5" t="s">
        <v>59</v>
      </c>
      <c r="Q1049" s="5" t="s">
        <v>59</v>
      </c>
      <c r="R1049" s="5" t="s">
        <v>59</v>
      </c>
      <c r="S1049" s="5" t="s">
        <v>59</v>
      </c>
      <c r="T1049" s="5" t="s">
        <v>59</v>
      </c>
      <c r="U1049" s="5" t="s">
        <v>59</v>
      </c>
      <c r="V1049" s="5" t="s">
        <v>59</v>
      </c>
      <c r="W1049" s="5" t="s">
        <v>59</v>
      </c>
      <c r="X1049" s="5" t="s">
        <v>59</v>
      </c>
      <c r="Y1049" s="5" t="s">
        <v>59</v>
      </c>
      <c r="Z1049" s="5" t="s">
        <v>59</v>
      </c>
      <c r="AA1049" s="5" t="s">
        <v>59</v>
      </c>
      <c r="AB1049" s="5" t="s">
        <v>59</v>
      </c>
      <c r="AC1049" s="5" t="s">
        <v>60</v>
      </c>
      <c r="AD1049" s="5" t="s">
        <v>60</v>
      </c>
      <c r="AE1049" s="5" t="s">
        <v>60</v>
      </c>
      <c r="AF1049" s="5" t="s">
        <v>60</v>
      </c>
      <c r="AG1049" s="5" t="s">
        <v>59</v>
      </c>
      <c r="AH1049" s="5" t="s">
        <v>59</v>
      </c>
      <c r="AI1049" s="5" t="s">
        <v>59</v>
      </c>
      <c r="AJ1049" s="5" t="s">
        <v>59</v>
      </c>
      <c r="AK1049" s="5" t="s">
        <v>59</v>
      </c>
      <c r="AL1049" s="5" t="s">
        <v>59</v>
      </c>
      <c r="AM1049" s="5" t="s">
        <v>59</v>
      </c>
      <c r="AN1049" s="5" t="s">
        <v>59</v>
      </c>
      <c r="AO1049" s="5" t="s">
        <v>59</v>
      </c>
      <c r="AP1049" s="5" t="s">
        <v>59</v>
      </c>
      <c r="AQ1049" s="5" t="s">
        <v>59</v>
      </c>
      <c r="AR1049" s="5" t="s">
        <v>59</v>
      </c>
      <c r="AS1049" s="5" t="s">
        <v>59</v>
      </c>
      <c r="AT1049" s="5" t="s">
        <v>59</v>
      </c>
      <c r="AU1049" s="5" t="s">
        <v>59</v>
      </c>
      <c r="AV1049" s="5" t="s">
        <v>59</v>
      </c>
      <c r="AW1049" s="5" t="s">
        <v>59</v>
      </c>
      <c r="AX1049" s="5" t="s">
        <v>641</v>
      </c>
      <c r="AY1049" s="5" t="s">
        <v>118</v>
      </c>
      <c r="AZ1049" s="5" t="s">
        <v>118</v>
      </c>
      <c r="BA1049" s="5" t="s">
        <v>118</v>
      </c>
      <c r="BB1049" s="5" t="s">
        <v>189</v>
      </c>
    </row>
    <row r="1050" spans="1:54" x14ac:dyDescent="0.2">
      <c r="A1050" s="7">
        <v>45924.360159942131</v>
      </c>
      <c r="B1050" s="5" t="s">
        <v>165</v>
      </c>
      <c r="C1050" s="5" t="s">
        <v>55</v>
      </c>
      <c r="D1050" s="5" t="s">
        <v>77</v>
      </c>
      <c r="E1050" s="5" t="s">
        <v>334</v>
      </c>
      <c r="F1050" s="5">
        <v>84652</v>
      </c>
      <c r="G1050" s="5" t="s">
        <v>58</v>
      </c>
      <c r="H1050" s="5" t="s">
        <v>59</v>
      </c>
      <c r="I1050" s="5" t="s">
        <v>59</v>
      </c>
      <c r="J1050" s="5" t="s">
        <v>59</v>
      </c>
      <c r="K1050" s="5" t="s">
        <v>59</v>
      </c>
      <c r="L1050" s="5" t="s">
        <v>59</v>
      </c>
      <c r="M1050" s="5" t="s">
        <v>59</v>
      </c>
      <c r="N1050" s="5" t="s">
        <v>59</v>
      </c>
      <c r="O1050" s="5" t="s">
        <v>59</v>
      </c>
      <c r="P1050" s="5" t="s">
        <v>59</v>
      </c>
      <c r="Q1050" s="5" t="s">
        <v>59</v>
      </c>
      <c r="R1050" s="5" t="s">
        <v>59</v>
      </c>
      <c r="S1050" s="5" t="s">
        <v>59</v>
      </c>
      <c r="T1050" s="5" t="s">
        <v>59</v>
      </c>
      <c r="U1050" s="5" t="s">
        <v>61</v>
      </c>
      <c r="V1050" s="5" t="s">
        <v>59</v>
      </c>
      <c r="W1050" s="5" t="s">
        <v>59</v>
      </c>
      <c r="X1050" s="5" t="s">
        <v>59</v>
      </c>
      <c r="Y1050" s="5" t="s">
        <v>59</v>
      </c>
      <c r="Z1050" s="5" t="s">
        <v>59</v>
      </c>
      <c r="AA1050" s="5" t="s">
        <v>59</v>
      </c>
      <c r="AB1050" s="5" t="s">
        <v>59</v>
      </c>
      <c r="AC1050" s="5" t="s">
        <v>59</v>
      </c>
      <c r="AD1050" s="5" t="s">
        <v>59</v>
      </c>
      <c r="AE1050" s="5" t="s">
        <v>59</v>
      </c>
      <c r="AF1050" s="5" t="s">
        <v>59</v>
      </c>
      <c r="AG1050" s="5" t="s">
        <v>59</v>
      </c>
      <c r="AH1050" s="5" t="s">
        <v>59</v>
      </c>
      <c r="AI1050" s="5" t="s">
        <v>59</v>
      </c>
      <c r="AJ1050" s="5" t="s">
        <v>59</v>
      </c>
      <c r="AK1050" s="5" t="s">
        <v>59</v>
      </c>
      <c r="AL1050" s="5" t="s">
        <v>59</v>
      </c>
      <c r="AM1050" s="5" t="s">
        <v>59</v>
      </c>
      <c r="AN1050" s="5" t="s">
        <v>59</v>
      </c>
      <c r="AO1050" s="5" t="s">
        <v>59</v>
      </c>
      <c r="AP1050" s="5" t="s">
        <v>59</v>
      </c>
      <c r="AQ1050" s="5" t="s">
        <v>59</v>
      </c>
      <c r="AR1050" s="5" t="s">
        <v>59</v>
      </c>
      <c r="AS1050" s="5" t="s">
        <v>59</v>
      </c>
      <c r="AT1050" s="5" t="s">
        <v>59</v>
      </c>
      <c r="AU1050" s="5" t="s">
        <v>59</v>
      </c>
      <c r="AV1050" s="5" t="s">
        <v>59</v>
      </c>
      <c r="AW1050" s="5" t="s">
        <v>59</v>
      </c>
      <c r="AY1050" s="5" t="s">
        <v>118</v>
      </c>
      <c r="AZ1050" s="5" t="s">
        <v>118</v>
      </c>
      <c r="BA1050" s="5" t="s">
        <v>118</v>
      </c>
      <c r="BB1050" s="5" t="s">
        <v>189</v>
      </c>
    </row>
    <row r="1051" spans="1:54" x14ac:dyDescent="0.2">
      <c r="A1051" s="7">
        <v>45924.38364969907</v>
      </c>
      <c r="B1051" s="5" t="s">
        <v>252</v>
      </c>
      <c r="C1051" s="5" t="s">
        <v>64</v>
      </c>
      <c r="D1051" s="5" t="s">
        <v>56</v>
      </c>
      <c r="E1051" s="5" t="s">
        <v>139</v>
      </c>
      <c r="F1051" s="5">
        <v>107121</v>
      </c>
      <c r="G1051" s="5" t="s">
        <v>58</v>
      </c>
      <c r="H1051" s="5" t="s">
        <v>59</v>
      </c>
      <c r="I1051" s="5" t="s">
        <v>59</v>
      </c>
      <c r="J1051" s="5" t="s">
        <v>59</v>
      </c>
      <c r="K1051" s="5" t="s">
        <v>59</v>
      </c>
      <c r="L1051" s="5" t="s">
        <v>59</v>
      </c>
      <c r="M1051" s="5" t="s">
        <v>59</v>
      </c>
      <c r="N1051" s="5" t="s">
        <v>61</v>
      </c>
      <c r="O1051" s="5" t="s">
        <v>59</v>
      </c>
      <c r="P1051" s="5" t="s">
        <v>59</v>
      </c>
      <c r="Q1051" s="5" t="s">
        <v>59</v>
      </c>
      <c r="R1051" s="5" t="s">
        <v>59</v>
      </c>
      <c r="S1051" s="5" t="s">
        <v>59</v>
      </c>
      <c r="T1051" s="5" t="s">
        <v>59</v>
      </c>
      <c r="U1051" s="5" t="s">
        <v>59</v>
      </c>
      <c r="V1051" s="5" t="s">
        <v>59</v>
      </c>
      <c r="W1051" s="5" t="s">
        <v>59</v>
      </c>
      <c r="X1051" s="5" t="s">
        <v>59</v>
      </c>
      <c r="Y1051" s="5" t="s">
        <v>59</v>
      </c>
      <c r="Z1051" s="5" t="s">
        <v>59</v>
      </c>
      <c r="AA1051" s="5" t="s">
        <v>59</v>
      </c>
      <c r="AB1051" s="5" t="s">
        <v>59</v>
      </c>
      <c r="AC1051" s="5" t="s">
        <v>60</v>
      </c>
      <c r="AD1051" s="5" t="s">
        <v>60</v>
      </c>
      <c r="AE1051" s="5" t="s">
        <v>60</v>
      </c>
      <c r="AF1051" s="5" t="s">
        <v>60</v>
      </c>
      <c r="AG1051" s="5" t="s">
        <v>59</v>
      </c>
      <c r="AH1051" s="5" t="s">
        <v>59</v>
      </c>
      <c r="AI1051" s="5" t="s">
        <v>59</v>
      </c>
      <c r="AJ1051" s="5" t="s">
        <v>59</v>
      </c>
      <c r="AK1051" s="5" t="s">
        <v>59</v>
      </c>
      <c r="AL1051" s="5" t="s">
        <v>59</v>
      </c>
      <c r="AM1051" s="5" t="s">
        <v>59</v>
      </c>
      <c r="AN1051" s="5" t="s">
        <v>59</v>
      </c>
      <c r="AO1051" s="5" t="s">
        <v>59</v>
      </c>
      <c r="AP1051" s="5" t="s">
        <v>59</v>
      </c>
      <c r="AQ1051" s="5" t="s">
        <v>59</v>
      </c>
      <c r="AR1051" s="5" t="s">
        <v>59</v>
      </c>
      <c r="AS1051" s="5" t="s">
        <v>59</v>
      </c>
      <c r="AT1051" s="5" t="s">
        <v>59</v>
      </c>
      <c r="AU1051" s="5" t="s">
        <v>59</v>
      </c>
      <c r="AV1051" s="5" t="s">
        <v>59</v>
      </c>
      <c r="AW1051" s="5" t="s">
        <v>59</v>
      </c>
      <c r="AX1051" s="5" t="s">
        <v>673</v>
      </c>
      <c r="AY1051" s="5" t="s">
        <v>118</v>
      </c>
      <c r="AZ1051" s="5" t="s">
        <v>118</v>
      </c>
      <c r="BA1051" s="5" t="s">
        <v>118</v>
      </c>
      <c r="BB1051" s="5" t="s">
        <v>189</v>
      </c>
    </row>
    <row r="1052" spans="1:54" x14ac:dyDescent="0.2">
      <c r="A1052" s="7">
        <v>45924.535016805559</v>
      </c>
      <c r="B1052" s="5" t="s">
        <v>97</v>
      </c>
      <c r="C1052" s="5" t="s">
        <v>64</v>
      </c>
      <c r="D1052" s="5" t="s">
        <v>56</v>
      </c>
      <c r="E1052" s="5" t="s">
        <v>128</v>
      </c>
      <c r="F1052" s="5">
        <v>105320</v>
      </c>
      <c r="G1052" s="5" t="s">
        <v>58</v>
      </c>
      <c r="H1052" s="5" t="s">
        <v>59</v>
      </c>
      <c r="I1052" s="5" t="s">
        <v>59</v>
      </c>
      <c r="J1052" s="5" t="s">
        <v>59</v>
      </c>
      <c r="K1052" s="5" t="s">
        <v>59</v>
      </c>
      <c r="L1052" s="5" t="s">
        <v>59</v>
      </c>
      <c r="M1052" s="5" t="s">
        <v>59</v>
      </c>
      <c r="N1052" s="5" t="s">
        <v>59</v>
      </c>
      <c r="O1052" s="5" t="s">
        <v>59</v>
      </c>
      <c r="P1052" s="5" t="s">
        <v>59</v>
      </c>
      <c r="Q1052" s="5" t="s">
        <v>59</v>
      </c>
      <c r="R1052" s="5" t="s">
        <v>59</v>
      </c>
      <c r="S1052" s="5" t="s">
        <v>59</v>
      </c>
      <c r="T1052" s="5" t="s">
        <v>59</v>
      </c>
      <c r="U1052" s="5" t="s">
        <v>59</v>
      </c>
      <c r="V1052" s="5" t="s">
        <v>59</v>
      </c>
      <c r="W1052" s="5" t="s">
        <v>59</v>
      </c>
      <c r="X1052" s="5" t="s">
        <v>59</v>
      </c>
      <c r="Y1052" s="5" t="s">
        <v>59</v>
      </c>
      <c r="Z1052" s="5" t="s">
        <v>59</v>
      </c>
      <c r="AA1052" s="5" t="s">
        <v>59</v>
      </c>
      <c r="AB1052" s="5" t="s">
        <v>59</v>
      </c>
      <c r="AC1052" s="5" t="s">
        <v>59</v>
      </c>
      <c r="AD1052" s="5" t="s">
        <v>59</v>
      </c>
      <c r="AE1052" s="5" t="s">
        <v>59</v>
      </c>
      <c r="AF1052" s="5" t="s">
        <v>59</v>
      </c>
      <c r="AG1052" s="5" t="s">
        <v>59</v>
      </c>
      <c r="AH1052" s="5" t="s">
        <v>59</v>
      </c>
      <c r="AI1052" s="5" t="s">
        <v>59</v>
      </c>
      <c r="AJ1052" s="5" t="s">
        <v>59</v>
      </c>
      <c r="AK1052" s="5" t="s">
        <v>59</v>
      </c>
      <c r="AL1052" s="5" t="s">
        <v>59</v>
      </c>
      <c r="AM1052" s="5" t="s">
        <v>59</v>
      </c>
      <c r="AN1052" s="5" t="s">
        <v>59</v>
      </c>
      <c r="AO1052" s="5" t="s">
        <v>59</v>
      </c>
      <c r="AP1052" s="5" t="s">
        <v>59</v>
      </c>
      <c r="AQ1052" s="5" t="s">
        <v>59</v>
      </c>
      <c r="AR1052" s="5" t="s">
        <v>59</v>
      </c>
      <c r="AS1052" s="5" t="s">
        <v>59</v>
      </c>
      <c r="AT1052" s="5" t="s">
        <v>59</v>
      </c>
      <c r="AU1052" s="5" t="s">
        <v>59</v>
      </c>
      <c r="AV1052" s="5" t="s">
        <v>59</v>
      </c>
      <c r="AW1052" s="5" t="s">
        <v>59</v>
      </c>
      <c r="AX1052" s="5" t="s">
        <v>674</v>
      </c>
      <c r="AY1052" s="5" t="s">
        <v>118</v>
      </c>
      <c r="AZ1052" s="5" t="s">
        <v>118</v>
      </c>
      <c r="BA1052" s="5" t="s">
        <v>118</v>
      </c>
      <c r="BB1052" s="5" t="s">
        <v>189</v>
      </c>
    </row>
    <row r="1053" spans="1:54" x14ac:dyDescent="0.2">
      <c r="A1053" s="7">
        <v>45924.648318090272</v>
      </c>
      <c r="B1053" s="5" t="s">
        <v>72</v>
      </c>
      <c r="C1053" s="5" t="s">
        <v>55</v>
      </c>
      <c r="D1053" s="5" t="s">
        <v>67</v>
      </c>
      <c r="E1053" s="5" t="s">
        <v>134</v>
      </c>
      <c r="F1053" s="5">
        <v>7090</v>
      </c>
      <c r="G1053" s="5" t="s">
        <v>58</v>
      </c>
      <c r="H1053" s="5" t="s">
        <v>59</v>
      </c>
      <c r="I1053" s="5" t="s">
        <v>59</v>
      </c>
      <c r="J1053" s="5" t="s">
        <v>59</v>
      </c>
      <c r="K1053" s="5" t="s">
        <v>59</v>
      </c>
      <c r="L1053" s="5" t="s">
        <v>59</v>
      </c>
      <c r="M1053" s="5" t="s">
        <v>59</v>
      </c>
      <c r="N1053" s="5" t="s">
        <v>59</v>
      </c>
      <c r="O1053" s="5" t="s">
        <v>59</v>
      </c>
      <c r="P1053" s="5" t="s">
        <v>59</v>
      </c>
      <c r="Q1053" s="5" t="s">
        <v>59</v>
      </c>
      <c r="R1053" s="5" t="s">
        <v>59</v>
      </c>
      <c r="S1053" s="5" t="s">
        <v>59</v>
      </c>
      <c r="T1053" s="5" t="s">
        <v>59</v>
      </c>
      <c r="U1053" s="5" t="s">
        <v>59</v>
      </c>
      <c r="V1053" s="5" t="s">
        <v>59</v>
      </c>
      <c r="W1053" s="5" t="s">
        <v>59</v>
      </c>
      <c r="X1053" s="5" t="s">
        <v>59</v>
      </c>
      <c r="Y1053" s="5" t="s">
        <v>59</v>
      </c>
      <c r="Z1053" s="5" t="s">
        <v>59</v>
      </c>
      <c r="AA1053" s="5" t="s">
        <v>59</v>
      </c>
      <c r="AB1053" s="5" t="s">
        <v>59</v>
      </c>
      <c r="AC1053" s="5" t="s">
        <v>59</v>
      </c>
      <c r="AD1053" s="5" t="s">
        <v>59</v>
      </c>
      <c r="AE1053" s="5" t="s">
        <v>59</v>
      </c>
      <c r="AF1053" s="5" t="s">
        <v>59</v>
      </c>
      <c r="AG1053" s="5" t="s">
        <v>59</v>
      </c>
      <c r="AH1053" s="5" t="s">
        <v>59</v>
      </c>
      <c r="AI1053" s="5" t="s">
        <v>59</v>
      </c>
      <c r="AJ1053" s="5" t="s">
        <v>59</v>
      </c>
      <c r="AK1053" s="5" t="s">
        <v>59</v>
      </c>
      <c r="AL1053" s="5" t="s">
        <v>59</v>
      </c>
      <c r="AM1053" s="5" t="s">
        <v>59</v>
      </c>
      <c r="AN1053" s="5" t="s">
        <v>59</v>
      </c>
      <c r="AO1053" s="5" t="s">
        <v>59</v>
      </c>
      <c r="AP1053" s="5" t="s">
        <v>59</v>
      </c>
      <c r="AQ1053" s="5" t="s">
        <v>59</v>
      </c>
      <c r="AR1053" s="5" t="s">
        <v>59</v>
      </c>
      <c r="AS1053" s="5" t="s">
        <v>59</v>
      </c>
      <c r="AT1053" s="5" t="s">
        <v>59</v>
      </c>
      <c r="AU1053" s="5" t="s">
        <v>59</v>
      </c>
      <c r="AV1053" s="5" t="s">
        <v>59</v>
      </c>
      <c r="AW1053" s="5" t="s">
        <v>59</v>
      </c>
      <c r="AY1053" s="5" t="s">
        <v>118</v>
      </c>
      <c r="AZ1053" s="5" t="s">
        <v>118</v>
      </c>
      <c r="BA1053" s="5" t="s">
        <v>118</v>
      </c>
      <c r="BB1053" s="5" t="s">
        <v>189</v>
      </c>
    </row>
    <row r="1054" spans="1:54" x14ac:dyDescent="0.2">
      <c r="A1054" s="7">
        <v>45925.242419432871</v>
      </c>
      <c r="B1054" s="5" t="s">
        <v>105</v>
      </c>
      <c r="C1054" s="5" t="s">
        <v>64</v>
      </c>
      <c r="D1054" s="5" t="s">
        <v>56</v>
      </c>
      <c r="E1054" s="5" t="s">
        <v>71</v>
      </c>
      <c r="F1054" s="5">
        <v>132963</v>
      </c>
      <c r="G1054" s="5" t="s">
        <v>58</v>
      </c>
      <c r="H1054" s="5" t="s">
        <v>59</v>
      </c>
      <c r="I1054" s="5" t="s">
        <v>59</v>
      </c>
      <c r="J1054" s="5" t="s">
        <v>59</v>
      </c>
      <c r="K1054" s="5" t="s">
        <v>59</v>
      </c>
      <c r="L1054" s="5" t="s">
        <v>59</v>
      </c>
      <c r="M1054" s="5" t="s">
        <v>59</v>
      </c>
      <c r="N1054" s="5" t="s">
        <v>59</v>
      </c>
      <c r="O1054" s="5" t="s">
        <v>59</v>
      </c>
      <c r="P1054" s="5" t="s">
        <v>59</v>
      </c>
      <c r="Q1054" s="5" t="s">
        <v>59</v>
      </c>
      <c r="R1054" s="5" t="s">
        <v>59</v>
      </c>
      <c r="S1054" s="5" t="s">
        <v>59</v>
      </c>
      <c r="T1054" s="5" t="s">
        <v>59</v>
      </c>
      <c r="U1054" s="5" t="s">
        <v>59</v>
      </c>
      <c r="V1054" s="5" t="s">
        <v>59</v>
      </c>
      <c r="W1054" s="5" t="s">
        <v>59</v>
      </c>
      <c r="X1054" s="5" t="s">
        <v>59</v>
      </c>
      <c r="Y1054" s="5" t="s">
        <v>59</v>
      </c>
      <c r="Z1054" s="5" t="s">
        <v>59</v>
      </c>
      <c r="AA1054" s="5" t="s">
        <v>59</v>
      </c>
      <c r="AB1054" s="5" t="s">
        <v>59</v>
      </c>
      <c r="AC1054" s="5" t="s">
        <v>60</v>
      </c>
      <c r="AD1054" s="5" t="s">
        <v>60</v>
      </c>
      <c r="AE1054" s="5" t="s">
        <v>60</v>
      </c>
      <c r="AF1054" s="5" t="s">
        <v>60</v>
      </c>
      <c r="AG1054" s="5" t="s">
        <v>59</v>
      </c>
      <c r="AH1054" s="5" t="s">
        <v>59</v>
      </c>
      <c r="AI1054" s="5" t="s">
        <v>59</v>
      </c>
      <c r="AJ1054" s="5" t="s">
        <v>59</v>
      </c>
      <c r="AK1054" s="5" t="s">
        <v>59</v>
      </c>
      <c r="AL1054" s="5" t="s">
        <v>59</v>
      </c>
      <c r="AM1054" s="5" t="s">
        <v>59</v>
      </c>
      <c r="AN1054" s="5" t="s">
        <v>59</v>
      </c>
      <c r="AO1054" s="5" t="s">
        <v>59</v>
      </c>
      <c r="AP1054" s="5" t="s">
        <v>59</v>
      </c>
      <c r="AQ1054" s="5" t="s">
        <v>59</v>
      </c>
      <c r="AR1054" s="5" t="s">
        <v>59</v>
      </c>
      <c r="AS1054" s="5" t="s">
        <v>59</v>
      </c>
      <c r="AT1054" s="5" t="s">
        <v>59</v>
      </c>
      <c r="AU1054" s="5" t="s">
        <v>59</v>
      </c>
      <c r="AV1054" s="5" t="s">
        <v>59</v>
      </c>
      <c r="AW1054" s="5" t="s">
        <v>59</v>
      </c>
      <c r="AX1054" s="5" t="s">
        <v>663</v>
      </c>
      <c r="AY1054" s="5" t="s">
        <v>118</v>
      </c>
      <c r="AZ1054" s="5" t="s">
        <v>118</v>
      </c>
      <c r="BA1054" s="5" t="s">
        <v>118</v>
      </c>
      <c r="BB1054" s="5" t="s">
        <v>189</v>
      </c>
    </row>
    <row r="1055" spans="1:54" x14ac:dyDescent="0.2">
      <c r="A1055" s="7">
        <v>45925.25095376157</v>
      </c>
      <c r="B1055" s="5" t="s">
        <v>359</v>
      </c>
      <c r="C1055" s="5" t="s">
        <v>64</v>
      </c>
      <c r="D1055" s="5" t="s">
        <v>56</v>
      </c>
      <c r="E1055" s="5" t="s">
        <v>74</v>
      </c>
      <c r="F1055" s="5">
        <v>98185</v>
      </c>
      <c r="G1055" s="5" t="s">
        <v>58</v>
      </c>
      <c r="H1055" s="5" t="s">
        <v>59</v>
      </c>
      <c r="I1055" s="5" t="s">
        <v>59</v>
      </c>
      <c r="J1055" s="5" t="s">
        <v>59</v>
      </c>
      <c r="K1055" s="5" t="s">
        <v>59</v>
      </c>
      <c r="L1055" s="5" t="s">
        <v>59</v>
      </c>
      <c r="M1055" s="5" t="s">
        <v>59</v>
      </c>
      <c r="N1055" s="5" t="s">
        <v>59</v>
      </c>
      <c r="O1055" s="5" t="s">
        <v>59</v>
      </c>
      <c r="P1055" s="5" t="s">
        <v>59</v>
      </c>
      <c r="Q1055" s="5" t="s">
        <v>59</v>
      </c>
      <c r="R1055" s="5" t="s">
        <v>59</v>
      </c>
      <c r="S1055" s="5" t="s">
        <v>59</v>
      </c>
      <c r="T1055" s="5" t="s">
        <v>59</v>
      </c>
      <c r="U1055" s="5" t="s">
        <v>59</v>
      </c>
      <c r="V1055" s="5" t="s">
        <v>59</v>
      </c>
      <c r="W1055" s="5" t="s">
        <v>59</v>
      </c>
      <c r="X1055" s="5" t="s">
        <v>59</v>
      </c>
      <c r="Y1055" s="5" t="s">
        <v>59</v>
      </c>
      <c r="Z1055" s="5" t="s">
        <v>59</v>
      </c>
      <c r="AA1055" s="5" t="s">
        <v>59</v>
      </c>
      <c r="AB1055" s="5" t="s">
        <v>59</v>
      </c>
      <c r="AC1055" s="5" t="s">
        <v>60</v>
      </c>
      <c r="AD1055" s="5" t="s">
        <v>60</v>
      </c>
      <c r="AE1055" s="5" t="s">
        <v>60</v>
      </c>
      <c r="AF1055" s="5" t="s">
        <v>60</v>
      </c>
      <c r="AG1055" s="5" t="s">
        <v>59</v>
      </c>
      <c r="AH1055" s="5" t="s">
        <v>59</v>
      </c>
      <c r="AI1055" s="5" t="s">
        <v>59</v>
      </c>
      <c r="AJ1055" s="5" t="s">
        <v>59</v>
      </c>
      <c r="AK1055" s="5" t="s">
        <v>59</v>
      </c>
      <c r="AL1055" s="5" t="s">
        <v>59</v>
      </c>
      <c r="AM1055" s="5" t="s">
        <v>59</v>
      </c>
      <c r="AN1055" s="5" t="s">
        <v>59</v>
      </c>
      <c r="AO1055" s="5" t="s">
        <v>59</v>
      </c>
      <c r="AP1055" s="5" t="s">
        <v>59</v>
      </c>
      <c r="AQ1055" s="5" t="s">
        <v>59</v>
      </c>
      <c r="AR1055" s="5" t="s">
        <v>59</v>
      </c>
      <c r="AS1055" s="5" t="s">
        <v>59</v>
      </c>
      <c r="AT1055" s="5" t="s">
        <v>59</v>
      </c>
      <c r="AU1055" s="5" t="s">
        <v>59</v>
      </c>
      <c r="AV1055" s="5" t="s">
        <v>59</v>
      </c>
      <c r="AW1055" s="5" t="s">
        <v>59</v>
      </c>
      <c r="AY1055" s="5" t="s">
        <v>118</v>
      </c>
      <c r="AZ1055" s="5" t="s">
        <v>118</v>
      </c>
      <c r="BA1055" s="5" t="s">
        <v>118</v>
      </c>
      <c r="BB1055" s="5" t="s">
        <v>189</v>
      </c>
    </row>
    <row r="1056" spans="1:54" x14ac:dyDescent="0.2">
      <c r="A1056" s="7">
        <v>45925.26019306713</v>
      </c>
      <c r="B1056" s="5" t="s">
        <v>252</v>
      </c>
      <c r="C1056" s="5" t="s">
        <v>64</v>
      </c>
      <c r="D1056" s="5" t="s">
        <v>56</v>
      </c>
      <c r="E1056" s="5" t="s">
        <v>139</v>
      </c>
      <c r="F1056" s="5">
        <v>107148</v>
      </c>
      <c r="G1056" s="5" t="s">
        <v>58</v>
      </c>
      <c r="H1056" s="5" t="s">
        <v>59</v>
      </c>
      <c r="I1056" s="5" t="s">
        <v>59</v>
      </c>
      <c r="J1056" s="5" t="s">
        <v>59</v>
      </c>
      <c r="K1056" s="5" t="s">
        <v>59</v>
      </c>
      <c r="L1056" s="5" t="s">
        <v>59</v>
      </c>
      <c r="M1056" s="5" t="s">
        <v>59</v>
      </c>
      <c r="N1056" s="5" t="s">
        <v>61</v>
      </c>
      <c r="O1056" s="5" t="s">
        <v>59</v>
      </c>
      <c r="P1056" s="5" t="s">
        <v>59</v>
      </c>
      <c r="Q1056" s="5" t="s">
        <v>59</v>
      </c>
      <c r="R1056" s="5" t="s">
        <v>59</v>
      </c>
      <c r="S1056" s="5" t="s">
        <v>59</v>
      </c>
      <c r="T1056" s="5" t="s">
        <v>59</v>
      </c>
      <c r="U1056" s="5" t="s">
        <v>59</v>
      </c>
      <c r="V1056" s="5" t="s">
        <v>59</v>
      </c>
      <c r="W1056" s="5" t="s">
        <v>59</v>
      </c>
      <c r="X1056" s="5" t="s">
        <v>59</v>
      </c>
      <c r="Y1056" s="5" t="s">
        <v>59</v>
      </c>
      <c r="Z1056" s="5" t="s">
        <v>59</v>
      </c>
      <c r="AA1056" s="5" t="s">
        <v>59</v>
      </c>
      <c r="AB1056" s="5" t="s">
        <v>59</v>
      </c>
      <c r="AC1056" s="5" t="s">
        <v>60</v>
      </c>
      <c r="AD1056" s="5" t="s">
        <v>60</v>
      </c>
      <c r="AE1056" s="5" t="s">
        <v>60</v>
      </c>
      <c r="AF1056" s="5" t="s">
        <v>60</v>
      </c>
      <c r="AG1056" s="5" t="s">
        <v>59</v>
      </c>
      <c r="AH1056" s="5" t="s">
        <v>59</v>
      </c>
      <c r="AI1056" s="5" t="s">
        <v>59</v>
      </c>
      <c r="AJ1056" s="5" t="s">
        <v>59</v>
      </c>
      <c r="AK1056" s="5" t="s">
        <v>59</v>
      </c>
      <c r="AL1056" s="5" t="s">
        <v>59</v>
      </c>
      <c r="AM1056" s="5" t="s">
        <v>59</v>
      </c>
      <c r="AN1056" s="5" t="s">
        <v>59</v>
      </c>
      <c r="AO1056" s="5" t="s">
        <v>59</v>
      </c>
      <c r="AP1056" s="5" t="s">
        <v>59</v>
      </c>
      <c r="AQ1056" s="5" t="s">
        <v>59</v>
      </c>
      <c r="AR1056" s="5" t="s">
        <v>59</v>
      </c>
      <c r="AS1056" s="5" t="s">
        <v>59</v>
      </c>
      <c r="AT1056" s="5" t="s">
        <v>59</v>
      </c>
      <c r="AU1056" s="5" t="s">
        <v>59</v>
      </c>
      <c r="AV1056" s="5" t="s">
        <v>59</v>
      </c>
      <c r="AW1056" s="5" t="s">
        <v>59</v>
      </c>
      <c r="AX1056" s="5" t="s">
        <v>675</v>
      </c>
      <c r="AY1056" s="5" t="s">
        <v>118</v>
      </c>
      <c r="AZ1056" s="5" t="s">
        <v>118</v>
      </c>
      <c r="BA1056" s="5" t="s">
        <v>118</v>
      </c>
      <c r="BB1056" s="5" t="s">
        <v>189</v>
      </c>
    </row>
    <row r="1057" spans="1:54" x14ac:dyDescent="0.2">
      <c r="A1057" s="7">
        <v>45925.263491840276</v>
      </c>
      <c r="B1057" s="5" t="s">
        <v>144</v>
      </c>
      <c r="C1057" s="5" t="s">
        <v>64</v>
      </c>
      <c r="D1057" s="5" t="s">
        <v>67</v>
      </c>
      <c r="E1057" s="5" t="s">
        <v>122</v>
      </c>
      <c r="F1057" s="5">
        <v>176691</v>
      </c>
      <c r="G1057" s="5" t="s">
        <v>58</v>
      </c>
      <c r="H1057" s="5" t="s">
        <v>59</v>
      </c>
      <c r="I1057" s="5" t="s">
        <v>59</v>
      </c>
      <c r="J1057" s="5" t="s">
        <v>59</v>
      </c>
      <c r="K1057" s="5" t="s">
        <v>59</v>
      </c>
      <c r="L1057" s="5" t="s">
        <v>59</v>
      </c>
      <c r="M1057" s="5" t="s">
        <v>59</v>
      </c>
      <c r="N1057" s="5" t="s">
        <v>59</v>
      </c>
      <c r="O1057" s="5" t="s">
        <v>59</v>
      </c>
      <c r="P1057" s="5" t="s">
        <v>61</v>
      </c>
      <c r="Q1057" s="5" t="s">
        <v>59</v>
      </c>
      <c r="R1057" s="5" t="s">
        <v>59</v>
      </c>
      <c r="S1057" s="5" t="s">
        <v>59</v>
      </c>
      <c r="T1057" s="5" t="s">
        <v>61</v>
      </c>
      <c r="U1057" s="5" t="s">
        <v>59</v>
      </c>
      <c r="V1057" s="5" t="s">
        <v>59</v>
      </c>
      <c r="W1057" s="5" t="s">
        <v>59</v>
      </c>
      <c r="X1057" s="5" t="s">
        <v>59</v>
      </c>
      <c r="Y1057" s="5" t="s">
        <v>59</v>
      </c>
      <c r="Z1057" s="5" t="s">
        <v>59</v>
      </c>
      <c r="AA1057" s="5" t="s">
        <v>59</v>
      </c>
      <c r="AB1057" s="5" t="s">
        <v>59</v>
      </c>
      <c r="AC1057" s="5" t="s">
        <v>60</v>
      </c>
      <c r="AD1057" s="5" t="s">
        <v>60</v>
      </c>
      <c r="AE1057" s="5" t="s">
        <v>60</v>
      </c>
      <c r="AF1057" s="5" t="s">
        <v>60</v>
      </c>
      <c r="AG1057" s="5" t="s">
        <v>59</v>
      </c>
      <c r="AH1057" s="5" t="s">
        <v>59</v>
      </c>
      <c r="AI1057" s="5" t="s">
        <v>59</v>
      </c>
      <c r="AJ1057" s="5" t="s">
        <v>59</v>
      </c>
      <c r="AK1057" s="5" t="s">
        <v>59</v>
      </c>
      <c r="AL1057" s="5" t="s">
        <v>59</v>
      </c>
      <c r="AM1057" s="5" t="s">
        <v>59</v>
      </c>
      <c r="AN1057" s="5" t="s">
        <v>59</v>
      </c>
      <c r="AO1057" s="5" t="s">
        <v>59</v>
      </c>
      <c r="AP1057" s="5" t="s">
        <v>59</v>
      </c>
      <c r="AQ1057" s="5" t="s">
        <v>61</v>
      </c>
      <c r="AR1057" s="5" t="s">
        <v>59</v>
      </c>
      <c r="AS1057" s="5" t="s">
        <v>59</v>
      </c>
      <c r="AT1057" s="5" t="s">
        <v>59</v>
      </c>
      <c r="AU1057" s="5" t="s">
        <v>59</v>
      </c>
      <c r="AV1057" s="5" t="s">
        <v>59</v>
      </c>
      <c r="AW1057" s="5" t="s">
        <v>59</v>
      </c>
      <c r="AX1057" s="5" t="s">
        <v>676</v>
      </c>
      <c r="AY1057" s="5" t="s">
        <v>118</v>
      </c>
      <c r="AZ1057" s="5" t="s">
        <v>118</v>
      </c>
      <c r="BA1057" s="5" t="s">
        <v>118</v>
      </c>
      <c r="BB1057" s="5" t="s">
        <v>189</v>
      </c>
    </row>
    <row r="1058" spans="1:54" x14ac:dyDescent="0.2">
      <c r="A1058" s="7">
        <v>45925.267713807872</v>
      </c>
      <c r="B1058" s="5" t="s">
        <v>90</v>
      </c>
      <c r="C1058" s="5" t="s">
        <v>55</v>
      </c>
      <c r="D1058" s="5" t="s">
        <v>65</v>
      </c>
      <c r="E1058" s="5" t="s">
        <v>111</v>
      </c>
      <c r="F1058" s="5">
        <v>73349</v>
      </c>
      <c r="G1058" s="5" t="s">
        <v>58</v>
      </c>
      <c r="H1058" s="5" t="s">
        <v>59</v>
      </c>
      <c r="I1058" s="5" t="s">
        <v>59</v>
      </c>
      <c r="J1058" s="5" t="s">
        <v>59</v>
      </c>
      <c r="K1058" s="5" t="s">
        <v>59</v>
      </c>
      <c r="L1058" s="5" t="s">
        <v>59</v>
      </c>
      <c r="M1058" s="5" t="s">
        <v>59</v>
      </c>
      <c r="N1058" s="5" t="s">
        <v>59</v>
      </c>
      <c r="O1058" s="5" t="s">
        <v>59</v>
      </c>
      <c r="P1058" s="5" t="s">
        <v>59</v>
      </c>
      <c r="Q1058" s="5" t="s">
        <v>59</v>
      </c>
      <c r="R1058" s="5" t="s">
        <v>59</v>
      </c>
      <c r="S1058" s="5" t="s">
        <v>59</v>
      </c>
      <c r="T1058" s="5" t="s">
        <v>59</v>
      </c>
      <c r="U1058" s="5" t="s">
        <v>59</v>
      </c>
      <c r="V1058" s="5" t="s">
        <v>59</v>
      </c>
      <c r="W1058" s="5" t="s">
        <v>59</v>
      </c>
      <c r="X1058" s="5" t="s">
        <v>59</v>
      </c>
      <c r="Y1058" s="5" t="s">
        <v>59</v>
      </c>
      <c r="Z1058" s="5" t="s">
        <v>59</v>
      </c>
      <c r="AA1058" s="5" t="s">
        <v>59</v>
      </c>
      <c r="AB1058" s="5" t="s">
        <v>59</v>
      </c>
      <c r="AC1058" s="5" t="s">
        <v>60</v>
      </c>
      <c r="AD1058" s="5" t="s">
        <v>60</v>
      </c>
      <c r="AE1058" s="5" t="s">
        <v>60</v>
      </c>
      <c r="AF1058" s="5" t="s">
        <v>60</v>
      </c>
      <c r="AG1058" s="5" t="s">
        <v>59</v>
      </c>
      <c r="AH1058" s="5" t="s">
        <v>59</v>
      </c>
      <c r="AI1058" s="5" t="s">
        <v>59</v>
      </c>
      <c r="AJ1058" s="5" t="s">
        <v>59</v>
      </c>
      <c r="AK1058" s="5" t="s">
        <v>59</v>
      </c>
      <c r="AL1058" s="5" t="s">
        <v>59</v>
      </c>
      <c r="AM1058" s="5" t="s">
        <v>59</v>
      </c>
      <c r="AN1058" s="5" t="s">
        <v>59</v>
      </c>
      <c r="AO1058" s="5" t="s">
        <v>59</v>
      </c>
      <c r="AP1058" s="5" t="s">
        <v>59</v>
      </c>
      <c r="AQ1058" s="5" t="s">
        <v>59</v>
      </c>
      <c r="AR1058" s="5" t="s">
        <v>59</v>
      </c>
      <c r="AS1058" s="5" t="s">
        <v>59</v>
      </c>
      <c r="AT1058" s="5" t="s">
        <v>59</v>
      </c>
      <c r="AU1058" s="5" t="s">
        <v>59</v>
      </c>
      <c r="AV1058" s="5" t="s">
        <v>59</v>
      </c>
      <c r="AW1058" s="5" t="s">
        <v>59</v>
      </c>
      <c r="AY1058" s="5" t="s">
        <v>118</v>
      </c>
      <c r="AZ1058" s="5" t="s">
        <v>118</v>
      </c>
      <c r="BA1058" s="5" t="s">
        <v>118</v>
      </c>
      <c r="BB1058" s="5" t="s">
        <v>189</v>
      </c>
    </row>
    <row r="1059" spans="1:54" x14ac:dyDescent="0.2">
      <c r="A1059" s="7">
        <v>45925.268895127316</v>
      </c>
      <c r="B1059" s="5" t="s">
        <v>76</v>
      </c>
      <c r="C1059" s="5" t="s">
        <v>55</v>
      </c>
      <c r="D1059" s="5" t="s">
        <v>77</v>
      </c>
      <c r="E1059" s="5" t="s">
        <v>78</v>
      </c>
      <c r="F1059" s="5">
        <v>39814</v>
      </c>
      <c r="G1059" s="5" t="s">
        <v>60</v>
      </c>
      <c r="H1059" s="5" t="s">
        <v>59</v>
      </c>
      <c r="I1059" s="5" t="s">
        <v>59</v>
      </c>
      <c r="J1059" s="5" t="s">
        <v>59</v>
      </c>
      <c r="K1059" s="5" t="s">
        <v>59</v>
      </c>
      <c r="L1059" s="5" t="s">
        <v>59</v>
      </c>
      <c r="M1059" s="5" t="s">
        <v>59</v>
      </c>
      <c r="N1059" s="5" t="s">
        <v>59</v>
      </c>
      <c r="O1059" s="5" t="s">
        <v>59</v>
      </c>
      <c r="P1059" s="5" t="s">
        <v>59</v>
      </c>
      <c r="Q1059" s="5" t="s">
        <v>61</v>
      </c>
      <c r="R1059" s="5" t="s">
        <v>59</v>
      </c>
      <c r="S1059" s="5" t="s">
        <v>59</v>
      </c>
      <c r="T1059" s="5" t="s">
        <v>59</v>
      </c>
      <c r="U1059" s="5" t="s">
        <v>59</v>
      </c>
      <c r="V1059" s="5" t="s">
        <v>59</v>
      </c>
      <c r="W1059" s="5" t="s">
        <v>59</v>
      </c>
      <c r="X1059" s="5" t="s">
        <v>59</v>
      </c>
      <c r="Y1059" s="5" t="s">
        <v>59</v>
      </c>
      <c r="Z1059" s="5" t="s">
        <v>59</v>
      </c>
      <c r="AA1059" s="5" t="s">
        <v>59</v>
      </c>
      <c r="AB1059" s="5" t="s">
        <v>59</v>
      </c>
      <c r="AC1059" s="5" t="s">
        <v>60</v>
      </c>
      <c r="AD1059" s="5" t="s">
        <v>60</v>
      </c>
      <c r="AE1059" s="5" t="s">
        <v>60</v>
      </c>
      <c r="AF1059" s="5" t="s">
        <v>60</v>
      </c>
      <c r="AG1059" s="5" t="s">
        <v>59</v>
      </c>
      <c r="AH1059" s="5" t="s">
        <v>59</v>
      </c>
      <c r="AI1059" s="5" t="s">
        <v>59</v>
      </c>
      <c r="AJ1059" s="5" t="s">
        <v>59</v>
      </c>
      <c r="AK1059" s="5" t="s">
        <v>59</v>
      </c>
      <c r="AL1059" s="5" t="s">
        <v>59</v>
      </c>
      <c r="AM1059" s="5" t="s">
        <v>59</v>
      </c>
      <c r="AN1059" s="5" t="s">
        <v>59</v>
      </c>
      <c r="AO1059" s="5" t="s">
        <v>59</v>
      </c>
      <c r="AP1059" s="5" t="s">
        <v>59</v>
      </c>
      <c r="AQ1059" s="5" t="s">
        <v>59</v>
      </c>
      <c r="AR1059" s="5" t="s">
        <v>59</v>
      </c>
      <c r="AS1059" s="5" t="s">
        <v>59</v>
      </c>
      <c r="AT1059" s="5" t="s">
        <v>59</v>
      </c>
      <c r="AU1059" s="5" t="s">
        <v>59</v>
      </c>
      <c r="AV1059" s="5" t="s">
        <v>59</v>
      </c>
      <c r="AW1059" s="5" t="s">
        <v>59</v>
      </c>
      <c r="AY1059" s="5" t="s">
        <v>118</v>
      </c>
      <c r="AZ1059" s="5" t="s">
        <v>118</v>
      </c>
      <c r="BA1059" s="5" t="s">
        <v>118</v>
      </c>
      <c r="BB1059" s="5" t="s">
        <v>189</v>
      </c>
    </row>
    <row r="1060" spans="1:54" x14ac:dyDescent="0.2">
      <c r="A1060" s="7">
        <v>45925.269202812502</v>
      </c>
      <c r="B1060" s="5" t="s">
        <v>677</v>
      </c>
      <c r="C1060" s="5" t="s">
        <v>55</v>
      </c>
      <c r="D1060" s="5" t="s">
        <v>77</v>
      </c>
      <c r="E1060" s="5" t="s">
        <v>334</v>
      </c>
      <c r="F1060" s="5">
        <v>84697</v>
      </c>
      <c r="G1060" s="5" t="s">
        <v>58</v>
      </c>
      <c r="H1060" s="5" t="s">
        <v>59</v>
      </c>
      <c r="I1060" s="5" t="s">
        <v>59</v>
      </c>
      <c r="J1060" s="5" t="s">
        <v>59</v>
      </c>
      <c r="K1060" s="5" t="s">
        <v>59</v>
      </c>
      <c r="L1060" s="5" t="s">
        <v>59</v>
      </c>
      <c r="M1060" s="5" t="s">
        <v>59</v>
      </c>
      <c r="N1060" s="5" t="s">
        <v>59</v>
      </c>
      <c r="O1060" s="5" t="s">
        <v>59</v>
      </c>
      <c r="P1060" s="5" t="s">
        <v>59</v>
      </c>
      <c r="Q1060" s="5" t="s">
        <v>59</v>
      </c>
      <c r="R1060" s="5" t="s">
        <v>59</v>
      </c>
      <c r="S1060" s="5" t="s">
        <v>59</v>
      </c>
      <c r="T1060" s="5" t="s">
        <v>59</v>
      </c>
      <c r="U1060" s="5" t="s">
        <v>61</v>
      </c>
      <c r="V1060" s="5" t="s">
        <v>59</v>
      </c>
      <c r="W1060" s="5" t="s">
        <v>59</v>
      </c>
      <c r="X1060" s="5" t="s">
        <v>59</v>
      </c>
      <c r="Y1060" s="5" t="s">
        <v>59</v>
      </c>
      <c r="Z1060" s="5" t="s">
        <v>59</v>
      </c>
      <c r="AA1060" s="5" t="s">
        <v>59</v>
      </c>
      <c r="AB1060" s="5" t="s">
        <v>59</v>
      </c>
      <c r="AC1060" s="5" t="s">
        <v>59</v>
      </c>
      <c r="AD1060" s="5" t="s">
        <v>59</v>
      </c>
      <c r="AE1060" s="5" t="s">
        <v>59</v>
      </c>
      <c r="AF1060" s="5" t="s">
        <v>59</v>
      </c>
      <c r="AG1060" s="5" t="s">
        <v>59</v>
      </c>
      <c r="AH1060" s="5" t="s">
        <v>59</v>
      </c>
      <c r="AI1060" s="5" t="s">
        <v>59</v>
      </c>
      <c r="AJ1060" s="5" t="s">
        <v>59</v>
      </c>
      <c r="AK1060" s="5" t="s">
        <v>59</v>
      </c>
      <c r="AL1060" s="5" t="s">
        <v>59</v>
      </c>
      <c r="AM1060" s="5" t="s">
        <v>59</v>
      </c>
      <c r="AN1060" s="5" t="s">
        <v>59</v>
      </c>
      <c r="AO1060" s="5" t="s">
        <v>59</v>
      </c>
      <c r="AP1060" s="5" t="s">
        <v>59</v>
      </c>
      <c r="AQ1060" s="5" t="s">
        <v>59</v>
      </c>
      <c r="AR1060" s="5" t="s">
        <v>59</v>
      </c>
      <c r="AS1060" s="5" t="s">
        <v>59</v>
      </c>
      <c r="AT1060" s="5" t="s">
        <v>59</v>
      </c>
      <c r="AU1060" s="5" t="s">
        <v>59</v>
      </c>
      <c r="AV1060" s="5" t="s">
        <v>59</v>
      </c>
      <c r="AW1060" s="5" t="s">
        <v>59</v>
      </c>
      <c r="AY1060" s="5" t="s">
        <v>118</v>
      </c>
      <c r="AZ1060" s="5" t="s">
        <v>118</v>
      </c>
      <c r="BA1060" s="5" t="s">
        <v>118</v>
      </c>
      <c r="BB1060" s="5" t="s">
        <v>189</v>
      </c>
    </row>
    <row r="1061" spans="1:54" x14ac:dyDescent="0.2">
      <c r="A1061" s="7">
        <v>45925.276740601854</v>
      </c>
      <c r="B1061" s="5" t="s">
        <v>431</v>
      </c>
      <c r="C1061" s="5" t="s">
        <v>55</v>
      </c>
      <c r="D1061" s="5" t="s">
        <v>67</v>
      </c>
      <c r="E1061" s="5" t="s">
        <v>169</v>
      </c>
      <c r="F1061" s="5">
        <v>4961</v>
      </c>
      <c r="G1061" s="5" t="s">
        <v>58</v>
      </c>
      <c r="H1061" s="5" t="s">
        <v>59</v>
      </c>
      <c r="I1061" s="5" t="s">
        <v>59</v>
      </c>
      <c r="J1061" s="5" t="s">
        <v>59</v>
      </c>
      <c r="K1061" s="5" t="s">
        <v>59</v>
      </c>
      <c r="L1061" s="5" t="s">
        <v>59</v>
      </c>
      <c r="M1061" s="5" t="s">
        <v>59</v>
      </c>
      <c r="N1061" s="5" t="s">
        <v>59</v>
      </c>
      <c r="O1061" s="5" t="s">
        <v>59</v>
      </c>
      <c r="P1061" s="5" t="s">
        <v>59</v>
      </c>
      <c r="Q1061" s="5" t="s">
        <v>59</v>
      </c>
      <c r="R1061" s="5" t="s">
        <v>59</v>
      </c>
      <c r="S1061" s="5" t="s">
        <v>59</v>
      </c>
      <c r="T1061" s="5" t="s">
        <v>59</v>
      </c>
      <c r="U1061" s="5" t="s">
        <v>59</v>
      </c>
      <c r="V1061" s="5" t="s">
        <v>59</v>
      </c>
      <c r="W1061" s="5" t="s">
        <v>59</v>
      </c>
      <c r="X1061" s="5" t="s">
        <v>59</v>
      </c>
      <c r="Y1061" s="5" t="s">
        <v>59</v>
      </c>
      <c r="Z1061" s="5" t="s">
        <v>59</v>
      </c>
      <c r="AA1061" s="5" t="s">
        <v>59</v>
      </c>
      <c r="AB1061" s="5" t="s">
        <v>59</v>
      </c>
      <c r="AC1061" s="5" t="s">
        <v>59</v>
      </c>
      <c r="AD1061" s="5" t="s">
        <v>59</v>
      </c>
      <c r="AE1061" s="5" t="s">
        <v>59</v>
      </c>
      <c r="AF1061" s="5" t="s">
        <v>59</v>
      </c>
      <c r="AG1061" s="5" t="s">
        <v>59</v>
      </c>
      <c r="AH1061" s="5" t="s">
        <v>59</v>
      </c>
      <c r="AI1061" s="5" t="s">
        <v>59</v>
      </c>
      <c r="AJ1061" s="5" t="s">
        <v>59</v>
      </c>
      <c r="AK1061" s="5" t="s">
        <v>59</v>
      </c>
      <c r="AL1061" s="5" t="s">
        <v>59</v>
      </c>
      <c r="AM1061" s="5" t="s">
        <v>59</v>
      </c>
      <c r="AN1061" s="5" t="s">
        <v>59</v>
      </c>
      <c r="AO1061" s="5" t="s">
        <v>59</v>
      </c>
      <c r="AP1061" s="5" t="s">
        <v>59</v>
      </c>
      <c r="AQ1061" s="5" t="s">
        <v>59</v>
      </c>
      <c r="AR1061" s="5" t="s">
        <v>59</v>
      </c>
      <c r="AS1061" s="5" t="s">
        <v>59</v>
      </c>
      <c r="AT1061" s="5" t="s">
        <v>59</v>
      </c>
      <c r="AU1061" s="5" t="s">
        <v>59</v>
      </c>
      <c r="AV1061" s="5" t="s">
        <v>59</v>
      </c>
      <c r="AW1061" s="5" t="s">
        <v>59</v>
      </c>
      <c r="AY1061" s="5" t="s">
        <v>118</v>
      </c>
      <c r="AZ1061" s="5" t="s">
        <v>118</v>
      </c>
      <c r="BA1061" s="5" t="s">
        <v>118</v>
      </c>
      <c r="BB1061" s="5" t="s">
        <v>189</v>
      </c>
    </row>
    <row r="1062" spans="1:54" x14ac:dyDescent="0.2">
      <c r="A1062" s="7">
        <v>45925.283076215273</v>
      </c>
      <c r="B1062" s="5" t="s">
        <v>187</v>
      </c>
      <c r="C1062" s="5" t="s">
        <v>55</v>
      </c>
      <c r="D1062" s="5" t="s">
        <v>56</v>
      </c>
      <c r="E1062" s="5" t="s">
        <v>136</v>
      </c>
      <c r="F1062" s="5">
        <v>86485</v>
      </c>
      <c r="G1062" s="5" t="s">
        <v>58</v>
      </c>
      <c r="H1062" s="5" t="s">
        <v>59</v>
      </c>
      <c r="I1062" s="5" t="s">
        <v>59</v>
      </c>
      <c r="J1062" s="5" t="s">
        <v>59</v>
      </c>
      <c r="K1062" s="5" t="s">
        <v>59</v>
      </c>
      <c r="L1062" s="5" t="s">
        <v>59</v>
      </c>
      <c r="M1062" s="5" t="s">
        <v>59</v>
      </c>
      <c r="N1062" s="5" t="s">
        <v>59</v>
      </c>
      <c r="O1062" s="5" t="s">
        <v>59</v>
      </c>
      <c r="P1062" s="5" t="s">
        <v>59</v>
      </c>
      <c r="Q1062" s="5" t="s">
        <v>59</v>
      </c>
      <c r="R1062" s="5" t="s">
        <v>59</v>
      </c>
      <c r="S1062" s="5" t="s">
        <v>59</v>
      </c>
      <c r="T1062" s="5" t="s">
        <v>59</v>
      </c>
      <c r="U1062" s="5" t="s">
        <v>59</v>
      </c>
      <c r="V1062" s="5" t="s">
        <v>59</v>
      </c>
      <c r="W1062" s="5" t="s">
        <v>59</v>
      </c>
      <c r="X1062" s="5" t="s">
        <v>61</v>
      </c>
      <c r="Y1062" s="5" t="s">
        <v>59</v>
      </c>
      <c r="Z1062" s="5" t="s">
        <v>59</v>
      </c>
      <c r="AA1062" s="5" t="s">
        <v>59</v>
      </c>
      <c r="AB1062" s="5" t="s">
        <v>59</v>
      </c>
      <c r="AC1062" s="5" t="s">
        <v>60</v>
      </c>
      <c r="AD1062" s="5" t="s">
        <v>60</v>
      </c>
      <c r="AE1062" s="5" t="s">
        <v>60</v>
      </c>
      <c r="AF1062" s="5" t="s">
        <v>60</v>
      </c>
      <c r="AG1062" s="5" t="s">
        <v>59</v>
      </c>
      <c r="AH1062" s="5" t="s">
        <v>59</v>
      </c>
      <c r="AI1062" s="5" t="s">
        <v>59</v>
      </c>
      <c r="AJ1062" s="5" t="s">
        <v>59</v>
      </c>
      <c r="AK1062" s="5" t="s">
        <v>59</v>
      </c>
      <c r="AL1062" s="5" t="s">
        <v>59</v>
      </c>
      <c r="AM1062" s="5" t="s">
        <v>59</v>
      </c>
      <c r="AN1062" s="5" t="s">
        <v>59</v>
      </c>
      <c r="AO1062" s="5" t="s">
        <v>59</v>
      </c>
      <c r="AP1062" s="5" t="s">
        <v>59</v>
      </c>
      <c r="AQ1062" s="5" t="s">
        <v>59</v>
      </c>
      <c r="AR1062" s="5" t="s">
        <v>59</v>
      </c>
      <c r="AS1062" s="5" t="s">
        <v>59</v>
      </c>
      <c r="AT1062" s="5" t="s">
        <v>59</v>
      </c>
      <c r="AU1062" s="5" t="s">
        <v>59</v>
      </c>
      <c r="AV1062" s="5" t="s">
        <v>59</v>
      </c>
      <c r="AW1062" s="5" t="s">
        <v>59</v>
      </c>
      <c r="AY1062" s="5" t="s">
        <v>118</v>
      </c>
      <c r="AZ1062" s="5" t="s">
        <v>118</v>
      </c>
      <c r="BA1062" s="5" t="s">
        <v>118</v>
      </c>
      <c r="BB1062" s="5" t="s">
        <v>189</v>
      </c>
    </row>
    <row r="1063" spans="1:54" x14ac:dyDescent="0.2">
      <c r="A1063" s="7">
        <v>45925.289132187499</v>
      </c>
      <c r="B1063" s="5" t="s">
        <v>602</v>
      </c>
      <c r="C1063" s="5" t="s">
        <v>55</v>
      </c>
      <c r="D1063" s="5" t="s">
        <v>56</v>
      </c>
      <c r="E1063" s="5" t="s">
        <v>104</v>
      </c>
      <c r="F1063" s="5">
        <v>108305</v>
      </c>
      <c r="G1063" s="5" t="s">
        <v>58</v>
      </c>
      <c r="H1063" s="5" t="s">
        <v>59</v>
      </c>
      <c r="I1063" s="5" t="s">
        <v>59</v>
      </c>
      <c r="J1063" s="5" t="s">
        <v>59</v>
      </c>
      <c r="K1063" s="5" t="s">
        <v>59</v>
      </c>
      <c r="L1063" s="5" t="s">
        <v>59</v>
      </c>
      <c r="M1063" s="5" t="s">
        <v>59</v>
      </c>
      <c r="N1063" s="5" t="s">
        <v>59</v>
      </c>
      <c r="O1063" s="5" t="s">
        <v>59</v>
      </c>
      <c r="P1063" s="5" t="s">
        <v>59</v>
      </c>
      <c r="Q1063" s="5" t="s">
        <v>59</v>
      </c>
      <c r="R1063" s="5" t="s">
        <v>59</v>
      </c>
      <c r="S1063" s="5" t="s">
        <v>59</v>
      </c>
      <c r="T1063" s="5" t="s">
        <v>59</v>
      </c>
      <c r="U1063" s="5" t="s">
        <v>59</v>
      </c>
      <c r="V1063" s="5" t="s">
        <v>59</v>
      </c>
      <c r="W1063" s="5" t="s">
        <v>59</v>
      </c>
      <c r="X1063" s="5" t="s">
        <v>59</v>
      </c>
      <c r="Y1063" s="5" t="s">
        <v>59</v>
      </c>
      <c r="Z1063" s="5" t="s">
        <v>59</v>
      </c>
      <c r="AA1063" s="5" t="s">
        <v>59</v>
      </c>
      <c r="AB1063" s="5" t="s">
        <v>59</v>
      </c>
      <c r="AC1063" s="5" t="s">
        <v>60</v>
      </c>
      <c r="AD1063" s="5" t="s">
        <v>60</v>
      </c>
      <c r="AE1063" s="5" t="s">
        <v>60</v>
      </c>
      <c r="AF1063" s="5" t="s">
        <v>60</v>
      </c>
      <c r="AG1063" s="5" t="s">
        <v>59</v>
      </c>
      <c r="AH1063" s="5" t="s">
        <v>59</v>
      </c>
      <c r="AI1063" s="5" t="s">
        <v>59</v>
      </c>
      <c r="AJ1063" s="5" t="s">
        <v>59</v>
      </c>
      <c r="AK1063" s="5" t="s">
        <v>59</v>
      </c>
      <c r="AL1063" s="5" t="s">
        <v>59</v>
      </c>
      <c r="AM1063" s="5" t="s">
        <v>59</v>
      </c>
      <c r="AN1063" s="5" t="s">
        <v>59</v>
      </c>
      <c r="AO1063" s="5" t="s">
        <v>59</v>
      </c>
      <c r="AP1063" s="5" t="s">
        <v>59</v>
      </c>
      <c r="AQ1063" s="5" t="s">
        <v>59</v>
      </c>
      <c r="AR1063" s="5" t="s">
        <v>59</v>
      </c>
      <c r="AS1063" s="5" t="s">
        <v>59</v>
      </c>
      <c r="AT1063" s="5" t="s">
        <v>59</v>
      </c>
      <c r="AU1063" s="5" t="s">
        <v>59</v>
      </c>
      <c r="AV1063" s="5" t="s">
        <v>59</v>
      </c>
      <c r="AW1063" s="5" t="s">
        <v>59</v>
      </c>
      <c r="AY1063" s="5" t="s">
        <v>118</v>
      </c>
      <c r="AZ1063" s="5" t="s">
        <v>118</v>
      </c>
      <c r="BA1063" s="5" t="s">
        <v>118</v>
      </c>
      <c r="BB1063" s="5" t="s">
        <v>189</v>
      </c>
    </row>
    <row r="1064" spans="1:54" x14ac:dyDescent="0.2">
      <c r="A1064" s="7">
        <v>45925.29508084491</v>
      </c>
      <c r="B1064" s="5" t="s">
        <v>574</v>
      </c>
      <c r="C1064" s="5" t="s">
        <v>55</v>
      </c>
      <c r="D1064" s="5" t="s">
        <v>65</v>
      </c>
      <c r="E1064" s="5" t="s">
        <v>111</v>
      </c>
      <c r="F1064" s="5">
        <v>73352</v>
      </c>
      <c r="G1064" s="5" t="s">
        <v>58</v>
      </c>
      <c r="H1064" s="5" t="s">
        <v>59</v>
      </c>
      <c r="I1064" s="5" t="s">
        <v>59</v>
      </c>
      <c r="J1064" s="5" t="s">
        <v>59</v>
      </c>
      <c r="K1064" s="5" t="s">
        <v>59</v>
      </c>
      <c r="L1064" s="5" t="s">
        <v>59</v>
      </c>
      <c r="M1064" s="5" t="s">
        <v>59</v>
      </c>
      <c r="N1064" s="5" t="s">
        <v>59</v>
      </c>
      <c r="O1064" s="5" t="s">
        <v>59</v>
      </c>
      <c r="P1064" s="5" t="s">
        <v>59</v>
      </c>
      <c r="Q1064" s="5" t="s">
        <v>59</v>
      </c>
      <c r="R1064" s="5" t="s">
        <v>59</v>
      </c>
      <c r="S1064" s="5" t="s">
        <v>59</v>
      </c>
      <c r="T1064" s="5" t="s">
        <v>59</v>
      </c>
      <c r="U1064" s="5" t="s">
        <v>59</v>
      </c>
      <c r="V1064" s="5" t="s">
        <v>59</v>
      </c>
      <c r="W1064" s="5" t="s">
        <v>59</v>
      </c>
      <c r="X1064" s="5" t="s">
        <v>59</v>
      </c>
      <c r="Y1064" s="5" t="s">
        <v>59</v>
      </c>
      <c r="Z1064" s="5" t="s">
        <v>59</v>
      </c>
      <c r="AA1064" s="5" t="s">
        <v>59</v>
      </c>
      <c r="AB1064" s="5" t="s">
        <v>59</v>
      </c>
      <c r="AC1064" s="5" t="s">
        <v>60</v>
      </c>
      <c r="AD1064" s="5" t="s">
        <v>60</v>
      </c>
      <c r="AE1064" s="5" t="s">
        <v>60</v>
      </c>
      <c r="AF1064" s="5" t="s">
        <v>60</v>
      </c>
      <c r="AG1064" s="5" t="s">
        <v>59</v>
      </c>
      <c r="AH1064" s="5" t="s">
        <v>59</v>
      </c>
      <c r="AI1064" s="5" t="s">
        <v>59</v>
      </c>
      <c r="AJ1064" s="5" t="s">
        <v>59</v>
      </c>
      <c r="AK1064" s="5" t="s">
        <v>59</v>
      </c>
      <c r="AL1064" s="5" t="s">
        <v>59</v>
      </c>
      <c r="AM1064" s="5" t="s">
        <v>59</v>
      </c>
      <c r="AN1064" s="5" t="s">
        <v>59</v>
      </c>
      <c r="AO1064" s="5" t="s">
        <v>59</v>
      </c>
      <c r="AP1064" s="5" t="s">
        <v>59</v>
      </c>
      <c r="AQ1064" s="5" t="s">
        <v>59</v>
      </c>
      <c r="AR1064" s="5" t="s">
        <v>59</v>
      </c>
      <c r="AS1064" s="5" t="s">
        <v>59</v>
      </c>
      <c r="AT1064" s="5" t="s">
        <v>59</v>
      </c>
      <c r="AU1064" s="5" t="s">
        <v>59</v>
      </c>
      <c r="AV1064" s="5" t="s">
        <v>59</v>
      </c>
      <c r="AW1064" s="5" t="s">
        <v>59</v>
      </c>
      <c r="AX1064" s="5" t="s">
        <v>678</v>
      </c>
      <c r="AY1064" s="5" t="s">
        <v>118</v>
      </c>
      <c r="AZ1064" s="5" t="s">
        <v>118</v>
      </c>
      <c r="BA1064" s="5" t="s">
        <v>118</v>
      </c>
      <c r="BB1064" s="5" t="s">
        <v>189</v>
      </c>
    </row>
    <row r="1065" spans="1:54" x14ac:dyDescent="0.2">
      <c r="A1065" s="7">
        <v>45925.312428356483</v>
      </c>
      <c r="B1065" s="5" t="s">
        <v>432</v>
      </c>
      <c r="C1065" s="5" t="s">
        <v>55</v>
      </c>
      <c r="D1065" s="5" t="s">
        <v>65</v>
      </c>
      <c r="E1065" s="5" t="s">
        <v>107</v>
      </c>
      <c r="F1065" s="5">
        <v>11384</v>
      </c>
      <c r="G1065" s="5" t="s">
        <v>58</v>
      </c>
      <c r="H1065" s="5" t="s">
        <v>59</v>
      </c>
      <c r="I1065" s="5" t="s">
        <v>59</v>
      </c>
      <c r="J1065" s="5" t="s">
        <v>59</v>
      </c>
      <c r="K1065" s="5" t="s">
        <v>59</v>
      </c>
      <c r="L1065" s="5" t="s">
        <v>59</v>
      </c>
      <c r="M1065" s="5" t="s">
        <v>61</v>
      </c>
      <c r="N1065" s="5" t="s">
        <v>59</v>
      </c>
      <c r="O1065" s="5" t="s">
        <v>59</v>
      </c>
      <c r="P1065" s="5" t="s">
        <v>59</v>
      </c>
      <c r="Q1065" s="5" t="s">
        <v>59</v>
      </c>
      <c r="R1065" s="5" t="s">
        <v>61</v>
      </c>
      <c r="S1065" s="5" t="s">
        <v>59</v>
      </c>
      <c r="T1065" s="5" t="s">
        <v>59</v>
      </c>
      <c r="U1065" s="5" t="s">
        <v>59</v>
      </c>
      <c r="V1065" s="5" t="s">
        <v>59</v>
      </c>
      <c r="W1065" s="5" t="s">
        <v>59</v>
      </c>
      <c r="X1065" s="5" t="s">
        <v>61</v>
      </c>
      <c r="Y1065" s="5" t="s">
        <v>59</v>
      </c>
      <c r="Z1065" s="5" t="s">
        <v>59</v>
      </c>
      <c r="AA1065" s="5" t="s">
        <v>59</v>
      </c>
      <c r="AB1065" s="5" t="s">
        <v>59</v>
      </c>
      <c r="AC1065" s="5" t="s">
        <v>60</v>
      </c>
      <c r="AD1065" s="5" t="s">
        <v>60</v>
      </c>
      <c r="AE1065" s="5" t="s">
        <v>60</v>
      </c>
      <c r="AF1065" s="5" t="s">
        <v>60</v>
      </c>
      <c r="AG1065" s="5" t="s">
        <v>59</v>
      </c>
      <c r="AH1065" s="5" t="s">
        <v>59</v>
      </c>
      <c r="AI1065" s="5" t="s">
        <v>59</v>
      </c>
      <c r="AJ1065" s="5" t="s">
        <v>59</v>
      </c>
      <c r="AK1065" s="5" t="s">
        <v>59</v>
      </c>
      <c r="AL1065" s="5" t="s">
        <v>59</v>
      </c>
      <c r="AM1065" s="5" t="s">
        <v>59</v>
      </c>
      <c r="AN1065" s="5" t="s">
        <v>59</v>
      </c>
      <c r="AO1065" s="5" t="s">
        <v>59</v>
      </c>
      <c r="AP1065" s="5" t="s">
        <v>59</v>
      </c>
      <c r="AQ1065" s="5" t="s">
        <v>59</v>
      </c>
      <c r="AR1065" s="5" t="s">
        <v>59</v>
      </c>
      <c r="AS1065" s="5" t="s">
        <v>59</v>
      </c>
      <c r="AT1065" s="5" t="s">
        <v>59</v>
      </c>
      <c r="AU1065" s="5" t="s">
        <v>59</v>
      </c>
      <c r="AV1065" s="5" t="s">
        <v>59</v>
      </c>
      <c r="AW1065" s="5" t="s">
        <v>59</v>
      </c>
      <c r="AY1065" s="5" t="s">
        <v>118</v>
      </c>
      <c r="AZ1065" s="5" t="s">
        <v>118</v>
      </c>
      <c r="BA1065" s="5" t="s">
        <v>118</v>
      </c>
      <c r="BB1065" s="5" t="s">
        <v>189</v>
      </c>
    </row>
    <row r="1066" spans="1:54" x14ac:dyDescent="0.2">
      <c r="A1066" s="7">
        <v>45925.31537582176</v>
      </c>
      <c r="B1066" s="5" t="s">
        <v>95</v>
      </c>
      <c r="C1066" s="5" t="s">
        <v>55</v>
      </c>
      <c r="D1066" s="5" t="s">
        <v>56</v>
      </c>
      <c r="E1066" s="5" t="s">
        <v>108</v>
      </c>
      <c r="F1066" s="5">
        <v>73086</v>
      </c>
      <c r="G1066" s="5" t="s">
        <v>58</v>
      </c>
      <c r="H1066" s="5" t="s">
        <v>59</v>
      </c>
      <c r="I1066" s="5" t="s">
        <v>59</v>
      </c>
      <c r="J1066" s="5" t="s">
        <v>59</v>
      </c>
      <c r="K1066" s="5" t="s">
        <v>59</v>
      </c>
      <c r="L1066" s="5" t="s">
        <v>59</v>
      </c>
      <c r="M1066" s="5" t="s">
        <v>59</v>
      </c>
      <c r="N1066" s="5" t="s">
        <v>59</v>
      </c>
      <c r="O1066" s="5" t="s">
        <v>59</v>
      </c>
      <c r="P1066" s="5" t="s">
        <v>59</v>
      </c>
      <c r="Q1066" s="5" t="s">
        <v>59</v>
      </c>
      <c r="R1066" s="5" t="s">
        <v>59</v>
      </c>
      <c r="S1066" s="5" t="s">
        <v>59</v>
      </c>
      <c r="T1066" s="5" t="s">
        <v>59</v>
      </c>
      <c r="U1066" s="5" t="s">
        <v>59</v>
      </c>
      <c r="V1066" s="5" t="s">
        <v>59</v>
      </c>
      <c r="W1066" s="5" t="s">
        <v>59</v>
      </c>
      <c r="X1066" s="5" t="s">
        <v>59</v>
      </c>
      <c r="Y1066" s="5" t="s">
        <v>59</v>
      </c>
      <c r="Z1066" s="5" t="s">
        <v>59</v>
      </c>
      <c r="AA1066" s="5" t="s">
        <v>59</v>
      </c>
      <c r="AB1066" s="5" t="s">
        <v>59</v>
      </c>
      <c r="AC1066" s="5" t="s">
        <v>60</v>
      </c>
      <c r="AD1066" s="5" t="s">
        <v>60</v>
      </c>
      <c r="AE1066" s="5" t="s">
        <v>60</v>
      </c>
      <c r="AF1066" s="5" t="s">
        <v>60</v>
      </c>
      <c r="AG1066" s="5" t="s">
        <v>59</v>
      </c>
      <c r="AH1066" s="5" t="s">
        <v>59</v>
      </c>
      <c r="AI1066" s="5" t="s">
        <v>59</v>
      </c>
      <c r="AJ1066" s="5" t="s">
        <v>59</v>
      </c>
      <c r="AK1066" s="5" t="s">
        <v>59</v>
      </c>
      <c r="AL1066" s="5" t="s">
        <v>59</v>
      </c>
      <c r="AM1066" s="5" t="s">
        <v>59</v>
      </c>
      <c r="AN1066" s="5" t="s">
        <v>59</v>
      </c>
      <c r="AO1066" s="5" t="s">
        <v>59</v>
      </c>
      <c r="AP1066" s="5" t="s">
        <v>59</v>
      </c>
      <c r="AQ1066" s="5" t="s">
        <v>59</v>
      </c>
      <c r="AR1066" s="5" t="s">
        <v>59</v>
      </c>
      <c r="AS1066" s="5" t="s">
        <v>59</v>
      </c>
      <c r="AT1066" s="5" t="s">
        <v>59</v>
      </c>
      <c r="AU1066" s="5" t="s">
        <v>59</v>
      </c>
      <c r="AV1066" s="5" t="s">
        <v>59</v>
      </c>
      <c r="AW1066" s="5" t="s">
        <v>59</v>
      </c>
      <c r="AY1066" s="5" t="s">
        <v>118</v>
      </c>
      <c r="AZ1066" s="5" t="s">
        <v>118</v>
      </c>
      <c r="BA1066" s="5" t="s">
        <v>118</v>
      </c>
      <c r="BB1066" s="5" t="s">
        <v>189</v>
      </c>
    </row>
    <row r="1067" spans="1:54" x14ac:dyDescent="0.2">
      <c r="A1067" s="7">
        <v>45925.33446140046</v>
      </c>
      <c r="B1067" s="5" t="s">
        <v>81</v>
      </c>
      <c r="C1067" s="5" t="s">
        <v>64</v>
      </c>
      <c r="D1067" s="5" t="s">
        <v>56</v>
      </c>
      <c r="E1067" s="5" t="s">
        <v>112</v>
      </c>
      <c r="F1067" s="5">
        <v>45559</v>
      </c>
      <c r="G1067" s="5" t="s">
        <v>58</v>
      </c>
      <c r="H1067" s="5" t="s">
        <v>59</v>
      </c>
      <c r="I1067" s="5" t="s">
        <v>59</v>
      </c>
      <c r="J1067" s="5" t="s">
        <v>59</v>
      </c>
      <c r="K1067" s="5" t="s">
        <v>59</v>
      </c>
      <c r="L1067" s="5" t="s">
        <v>59</v>
      </c>
      <c r="M1067" s="5" t="s">
        <v>59</v>
      </c>
      <c r="N1067" s="5" t="s">
        <v>59</v>
      </c>
      <c r="O1067" s="5" t="s">
        <v>59</v>
      </c>
      <c r="P1067" s="5" t="s">
        <v>59</v>
      </c>
      <c r="Q1067" s="5" t="s">
        <v>59</v>
      </c>
      <c r="R1067" s="5" t="s">
        <v>59</v>
      </c>
      <c r="S1067" s="5" t="s">
        <v>59</v>
      </c>
      <c r="T1067" s="5" t="s">
        <v>59</v>
      </c>
      <c r="U1067" s="5" t="s">
        <v>59</v>
      </c>
      <c r="V1067" s="5" t="s">
        <v>59</v>
      </c>
      <c r="W1067" s="5" t="s">
        <v>59</v>
      </c>
      <c r="X1067" s="5" t="s">
        <v>59</v>
      </c>
      <c r="Y1067" s="5" t="s">
        <v>59</v>
      </c>
      <c r="Z1067" s="5" t="s">
        <v>59</v>
      </c>
      <c r="AA1067" s="5" t="s">
        <v>59</v>
      </c>
      <c r="AB1067" s="5" t="s">
        <v>59</v>
      </c>
      <c r="AC1067" s="5" t="s">
        <v>60</v>
      </c>
      <c r="AD1067" s="5" t="s">
        <v>60</v>
      </c>
      <c r="AE1067" s="5" t="s">
        <v>60</v>
      </c>
      <c r="AF1067" s="5" t="s">
        <v>60</v>
      </c>
      <c r="AG1067" s="5" t="s">
        <v>59</v>
      </c>
      <c r="AH1067" s="5" t="s">
        <v>59</v>
      </c>
      <c r="AI1067" s="5" t="s">
        <v>59</v>
      </c>
      <c r="AJ1067" s="5" t="s">
        <v>59</v>
      </c>
      <c r="AK1067" s="5" t="s">
        <v>59</v>
      </c>
      <c r="AL1067" s="5" t="s">
        <v>59</v>
      </c>
      <c r="AM1067" s="5" t="s">
        <v>59</v>
      </c>
      <c r="AN1067" s="5" t="s">
        <v>59</v>
      </c>
      <c r="AO1067" s="5" t="s">
        <v>59</v>
      </c>
      <c r="AP1067" s="5" t="s">
        <v>59</v>
      </c>
      <c r="AQ1067" s="5" t="s">
        <v>59</v>
      </c>
      <c r="AR1067" s="5" t="s">
        <v>59</v>
      </c>
      <c r="AS1067" s="5" t="s">
        <v>59</v>
      </c>
      <c r="AT1067" s="5" t="s">
        <v>59</v>
      </c>
      <c r="AU1067" s="5" t="s">
        <v>59</v>
      </c>
      <c r="AV1067" s="5" t="s">
        <v>59</v>
      </c>
      <c r="AW1067" s="5" t="s">
        <v>59</v>
      </c>
      <c r="AY1067" s="5" t="s">
        <v>118</v>
      </c>
      <c r="AZ1067" s="5" t="s">
        <v>118</v>
      </c>
      <c r="BA1067" s="5" t="s">
        <v>118</v>
      </c>
      <c r="BB1067" s="5" t="s">
        <v>189</v>
      </c>
    </row>
    <row r="1068" spans="1:54" x14ac:dyDescent="0.2">
      <c r="A1068" s="7">
        <v>45925.352021238425</v>
      </c>
      <c r="B1068" s="5" t="s">
        <v>97</v>
      </c>
      <c r="C1068" s="5" t="s">
        <v>64</v>
      </c>
      <c r="D1068" s="5" t="s">
        <v>56</v>
      </c>
      <c r="E1068" s="5" t="s">
        <v>128</v>
      </c>
      <c r="F1068" s="5">
        <v>105346</v>
      </c>
      <c r="G1068" s="5" t="s">
        <v>58</v>
      </c>
      <c r="H1068" s="5" t="s">
        <v>59</v>
      </c>
      <c r="I1068" s="5" t="s">
        <v>59</v>
      </c>
      <c r="J1068" s="5" t="s">
        <v>59</v>
      </c>
      <c r="K1068" s="5" t="s">
        <v>59</v>
      </c>
      <c r="L1068" s="5" t="s">
        <v>59</v>
      </c>
      <c r="M1068" s="5" t="s">
        <v>59</v>
      </c>
      <c r="N1068" s="5" t="s">
        <v>59</v>
      </c>
      <c r="O1068" s="5" t="s">
        <v>59</v>
      </c>
      <c r="P1068" s="5" t="s">
        <v>59</v>
      </c>
      <c r="Q1068" s="5" t="s">
        <v>59</v>
      </c>
      <c r="R1068" s="5" t="s">
        <v>59</v>
      </c>
      <c r="S1068" s="5" t="s">
        <v>59</v>
      </c>
      <c r="T1068" s="5" t="s">
        <v>59</v>
      </c>
      <c r="U1068" s="5" t="s">
        <v>59</v>
      </c>
      <c r="V1068" s="5" t="s">
        <v>59</v>
      </c>
      <c r="W1068" s="5" t="s">
        <v>59</v>
      </c>
      <c r="X1068" s="5" t="s">
        <v>59</v>
      </c>
      <c r="Y1068" s="5" t="s">
        <v>59</v>
      </c>
      <c r="Z1068" s="5" t="s">
        <v>59</v>
      </c>
      <c r="AA1068" s="5" t="s">
        <v>59</v>
      </c>
      <c r="AB1068" s="5" t="s">
        <v>59</v>
      </c>
      <c r="AC1068" s="5" t="s">
        <v>59</v>
      </c>
      <c r="AD1068" s="5" t="s">
        <v>59</v>
      </c>
      <c r="AE1068" s="5" t="s">
        <v>59</v>
      </c>
      <c r="AF1068" s="5" t="s">
        <v>59</v>
      </c>
      <c r="AG1068" s="5" t="s">
        <v>59</v>
      </c>
      <c r="AH1068" s="5" t="s">
        <v>59</v>
      </c>
      <c r="AI1068" s="5" t="s">
        <v>59</v>
      </c>
      <c r="AJ1068" s="5" t="s">
        <v>59</v>
      </c>
      <c r="AK1068" s="5" t="s">
        <v>59</v>
      </c>
      <c r="AL1068" s="5" t="s">
        <v>59</v>
      </c>
      <c r="AM1068" s="5" t="s">
        <v>59</v>
      </c>
      <c r="AN1068" s="5" t="s">
        <v>59</v>
      </c>
      <c r="AO1068" s="5" t="s">
        <v>59</v>
      </c>
      <c r="AP1068" s="5" t="s">
        <v>59</v>
      </c>
      <c r="AQ1068" s="5" t="s">
        <v>59</v>
      </c>
      <c r="AR1068" s="5" t="s">
        <v>59</v>
      </c>
      <c r="AS1068" s="5" t="s">
        <v>59</v>
      </c>
      <c r="AT1068" s="5" t="s">
        <v>59</v>
      </c>
      <c r="AU1068" s="5" t="s">
        <v>59</v>
      </c>
      <c r="AV1068" s="5" t="s">
        <v>59</v>
      </c>
      <c r="AW1068" s="5" t="s">
        <v>59</v>
      </c>
      <c r="AX1068" s="5" t="s">
        <v>679</v>
      </c>
      <c r="AY1068" s="5" t="s">
        <v>118</v>
      </c>
      <c r="AZ1068" s="5" t="s">
        <v>118</v>
      </c>
      <c r="BA1068" s="5" t="s">
        <v>118</v>
      </c>
      <c r="BB1068" s="5" t="s">
        <v>189</v>
      </c>
    </row>
    <row r="1069" spans="1:54" x14ac:dyDescent="0.2">
      <c r="A1069" s="7">
        <v>45925.402683275461</v>
      </c>
      <c r="B1069" s="5" t="s">
        <v>516</v>
      </c>
      <c r="C1069" s="5" t="s">
        <v>64</v>
      </c>
      <c r="D1069" s="5" t="s">
        <v>56</v>
      </c>
      <c r="E1069" s="5" t="s">
        <v>517</v>
      </c>
      <c r="F1069" s="5">
        <v>140771</v>
      </c>
      <c r="G1069" s="5" t="s">
        <v>58</v>
      </c>
      <c r="H1069" s="5" t="s">
        <v>59</v>
      </c>
      <c r="I1069" s="5" t="s">
        <v>59</v>
      </c>
      <c r="J1069" s="5" t="s">
        <v>59</v>
      </c>
      <c r="K1069" s="5" t="s">
        <v>59</v>
      </c>
      <c r="L1069" s="5" t="s">
        <v>59</v>
      </c>
      <c r="M1069" s="5" t="s">
        <v>59</v>
      </c>
      <c r="N1069" s="5" t="s">
        <v>59</v>
      </c>
      <c r="O1069" s="5" t="s">
        <v>59</v>
      </c>
      <c r="P1069" s="5" t="s">
        <v>59</v>
      </c>
      <c r="Q1069" s="5" t="s">
        <v>59</v>
      </c>
      <c r="R1069" s="5" t="s">
        <v>59</v>
      </c>
      <c r="S1069" s="5" t="s">
        <v>59</v>
      </c>
      <c r="T1069" s="5" t="s">
        <v>59</v>
      </c>
      <c r="U1069" s="5" t="s">
        <v>59</v>
      </c>
      <c r="V1069" s="5" t="s">
        <v>59</v>
      </c>
      <c r="W1069" s="5" t="s">
        <v>59</v>
      </c>
      <c r="X1069" s="5" t="s">
        <v>59</v>
      </c>
      <c r="Y1069" s="5" t="s">
        <v>59</v>
      </c>
      <c r="Z1069" s="5" t="s">
        <v>59</v>
      </c>
      <c r="AA1069" s="5" t="s">
        <v>59</v>
      </c>
      <c r="AB1069" s="5" t="s">
        <v>59</v>
      </c>
      <c r="AC1069" s="5" t="s">
        <v>60</v>
      </c>
      <c r="AD1069" s="5" t="s">
        <v>60</v>
      </c>
      <c r="AE1069" s="5" t="s">
        <v>60</v>
      </c>
      <c r="AF1069" s="5" t="s">
        <v>60</v>
      </c>
      <c r="AG1069" s="5" t="s">
        <v>59</v>
      </c>
      <c r="AH1069" s="5" t="s">
        <v>59</v>
      </c>
      <c r="AI1069" s="5" t="s">
        <v>59</v>
      </c>
      <c r="AJ1069" s="5" t="s">
        <v>61</v>
      </c>
      <c r="AK1069" s="5" t="s">
        <v>59</v>
      </c>
      <c r="AL1069" s="5" t="s">
        <v>59</v>
      </c>
      <c r="AM1069" s="5" t="s">
        <v>59</v>
      </c>
      <c r="AN1069" s="5" t="s">
        <v>59</v>
      </c>
      <c r="AO1069" s="5" t="s">
        <v>59</v>
      </c>
      <c r="AP1069" s="5" t="s">
        <v>59</v>
      </c>
      <c r="AQ1069" s="5" t="s">
        <v>59</v>
      </c>
      <c r="AR1069" s="5" t="s">
        <v>59</v>
      </c>
      <c r="AS1069" s="5" t="s">
        <v>59</v>
      </c>
      <c r="AT1069" s="5" t="s">
        <v>59</v>
      </c>
      <c r="AU1069" s="5" t="s">
        <v>59</v>
      </c>
      <c r="AV1069" s="5" t="s">
        <v>59</v>
      </c>
      <c r="AW1069" s="5" t="s">
        <v>59</v>
      </c>
      <c r="AY1069" s="5" t="s">
        <v>118</v>
      </c>
      <c r="AZ1069" s="5" t="s">
        <v>118</v>
      </c>
      <c r="BA1069" s="5" t="s">
        <v>118</v>
      </c>
      <c r="BB1069" s="5" t="s">
        <v>189</v>
      </c>
    </row>
    <row r="1070" spans="1:54" x14ac:dyDescent="0.2">
      <c r="A1070" s="7">
        <v>45925.411199224538</v>
      </c>
      <c r="B1070" s="5" t="s">
        <v>151</v>
      </c>
      <c r="C1070" s="5" t="s">
        <v>55</v>
      </c>
      <c r="D1070" s="5" t="s">
        <v>65</v>
      </c>
      <c r="E1070" s="5" t="s">
        <v>420</v>
      </c>
      <c r="F1070" s="5">
        <v>76090</v>
      </c>
      <c r="G1070" s="5" t="s">
        <v>58</v>
      </c>
      <c r="H1070" s="5" t="s">
        <v>59</v>
      </c>
      <c r="I1070" s="5" t="s">
        <v>59</v>
      </c>
      <c r="J1070" s="5" t="s">
        <v>59</v>
      </c>
      <c r="K1070" s="5" t="s">
        <v>59</v>
      </c>
      <c r="L1070" s="5" t="s">
        <v>59</v>
      </c>
      <c r="M1070" s="5" t="s">
        <v>59</v>
      </c>
      <c r="N1070" s="5" t="s">
        <v>59</v>
      </c>
      <c r="O1070" s="5" t="s">
        <v>59</v>
      </c>
      <c r="P1070" s="5" t="s">
        <v>59</v>
      </c>
      <c r="Q1070" s="5" t="s">
        <v>59</v>
      </c>
      <c r="R1070" s="5" t="s">
        <v>59</v>
      </c>
      <c r="S1070" s="5" t="s">
        <v>59</v>
      </c>
      <c r="T1070" s="5" t="s">
        <v>59</v>
      </c>
      <c r="U1070" s="5" t="s">
        <v>59</v>
      </c>
      <c r="V1070" s="5" t="s">
        <v>59</v>
      </c>
      <c r="W1070" s="5" t="s">
        <v>59</v>
      </c>
      <c r="X1070" s="5" t="s">
        <v>59</v>
      </c>
      <c r="Y1070" s="5" t="s">
        <v>59</v>
      </c>
      <c r="Z1070" s="5" t="s">
        <v>59</v>
      </c>
      <c r="AA1070" s="5" t="s">
        <v>59</v>
      </c>
      <c r="AB1070" s="5" t="s">
        <v>59</v>
      </c>
      <c r="AC1070" s="5" t="s">
        <v>60</v>
      </c>
      <c r="AD1070" s="5" t="s">
        <v>60</v>
      </c>
      <c r="AE1070" s="5" t="s">
        <v>60</v>
      </c>
      <c r="AF1070" s="5" t="s">
        <v>60</v>
      </c>
      <c r="AG1070" s="5" t="s">
        <v>59</v>
      </c>
      <c r="AH1070" s="5" t="s">
        <v>59</v>
      </c>
      <c r="AI1070" s="5" t="s">
        <v>59</v>
      </c>
      <c r="AJ1070" s="5" t="s">
        <v>59</v>
      </c>
      <c r="AK1070" s="5" t="s">
        <v>59</v>
      </c>
      <c r="AL1070" s="5" t="s">
        <v>59</v>
      </c>
      <c r="AM1070" s="5" t="s">
        <v>59</v>
      </c>
      <c r="AN1070" s="5" t="s">
        <v>59</v>
      </c>
      <c r="AO1070" s="5" t="s">
        <v>59</v>
      </c>
      <c r="AP1070" s="5" t="s">
        <v>59</v>
      </c>
      <c r="AQ1070" s="5" t="s">
        <v>59</v>
      </c>
      <c r="AR1070" s="5" t="s">
        <v>59</v>
      </c>
      <c r="AS1070" s="5" t="s">
        <v>59</v>
      </c>
      <c r="AT1070" s="5" t="s">
        <v>59</v>
      </c>
      <c r="AU1070" s="5" t="s">
        <v>59</v>
      </c>
      <c r="AV1070" s="5" t="s">
        <v>59</v>
      </c>
      <c r="AW1070" s="5" t="s">
        <v>59</v>
      </c>
      <c r="AY1070" s="5" t="s">
        <v>118</v>
      </c>
      <c r="AZ1070" s="5" t="s">
        <v>118</v>
      </c>
      <c r="BA1070" s="5" t="s">
        <v>118</v>
      </c>
      <c r="BB1070" s="5" t="s">
        <v>189</v>
      </c>
    </row>
    <row r="1071" spans="1:54" x14ac:dyDescent="0.2">
      <c r="A1071" s="7">
        <v>45925.430386342588</v>
      </c>
      <c r="B1071" s="5" t="s">
        <v>72</v>
      </c>
      <c r="C1071" s="5" t="s">
        <v>55</v>
      </c>
      <c r="D1071" s="5" t="s">
        <v>67</v>
      </c>
      <c r="E1071" s="5" t="s">
        <v>134</v>
      </c>
      <c r="F1071" s="5">
        <v>7124</v>
      </c>
      <c r="G1071" s="5" t="s">
        <v>58</v>
      </c>
      <c r="H1071" s="5" t="s">
        <v>59</v>
      </c>
      <c r="I1071" s="5" t="s">
        <v>59</v>
      </c>
      <c r="J1071" s="5" t="s">
        <v>59</v>
      </c>
      <c r="K1071" s="5" t="s">
        <v>59</v>
      </c>
      <c r="L1071" s="5" t="s">
        <v>59</v>
      </c>
      <c r="M1071" s="5" t="s">
        <v>59</v>
      </c>
      <c r="N1071" s="5" t="s">
        <v>59</v>
      </c>
      <c r="O1071" s="5" t="s">
        <v>59</v>
      </c>
      <c r="P1071" s="5" t="s">
        <v>59</v>
      </c>
      <c r="Q1071" s="5" t="s">
        <v>59</v>
      </c>
      <c r="R1071" s="5" t="s">
        <v>59</v>
      </c>
      <c r="S1071" s="5" t="s">
        <v>59</v>
      </c>
      <c r="T1071" s="5" t="s">
        <v>59</v>
      </c>
      <c r="U1071" s="5" t="s">
        <v>59</v>
      </c>
      <c r="V1071" s="5" t="s">
        <v>59</v>
      </c>
      <c r="W1071" s="5" t="s">
        <v>59</v>
      </c>
      <c r="X1071" s="5" t="s">
        <v>59</v>
      </c>
      <c r="Y1071" s="5" t="s">
        <v>59</v>
      </c>
      <c r="Z1071" s="5" t="s">
        <v>59</v>
      </c>
      <c r="AA1071" s="5" t="s">
        <v>59</v>
      </c>
      <c r="AB1071" s="5" t="s">
        <v>59</v>
      </c>
      <c r="AC1071" s="5" t="s">
        <v>59</v>
      </c>
      <c r="AD1071" s="5" t="s">
        <v>59</v>
      </c>
      <c r="AE1071" s="5" t="s">
        <v>59</v>
      </c>
      <c r="AF1071" s="5" t="s">
        <v>59</v>
      </c>
      <c r="AG1071" s="5" t="s">
        <v>59</v>
      </c>
      <c r="AH1071" s="5" t="s">
        <v>59</v>
      </c>
      <c r="AI1071" s="5" t="s">
        <v>59</v>
      </c>
      <c r="AJ1071" s="5" t="s">
        <v>59</v>
      </c>
      <c r="AK1071" s="5" t="s">
        <v>59</v>
      </c>
      <c r="AL1071" s="5" t="s">
        <v>59</v>
      </c>
      <c r="AM1071" s="5" t="s">
        <v>59</v>
      </c>
      <c r="AN1071" s="5" t="s">
        <v>59</v>
      </c>
      <c r="AO1071" s="5" t="s">
        <v>59</v>
      </c>
      <c r="AP1071" s="5" t="s">
        <v>59</v>
      </c>
      <c r="AQ1071" s="5" t="s">
        <v>59</v>
      </c>
      <c r="AR1071" s="5" t="s">
        <v>59</v>
      </c>
      <c r="AS1071" s="5" t="s">
        <v>59</v>
      </c>
      <c r="AT1071" s="5" t="s">
        <v>59</v>
      </c>
      <c r="AU1071" s="5" t="s">
        <v>59</v>
      </c>
      <c r="AV1071" s="5" t="s">
        <v>59</v>
      </c>
      <c r="AW1071" s="5" t="s">
        <v>59</v>
      </c>
      <c r="AY1071" s="5" t="s">
        <v>118</v>
      </c>
      <c r="AZ1071" s="5" t="s">
        <v>118</v>
      </c>
      <c r="BA1071" s="5" t="s">
        <v>118</v>
      </c>
      <c r="BB1071" s="5" t="s">
        <v>189</v>
      </c>
    </row>
    <row r="1072" spans="1:54" x14ac:dyDescent="0.2">
      <c r="A1072" s="7">
        <v>45925.454141400463</v>
      </c>
      <c r="B1072" s="5" t="s">
        <v>586</v>
      </c>
      <c r="C1072" s="5" t="s">
        <v>64</v>
      </c>
      <c r="D1072" s="5" t="s">
        <v>65</v>
      </c>
      <c r="E1072" s="5" t="s">
        <v>124</v>
      </c>
      <c r="F1072" s="5">
        <v>57880</v>
      </c>
      <c r="G1072" s="5" t="s">
        <v>58</v>
      </c>
      <c r="H1072" s="5" t="s">
        <v>59</v>
      </c>
      <c r="I1072" s="5" t="s">
        <v>59</v>
      </c>
      <c r="J1072" s="5" t="s">
        <v>59</v>
      </c>
      <c r="K1072" s="5" t="s">
        <v>59</v>
      </c>
      <c r="L1072" s="5" t="s">
        <v>59</v>
      </c>
      <c r="M1072" s="5" t="s">
        <v>59</v>
      </c>
      <c r="N1072" s="5" t="s">
        <v>59</v>
      </c>
      <c r="O1072" s="5" t="s">
        <v>59</v>
      </c>
      <c r="P1072" s="5" t="s">
        <v>59</v>
      </c>
      <c r="Q1072" s="5" t="s">
        <v>59</v>
      </c>
      <c r="R1072" s="5" t="s">
        <v>59</v>
      </c>
      <c r="S1072" s="5" t="s">
        <v>59</v>
      </c>
      <c r="T1072" s="5" t="s">
        <v>59</v>
      </c>
      <c r="U1072" s="5" t="s">
        <v>59</v>
      </c>
      <c r="V1072" s="5" t="s">
        <v>59</v>
      </c>
      <c r="W1072" s="5" t="s">
        <v>59</v>
      </c>
      <c r="X1072" s="5" t="s">
        <v>59</v>
      </c>
      <c r="Y1072" s="5" t="s">
        <v>59</v>
      </c>
      <c r="Z1072" s="5" t="s">
        <v>59</v>
      </c>
      <c r="AA1072" s="5" t="s">
        <v>59</v>
      </c>
      <c r="AB1072" s="5" t="s">
        <v>59</v>
      </c>
      <c r="AC1072" s="5" t="s">
        <v>60</v>
      </c>
      <c r="AD1072" s="5" t="s">
        <v>60</v>
      </c>
      <c r="AE1072" s="5" t="s">
        <v>60</v>
      </c>
      <c r="AF1072" s="5" t="s">
        <v>60</v>
      </c>
      <c r="AG1072" s="5" t="s">
        <v>59</v>
      </c>
      <c r="AH1072" s="5" t="s">
        <v>59</v>
      </c>
      <c r="AI1072" s="5" t="s">
        <v>59</v>
      </c>
      <c r="AJ1072" s="5" t="s">
        <v>59</v>
      </c>
      <c r="AK1072" s="5" t="s">
        <v>59</v>
      </c>
      <c r="AL1072" s="5" t="s">
        <v>59</v>
      </c>
      <c r="AM1072" s="5" t="s">
        <v>59</v>
      </c>
      <c r="AN1072" s="5" t="s">
        <v>59</v>
      </c>
      <c r="AO1072" s="5" t="s">
        <v>59</v>
      </c>
      <c r="AP1072" s="5" t="s">
        <v>59</v>
      </c>
      <c r="AQ1072" s="5" t="s">
        <v>59</v>
      </c>
      <c r="AR1072" s="5" t="s">
        <v>59</v>
      </c>
      <c r="AS1072" s="5" t="s">
        <v>59</v>
      </c>
      <c r="AT1072" s="5" t="s">
        <v>59</v>
      </c>
      <c r="AU1072" s="5" t="s">
        <v>59</v>
      </c>
      <c r="AV1072" s="5" t="s">
        <v>59</v>
      </c>
      <c r="AW1072" s="5" t="s">
        <v>59</v>
      </c>
      <c r="AX1072" s="5" t="s">
        <v>125</v>
      </c>
      <c r="AY1072" s="5" t="s">
        <v>118</v>
      </c>
      <c r="AZ1072" s="5" t="s">
        <v>118</v>
      </c>
      <c r="BA1072" s="5" t="s">
        <v>118</v>
      </c>
      <c r="BB1072" s="5" t="s">
        <v>189</v>
      </c>
    </row>
    <row r="1073" spans="1:54" x14ac:dyDescent="0.2">
      <c r="A1073" s="7">
        <v>45925.476839837967</v>
      </c>
      <c r="B1073" s="5" t="s">
        <v>102</v>
      </c>
      <c r="C1073" s="5" t="s">
        <v>64</v>
      </c>
      <c r="D1073" s="5" t="s">
        <v>56</v>
      </c>
      <c r="E1073" s="5" t="s">
        <v>166</v>
      </c>
      <c r="F1073" s="5">
        <v>39987</v>
      </c>
      <c r="G1073" s="5" t="s">
        <v>58</v>
      </c>
      <c r="H1073" s="5" t="s">
        <v>59</v>
      </c>
      <c r="I1073" s="5" t="s">
        <v>59</v>
      </c>
      <c r="J1073" s="5" t="s">
        <v>59</v>
      </c>
      <c r="K1073" s="5" t="s">
        <v>59</v>
      </c>
      <c r="L1073" s="5" t="s">
        <v>59</v>
      </c>
      <c r="M1073" s="5" t="s">
        <v>59</v>
      </c>
      <c r="N1073" s="5" t="s">
        <v>59</v>
      </c>
      <c r="O1073" s="5" t="s">
        <v>59</v>
      </c>
      <c r="P1073" s="5" t="s">
        <v>59</v>
      </c>
      <c r="Q1073" s="5" t="s">
        <v>59</v>
      </c>
      <c r="R1073" s="5" t="s">
        <v>59</v>
      </c>
      <c r="S1073" s="5" t="s">
        <v>59</v>
      </c>
      <c r="T1073" s="5" t="s">
        <v>59</v>
      </c>
      <c r="U1073" s="5" t="s">
        <v>59</v>
      </c>
      <c r="V1073" s="5" t="s">
        <v>59</v>
      </c>
      <c r="W1073" s="5" t="s">
        <v>59</v>
      </c>
      <c r="X1073" s="5" t="s">
        <v>59</v>
      </c>
      <c r="Y1073" s="5" t="s">
        <v>59</v>
      </c>
      <c r="Z1073" s="5" t="s">
        <v>59</v>
      </c>
      <c r="AA1073" s="5" t="s">
        <v>59</v>
      </c>
      <c r="AB1073" s="5" t="s">
        <v>59</v>
      </c>
      <c r="AC1073" s="5" t="s">
        <v>60</v>
      </c>
      <c r="AD1073" s="5" t="s">
        <v>60</v>
      </c>
      <c r="AE1073" s="5" t="s">
        <v>60</v>
      </c>
      <c r="AF1073" s="5" t="s">
        <v>60</v>
      </c>
      <c r="AG1073" s="5" t="s">
        <v>59</v>
      </c>
      <c r="AH1073" s="5" t="s">
        <v>59</v>
      </c>
      <c r="AI1073" s="5" t="s">
        <v>59</v>
      </c>
      <c r="AJ1073" s="5" t="s">
        <v>59</v>
      </c>
      <c r="AK1073" s="5" t="s">
        <v>59</v>
      </c>
      <c r="AL1073" s="5" t="s">
        <v>59</v>
      </c>
      <c r="AM1073" s="5" t="s">
        <v>59</v>
      </c>
      <c r="AN1073" s="5" t="s">
        <v>59</v>
      </c>
      <c r="AO1073" s="5" t="s">
        <v>59</v>
      </c>
      <c r="AP1073" s="5" t="s">
        <v>59</v>
      </c>
      <c r="AQ1073" s="5" t="s">
        <v>59</v>
      </c>
      <c r="AR1073" s="5" t="s">
        <v>59</v>
      </c>
      <c r="AS1073" s="5" t="s">
        <v>59</v>
      </c>
      <c r="AT1073" s="5" t="s">
        <v>59</v>
      </c>
      <c r="AU1073" s="5" t="s">
        <v>59</v>
      </c>
      <c r="AV1073" s="5" t="s">
        <v>59</v>
      </c>
      <c r="AW1073" s="5" t="s">
        <v>59</v>
      </c>
      <c r="AX1073" s="5" t="s">
        <v>680</v>
      </c>
      <c r="AY1073" s="5" t="s">
        <v>118</v>
      </c>
      <c r="AZ1073" s="5" t="s">
        <v>118</v>
      </c>
      <c r="BA1073" s="5" t="s">
        <v>118</v>
      </c>
      <c r="BB1073" s="5" t="s">
        <v>306</v>
      </c>
    </row>
    <row r="1074" spans="1:54" x14ac:dyDescent="0.2">
      <c r="A1074" s="7">
        <v>45925.557501053241</v>
      </c>
      <c r="B1074" s="5" t="s">
        <v>533</v>
      </c>
      <c r="C1074" s="5" t="s">
        <v>55</v>
      </c>
      <c r="D1074" s="5" t="s">
        <v>67</v>
      </c>
      <c r="E1074" s="5" t="s">
        <v>153</v>
      </c>
      <c r="F1074" s="5">
        <v>63150</v>
      </c>
      <c r="G1074" s="5" t="s">
        <v>58</v>
      </c>
      <c r="H1074" s="5" t="s">
        <v>59</v>
      </c>
      <c r="I1074" s="5" t="s">
        <v>59</v>
      </c>
      <c r="J1074" s="5" t="s">
        <v>59</v>
      </c>
      <c r="K1074" s="5" t="s">
        <v>59</v>
      </c>
      <c r="L1074" s="5" t="s">
        <v>59</v>
      </c>
      <c r="M1074" s="5" t="s">
        <v>59</v>
      </c>
      <c r="N1074" s="5" t="s">
        <v>59</v>
      </c>
      <c r="O1074" s="5" t="s">
        <v>59</v>
      </c>
      <c r="P1074" s="5" t="s">
        <v>59</v>
      </c>
      <c r="Q1074" s="5" t="s">
        <v>59</v>
      </c>
      <c r="R1074" s="5" t="s">
        <v>59</v>
      </c>
      <c r="S1074" s="5" t="s">
        <v>59</v>
      </c>
      <c r="T1074" s="5" t="s">
        <v>59</v>
      </c>
      <c r="U1074" s="5" t="s">
        <v>59</v>
      </c>
      <c r="V1074" s="5" t="s">
        <v>59</v>
      </c>
      <c r="W1074" s="5" t="s">
        <v>59</v>
      </c>
      <c r="X1074" s="5" t="s">
        <v>59</v>
      </c>
      <c r="Y1074" s="5" t="s">
        <v>59</v>
      </c>
      <c r="Z1074" s="5" t="s">
        <v>59</v>
      </c>
      <c r="AA1074" s="5" t="s">
        <v>59</v>
      </c>
      <c r="AB1074" s="5" t="s">
        <v>59</v>
      </c>
      <c r="AC1074" s="5" t="s">
        <v>60</v>
      </c>
      <c r="AD1074" s="5" t="s">
        <v>60</v>
      </c>
      <c r="AE1074" s="5" t="s">
        <v>60</v>
      </c>
      <c r="AF1074" s="5" t="s">
        <v>60</v>
      </c>
      <c r="AG1074" s="5" t="s">
        <v>59</v>
      </c>
      <c r="AH1074" s="5" t="s">
        <v>59</v>
      </c>
      <c r="AI1074" s="5" t="s">
        <v>59</v>
      </c>
      <c r="AJ1074" s="5" t="s">
        <v>59</v>
      </c>
      <c r="AK1074" s="5" t="s">
        <v>59</v>
      </c>
      <c r="AL1074" s="5" t="s">
        <v>59</v>
      </c>
      <c r="AM1074" s="5" t="s">
        <v>59</v>
      </c>
      <c r="AN1074" s="5" t="s">
        <v>59</v>
      </c>
      <c r="AO1074" s="5" t="s">
        <v>59</v>
      </c>
      <c r="AP1074" s="5" t="s">
        <v>59</v>
      </c>
      <c r="AQ1074" s="5" t="s">
        <v>59</v>
      </c>
      <c r="AR1074" s="5" t="s">
        <v>59</v>
      </c>
      <c r="AS1074" s="5" t="s">
        <v>59</v>
      </c>
      <c r="AT1074" s="5" t="s">
        <v>59</v>
      </c>
      <c r="AU1074" s="5" t="s">
        <v>59</v>
      </c>
      <c r="AV1074" s="5" t="s">
        <v>59</v>
      </c>
      <c r="AW1074" s="5" t="s">
        <v>59</v>
      </c>
      <c r="AY1074" s="5" t="s">
        <v>118</v>
      </c>
      <c r="AZ1074" s="5" t="s">
        <v>118</v>
      </c>
      <c r="BA1074" s="5" t="s">
        <v>118</v>
      </c>
      <c r="BB1074" s="5" t="s">
        <v>189</v>
      </c>
    </row>
    <row r="1075" spans="1:54" x14ac:dyDescent="0.2">
      <c r="A1075" s="7">
        <v>45925.714381446756</v>
      </c>
      <c r="B1075" s="5" t="s">
        <v>62</v>
      </c>
      <c r="C1075" s="5" t="s">
        <v>55</v>
      </c>
      <c r="D1075" s="5" t="s">
        <v>56</v>
      </c>
      <c r="E1075" s="5" t="s">
        <v>80</v>
      </c>
      <c r="F1075" s="5">
        <v>68517</v>
      </c>
      <c r="G1075" s="5" t="s">
        <v>87</v>
      </c>
      <c r="H1075" s="5" t="s">
        <v>59</v>
      </c>
      <c r="I1075" s="5" t="s">
        <v>59</v>
      </c>
      <c r="J1075" s="5" t="s">
        <v>59</v>
      </c>
      <c r="K1075" s="5" t="s">
        <v>59</v>
      </c>
      <c r="L1075" s="5" t="s">
        <v>59</v>
      </c>
      <c r="M1075" s="5" t="s">
        <v>59</v>
      </c>
      <c r="N1075" s="5" t="s">
        <v>59</v>
      </c>
      <c r="O1075" s="5" t="s">
        <v>59</v>
      </c>
      <c r="P1075" s="5" t="s">
        <v>59</v>
      </c>
      <c r="Q1075" s="5" t="s">
        <v>59</v>
      </c>
      <c r="R1075" s="5" t="s">
        <v>59</v>
      </c>
      <c r="S1075" s="5" t="s">
        <v>59</v>
      </c>
      <c r="T1075" s="5" t="s">
        <v>59</v>
      </c>
      <c r="U1075" s="5" t="s">
        <v>59</v>
      </c>
      <c r="V1075" s="5" t="s">
        <v>59</v>
      </c>
      <c r="W1075" s="5" t="s">
        <v>59</v>
      </c>
      <c r="X1075" s="5" t="s">
        <v>59</v>
      </c>
      <c r="Y1075" s="5" t="s">
        <v>59</v>
      </c>
      <c r="Z1075" s="5" t="s">
        <v>59</v>
      </c>
      <c r="AA1075" s="5" t="s">
        <v>59</v>
      </c>
      <c r="AB1075" s="5" t="s">
        <v>59</v>
      </c>
      <c r="AC1075" s="5" t="s">
        <v>59</v>
      </c>
      <c r="AD1075" s="5" t="s">
        <v>59</v>
      </c>
      <c r="AE1075" s="5" t="s">
        <v>59</v>
      </c>
      <c r="AF1075" s="5" t="s">
        <v>59</v>
      </c>
      <c r="AG1075" s="5" t="s">
        <v>59</v>
      </c>
      <c r="AH1075" s="5" t="s">
        <v>59</v>
      </c>
      <c r="AI1075" s="5" t="s">
        <v>59</v>
      </c>
      <c r="AJ1075" s="5" t="s">
        <v>59</v>
      </c>
      <c r="AK1075" s="5" t="s">
        <v>59</v>
      </c>
      <c r="AL1075" s="5" t="s">
        <v>59</v>
      </c>
      <c r="AM1075" s="5" t="s">
        <v>59</v>
      </c>
      <c r="AN1075" s="5" t="s">
        <v>59</v>
      </c>
      <c r="AO1075" s="5" t="s">
        <v>59</v>
      </c>
      <c r="AP1075" s="5" t="s">
        <v>59</v>
      </c>
      <c r="AQ1075" s="5" t="s">
        <v>59</v>
      </c>
      <c r="AR1075" s="5" t="s">
        <v>59</v>
      </c>
      <c r="AS1075" s="5" t="s">
        <v>59</v>
      </c>
      <c r="AT1075" s="5" t="s">
        <v>59</v>
      </c>
      <c r="AU1075" s="5" t="s">
        <v>59</v>
      </c>
      <c r="AV1075" s="5" t="s">
        <v>59</v>
      </c>
      <c r="AW1075" s="5" t="s">
        <v>59</v>
      </c>
      <c r="AY1075" s="5" t="s">
        <v>118</v>
      </c>
      <c r="AZ1075" s="5" t="s">
        <v>118</v>
      </c>
      <c r="BA1075" s="5" t="s">
        <v>118</v>
      </c>
      <c r="BB1075" s="5" t="s">
        <v>189</v>
      </c>
    </row>
    <row r="1076" spans="1:54" x14ac:dyDescent="0.2">
      <c r="A1076" s="7">
        <v>45926.240473865742</v>
      </c>
      <c r="B1076" s="5" t="s">
        <v>252</v>
      </c>
      <c r="C1076" s="5" t="s">
        <v>64</v>
      </c>
      <c r="D1076" s="5" t="s">
        <v>56</v>
      </c>
      <c r="E1076" s="5" t="s">
        <v>139</v>
      </c>
      <c r="F1076" s="5">
        <v>107299</v>
      </c>
      <c r="G1076" s="5" t="s">
        <v>58</v>
      </c>
      <c r="H1076" s="5" t="s">
        <v>59</v>
      </c>
      <c r="I1076" s="5" t="s">
        <v>59</v>
      </c>
      <c r="J1076" s="5" t="s">
        <v>59</v>
      </c>
      <c r="K1076" s="5" t="s">
        <v>59</v>
      </c>
      <c r="L1076" s="5" t="s">
        <v>59</v>
      </c>
      <c r="M1076" s="5" t="s">
        <v>59</v>
      </c>
      <c r="N1076" s="5" t="s">
        <v>61</v>
      </c>
      <c r="O1076" s="5" t="s">
        <v>59</v>
      </c>
      <c r="P1076" s="5" t="s">
        <v>59</v>
      </c>
      <c r="Q1076" s="5" t="s">
        <v>59</v>
      </c>
      <c r="R1076" s="5" t="s">
        <v>59</v>
      </c>
      <c r="S1076" s="5" t="s">
        <v>59</v>
      </c>
      <c r="T1076" s="5" t="s">
        <v>59</v>
      </c>
      <c r="U1076" s="5" t="s">
        <v>59</v>
      </c>
      <c r="V1076" s="5" t="s">
        <v>59</v>
      </c>
      <c r="W1076" s="5" t="s">
        <v>59</v>
      </c>
      <c r="X1076" s="5" t="s">
        <v>59</v>
      </c>
      <c r="Y1076" s="5" t="s">
        <v>59</v>
      </c>
      <c r="Z1076" s="5" t="s">
        <v>59</v>
      </c>
      <c r="AA1076" s="5" t="s">
        <v>59</v>
      </c>
      <c r="AB1076" s="5" t="s">
        <v>59</v>
      </c>
      <c r="AC1076" s="5" t="s">
        <v>60</v>
      </c>
      <c r="AD1076" s="5" t="s">
        <v>60</v>
      </c>
      <c r="AE1076" s="5" t="s">
        <v>60</v>
      </c>
      <c r="AF1076" s="5" t="s">
        <v>60</v>
      </c>
      <c r="AG1076" s="5" t="s">
        <v>59</v>
      </c>
      <c r="AH1076" s="5" t="s">
        <v>59</v>
      </c>
      <c r="AI1076" s="5" t="s">
        <v>59</v>
      </c>
      <c r="AJ1076" s="5" t="s">
        <v>59</v>
      </c>
      <c r="AK1076" s="5" t="s">
        <v>59</v>
      </c>
      <c r="AL1076" s="5" t="s">
        <v>59</v>
      </c>
      <c r="AM1076" s="5" t="s">
        <v>59</v>
      </c>
      <c r="AN1076" s="5" t="s">
        <v>59</v>
      </c>
      <c r="AO1076" s="5" t="s">
        <v>59</v>
      </c>
      <c r="AP1076" s="5" t="s">
        <v>59</v>
      </c>
      <c r="AQ1076" s="5" t="s">
        <v>59</v>
      </c>
      <c r="AR1076" s="5" t="s">
        <v>59</v>
      </c>
      <c r="AS1076" s="5" t="s">
        <v>59</v>
      </c>
      <c r="AT1076" s="5" t="s">
        <v>59</v>
      </c>
      <c r="AU1076" s="5" t="s">
        <v>59</v>
      </c>
      <c r="AV1076" s="5" t="s">
        <v>59</v>
      </c>
      <c r="AW1076" s="5" t="s">
        <v>59</v>
      </c>
      <c r="AX1076" s="5" t="s">
        <v>681</v>
      </c>
      <c r="AY1076" s="5" t="s">
        <v>118</v>
      </c>
      <c r="AZ1076" s="5" t="s">
        <v>118</v>
      </c>
      <c r="BA1076" s="5" t="s">
        <v>118</v>
      </c>
      <c r="BB1076" s="5" t="s">
        <v>189</v>
      </c>
    </row>
    <row r="1077" spans="1:54" x14ac:dyDescent="0.2">
      <c r="A1077" s="7">
        <v>45926.241944988426</v>
      </c>
      <c r="B1077" s="5" t="s">
        <v>105</v>
      </c>
      <c r="C1077" s="5" t="s">
        <v>64</v>
      </c>
      <c r="D1077" s="5" t="s">
        <v>56</v>
      </c>
      <c r="E1077" s="5" t="s">
        <v>71</v>
      </c>
      <c r="F1077" s="5">
        <v>132983</v>
      </c>
      <c r="G1077" s="5" t="s">
        <v>58</v>
      </c>
      <c r="H1077" s="5" t="s">
        <v>59</v>
      </c>
      <c r="I1077" s="5" t="s">
        <v>59</v>
      </c>
      <c r="J1077" s="5" t="s">
        <v>59</v>
      </c>
      <c r="K1077" s="5" t="s">
        <v>59</v>
      </c>
      <c r="L1077" s="5" t="s">
        <v>59</v>
      </c>
      <c r="M1077" s="5" t="s">
        <v>59</v>
      </c>
      <c r="N1077" s="5" t="s">
        <v>59</v>
      </c>
      <c r="O1077" s="5" t="s">
        <v>59</v>
      </c>
      <c r="P1077" s="5" t="s">
        <v>59</v>
      </c>
      <c r="Q1077" s="5" t="s">
        <v>59</v>
      </c>
      <c r="R1077" s="5" t="s">
        <v>59</v>
      </c>
      <c r="S1077" s="5" t="s">
        <v>59</v>
      </c>
      <c r="T1077" s="5" t="s">
        <v>59</v>
      </c>
      <c r="U1077" s="5" t="s">
        <v>59</v>
      </c>
      <c r="V1077" s="5" t="s">
        <v>59</v>
      </c>
      <c r="W1077" s="5" t="s">
        <v>59</v>
      </c>
      <c r="X1077" s="5" t="s">
        <v>59</v>
      </c>
      <c r="Y1077" s="5" t="s">
        <v>59</v>
      </c>
      <c r="Z1077" s="5" t="s">
        <v>59</v>
      </c>
      <c r="AA1077" s="5" t="s">
        <v>59</v>
      </c>
      <c r="AB1077" s="5" t="s">
        <v>59</v>
      </c>
      <c r="AC1077" s="5" t="s">
        <v>60</v>
      </c>
      <c r="AD1077" s="5" t="s">
        <v>60</v>
      </c>
      <c r="AE1077" s="5" t="s">
        <v>60</v>
      </c>
      <c r="AF1077" s="5" t="s">
        <v>60</v>
      </c>
      <c r="AG1077" s="5" t="s">
        <v>59</v>
      </c>
      <c r="AH1077" s="5" t="s">
        <v>59</v>
      </c>
      <c r="AI1077" s="5" t="s">
        <v>59</v>
      </c>
      <c r="AJ1077" s="5" t="s">
        <v>59</v>
      </c>
      <c r="AK1077" s="5" t="s">
        <v>59</v>
      </c>
      <c r="AL1077" s="5" t="s">
        <v>59</v>
      </c>
      <c r="AM1077" s="5" t="s">
        <v>59</v>
      </c>
      <c r="AN1077" s="5" t="s">
        <v>59</v>
      </c>
      <c r="AO1077" s="5" t="s">
        <v>59</v>
      </c>
      <c r="AP1077" s="5" t="s">
        <v>59</v>
      </c>
      <c r="AQ1077" s="5" t="s">
        <v>59</v>
      </c>
      <c r="AR1077" s="5" t="s">
        <v>59</v>
      </c>
      <c r="AS1077" s="5" t="s">
        <v>59</v>
      </c>
      <c r="AT1077" s="5" t="s">
        <v>59</v>
      </c>
      <c r="AU1077" s="5" t="s">
        <v>59</v>
      </c>
      <c r="AV1077" s="5" t="s">
        <v>59</v>
      </c>
      <c r="AW1077" s="5" t="s">
        <v>59</v>
      </c>
      <c r="AX1077" s="5" t="s">
        <v>663</v>
      </c>
      <c r="AY1077" s="5" t="s">
        <v>118</v>
      </c>
      <c r="AZ1077" s="5" t="s">
        <v>118</v>
      </c>
      <c r="BA1077" s="5" t="s">
        <v>118</v>
      </c>
      <c r="BB1077" s="5" t="s">
        <v>189</v>
      </c>
    </row>
    <row r="1078" spans="1:54" x14ac:dyDescent="0.2">
      <c r="A1078" s="7">
        <v>45926.259783275462</v>
      </c>
      <c r="B1078" s="5" t="s">
        <v>516</v>
      </c>
      <c r="C1078" s="5" t="s">
        <v>55</v>
      </c>
      <c r="D1078" s="5" t="s">
        <v>56</v>
      </c>
      <c r="E1078" s="5" t="s">
        <v>517</v>
      </c>
      <c r="F1078" s="5">
        <v>140836</v>
      </c>
      <c r="G1078" s="5" t="s">
        <v>58</v>
      </c>
      <c r="H1078" s="5" t="s">
        <v>59</v>
      </c>
      <c r="I1078" s="5" t="s">
        <v>59</v>
      </c>
      <c r="J1078" s="5" t="s">
        <v>59</v>
      </c>
      <c r="K1078" s="5" t="s">
        <v>59</v>
      </c>
      <c r="L1078" s="5" t="s">
        <v>59</v>
      </c>
      <c r="M1078" s="5" t="s">
        <v>59</v>
      </c>
      <c r="N1078" s="5" t="s">
        <v>59</v>
      </c>
      <c r="O1078" s="5" t="s">
        <v>59</v>
      </c>
      <c r="P1078" s="5" t="s">
        <v>59</v>
      </c>
      <c r="Q1078" s="5" t="s">
        <v>59</v>
      </c>
      <c r="R1078" s="5" t="s">
        <v>59</v>
      </c>
      <c r="S1078" s="5" t="s">
        <v>59</v>
      </c>
      <c r="T1078" s="5" t="s">
        <v>59</v>
      </c>
      <c r="U1078" s="5" t="s">
        <v>59</v>
      </c>
      <c r="V1078" s="5" t="s">
        <v>59</v>
      </c>
      <c r="W1078" s="5" t="s">
        <v>59</v>
      </c>
      <c r="X1078" s="5" t="s">
        <v>59</v>
      </c>
      <c r="Y1078" s="5" t="s">
        <v>59</v>
      </c>
      <c r="Z1078" s="5" t="s">
        <v>59</v>
      </c>
      <c r="AA1078" s="5" t="s">
        <v>59</v>
      </c>
      <c r="AB1078" s="5" t="s">
        <v>59</v>
      </c>
      <c r="AC1078" s="5" t="s">
        <v>60</v>
      </c>
      <c r="AD1078" s="5" t="s">
        <v>60</v>
      </c>
      <c r="AE1078" s="5" t="s">
        <v>60</v>
      </c>
      <c r="AF1078" s="5" t="s">
        <v>60</v>
      </c>
      <c r="AG1078" s="5" t="s">
        <v>59</v>
      </c>
      <c r="AH1078" s="5" t="s">
        <v>59</v>
      </c>
      <c r="AI1078" s="5" t="s">
        <v>59</v>
      </c>
      <c r="AJ1078" s="5" t="s">
        <v>59</v>
      </c>
      <c r="AK1078" s="5" t="s">
        <v>59</v>
      </c>
      <c r="AL1078" s="5" t="s">
        <v>59</v>
      </c>
      <c r="AM1078" s="5" t="s">
        <v>59</v>
      </c>
      <c r="AN1078" s="5" t="s">
        <v>59</v>
      </c>
      <c r="AO1078" s="5" t="s">
        <v>59</v>
      </c>
      <c r="AP1078" s="5" t="s">
        <v>59</v>
      </c>
      <c r="AQ1078" s="5" t="s">
        <v>59</v>
      </c>
      <c r="AR1078" s="5" t="s">
        <v>59</v>
      </c>
      <c r="AS1078" s="5" t="s">
        <v>59</v>
      </c>
      <c r="AT1078" s="5" t="s">
        <v>59</v>
      </c>
      <c r="AU1078" s="5" t="s">
        <v>59</v>
      </c>
      <c r="AV1078" s="5" t="s">
        <v>59</v>
      </c>
      <c r="AW1078" s="5" t="s">
        <v>59</v>
      </c>
      <c r="AY1078" s="5" t="s">
        <v>118</v>
      </c>
      <c r="AZ1078" s="5" t="s">
        <v>118</v>
      </c>
      <c r="BA1078" s="5" t="s">
        <v>118</v>
      </c>
      <c r="BB1078" s="5" t="s">
        <v>189</v>
      </c>
    </row>
    <row r="1079" spans="1:54" x14ac:dyDescent="0.2">
      <c r="A1079" s="7">
        <v>45926.260694594908</v>
      </c>
      <c r="B1079" s="5" t="s">
        <v>144</v>
      </c>
      <c r="C1079" s="5" t="s">
        <v>64</v>
      </c>
      <c r="D1079" s="5" t="s">
        <v>67</v>
      </c>
      <c r="E1079" s="5" t="s">
        <v>122</v>
      </c>
      <c r="F1079" s="5">
        <v>176738</v>
      </c>
      <c r="G1079" s="5" t="s">
        <v>58</v>
      </c>
      <c r="H1079" s="5" t="s">
        <v>59</v>
      </c>
      <c r="I1079" s="5" t="s">
        <v>59</v>
      </c>
      <c r="J1079" s="5" t="s">
        <v>59</v>
      </c>
      <c r="K1079" s="5" t="s">
        <v>59</v>
      </c>
      <c r="L1079" s="5" t="s">
        <v>59</v>
      </c>
      <c r="M1079" s="5" t="s">
        <v>59</v>
      </c>
      <c r="N1079" s="5" t="s">
        <v>59</v>
      </c>
      <c r="O1079" s="5" t="s">
        <v>59</v>
      </c>
      <c r="P1079" s="5" t="s">
        <v>61</v>
      </c>
      <c r="Q1079" s="5" t="s">
        <v>59</v>
      </c>
      <c r="R1079" s="5" t="s">
        <v>59</v>
      </c>
      <c r="S1079" s="5" t="s">
        <v>59</v>
      </c>
      <c r="T1079" s="5" t="s">
        <v>59</v>
      </c>
      <c r="U1079" s="5" t="s">
        <v>59</v>
      </c>
      <c r="V1079" s="5" t="s">
        <v>59</v>
      </c>
      <c r="W1079" s="5" t="s">
        <v>59</v>
      </c>
      <c r="X1079" s="5" t="s">
        <v>59</v>
      </c>
      <c r="Y1079" s="5" t="s">
        <v>59</v>
      </c>
      <c r="Z1079" s="5" t="s">
        <v>59</v>
      </c>
      <c r="AA1079" s="5" t="s">
        <v>61</v>
      </c>
      <c r="AB1079" s="5" t="s">
        <v>59</v>
      </c>
      <c r="AC1079" s="5" t="s">
        <v>60</v>
      </c>
      <c r="AD1079" s="5" t="s">
        <v>60</v>
      </c>
      <c r="AE1079" s="5" t="s">
        <v>60</v>
      </c>
      <c r="AF1079" s="5" t="s">
        <v>60</v>
      </c>
      <c r="AG1079" s="5" t="s">
        <v>59</v>
      </c>
      <c r="AH1079" s="5" t="s">
        <v>59</v>
      </c>
      <c r="AI1079" s="5" t="s">
        <v>59</v>
      </c>
      <c r="AJ1079" s="5" t="s">
        <v>59</v>
      </c>
      <c r="AK1079" s="5" t="s">
        <v>59</v>
      </c>
      <c r="AL1079" s="5" t="s">
        <v>59</v>
      </c>
      <c r="AM1079" s="5" t="s">
        <v>59</v>
      </c>
      <c r="AN1079" s="5" t="s">
        <v>59</v>
      </c>
      <c r="AO1079" s="5" t="s">
        <v>59</v>
      </c>
      <c r="AP1079" s="5" t="s">
        <v>59</v>
      </c>
      <c r="AQ1079" s="5" t="s">
        <v>59</v>
      </c>
      <c r="AR1079" s="5" t="s">
        <v>59</v>
      </c>
      <c r="AS1079" s="5" t="s">
        <v>59</v>
      </c>
      <c r="AT1079" s="5" t="s">
        <v>59</v>
      </c>
      <c r="AU1079" s="5" t="s">
        <v>59</v>
      </c>
      <c r="AV1079" s="5" t="s">
        <v>59</v>
      </c>
      <c r="AW1079" s="5" t="s">
        <v>59</v>
      </c>
      <c r="AX1079" s="5" t="s">
        <v>682</v>
      </c>
      <c r="AY1079" s="5" t="s">
        <v>118</v>
      </c>
      <c r="AZ1079" s="5" t="s">
        <v>118</v>
      </c>
      <c r="BA1079" s="5" t="s">
        <v>118</v>
      </c>
      <c r="BB1079" s="5" t="s">
        <v>189</v>
      </c>
    </row>
    <row r="1080" spans="1:54" x14ac:dyDescent="0.2">
      <c r="A1080" s="7">
        <v>45926.265864270834</v>
      </c>
      <c r="B1080" s="5" t="s">
        <v>165</v>
      </c>
      <c r="C1080" s="5" t="s">
        <v>55</v>
      </c>
      <c r="D1080" s="5" t="s">
        <v>77</v>
      </c>
      <c r="E1080" s="5" t="s">
        <v>334</v>
      </c>
      <c r="F1080" s="5">
        <v>84740</v>
      </c>
      <c r="G1080" s="5" t="s">
        <v>58</v>
      </c>
      <c r="H1080" s="5" t="s">
        <v>59</v>
      </c>
      <c r="I1080" s="5" t="s">
        <v>59</v>
      </c>
      <c r="J1080" s="5" t="s">
        <v>59</v>
      </c>
      <c r="K1080" s="5" t="s">
        <v>59</v>
      </c>
      <c r="L1080" s="5" t="s">
        <v>59</v>
      </c>
      <c r="M1080" s="5" t="s">
        <v>59</v>
      </c>
      <c r="N1080" s="5" t="s">
        <v>59</v>
      </c>
      <c r="O1080" s="5" t="s">
        <v>59</v>
      </c>
      <c r="P1080" s="5" t="s">
        <v>59</v>
      </c>
      <c r="Q1080" s="5" t="s">
        <v>59</v>
      </c>
      <c r="R1080" s="5" t="s">
        <v>59</v>
      </c>
      <c r="S1080" s="5" t="s">
        <v>59</v>
      </c>
      <c r="T1080" s="5" t="s">
        <v>59</v>
      </c>
      <c r="U1080" s="5" t="s">
        <v>61</v>
      </c>
      <c r="V1080" s="5" t="s">
        <v>59</v>
      </c>
      <c r="W1080" s="5" t="s">
        <v>59</v>
      </c>
      <c r="X1080" s="5" t="s">
        <v>59</v>
      </c>
      <c r="Y1080" s="5" t="s">
        <v>59</v>
      </c>
      <c r="Z1080" s="5" t="s">
        <v>59</v>
      </c>
      <c r="AA1080" s="5" t="s">
        <v>59</v>
      </c>
      <c r="AB1080" s="5" t="s">
        <v>59</v>
      </c>
      <c r="AC1080" s="5" t="s">
        <v>59</v>
      </c>
      <c r="AD1080" s="5" t="s">
        <v>59</v>
      </c>
      <c r="AE1080" s="5" t="s">
        <v>59</v>
      </c>
      <c r="AF1080" s="5" t="s">
        <v>59</v>
      </c>
      <c r="AG1080" s="5" t="s">
        <v>59</v>
      </c>
      <c r="AH1080" s="5" t="s">
        <v>59</v>
      </c>
      <c r="AI1080" s="5" t="s">
        <v>59</v>
      </c>
      <c r="AJ1080" s="5" t="s">
        <v>59</v>
      </c>
      <c r="AK1080" s="5" t="s">
        <v>59</v>
      </c>
      <c r="AL1080" s="5" t="s">
        <v>59</v>
      </c>
      <c r="AM1080" s="5" t="s">
        <v>59</v>
      </c>
      <c r="AN1080" s="5" t="s">
        <v>59</v>
      </c>
      <c r="AO1080" s="5" t="s">
        <v>59</v>
      </c>
      <c r="AP1080" s="5" t="s">
        <v>59</v>
      </c>
      <c r="AQ1080" s="5" t="s">
        <v>59</v>
      </c>
      <c r="AR1080" s="5" t="s">
        <v>59</v>
      </c>
      <c r="AS1080" s="5" t="s">
        <v>59</v>
      </c>
      <c r="AT1080" s="5" t="s">
        <v>59</v>
      </c>
      <c r="AU1080" s="5" t="s">
        <v>59</v>
      </c>
      <c r="AV1080" s="5" t="s">
        <v>59</v>
      </c>
      <c r="AW1080" s="5" t="s">
        <v>59</v>
      </c>
      <c r="AY1080" s="5" t="s">
        <v>118</v>
      </c>
      <c r="AZ1080" s="5" t="s">
        <v>118</v>
      </c>
      <c r="BA1080" s="5" t="s">
        <v>118</v>
      </c>
      <c r="BB1080" s="5" t="s">
        <v>189</v>
      </c>
    </row>
    <row r="1081" spans="1:54" x14ac:dyDescent="0.2">
      <c r="A1081" s="7">
        <v>45926.266465983797</v>
      </c>
      <c r="B1081" s="5" t="s">
        <v>73</v>
      </c>
      <c r="C1081" s="5" t="s">
        <v>64</v>
      </c>
      <c r="D1081" s="5" t="s">
        <v>56</v>
      </c>
      <c r="E1081" s="5" t="s">
        <v>74</v>
      </c>
      <c r="F1081" s="5">
        <v>98350</v>
      </c>
      <c r="G1081" s="5" t="s">
        <v>58</v>
      </c>
      <c r="H1081" s="5" t="s">
        <v>59</v>
      </c>
      <c r="I1081" s="5" t="s">
        <v>59</v>
      </c>
      <c r="J1081" s="5" t="s">
        <v>59</v>
      </c>
      <c r="K1081" s="5" t="s">
        <v>59</v>
      </c>
      <c r="L1081" s="5" t="s">
        <v>59</v>
      </c>
      <c r="M1081" s="5" t="s">
        <v>59</v>
      </c>
      <c r="N1081" s="5" t="s">
        <v>59</v>
      </c>
      <c r="O1081" s="5" t="s">
        <v>59</v>
      </c>
      <c r="P1081" s="5" t="s">
        <v>59</v>
      </c>
      <c r="Q1081" s="5" t="s">
        <v>59</v>
      </c>
      <c r="R1081" s="5" t="s">
        <v>59</v>
      </c>
      <c r="S1081" s="5" t="s">
        <v>59</v>
      </c>
      <c r="T1081" s="5" t="s">
        <v>59</v>
      </c>
      <c r="U1081" s="5" t="s">
        <v>59</v>
      </c>
      <c r="V1081" s="5" t="s">
        <v>59</v>
      </c>
      <c r="W1081" s="5" t="s">
        <v>59</v>
      </c>
      <c r="X1081" s="5" t="s">
        <v>59</v>
      </c>
      <c r="Y1081" s="5" t="s">
        <v>59</v>
      </c>
      <c r="Z1081" s="5" t="s">
        <v>59</v>
      </c>
      <c r="AA1081" s="5" t="s">
        <v>59</v>
      </c>
      <c r="AB1081" s="5" t="s">
        <v>59</v>
      </c>
      <c r="AC1081" s="5" t="s">
        <v>60</v>
      </c>
      <c r="AD1081" s="5" t="s">
        <v>60</v>
      </c>
      <c r="AE1081" s="5" t="s">
        <v>60</v>
      </c>
      <c r="AF1081" s="5" t="s">
        <v>60</v>
      </c>
      <c r="AG1081" s="5" t="s">
        <v>59</v>
      </c>
      <c r="AH1081" s="5" t="s">
        <v>59</v>
      </c>
      <c r="AI1081" s="5" t="s">
        <v>59</v>
      </c>
      <c r="AJ1081" s="5" t="s">
        <v>59</v>
      </c>
      <c r="AK1081" s="5" t="s">
        <v>59</v>
      </c>
      <c r="AL1081" s="5" t="s">
        <v>59</v>
      </c>
      <c r="AM1081" s="5" t="s">
        <v>59</v>
      </c>
      <c r="AN1081" s="5" t="s">
        <v>59</v>
      </c>
      <c r="AO1081" s="5" t="s">
        <v>59</v>
      </c>
      <c r="AP1081" s="5" t="s">
        <v>59</v>
      </c>
      <c r="AQ1081" s="5" t="s">
        <v>59</v>
      </c>
      <c r="AR1081" s="5" t="s">
        <v>59</v>
      </c>
      <c r="AS1081" s="5" t="s">
        <v>59</v>
      </c>
      <c r="AT1081" s="5" t="s">
        <v>59</v>
      </c>
      <c r="AU1081" s="5" t="s">
        <v>59</v>
      </c>
      <c r="AV1081" s="5" t="s">
        <v>59</v>
      </c>
      <c r="AW1081" s="5" t="s">
        <v>59</v>
      </c>
      <c r="AX1081" s="5" t="s">
        <v>683</v>
      </c>
      <c r="AY1081" s="5" t="s">
        <v>118</v>
      </c>
      <c r="AZ1081" s="5" t="s">
        <v>118</v>
      </c>
      <c r="BA1081" s="5" t="s">
        <v>118</v>
      </c>
      <c r="BB1081" s="5" t="s">
        <v>189</v>
      </c>
    </row>
    <row r="1082" spans="1:54" x14ac:dyDescent="0.2">
      <c r="A1082" s="7">
        <v>45926.266698969906</v>
      </c>
      <c r="B1082" s="5" t="s">
        <v>76</v>
      </c>
      <c r="C1082" s="5" t="s">
        <v>55</v>
      </c>
      <c r="D1082" s="5" t="s">
        <v>77</v>
      </c>
      <c r="E1082" s="5" t="s">
        <v>78</v>
      </c>
      <c r="F1082" s="5">
        <v>39841</v>
      </c>
      <c r="G1082" s="5" t="s">
        <v>60</v>
      </c>
      <c r="H1082" s="5" t="s">
        <v>59</v>
      </c>
      <c r="I1082" s="5" t="s">
        <v>59</v>
      </c>
      <c r="J1082" s="5" t="s">
        <v>59</v>
      </c>
      <c r="K1082" s="5" t="s">
        <v>59</v>
      </c>
      <c r="L1082" s="5" t="s">
        <v>59</v>
      </c>
      <c r="M1082" s="5" t="s">
        <v>59</v>
      </c>
      <c r="N1082" s="5" t="s">
        <v>59</v>
      </c>
      <c r="O1082" s="5" t="s">
        <v>59</v>
      </c>
      <c r="P1082" s="5" t="s">
        <v>59</v>
      </c>
      <c r="Q1082" s="5" t="s">
        <v>61</v>
      </c>
      <c r="R1082" s="5" t="s">
        <v>59</v>
      </c>
      <c r="S1082" s="5" t="s">
        <v>59</v>
      </c>
      <c r="T1082" s="5" t="s">
        <v>59</v>
      </c>
      <c r="U1082" s="5" t="s">
        <v>59</v>
      </c>
      <c r="V1082" s="5" t="s">
        <v>59</v>
      </c>
      <c r="W1082" s="5" t="s">
        <v>59</v>
      </c>
      <c r="X1082" s="5" t="s">
        <v>59</v>
      </c>
      <c r="Y1082" s="5" t="s">
        <v>59</v>
      </c>
      <c r="Z1082" s="5" t="s">
        <v>59</v>
      </c>
      <c r="AA1082" s="5" t="s">
        <v>59</v>
      </c>
      <c r="AB1082" s="5" t="s">
        <v>59</v>
      </c>
      <c r="AC1082" s="5" t="s">
        <v>60</v>
      </c>
      <c r="AD1082" s="5" t="s">
        <v>60</v>
      </c>
      <c r="AE1082" s="5" t="s">
        <v>60</v>
      </c>
      <c r="AF1082" s="5" t="s">
        <v>60</v>
      </c>
      <c r="AG1082" s="5" t="s">
        <v>59</v>
      </c>
      <c r="AH1082" s="5" t="s">
        <v>59</v>
      </c>
      <c r="AI1082" s="5" t="s">
        <v>59</v>
      </c>
      <c r="AJ1082" s="5" t="s">
        <v>59</v>
      </c>
      <c r="AK1082" s="5" t="s">
        <v>59</v>
      </c>
      <c r="AL1082" s="5" t="s">
        <v>59</v>
      </c>
      <c r="AM1082" s="5" t="s">
        <v>59</v>
      </c>
      <c r="AN1082" s="5" t="s">
        <v>59</v>
      </c>
      <c r="AO1082" s="5" t="s">
        <v>59</v>
      </c>
      <c r="AP1082" s="5" t="s">
        <v>59</v>
      </c>
      <c r="AQ1082" s="5" t="s">
        <v>59</v>
      </c>
      <c r="AR1082" s="5" t="s">
        <v>59</v>
      </c>
      <c r="AS1082" s="5" t="s">
        <v>59</v>
      </c>
      <c r="AT1082" s="5" t="s">
        <v>59</v>
      </c>
      <c r="AU1082" s="5" t="s">
        <v>59</v>
      </c>
      <c r="AV1082" s="5" t="s">
        <v>59</v>
      </c>
      <c r="AW1082" s="5" t="s">
        <v>59</v>
      </c>
      <c r="AY1082" s="5" t="s">
        <v>118</v>
      </c>
      <c r="AZ1082" s="5" t="s">
        <v>118</v>
      </c>
      <c r="BA1082" s="5" t="s">
        <v>118</v>
      </c>
      <c r="BB1082" s="5" t="s">
        <v>189</v>
      </c>
    </row>
    <row r="1083" spans="1:54" x14ac:dyDescent="0.2">
      <c r="A1083" s="7">
        <v>45926.273211770836</v>
      </c>
      <c r="B1083" s="5" t="s">
        <v>63</v>
      </c>
      <c r="C1083" s="5" t="s">
        <v>55</v>
      </c>
      <c r="D1083" s="5" t="s">
        <v>65</v>
      </c>
      <c r="E1083" s="5" t="s">
        <v>420</v>
      </c>
      <c r="F1083" s="5">
        <v>76203</v>
      </c>
      <c r="G1083" s="5" t="s">
        <v>58</v>
      </c>
      <c r="H1083" s="5" t="s">
        <v>59</v>
      </c>
      <c r="I1083" s="5" t="s">
        <v>59</v>
      </c>
      <c r="J1083" s="5" t="s">
        <v>59</v>
      </c>
      <c r="K1083" s="5" t="s">
        <v>59</v>
      </c>
      <c r="L1083" s="5" t="s">
        <v>59</v>
      </c>
      <c r="M1083" s="5" t="s">
        <v>59</v>
      </c>
      <c r="N1083" s="5" t="s">
        <v>59</v>
      </c>
      <c r="O1083" s="5" t="s">
        <v>59</v>
      </c>
      <c r="P1083" s="5" t="s">
        <v>59</v>
      </c>
      <c r="Q1083" s="5" t="s">
        <v>59</v>
      </c>
      <c r="R1083" s="5" t="s">
        <v>59</v>
      </c>
      <c r="S1083" s="5" t="s">
        <v>59</v>
      </c>
      <c r="T1083" s="5" t="s">
        <v>59</v>
      </c>
      <c r="U1083" s="5" t="s">
        <v>59</v>
      </c>
      <c r="V1083" s="5" t="s">
        <v>59</v>
      </c>
      <c r="W1083" s="5" t="s">
        <v>59</v>
      </c>
      <c r="X1083" s="5" t="s">
        <v>59</v>
      </c>
      <c r="Y1083" s="5" t="s">
        <v>59</v>
      </c>
      <c r="Z1083" s="5" t="s">
        <v>59</v>
      </c>
      <c r="AA1083" s="5" t="s">
        <v>59</v>
      </c>
      <c r="AB1083" s="5" t="s">
        <v>59</v>
      </c>
      <c r="AC1083" s="5" t="s">
        <v>61</v>
      </c>
      <c r="AD1083" s="5" t="s">
        <v>61</v>
      </c>
      <c r="AE1083" s="5" t="s">
        <v>61</v>
      </c>
      <c r="AF1083" s="5" t="s">
        <v>61</v>
      </c>
      <c r="AG1083" s="5" t="s">
        <v>59</v>
      </c>
      <c r="AH1083" s="5" t="s">
        <v>59</v>
      </c>
      <c r="AI1083" s="5" t="s">
        <v>59</v>
      </c>
      <c r="AJ1083" s="5" t="s">
        <v>59</v>
      </c>
      <c r="AK1083" s="5" t="s">
        <v>59</v>
      </c>
      <c r="AL1083" s="5" t="s">
        <v>59</v>
      </c>
      <c r="AM1083" s="5" t="s">
        <v>59</v>
      </c>
      <c r="AN1083" s="5" t="s">
        <v>59</v>
      </c>
      <c r="AO1083" s="5" t="s">
        <v>59</v>
      </c>
      <c r="AP1083" s="5" t="s">
        <v>59</v>
      </c>
      <c r="AQ1083" s="5" t="s">
        <v>59</v>
      </c>
      <c r="AR1083" s="5" t="s">
        <v>59</v>
      </c>
      <c r="AS1083" s="5" t="s">
        <v>59</v>
      </c>
      <c r="AT1083" s="5" t="s">
        <v>59</v>
      </c>
      <c r="AU1083" s="5" t="s">
        <v>59</v>
      </c>
      <c r="AV1083" s="5" t="s">
        <v>59</v>
      </c>
      <c r="AW1083" s="5" t="s">
        <v>59</v>
      </c>
      <c r="AY1083" s="5" t="s">
        <v>118</v>
      </c>
      <c r="AZ1083" s="5" t="s">
        <v>118</v>
      </c>
      <c r="BA1083" s="5" t="s">
        <v>118</v>
      </c>
      <c r="BB1083" s="5" t="s">
        <v>189</v>
      </c>
    </row>
    <row r="1084" spans="1:54" x14ac:dyDescent="0.2">
      <c r="A1084" s="7">
        <v>45926.284630555558</v>
      </c>
      <c r="B1084" s="5" t="s">
        <v>431</v>
      </c>
      <c r="C1084" s="5" t="s">
        <v>55</v>
      </c>
      <c r="D1084" s="5" t="s">
        <v>67</v>
      </c>
      <c r="E1084" s="5" t="s">
        <v>169</v>
      </c>
      <c r="F1084" s="5">
        <v>5118</v>
      </c>
      <c r="G1084" s="5" t="s">
        <v>58</v>
      </c>
      <c r="H1084" s="5" t="s">
        <v>59</v>
      </c>
      <c r="I1084" s="5" t="s">
        <v>59</v>
      </c>
      <c r="J1084" s="5" t="s">
        <v>59</v>
      </c>
      <c r="K1084" s="5" t="s">
        <v>59</v>
      </c>
      <c r="L1084" s="5" t="s">
        <v>59</v>
      </c>
      <c r="M1084" s="5" t="s">
        <v>59</v>
      </c>
      <c r="N1084" s="5" t="s">
        <v>59</v>
      </c>
      <c r="O1084" s="5" t="s">
        <v>59</v>
      </c>
      <c r="P1084" s="5" t="s">
        <v>59</v>
      </c>
      <c r="Q1084" s="5" t="s">
        <v>59</v>
      </c>
      <c r="R1084" s="5" t="s">
        <v>59</v>
      </c>
      <c r="S1084" s="5" t="s">
        <v>59</v>
      </c>
      <c r="T1084" s="5" t="s">
        <v>59</v>
      </c>
      <c r="U1084" s="5" t="s">
        <v>59</v>
      </c>
      <c r="V1084" s="5" t="s">
        <v>59</v>
      </c>
      <c r="W1084" s="5" t="s">
        <v>59</v>
      </c>
      <c r="X1084" s="5" t="s">
        <v>59</v>
      </c>
      <c r="Y1084" s="5" t="s">
        <v>59</v>
      </c>
      <c r="Z1084" s="5" t="s">
        <v>59</v>
      </c>
      <c r="AA1084" s="5" t="s">
        <v>59</v>
      </c>
      <c r="AB1084" s="5" t="s">
        <v>59</v>
      </c>
      <c r="AC1084" s="5" t="s">
        <v>59</v>
      </c>
      <c r="AD1084" s="5" t="s">
        <v>59</v>
      </c>
      <c r="AE1084" s="5" t="s">
        <v>59</v>
      </c>
      <c r="AF1084" s="5" t="s">
        <v>59</v>
      </c>
      <c r="AG1084" s="5" t="s">
        <v>59</v>
      </c>
      <c r="AH1084" s="5" t="s">
        <v>59</v>
      </c>
      <c r="AI1084" s="5" t="s">
        <v>59</v>
      </c>
      <c r="AJ1084" s="5" t="s">
        <v>59</v>
      </c>
      <c r="AK1084" s="5" t="s">
        <v>59</v>
      </c>
      <c r="AL1084" s="5" t="s">
        <v>59</v>
      </c>
      <c r="AM1084" s="5" t="s">
        <v>59</v>
      </c>
      <c r="AN1084" s="5" t="s">
        <v>59</v>
      </c>
      <c r="AO1084" s="5" t="s">
        <v>59</v>
      </c>
      <c r="AP1084" s="5" t="s">
        <v>59</v>
      </c>
      <c r="AQ1084" s="5" t="s">
        <v>59</v>
      </c>
      <c r="AR1084" s="5" t="s">
        <v>59</v>
      </c>
      <c r="AS1084" s="5" t="s">
        <v>59</v>
      </c>
      <c r="AT1084" s="5" t="s">
        <v>59</v>
      </c>
      <c r="AU1084" s="5" t="s">
        <v>59</v>
      </c>
      <c r="AV1084" s="5" t="s">
        <v>59</v>
      </c>
      <c r="AW1084" s="5" t="s">
        <v>59</v>
      </c>
      <c r="AY1084" s="5" t="s">
        <v>118</v>
      </c>
      <c r="AZ1084" s="5" t="s">
        <v>118</v>
      </c>
      <c r="BA1084" s="5" t="s">
        <v>118</v>
      </c>
      <c r="BB1084" s="5" t="s">
        <v>189</v>
      </c>
    </row>
    <row r="1085" spans="1:54" x14ac:dyDescent="0.2">
      <c r="A1085" s="7">
        <v>45926.29759538194</v>
      </c>
      <c r="B1085" s="5" t="s">
        <v>432</v>
      </c>
      <c r="C1085" s="5" t="s">
        <v>55</v>
      </c>
      <c r="D1085" s="5" t="s">
        <v>65</v>
      </c>
      <c r="E1085" s="5" t="s">
        <v>107</v>
      </c>
      <c r="F1085" s="5">
        <v>11397</v>
      </c>
      <c r="G1085" s="5" t="s">
        <v>58</v>
      </c>
      <c r="H1085" s="5" t="s">
        <v>59</v>
      </c>
      <c r="I1085" s="5" t="s">
        <v>59</v>
      </c>
      <c r="J1085" s="5" t="s">
        <v>59</v>
      </c>
      <c r="K1085" s="5" t="s">
        <v>59</v>
      </c>
      <c r="L1085" s="5" t="s">
        <v>59</v>
      </c>
      <c r="M1085" s="5" t="s">
        <v>61</v>
      </c>
      <c r="N1085" s="5" t="s">
        <v>59</v>
      </c>
      <c r="O1085" s="5" t="s">
        <v>59</v>
      </c>
      <c r="P1085" s="5" t="s">
        <v>59</v>
      </c>
      <c r="Q1085" s="5" t="s">
        <v>59</v>
      </c>
      <c r="R1085" s="5" t="s">
        <v>61</v>
      </c>
      <c r="S1085" s="5" t="s">
        <v>59</v>
      </c>
      <c r="T1085" s="5" t="s">
        <v>59</v>
      </c>
      <c r="U1085" s="5" t="s">
        <v>59</v>
      </c>
      <c r="V1085" s="5" t="s">
        <v>59</v>
      </c>
      <c r="W1085" s="5" t="s">
        <v>59</v>
      </c>
      <c r="X1085" s="5" t="s">
        <v>61</v>
      </c>
      <c r="Y1085" s="5" t="s">
        <v>59</v>
      </c>
      <c r="Z1085" s="5" t="s">
        <v>59</v>
      </c>
      <c r="AA1085" s="5" t="s">
        <v>59</v>
      </c>
      <c r="AB1085" s="5" t="s">
        <v>59</v>
      </c>
      <c r="AC1085" s="5" t="s">
        <v>60</v>
      </c>
      <c r="AD1085" s="5" t="s">
        <v>60</v>
      </c>
      <c r="AE1085" s="5" t="s">
        <v>60</v>
      </c>
      <c r="AF1085" s="5" t="s">
        <v>60</v>
      </c>
      <c r="AG1085" s="5" t="s">
        <v>59</v>
      </c>
      <c r="AH1085" s="5" t="s">
        <v>59</v>
      </c>
      <c r="AI1085" s="5" t="s">
        <v>59</v>
      </c>
      <c r="AJ1085" s="5" t="s">
        <v>59</v>
      </c>
      <c r="AK1085" s="5" t="s">
        <v>59</v>
      </c>
      <c r="AL1085" s="5" t="s">
        <v>59</v>
      </c>
      <c r="AM1085" s="5" t="s">
        <v>59</v>
      </c>
      <c r="AN1085" s="5" t="s">
        <v>59</v>
      </c>
      <c r="AO1085" s="5" t="s">
        <v>59</v>
      </c>
      <c r="AP1085" s="5" t="s">
        <v>59</v>
      </c>
      <c r="AQ1085" s="5" t="s">
        <v>59</v>
      </c>
      <c r="AR1085" s="5" t="s">
        <v>59</v>
      </c>
      <c r="AS1085" s="5" t="s">
        <v>59</v>
      </c>
      <c r="AT1085" s="5" t="s">
        <v>59</v>
      </c>
      <c r="AU1085" s="5" t="s">
        <v>59</v>
      </c>
      <c r="AV1085" s="5" t="s">
        <v>59</v>
      </c>
      <c r="AW1085" s="5" t="s">
        <v>59</v>
      </c>
      <c r="AY1085" s="5" t="s">
        <v>118</v>
      </c>
      <c r="AZ1085" s="5" t="s">
        <v>118</v>
      </c>
      <c r="BA1085" s="5" t="s">
        <v>118</v>
      </c>
      <c r="BB1085" s="5" t="s">
        <v>189</v>
      </c>
    </row>
    <row r="1086" spans="1:54" x14ac:dyDescent="0.2">
      <c r="A1086" s="7">
        <v>45926.300672500001</v>
      </c>
      <c r="B1086" s="5" t="s">
        <v>99</v>
      </c>
      <c r="C1086" s="5" t="s">
        <v>64</v>
      </c>
      <c r="D1086" s="5" t="s">
        <v>56</v>
      </c>
      <c r="E1086" s="5" t="s">
        <v>612</v>
      </c>
      <c r="F1086" s="5">
        <v>99700</v>
      </c>
      <c r="G1086" s="5" t="s">
        <v>58</v>
      </c>
      <c r="H1086" s="5" t="s">
        <v>59</v>
      </c>
      <c r="I1086" s="5" t="s">
        <v>59</v>
      </c>
      <c r="J1086" s="5" t="s">
        <v>59</v>
      </c>
      <c r="K1086" s="5" t="s">
        <v>59</v>
      </c>
      <c r="L1086" s="5" t="s">
        <v>59</v>
      </c>
      <c r="M1086" s="5" t="s">
        <v>59</v>
      </c>
      <c r="N1086" s="5" t="s">
        <v>59</v>
      </c>
      <c r="O1086" s="5" t="s">
        <v>59</v>
      </c>
      <c r="P1086" s="5" t="s">
        <v>59</v>
      </c>
      <c r="Q1086" s="5" t="s">
        <v>59</v>
      </c>
      <c r="R1086" s="5" t="s">
        <v>59</v>
      </c>
      <c r="S1086" s="5" t="s">
        <v>59</v>
      </c>
      <c r="T1086" s="5" t="s">
        <v>59</v>
      </c>
      <c r="U1086" s="5" t="s">
        <v>59</v>
      </c>
      <c r="V1086" s="5" t="s">
        <v>59</v>
      </c>
      <c r="W1086" s="5" t="s">
        <v>59</v>
      </c>
      <c r="X1086" s="5" t="s">
        <v>59</v>
      </c>
      <c r="Y1086" s="5" t="s">
        <v>59</v>
      </c>
      <c r="Z1086" s="5" t="s">
        <v>59</v>
      </c>
      <c r="AA1086" s="5" t="s">
        <v>59</v>
      </c>
      <c r="AB1086" s="5" t="s">
        <v>59</v>
      </c>
      <c r="AC1086" s="5" t="s">
        <v>59</v>
      </c>
      <c r="AD1086" s="5" t="s">
        <v>59</v>
      </c>
      <c r="AE1086" s="5" t="s">
        <v>59</v>
      </c>
      <c r="AF1086" s="5" t="s">
        <v>59</v>
      </c>
      <c r="AG1086" s="5" t="s">
        <v>59</v>
      </c>
      <c r="AH1086" s="5" t="s">
        <v>59</v>
      </c>
      <c r="AI1086" s="5" t="s">
        <v>59</v>
      </c>
      <c r="AJ1086" s="5" t="s">
        <v>59</v>
      </c>
      <c r="AK1086" s="5" t="s">
        <v>59</v>
      </c>
      <c r="AL1086" s="5" t="s">
        <v>59</v>
      </c>
      <c r="AM1086" s="5" t="s">
        <v>59</v>
      </c>
      <c r="AN1086" s="5" t="s">
        <v>59</v>
      </c>
      <c r="AO1086" s="5" t="s">
        <v>59</v>
      </c>
      <c r="AP1086" s="5" t="s">
        <v>59</v>
      </c>
      <c r="AQ1086" s="5" t="s">
        <v>59</v>
      </c>
      <c r="AR1086" s="5" t="s">
        <v>59</v>
      </c>
      <c r="AS1086" s="5" t="s">
        <v>59</v>
      </c>
      <c r="AT1086" s="5" t="s">
        <v>59</v>
      </c>
      <c r="AU1086" s="5" t="s">
        <v>59</v>
      </c>
      <c r="AV1086" s="5" t="s">
        <v>59</v>
      </c>
      <c r="AW1086" s="5" t="s">
        <v>59</v>
      </c>
      <c r="AX1086" s="5" t="s">
        <v>684</v>
      </c>
      <c r="AY1086" s="5" t="s">
        <v>118</v>
      </c>
      <c r="AZ1086" s="5" t="s">
        <v>118</v>
      </c>
      <c r="BA1086" s="5" t="s">
        <v>118</v>
      </c>
      <c r="BB1086" s="5" t="s">
        <v>189</v>
      </c>
    </row>
    <row r="1087" spans="1:54" x14ac:dyDescent="0.2">
      <c r="A1087" s="7">
        <v>45926.301811469908</v>
      </c>
      <c r="B1087" s="5" t="s">
        <v>586</v>
      </c>
      <c r="C1087" s="5" t="s">
        <v>64</v>
      </c>
      <c r="D1087" s="5" t="s">
        <v>65</v>
      </c>
      <c r="E1087" s="5" t="s">
        <v>124</v>
      </c>
      <c r="F1087" s="5">
        <v>57928</v>
      </c>
      <c r="G1087" s="5" t="s">
        <v>58</v>
      </c>
      <c r="H1087" s="5" t="s">
        <v>59</v>
      </c>
      <c r="I1087" s="5" t="s">
        <v>59</v>
      </c>
      <c r="J1087" s="5" t="s">
        <v>59</v>
      </c>
      <c r="K1087" s="5" t="s">
        <v>59</v>
      </c>
      <c r="L1087" s="5" t="s">
        <v>59</v>
      </c>
      <c r="M1087" s="5" t="s">
        <v>59</v>
      </c>
      <c r="N1087" s="5" t="s">
        <v>59</v>
      </c>
      <c r="O1087" s="5" t="s">
        <v>59</v>
      </c>
      <c r="P1087" s="5" t="s">
        <v>59</v>
      </c>
      <c r="Q1087" s="5" t="s">
        <v>59</v>
      </c>
      <c r="R1087" s="5" t="s">
        <v>59</v>
      </c>
      <c r="S1087" s="5" t="s">
        <v>59</v>
      </c>
      <c r="T1087" s="5" t="s">
        <v>59</v>
      </c>
      <c r="U1087" s="5" t="s">
        <v>59</v>
      </c>
      <c r="V1087" s="5" t="s">
        <v>59</v>
      </c>
      <c r="W1087" s="5" t="s">
        <v>59</v>
      </c>
      <c r="X1087" s="5" t="s">
        <v>59</v>
      </c>
      <c r="Y1087" s="5" t="s">
        <v>59</v>
      </c>
      <c r="Z1087" s="5" t="s">
        <v>59</v>
      </c>
      <c r="AA1087" s="5" t="s">
        <v>59</v>
      </c>
      <c r="AB1087" s="5" t="s">
        <v>59</v>
      </c>
      <c r="AC1087" s="5" t="s">
        <v>60</v>
      </c>
      <c r="AD1087" s="5" t="s">
        <v>60</v>
      </c>
      <c r="AE1087" s="5" t="s">
        <v>60</v>
      </c>
      <c r="AF1087" s="5" t="s">
        <v>60</v>
      </c>
      <c r="AG1087" s="5" t="s">
        <v>59</v>
      </c>
      <c r="AH1087" s="5" t="s">
        <v>59</v>
      </c>
      <c r="AI1087" s="5" t="s">
        <v>59</v>
      </c>
      <c r="AJ1087" s="5" t="s">
        <v>59</v>
      </c>
      <c r="AK1087" s="5" t="s">
        <v>59</v>
      </c>
      <c r="AL1087" s="5" t="s">
        <v>59</v>
      </c>
      <c r="AM1087" s="5" t="s">
        <v>59</v>
      </c>
      <c r="AN1087" s="5" t="s">
        <v>59</v>
      </c>
      <c r="AO1087" s="5" t="s">
        <v>59</v>
      </c>
      <c r="AP1087" s="5" t="s">
        <v>59</v>
      </c>
      <c r="AQ1087" s="5" t="s">
        <v>59</v>
      </c>
      <c r="AR1087" s="5" t="s">
        <v>59</v>
      </c>
      <c r="AS1087" s="5" t="s">
        <v>59</v>
      </c>
      <c r="AT1087" s="5" t="s">
        <v>59</v>
      </c>
      <c r="AU1087" s="5" t="s">
        <v>59</v>
      </c>
      <c r="AV1087" s="5" t="s">
        <v>59</v>
      </c>
      <c r="AW1087" s="5" t="s">
        <v>59</v>
      </c>
      <c r="AX1087" s="5" t="s">
        <v>125</v>
      </c>
      <c r="AY1087" s="5" t="s">
        <v>118</v>
      </c>
      <c r="AZ1087" s="5" t="s">
        <v>118</v>
      </c>
      <c r="BA1087" s="5" t="s">
        <v>118</v>
      </c>
      <c r="BB1087" s="5" t="s">
        <v>189</v>
      </c>
    </row>
    <row r="1088" spans="1:54" x14ac:dyDescent="0.2">
      <c r="A1088" s="7">
        <v>45926.311726423606</v>
      </c>
      <c r="B1088" s="5" t="s">
        <v>72</v>
      </c>
      <c r="C1088" s="5" t="s">
        <v>55</v>
      </c>
      <c r="D1088" s="5" t="s">
        <v>67</v>
      </c>
      <c r="E1088" s="5" t="s">
        <v>134</v>
      </c>
      <c r="F1088" s="5">
        <v>7164</v>
      </c>
      <c r="G1088" s="5" t="s">
        <v>58</v>
      </c>
      <c r="H1088" s="5" t="s">
        <v>59</v>
      </c>
      <c r="I1088" s="5" t="s">
        <v>59</v>
      </c>
      <c r="J1088" s="5" t="s">
        <v>59</v>
      </c>
      <c r="K1088" s="5" t="s">
        <v>59</v>
      </c>
      <c r="L1088" s="5" t="s">
        <v>59</v>
      </c>
      <c r="M1088" s="5" t="s">
        <v>59</v>
      </c>
      <c r="N1088" s="5" t="s">
        <v>59</v>
      </c>
      <c r="O1088" s="5" t="s">
        <v>59</v>
      </c>
      <c r="P1088" s="5" t="s">
        <v>59</v>
      </c>
      <c r="Q1088" s="5" t="s">
        <v>59</v>
      </c>
      <c r="R1088" s="5" t="s">
        <v>59</v>
      </c>
      <c r="S1088" s="5" t="s">
        <v>59</v>
      </c>
      <c r="T1088" s="5" t="s">
        <v>59</v>
      </c>
      <c r="U1088" s="5" t="s">
        <v>59</v>
      </c>
      <c r="V1088" s="5" t="s">
        <v>59</v>
      </c>
      <c r="W1088" s="5" t="s">
        <v>59</v>
      </c>
      <c r="X1088" s="5" t="s">
        <v>59</v>
      </c>
      <c r="Y1088" s="5" t="s">
        <v>59</v>
      </c>
      <c r="Z1088" s="5" t="s">
        <v>59</v>
      </c>
      <c r="AA1088" s="5" t="s">
        <v>59</v>
      </c>
      <c r="AB1088" s="5" t="s">
        <v>59</v>
      </c>
      <c r="AC1088" s="5" t="s">
        <v>59</v>
      </c>
      <c r="AD1088" s="5" t="s">
        <v>59</v>
      </c>
      <c r="AE1088" s="5" t="s">
        <v>59</v>
      </c>
      <c r="AF1088" s="5" t="s">
        <v>59</v>
      </c>
      <c r="AG1088" s="5" t="s">
        <v>59</v>
      </c>
      <c r="AH1088" s="5" t="s">
        <v>59</v>
      </c>
      <c r="AI1088" s="5" t="s">
        <v>59</v>
      </c>
      <c r="AJ1088" s="5" t="s">
        <v>59</v>
      </c>
      <c r="AK1088" s="5" t="s">
        <v>59</v>
      </c>
      <c r="AL1088" s="5" t="s">
        <v>59</v>
      </c>
      <c r="AM1088" s="5" t="s">
        <v>59</v>
      </c>
      <c r="AN1088" s="5" t="s">
        <v>59</v>
      </c>
      <c r="AO1088" s="5" t="s">
        <v>59</v>
      </c>
      <c r="AP1088" s="5" t="s">
        <v>59</v>
      </c>
      <c r="AQ1088" s="5" t="s">
        <v>59</v>
      </c>
      <c r="AR1088" s="5" t="s">
        <v>59</v>
      </c>
      <c r="AS1088" s="5" t="s">
        <v>59</v>
      </c>
      <c r="AT1088" s="5" t="s">
        <v>59</v>
      </c>
      <c r="AU1088" s="5" t="s">
        <v>59</v>
      </c>
      <c r="AV1088" s="5" t="s">
        <v>59</v>
      </c>
      <c r="AW1088" s="5" t="s">
        <v>59</v>
      </c>
      <c r="AY1088" s="5" t="s">
        <v>118</v>
      </c>
      <c r="AZ1088" s="5" t="s">
        <v>118</v>
      </c>
      <c r="BA1088" s="5" t="s">
        <v>118</v>
      </c>
      <c r="BB1088" s="5" t="s">
        <v>189</v>
      </c>
    </row>
    <row r="1089" spans="1:54" x14ac:dyDescent="0.2">
      <c r="A1089" s="7">
        <v>45926.316724328703</v>
      </c>
      <c r="B1089" s="5" t="s">
        <v>574</v>
      </c>
      <c r="C1089" s="5" t="s">
        <v>55</v>
      </c>
      <c r="D1089" s="5" t="s">
        <v>65</v>
      </c>
      <c r="E1089" s="5" t="s">
        <v>111</v>
      </c>
      <c r="F1089" s="5">
        <v>73483</v>
      </c>
      <c r="G1089" s="5" t="s">
        <v>58</v>
      </c>
      <c r="H1089" s="5" t="s">
        <v>59</v>
      </c>
      <c r="I1089" s="5" t="s">
        <v>59</v>
      </c>
      <c r="J1089" s="5" t="s">
        <v>59</v>
      </c>
      <c r="K1089" s="5" t="s">
        <v>59</v>
      </c>
      <c r="L1089" s="5" t="s">
        <v>59</v>
      </c>
      <c r="M1089" s="5" t="s">
        <v>59</v>
      </c>
      <c r="N1089" s="5" t="s">
        <v>59</v>
      </c>
      <c r="O1089" s="5" t="s">
        <v>59</v>
      </c>
      <c r="P1089" s="5" t="s">
        <v>59</v>
      </c>
      <c r="Q1089" s="5" t="s">
        <v>59</v>
      </c>
      <c r="R1089" s="5" t="s">
        <v>59</v>
      </c>
      <c r="S1089" s="5" t="s">
        <v>59</v>
      </c>
      <c r="T1089" s="5" t="s">
        <v>59</v>
      </c>
      <c r="U1089" s="5" t="s">
        <v>59</v>
      </c>
      <c r="V1089" s="5" t="s">
        <v>59</v>
      </c>
      <c r="W1089" s="5" t="s">
        <v>59</v>
      </c>
      <c r="X1089" s="5" t="s">
        <v>59</v>
      </c>
      <c r="Y1089" s="5" t="s">
        <v>59</v>
      </c>
      <c r="Z1089" s="5" t="s">
        <v>59</v>
      </c>
      <c r="AA1089" s="5" t="s">
        <v>59</v>
      </c>
      <c r="AB1089" s="5" t="s">
        <v>59</v>
      </c>
      <c r="AC1089" s="5" t="s">
        <v>60</v>
      </c>
      <c r="AD1089" s="5" t="s">
        <v>60</v>
      </c>
      <c r="AE1089" s="5" t="s">
        <v>60</v>
      </c>
      <c r="AF1089" s="5" t="s">
        <v>60</v>
      </c>
      <c r="AG1089" s="5" t="s">
        <v>59</v>
      </c>
      <c r="AH1089" s="5" t="s">
        <v>59</v>
      </c>
      <c r="AI1089" s="5" t="s">
        <v>59</v>
      </c>
      <c r="AJ1089" s="5" t="s">
        <v>59</v>
      </c>
      <c r="AK1089" s="5" t="s">
        <v>59</v>
      </c>
      <c r="AL1089" s="5" t="s">
        <v>59</v>
      </c>
      <c r="AM1089" s="5" t="s">
        <v>59</v>
      </c>
      <c r="AN1089" s="5" t="s">
        <v>59</v>
      </c>
      <c r="AO1089" s="5" t="s">
        <v>59</v>
      </c>
      <c r="AP1089" s="5" t="s">
        <v>59</v>
      </c>
      <c r="AQ1089" s="5" t="s">
        <v>59</v>
      </c>
      <c r="AR1089" s="5" t="s">
        <v>59</v>
      </c>
      <c r="AS1089" s="5" t="s">
        <v>59</v>
      </c>
      <c r="AT1089" s="5" t="s">
        <v>59</v>
      </c>
      <c r="AU1089" s="5" t="s">
        <v>59</v>
      </c>
      <c r="AV1089" s="5" t="s">
        <v>59</v>
      </c>
      <c r="AW1089" s="5" t="s">
        <v>59</v>
      </c>
      <c r="AX1089" s="5" t="s">
        <v>627</v>
      </c>
      <c r="AY1089" s="5" t="s">
        <v>118</v>
      </c>
      <c r="AZ1089" s="5" t="s">
        <v>118</v>
      </c>
      <c r="BA1089" s="5" t="s">
        <v>118</v>
      </c>
      <c r="BB1089" s="5" t="s">
        <v>189</v>
      </c>
    </row>
    <row r="1090" spans="1:54" x14ac:dyDescent="0.2">
      <c r="A1090" s="7">
        <v>45926.320038854166</v>
      </c>
      <c r="B1090" s="5" t="s">
        <v>102</v>
      </c>
      <c r="C1090" s="5" t="s">
        <v>64</v>
      </c>
      <c r="D1090" s="5" t="s">
        <v>56</v>
      </c>
      <c r="E1090" s="5" t="s">
        <v>166</v>
      </c>
      <c r="F1090" s="5">
        <v>39990</v>
      </c>
      <c r="G1090" s="5" t="s">
        <v>58</v>
      </c>
      <c r="H1090" s="5" t="s">
        <v>59</v>
      </c>
      <c r="I1090" s="5" t="s">
        <v>59</v>
      </c>
      <c r="J1090" s="5" t="s">
        <v>59</v>
      </c>
      <c r="K1090" s="5" t="s">
        <v>59</v>
      </c>
      <c r="L1090" s="5" t="s">
        <v>59</v>
      </c>
      <c r="M1090" s="5" t="s">
        <v>59</v>
      </c>
      <c r="N1090" s="5" t="s">
        <v>59</v>
      </c>
      <c r="O1090" s="5" t="s">
        <v>59</v>
      </c>
      <c r="P1090" s="5" t="s">
        <v>59</v>
      </c>
      <c r="Q1090" s="5" t="s">
        <v>59</v>
      </c>
      <c r="R1090" s="5" t="s">
        <v>59</v>
      </c>
      <c r="S1090" s="5" t="s">
        <v>59</v>
      </c>
      <c r="T1090" s="5" t="s">
        <v>59</v>
      </c>
      <c r="U1090" s="5" t="s">
        <v>59</v>
      </c>
      <c r="V1090" s="5" t="s">
        <v>59</v>
      </c>
      <c r="W1090" s="5" t="s">
        <v>59</v>
      </c>
      <c r="X1090" s="5" t="s">
        <v>59</v>
      </c>
      <c r="Y1090" s="5" t="s">
        <v>59</v>
      </c>
      <c r="Z1090" s="5" t="s">
        <v>59</v>
      </c>
      <c r="AA1090" s="5" t="s">
        <v>59</v>
      </c>
      <c r="AB1090" s="5" t="s">
        <v>59</v>
      </c>
      <c r="AC1090" s="5" t="s">
        <v>60</v>
      </c>
      <c r="AD1090" s="5" t="s">
        <v>60</v>
      </c>
      <c r="AE1090" s="5" t="s">
        <v>60</v>
      </c>
      <c r="AF1090" s="5" t="s">
        <v>60</v>
      </c>
      <c r="AG1090" s="5" t="s">
        <v>59</v>
      </c>
      <c r="AH1090" s="5" t="s">
        <v>59</v>
      </c>
      <c r="AI1090" s="5" t="s">
        <v>59</v>
      </c>
      <c r="AJ1090" s="5" t="s">
        <v>59</v>
      </c>
      <c r="AK1090" s="5" t="s">
        <v>59</v>
      </c>
      <c r="AL1090" s="5" t="s">
        <v>59</v>
      </c>
      <c r="AM1090" s="5" t="s">
        <v>59</v>
      </c>
      <c r="AN1090" s="5" t="s">
        <v>59</v>
      </c>
      <c r="AO1090" s="5" t="s">
        <v>59</v>
      </c>
      <c r="AP1090" s="5" t="s">
        <v>59</v>
      </c>
      <c r="AQ1090" s="5" t="s">
        <v>59</v>
      </c>
      <c r="AR1090" s="5" t="s">
        <v>59</v>
      </c>
      <c r="AS1090" s="5" t="s">
        <v>59</v>
      </c>
      <c r="AT1090" s="5" t="s">
        <v>59</v>
      </c>
      <c r="AU1090" s="5" t="s">
        <v>59</v>
      </c>
      <c r="AV1090" s="5" t="s">
        <v>59</v>
      </c>
      <c r="AW1090" s="5" t="s">
        <v>59</v>
      </c>
      <c r="AX1090" s="5" t="s">
        <v>685</v>
      </c>
      <c r="AY1090" s="5" t="s">
        <v>118</v>
      </c>
      <c r="AZ1090" s="5" t="s">
        <v>118</v>
      </c>
      <c r="BA1090" s="5" t="s">
        <v>118</v>
      </c>
      <c r="BB1090" s="5" t="s">
        <v>189</v>
      </c>
    </row>
    <row r="1091" spans="1:54" x14ac:dyDescent="0.2">
      <c r="A1091" s="7">
        <v>45926.338505011576</v>
      </c>
      <c r="B1091" s="5" t="s">
        <v>88</v>
      </c>
      <c r="C1091" s="5" t="s">
        <v>55</v>
      </c>
      <c r="D1091" s="5" t="s">
        <v>56</v>
      </c>
      <c r="E1091" s="5" t="s">
        <v>104</v>
      </c>
      <c r="F1091" s="5">
        <v>108328</v>
      </c>
      <c r="G1091" s="5" t="s">
        <v>58</v>
      </c>
      <c r="H1091" s="5" t="s">
        <v>59</v>
      </c>
      <c r="I1091" s="5" t="s">
        <v>59</v>
      </c>
      <c r="J1091" s="5" t="s">
        <v>59</v>
      </c>
      <c r="K1091" s="5" t="s">
        <v>59</v>
      </c>
      <c r="L1091" s="5" t="s">
        <v>59</v>
      </c>
      <c r="M1091" s="5" t="s">
        <v>59</v>
      </c>
      <c r="N1091" s="5" t="s">
        <v>59</v>
      </c>
      <c r="O1091" s="5" t="s">
        <v>59</v>
      </c>
      <c r="P1091" s="5" t="s">
        <v>59</v>
      </c>
      <c r="Q1091" s="5" t="s">
        <v>59</v>
      </c>
      <c r="R1091" s="5" t="s">
        <v>59</v>
      </c>
      <c r="S1091" s="5" t="s">
        <v>59</v>
      </c>
      <c r="T1091" s="5" t="s">
        <v>59</v>
      </c>
      <c r="U1091" s="5" t="s">
        <v>59</v>
      </c>
      <c r="V1091" s="5" t="s">
        <v>59</v>
      </c>
      <c r="W1091" s="5" t="s">
        <v>59</v>
      </c>
      <c r="X1091" s="5" t="s">
        <v>59</v>
      </c>
      <c r="Y1091" s="5" t="s">
        <v>59</v>
      </c>
      <c r="Z1091" s="5" t="s">
        <v>59</v>
      </c>
      <c r="AA1091" s="5" t="s">
        <v>59</v>
      </c>
      <c r="AB1091" s="5" t="s">
        <v>59</v>
      </c>
      <c r="AC1091" s="5" t="s">
        <v>60</v>
      </c>
      <c r="AD1091" s="5" t="s">
        <v>60</v>
      </c>
      <c r="AE1091" s="5" t="s">
        <v>60</v>
      </c>
      <c r="AF1091" s="5" t="s">
        <v>60</v>
      </c>
      <c r="AG1091" s="5" t="s">
        <v>59</v>
      </c>
      <c r="AH1091" s="5" t="s">
        <v>59</v>
      </c>
      <c r="AI1091" s="5" t="s">
        <v>59</v>
      </c>
      <c r="AJ1091" s="5" t="s">
        <v>59</v>
      </c>
      <c r="AK1091" s="5" t="s">
        <v>59</v>
      </c>
      <c r="AL1091" s="5" t="s">
        <v>59</v>
      </c>
      <c r="AM1091" s="5" t="s">
        <v>59</v>
      </c>
      <c r="AN1091" s="5" t="s">
        <v>59</v>
      </c>
      <c r="AO1091" s="5" t="s">
        <v>59</v>
      </c>
      <c r="AP1091" s="5" t="s">
        <v>59</v>
      </c>
      <c r="AQ1091" s="5" t="s">
        <v>59</v>
      </c>
      <c r="AR1091" s="5" t="s">
        <v>59</v>
      </c>
      <c r="AS1091" s="5" t="s">
        <v>59</v>
      </c>
      <c r="AT1091" s="5" t="s">
        <v>59</v>
      </c>
      <c r="AU1091" s="5" t="s">
        <v>59</v>
      </c>
      <c r="AV1091" s="5" t="s">
        <v>59</v>
      </c>
      <c r="AW1091" s="5" t="s">
        <v>59</v>
      </c>
      <c r="AY1091" s="5" t="s">
        <v>118</v>
      </c>
      <c r="AZ1091" s="5" t="s">
        <v>118</v>
      </c>
      <c r="BA1091" s="5" t="s">
        <v>118</v>
      </c>
      <c r="BB1091" s="5" t="s">
        <v>189</v>
      </c>
    </row>
    <row r="1092" spans="1:54" x14ac:dyDescent="0.2">
      <c r="A1092" s="7">
        <v>45926.350199293985</v>
      </c>
      <c r="B1092" s="5" t="s">
        <v>97</v>
      </c>
      <c r="C1092" s="5" t="s">
        <v>64</v>
      </c>
      <c r="D1092" s="5" t="s">
        <v>56</v>
      </c>
      <c r="E1092" s="5" t="s">
        <v>128</v>
      </c>
      <c r="F1092" s="5">
        <v>105427</v>
      </c>
      <c r="G1092" s="5" t="s">
        <v>58</v>
      </c>
      <c r="H1092" s="5" t="s">
        <v>59</v>
      </c>
      <c r="I1092" s="5" t="s">
        <v>59</v>
      </c>
      <c r="J1092" s="5" t="s">
        <v>59</v>
      </c>
      <c r="K1092" s="5" t="s">
        <v>59</v>
      </c>
      <c r="L1092" s="5" t="s">
        <v>59</v>
      </c>
      <c r="M1092" s="5" t="s">
        <v>59</v>
      </c>
      <c r="N1092" s="5" t="s">
        <v>59</v>
      </c>
      <c r="O1092" s="5" t="s">
        <v>59</v>
      </c>
      <c r="P1092" s="5" t="s">
        <v>59</v>
      </c>
      <c r="Q1092" s="5" t="s">
        <v>59</v>
      </c>
      <c r="R1092" s="5" t="s">
        <v>59</v>
      </c>
      <c r="S1092" s="5" t="s">
        <v>59</v>
      </c>
      <c r="T1092" s="5" t="s">
        <v>59</v>
      </c>
      <c r="U1092" s="5" t="s">
        <v>59</v>
      </c>
      <c r="V1092" s="5" t="s">
        <v>59</v>
      </c>
      <c r="W1092" s="5" t="s">
        <v>59</v>
      </c>
      <c r="X1092" s="5" t="s">
        <v>59</v>
      </c>
      <c r="Y1092" s="5" t="s">
        <v>59</v>
      </c>
      <c r="Z1092" s="5" t="s">
        <v>59</v>
      </c>
      <c r="AA1092" s="5" t="s">
        <v>59</v>
      </c>
      <c r="AB1092" s="5" t="s">
        <v>59</v>
      </c>
      <c r="AC1092" s="5" t="s">
        <v>59</v>
      </c>
      <c r="AD1092" s="5" t="s">
        <v>59</v>
      </c>
      <c r="AE1092" s="5" t="s">
        <v>59</v>
      </c>
      <c r="AF1092" s="5" t="s">
        <v>59</v>
      </c>
      <c r="AG1092" s="5" t="s">
        <v>59</v>
      </c>
      <c r="AH1092" s="5" t="s">
        <v>59</v>
      </c>
      <c r="AI1092" s="5" t="s">
        <v>59</v>
      </c>
      <c r="AJ1092" s="5" t="s">
        <v>59</v>
      </c>
      <c r="AK1092" s="5" t="s">
        <v>59</v>
      </c>
      <c r="AL1092" s="5" t="s">
        <v>59</v>
      </c>
      <c r="AM1092" s="5" t="s">
        <v>59</v>
      </c>
      <c r="AN1092" s="5" t="s">
        <v>59</v>
      </c>
      <c r="AO1092" s="5" t="s">
        <v>59</v>
      </c>
      <c r="AP1092" s="5" t="s">
        <v>59</v>
      </c>
      <c r="AQ1092" s="5" t="s">
        <v>59</v>
      </c>
      <c r="AR1092" s="5" t="s">
        <v>59</v>
      </c>
      <c r="AS1092" s="5" t="s">
        <v>59</v>
      </c>
      <c r="AT1092" s="5" t="s">
        <v>59</v>
      </c>
      <c r="AU1092" s="5" t="s">
        <v>59</v>
      </c>
      <c r="AV1092" s="5" t="s">
        <v>59</v>
      </c>
      <c r="AW1092" s="5" t="s">
        <v>59</v>
      </c>
      <c r="AX1092" s="5" t="s">
        <v>686</v>
      </c>
      <c r="AY1092" s="5" t="s">
        <v>118</v>
      </c>
      <c r="AZ1092" s="5" t="s">
        <v>118</v>
      </c>
      <c r="BA1092" s="5" t="s">
        <v>118</v>
      </c>
      <c r="BB1092" s="5" t="s">
        <v>189</v>
      </c>
    </row>
    <row r="1093" spans="1:54" x14ac:dyDescent="0.2">
      <c r="A1093" s="7">
        <v>45926.428354039352</v>
      </c>
      <c r="B1093" s="5" t="s">
        <v>63</v>
      </c>
      <c r="C1093" s="5" t="s">
        <v>55</v>
      </c>
      <c r="D1093" s="5" t="s">
        <v>65</v>
      </c>
      <c r="E1093" s="5" t="s">
        <v>130</v>
      </c>
      <c r="F1093" s="5">
        <v>94570</v>
      </c>
      <c r="G1093" s="5" t="s">
        <v>58</v>
      </c>
      <c r="H1093" s="5" t="s">
        <v>59</v>
      </c>
      <c r="I1093" s="5" t="s">
        <v>59</v>
      </c>
      <c r="J1093" s="5" t="s">
        <v>59</v>
      </c>
      <c r="K1093" s="5" t="s">
        <v>59</v>
      </c>
      <c r="L1093" s="5" t="s">
        <v>59</v>
      </c>
      <c r="M1093" s="5" t="s">
        <v>59</v>
      </c>
      <c r="N1093" s="5" t="s">
        <v>59</v>
      </c>
      <c r="O1093" s="5" t="s">
        <v>59</v>
      </c>
      <c r="P1093" s="5" t="s">
        <v>59</v>
      </c>
      <c r="Q1093" s="5" t="s">
        <v>59</v>
      </c>
      <c r="R1093" s="5" t="s">
        <v>59</v>
      </c>
      <c r="S1093" s="5" t="s">
        <v>59</v>
      </c>
      <c r="T1093" s="5" t="s">
        <v>59</v>
      </c>
      <c r="U1093" s="5" t="s">
        <v>59</v>
      </c>
      <c r="V1093" s="5" t="s">
        <v>59</v>
      </c>
      <c r="W1093" s="5" t="s">
        <v>59</v>
      </c>
      <c r="X1093" s="5" t="s">
        <v>59</v>
      </c>
      <c r="Y1093" s="5" t="s">
        <v>59</v>
      </c>
      <c r="Z1093" s="5" t="s">
        <v>59</v>
      </c>
      <c r="AA1093" s="5" t="s">
        <v>59</v>
      </c>
      <c r="AB1093" s="5" t="s">
        <v>59</v>
      </c>
      <c r="AC1093" s="5" t="s">
        <v>61</v>
      </c>
      <c r="AD1093" s="5" t="s">
        <v>61</v>
      </c>
      <c r="AE1093" s="5" t="s">
        <v>61</v>
      </c>
      <c r="AF1093" s="5" t="s">
        <v>61</v>
      </c>
      <c r="AG1093" s="5" t="s">
        <v>59</v>
      </c>
      <c r="AH1093" s="5" t="s">
        <v>59</v>
      </c>
      <c r="AI1093" s="5" t="s">
        <v>59</v>
      </c>
      <c r="AJ1093" s="5" t="s">
        <v>59</v>
      </c>
      <c r="AK1093" s="5" t="s">
        <v>59</v>
      </c>
      <c r="AL1093" s="5" t="s">
        <v>59</v>
      </c>
      <c r="AM1093" s="5" t="s">
        <v>59</v>
      </c>
      <c r="AN1093" s="5" t="s">
        <v>59</v>
      </c>
      <c r="AO1093" s="5" t="s">
        <v>59</v>
      </c>
      <c r="AP1093" s="5" t="s">
        <v>59</v>
      </c>
      <c r="AQ1093" s="5" t="s">
        <v>59</v>
      </c>
      <c r="AR1093" s="5" t="s">
        <v>59</v>
      </c>
      <c r="AS1093" s="5" t="s">
        <v>59</v>
      </c>
      <c r="AT1093" s="5" t="s">
        <v>59</v>
      </c>
      <c r="AU1093" s="5" t="s">
        <v>59</v>
      </c>
      <c r="AV1093" s="5" t="s">
        <v>59</v>
      </c>
      <c r="AW1093" s="5" t="s">
        <v>59</v>
      </c>
      <c r="AY1093" s="5" t="s">
        <v>118</v>
      </c>
      <c r="AZ1093" s="5" t="s">
        <v>118</v>
      </c>
      <c r="BA1093" s="5" t="s">
        <v>118</v>
      </c>
      <c r="BB1093" s="5" t="s">
        <v>189</v>
      </c>
    </row>
    <row r="1094" spans="1:54" x14ac:dyDescent="0.2">
      <c r="A1094" s="7">
        <v>45926.754145196755</v>
      </c>
      <c r="B1094" s="5" t="s">
        <v>62</v>
      </c>
      <c r="C1094" s="5" t="s">
        <v>55</v>
      </c>
      <c r="D1094" s="5" t="s">
        <v>56</v>
      </c>
      <c r="E1094" s="5" t="s">
        <v>80</v>
      </c>
      <c r="F1094" s="5">
        <v>68587</v>
      </c>
      <c r="G1094" s="5" t="s">
        <v>87</v>
      </c>
      <c r="H1094" s="5" t="s">
        <v>59</v>
      </c>
      <c r="I1094" s="5" t="s">
        <v>59</v>
      </c>
      <c r="J1094" s="5" t="s">
        <v>59</v>
      </c>
      <c r="K1094" s="5" t="s">
        <v>59</v>
      </c>
      <c r="L1094" s="5" t="s">
        <v>59</v>
      </c>
      <c r="M1094" s="5" t="s">
        <v>59</v>
      </c>
      <c r="N1094" s="5" t="s">
        <v>59</v>
      </c>
      <c r="O1094" s="5" t="s">
        <v>59</v>
      </c>
      <c r="P1094" s="5" t="s">
        <v>59</v>
      </c>
      <c r="Q1094" s="5" t="s">
        <v>59</v>
      </c>
      <c r="R1094" s="5" t="s">
        <v>59</v>
      </c>
      <c r="S1094" s="5" t="s">
        <v>59</v>
      </c>
      <c r="T1094" s="5" t="s">
        <v>59</v>
      </c>
      <c r="U1094" s="5" t="s">
        <v>59</v>
      </c>
      <c r="V1094" s="5" t="s">
        <v>59</v>
      </c>
      <c r="W1094" s="5" t="s">
        <v>59</v>
      </c>
      <c r="X1094" s="5" t="s">
        <v>59</v>
      </c>
      <c r="Y1094" s="5" t="s">
        <v>59</v>
      </c>
      <c r="Z1094" s="5" t="s">
        <v>59</v>
      </c>
      <c r="AA1094" s="5" t="s">
        <v>59</v>
      </c>
      <c r="AB1094" s="5" t="s">
        <v>59</v>
      </c>
      <c r="AC1094" s="5" t="s">
        <v>59</v>
      </c>
      <c r="AD1094" s="5" t="s">
        <v>59</v>
      </c>
      <c r="AE1094" s="5" t="s">
        <v>59</v>
      </c>
      <c r="AF1094" s="5" t="s">
        <v>59</v>
      </c>
      <c r="AG1094" s="5" t="s">
        <v>59</v>
      </c>
      <c r="AH1094" s="5" t="s">
        <v>59</v>
      </c>
      <c r="AI1094" s="5" t="s">
        <v>59</v>
      </c>
      <c r="AJ1094" s="5" t="s">
        <v>59</v>
      </c>
      <c r="AK1094" s="5" t="s">
        <v>59</v>
      </c>
      <c r="AL1094" s="5" t="s">
        <v>59</v>
      </c>
      <c r="AM1094" s="5" t="s">
        <v>59</v>
      </c>
      <c r="AN1094" s="5" t="s">
        <v>59</v>
      </c>
      <c r="AO1094" s="5" t="s">
        <v>59</v>
      </c>
      <c r="AP1094" s="5" t="s">
        <v>59</v>
      </c>
      <c r="AQ1094" s="5" t="s">
        <v>59</v>
      </c>
      <c r="AR1094" s="5" t="s">
        <v>59</v>
      </c>
      <c r="AS1094" s="5" t="s">
        <v>59</v>
      </c>
      <c r="AT1094" s="5" t="s">
        <v>59</v>
      </c>
      <c r="AU1094" s="5" t="s">
        <v>59</v>
      </c>
      <c r="AV1094" s="5" t="s">
        <v>59</v>
      </c>
      <c r="AW1094" s="5" t="s">
        <v>59</v>
      </c>
      <c r="AY1094" s="5" t="s">
        <v>118</v>
      </c>
      <c r="AZ1094" s="5" t="s">
        <v>118</v>
      </c>
      <c r="BA1094" s="5" t="s">
        <v>118</v>
      </c>
      <c r="BB1094" s="5" t="s">
        <v>189</v>
      </c>
    </row>
    <row r="1095" spans="1:54" x14ac:dyDescent="0.2">
      <c r="A1095" s="7">
        <v>45927.249503032406</v>
      </c>
      <c r="B1095" s="5" t="s">
        <v>574</v>
      </c>
      <c r="C1095" s="5" t="s">
        <v>55</v>
      </c>
      <c r="D1095" s="5" t="s">
        <v>65</v>
      </c>
      <c r="E1095" s="5" t="s">
        <v>111</v>
      </c>
      <c r="F1095" s="5">
        <v>73515</v>
      </c>
      <c r="G1095" s="5" t="s">
        <v>58</v>
      </c>
      <c r="H1095" s="5" t="s">
        <v>59</v>
      </c>
      <c r="I1095" s="5" t="s">
        <v>59</v>
      </c>
      <c r="J1095" s="5" t="s">
        <v>59</v>
      </c>
      <c r="K1095" s="5" t="s">
        <v>59</v>
      </c>
      <c r="L1095" s="5" t="s">
        <v>59</v>
      </c>
      <c r="M1095" s="5" t="s">
        <v>59</v>
      </c>
      <c r="N1095" s="5" t="s">
        <v>59</v>
      </c>
      <c r="O1095" s="5" t="s">
        <v>59</v>
      </c>
      <c r="P1095" s="5" t="s">
        <v>59</v>
      </c>
      <c r="Q1095" s="5" t="s">
        <v>59</v>
      </c>
      <c r="R1095" s="5" t="s">
        <v>59</v>
      </c>
      <c r="S1095" s="5" t="s">
        <v>59</v>
      </c>
      <c r="T1095" s="5" t="s">
        <v>59</v>
      </c>
      <c r="U1095" s="5" t="s">
        <v>59</v>
      </c>
      <c r="V1095" s="5" t="s">
        <v>59</v>
      </c>
      <c r="W1095" s="5" t="s">
        <v>59</v>
      </c>
      <c r="X1095" s="5" t="s">
        <v>59</v>
      </c>
      <c r="Y1095" s="5" t="s">
        <v>59</v>
      </c>
      <c r="Z1095" s="5" t="s">
        <v>59</v>
      </c>
      <c r="AA1095" s="5" t="s">
        <v>59</v>
      </c>
      <c r="AB1095" s="5" t="s">
        <v>59</v>
      </c>
      <c r="AC1095" s="5" t="s">
        <v>60</v>
      </c>
      <c r="AD1095" s="5" t="s">
        <v>60</v>
      </c>
      <c r="AE1095" s="5" t="s">
        <v>60</v>
      </c>
      <c r="AF1095" s="5" t="s">
        <v>60</v>
      </c>
      <c r="AG1095" s="5" t="s">
        <v>59</v>
      </c>
      <c r="AH1095" s="5" t="s">
        <v>59</v>
      </c>
      <c r="AI1095" s="5" t="s">
        <v>59</v>
      </c>
      <c r="AJ1095" s="5" t="s">
        <v>59</v>
      </c>
      <c r="AK1095" s="5" t="s">
        <v>59</v>
      </c>
      <c r="AL1095" s="5" t="s">
        <v>59</v>
      </c>
      <c r="AM1095" s="5" t="s">
        <v>59</v>
      </c>
      <c r="AN1095" s="5" t="s">
        <v>59</v>
      </c>
      <c r="AO1095" s="5" t="s">
        <v>59</v>
      </c>
      <c r="AP1095" s="5" t="s">
        <v>59</v>
      </c>
      <c r="AQ1095" s="5" t="s">
        <v>59</v>
      </c>
      <c r="AR1095" s="5" t="s">
        <v>59</v>
      </c>
      <c r="AS1095" s="5" t="s">
        <v>59</v>
      </c>
      <c r="AT1095" s="5" t="s">
        <v>59</v>
      </c>
      <c r="AU1095" s="5" t="s">
        <v>59</v>
      </c>
      <c r="AV1095" s="5" t="s">
        <v>59</v>
      </c>
      <c r="AW1095" s="5" t="s">
        <v>59</v>
      </c>
      <c r="AX1095" s="5" t="s">
        <v>627</v>
      </c>
      <c r="AY1095" s="5" t="s">
        <v>118</v>
      </c>
      <c r="AZ1095" s="5" t="s">
        <v>118</v>
      </c>
      <c r="BA1095" s="5" t="s">
        <v>118</v>
      </c>
      <c r="BB1095" s="5" t="s">
        <v>189</v>
      </c>
    </row>
    <row r="1096" spans="1:54" x14ac:dyDescent="0.2">
      <c r="A1096" s="7">
        <v>45927.267330740739</v>
      </c>
      <c r="B1096" s="5" t="s">
        <v>76</v>
      </c>
      <c r="C1096" s="5" t="s">
        <v>55</v>
      </c>
      <c r="D1096" s="5" t="s">
        <v>77</v>
      </c>
      <c r="E1096" s="5" t="s">
        <v>78</v>
      </c>
      <c r="F1096" s="5">
        <v>39985</v>
      </c>
      <c r="G1096" s="5" t="s">
        <v>60</v>
      </c>
      <c r="H1096" s="5" t="s">
        <v>59</v>
      </c>
      <c r="I1096" s="5" t="s">
        <v>59</v>
      </c>
      <c r="J1096" s="5" t="s">
        <v>59</v>
      </c>
      <c r="K1096" s="5" t="s">
        <v>59</v>
      </c>
      <c r="L1096" s="5" t="s">
        <v>59</v>
      </c>
      <c r="M1096" s="5" t="s">
        <v>59</v>
      </c>
      <c r="N1096" s="5" t="s">
        <v>59</v>
      </c>
      <c r="O1096" s="5" t="s">
        <v>59</v>
      </c>
      <c r="P1096" s="5" t="s">
        <v>59</v>
      </c>
      <c r="Q1096" s="5" t="s">
        <v>61</v>
      </c>
      <c r="R1096" s="5" t="s">
        <v>59</v>
      </c>
      <c r="S1096" s="5" t="s">
        <v>59</v>
      </c>
      <c r="T1096" s="5" t="s">
        <v>59</v>
      </c>
      <c r="U1096" s="5" t="s">
        <v>59</v>
      </c>
      <c r="V1096" s="5" t="s">
        <v>59</v>
      </c>
      <c r="W1096" s="5" t="s">
        <v>59</v>
      </c>
      <c r="X1096" s="5" t="s">
        <v>59</v>
      </c>
      <c r="Y1096" s="5" t="s">
        <v>59</v>
      </c>
      <c r="Z1096" s="5" t="s">
        <v>59</v>
      </c>
      <c r="AA1096" s="5" t="s">
        <v>59</v>
      </c>
      <c r="AB1096" s="5" t="s">
        <v>59</v>
      </c>
      <c r="AC1096" s="5" t="s">
        <v>60</v>
      </c>
      <c r="AD1096" s="5" t="s">
        <v>60</v>
      </c>
      <c r="AE1096" s="5" t="s">
        <v>60</v>
      </c>
      <c r="AF1096" s="5" t="s">
        <v>60</v>
      </c>
      <c r="AG1096" s="5" t="s">
        <v>59</v>
      </c>
      <c r="AH1096" s="5" t="s">
        <v>59</v>
      </c>
      <c r="AI1096" s="5" t="s">
        <v>59</v>
      </c>
      <c r="AJ1096" s="5" t="s">
        <v>59</v>
      </c>
      <c r="AK1096" s="5" t="s">
        <v>59</v>
      </c>
      <c r="AL1096" s="5" t="s">
        <v>59</v>
      </c>
      <c r="AM1096" s="5" t="s">
        <v>59</v>
      </c>
      <c r="AN1096" s="5" t="s">
        <v>59</v>
      </c>
      <c r="AO1096" s="5" t="s">
        <v>59</v>
      </c>
      <c r="AP1096" s="5" t="s">
        <v>59</v>
      </c>
      <c r="AQ1096" s="5" t="s">
        <v>59</v>
      </c>
      <c r="AR1096" s="5" t="s">
        <v>59</v>
      </c>
      <c r="AS1096" s="5" t="s">
        <v>59</v>
      </c>
      <c r="AT1096" s="5" t="s">
        <v>59</v>
      </c>
      <c r="AU1096" s="5" t="s">
        <v>59</v>
      </c>
      <c r="AV1096" s="5" t="s">
        <v>59</v>
      </c>
      <c r="AW1096" s="5" t="s">
        <v>59</v>
      </c>
      <c r="AY1096" s="5" t="s">
        <v>118</v>
      </c>
      <c r="AZ1096" s="5" t="s">
        <v>118</v>
      </c>
      <c r="BA1096" s="5" t="s">
        <v>118</v>
      </c>
      <c r="BB1096" s="5" t="s">
        <v>189</v>
      </c>
    </row>
    <row r="1097" spans="1:54" x14ac:dyDescent="0.2">
      <c r="A1097" s="7">
        <v>45927.268998865737</v>
      </c>
      <c r="B1097" s="5" t="s">
        <v>165</v>
      </c>
      <c r="C1097" s="5" t="s">
        <v>55</v>
      </c>
      <c r="D1097" s="5" t="s">
        <v>77</v>
      </c>
      <c r="E1097" s="5" t="s">
        <v>334</v>
      </c>
      <c r="F1097" s="5">
        <v>84796</v>
      </c>
      <c r="G1097" s="5" t="s">
        <v>58</v>
      </c>
      <c r="H1097" s="5" t="s">
        <v>59</v>
      </c>
      <c r="I1097" s="5" t="s">
        <v>59</v>
      </c>
      <c r="J1097" s="5" t="s">
        <v>59</v>
      </c>
      <c r="K1097" s="5" t="s">
        <v>59</v>
      </c>
      <c r="L1097" s="5" t="s">
        <v>59</v>
      </c>
      <c r="M1097" s="5" t="s">
        <v>59</v>
      </c>
      <c r="N1097" s="5" t="s">
        <v>59</v>
      </c>
      <c r="O1097" s="5" t="s">
        <v>59</v>
      </c>
      <c r="P1097" s="5" t="s">
        <v>59</v>
      </c>
      <c r="Q1097" s="5" t="s">
        <v>59</v>
      </c>
      <c r="R1097" s="5" t="s">
        <v>59</v>
      </c>
      <c r="S1097" s="5" t="s">
        <v>59</v>
      </c>
      <c r="T1097" s="5" t="s">
        <v>59</v>
      </c>
      <c r="U1097" s="5" t="s">
        <v>61</v>
      </c>
      <c r="V1097" s="5" t="s">
        <v>59</v>
      </c>
      <c r="W1097" s="5" t="s">
        <v>59</v>
      </c>
      <c r="X1097" s="5" t="s">
        <v>59</v>
      </c>
      <c r="Y1097" s="5" t="s">
        <v>59</v>
      </c>
      <c r="Z1097" s="5" t="s">
        <v>59</v>
      </c>
      <c r="AA1097" s="5" t="s">
        <v>59</v>
      </c>
      <c r="AB1097" s="5" t="s">
        <v>59</v>
      </c>
      <c r="AC1097" s="5" t="s">
        <v>59</v>
      </c>
      <c r="AD1097" s="5" t="s">
        <v>59</v>
      </c>
      <c r="AE1097" s="5" t="s">
        <v>59</v>
      </c>
      <c r="AF1097" s="5" t="s">
        <v>59</v>
      </c>
      <c r="AG1097" s="5" t="s">
        <v>59</v>
      </c>
      <c r="AH1097" s="5" t="s">
        <v>59</v>
      </c>
      <c r="AI1097" s="5" t="s">
        <v>59</v>
      </c>
      <c r="AJ1097" s="5" t="s">
        <v>59</v>
      </c>
      <c r="AK1097" s="5" t="s">
        <v>59</v>
      </c>
      <c r="AL1097" s="5" t="s">
        <v>59</v>
      </c>
      <c r="AM1097" s="5" t="s">
        <v>59</v>
      </c>
      <c r="AN1097" s="5" t="s">
        <v>59</v>
      </c>
      <c r="AO1097" s="5" t="s">
        <v>59</v>
      </c>
      <c r="AP1097" s="5" t="s">
        <v>59</v>
      </c>
      <c r="AQ1097" s="5" t="s">
        <v>59</v>
      </c>
      <c r="AR1097" s="5" t="s">
        <v>59</v>
      </c>
      <c r="AS1097" s="5" t="s">
        <v>59</v>
      </c>
      <c r="AT1097" s="5" t="s">
        <v>59</v>
      </c>
      <c r="AU1097" s="5" t="s">
        <v>59</v>
      </c>
      <c r="AV1097" s="5" t="s">
        <v>59</v>
      </c>
      <c r="AW1097" s="5" t="s">
        <v>59</v>
      </c>
      <c r="AY1097" s="5" t="s">
        <v>118</v>
      </c>
      <c r="AZ1097" s="5" t="s">
        <v>118</v>
      </c>
      <c r="BA1097" s="5" t="s">
        <v>118</v>
      </c>
      <c r="BB1097" s="5" t="s">
        <v>189</v>
      </c>
    </row>
    <row r="1098" spans="1:54" x14ac:dyDescent="0.2">
      <c r="A1098" s="7">
        <v>45927.422642939811</v>
      </c>
      <c r="B1098" s="5" t="s">
        <v>586</v>
      </c>
      <c r="C1098" s="5" t="s">
        <v>64</v>
      </c>
      <c r="D1098" s="5" t="s">
        <v>65</v>
      </c>
      <c r="E1098" s="5" t="s">
        <v>124</v>
      </c>
      <c r="F1098" s="5">
        <v>58044</v>
      </c>
      <c r="G1098" s="5" t="s">
        <v>58</v>
      </c>
      <c r="H1098" s="5" t="s">
        <v>59</v>
      </c>
      <c r="I1098" s="5" t="s">
        <v>59</v>
      </c>
      <c r="J1098" s="5" t="s">
        <v>59</v>
      </c>
      <c r="K1098" s="5" t="s">
        <v>59</v>
      </c>
      <c r="L1098" s="5" t="s">
        <v>59</v>
      </c>
      <c r="M1098" s="5" t="s">
        <v>59</v>
      </c>
      <c r="N1098" s="5" t="s">
        <v>59</v>
      </c>
      <c r="O1098" s="5" t="s">
        <v>59</v>
      </c>
      <c r="P1098" s="5" t="s">
        <v>59</v>
      </c>
      <c r="Q1098" s="5" t="s">
        <v>59</v>
      </c>
      <c r="R1098" s="5" t="s">
        <v>59</v>
      </c>
      <c r="S1098" s="5" t="s">
        <v>59</v>
      </c>
      <c r="T1098" s="5" t="s">
        <v>59</v>
      </c>
      <c r="U1098" s="5" t="s">
        <v>59</v>
      </c>
      <c r="V1098" s="5" t="s">
        <v>59</v>
      </c>
      <c r="W1098" s="5" t="s">
        <v>59</v>
      </c>
      <c r="X1098" s="5" t="s">
        <v>59</v>
      </c>
      <c r="Y1098" s="5" t="s">
        <v>59</v>
      </c>
      <c r="Z1098" s="5" t="s">
        <v>59</v>
      </c>
      <c r="AA1098" s="5" t="s">
        <v>59</v>
      </c>
      <c r="AB1098" s="5" t="s">
        <v>59</v>
      </c>
      <c r="AC1098" s="5" t="s">
        <v>60</v>
      </c>
      <c r="AD1098" s="5" t="s">
        <v>60</v>
      </c>
      <c r="AE1098" s="5" t="s">
        <v>60</v>
      </c>
      <c r="AF1098" s="5" t="s">
        <v>60</v>
      </c>
      <c r="AG1098" s="5" t="s">
        <v>59</v>
      </c>
      <c r="AH1098" s="5" t="s">
        <v>59</v>
      </c>
      <c r="AI1098" s="5" t="s">
        <v>59</v>
      </c>
      <c r="AJ1098" s="5" t="s">
        <v>59</v>
      </c>
      <c r="AK1098" s="5" t="s">
        <v>59</v>
      </c>
      <c r="AL1098" s="5" t="s">
        <v>59</v>
      </c>
      <c r="AM1098" s="5" t="s">
        <v>59</v>
      </c>
      <c r="AN1098" s="5" t="s">
        <v>59</v>
      </c>
      <c r="AO1098" s="5" t="s">
        <v>59</v>
      </c>
      <c r="AP1098" s="5" t="s">
        <v>59</v>
      </c>
      <c r="AQ1098" s="5" t="s">
        <v>59</v>
      </c>
      <c r="AR1098" s="5" t="s">
        <v>59</v>
      </c>
      <c r="AS1098" s="5" t="s">
        <v>59</v>
      </c>
      <c r="AT1098" s="5" t="s">
        <v>59</v>
      </c>
      <c r="AU1098" s="5" t="s">
        <v>59</v>
      </c>
      <c r="AV1098" s="5" t="s">
        <v>59</v>
      </c>
      <c r="AW1098" s="5" t="s">
        <v>59</v>
      </c>
      <c r="AX1098" s="5" t="s">
        <v>125</v>
      </c>
      <c r="AY1098" s="5" t="s">
        <v>118</v>
      </c>
      <c r="AZ1098" s="5" t="s">
        <v>118</v>
      </c>
      <c r="BA1098" s="5" t="s">
        <v>118</v>
      </c>
      <c r="BB1098" s="5" t="s">
        <v>189</v>
      </c>
    </row>
    <row r="1099" spans="1:54" x14ac:dyDescent="0.2">
      <c r="A1099" s="7">
        <v>45927.71521840278</v>
      </c>
      <c r="B1099" s="5" t="s">
        <v>85</v>
      </c>
      <c r="C1099" s="5" t="s">
        <v>55</v>
      </c>
      <c r="D1099" s="5" t="s">
        <v>56</v>
      </c>
      <c r="E1099" s="5" t="s">
        <v>80</v>
      </c>
      <c r="F1099" s="5">
        <v>68690</v>
      </c>
      <c r="G1099" s="5" t="s">
        <v>87</v>
      </c>
      <c r="H1099" s="5" t="s">
        <v>59</v>
      </c>
      <c r="I1099" s="5" t="s">
        <v>59</v>
      </c>
      <c r="J1099" s="5" t="s">
        <v>59</v>
      </c>
      <c r="K1099" s="5" t="s">
        <v>59</v>
      </c>
      <c r="L1099" s="5" t="s">
        <v>59</v>
      </c>
      <c r="M1099" s="5" t="s">
        <v>59</v>
      </c>
      <c r="N1099" s="5" t="s">
        <v>59</v>
      </c>
      <c r="O1099" s="5" t="s">
        <v>59</v>
      </c>
      <c r="P1099" s="5" t="s">
        <v>59</v>
      </c>
      <c r="Q1099" s="5" t="s">
        <v>59</v>
      </c>
      <c r="R1099" s="5" t="s">
        <v>59</v>
      </c>
      <c r="S1099" s="5" t="s">
        <v>59</v>
      </c>
      <c r="T1099" s="5" t="s">
        <v>59</v>
      </c>
      <c r="U1099" s="5" t="s">
        <v>59</v>
      </c>
      <c r="V1099" s="5" t="s">
        <v>59</v>
      </c>
      <c r="W1099" s="5" t="s">
        <v>59</v>
      </c>
      <c r="X1099" s="5" t="s">
        <v>59</v>
      </c>
      <c r="Y1099" s="5" t="s">
        <v>59</v>
      </c>
      <c r="Z1099" s="5" t="s">
        <v>59</v>
      </c>
      <c r="AA1099" s="5" t="s">
        <v>59</v>
      </c>
      <c r="AB1099" s="5" t="s">
        <v>59</v>
      </c>
      <c r="AC1099" s="5" t="s">
        <v>59</v>
      </c>
      <c r="AD1099" s="5" t="s">
        <v>59</v>
      </c>
      <c r="AE1099" s="5" t="s">
        <v>59</v>
      </c>
      <c r="AF1099" s="5" t="s">
        <v>59</v>
      </c>
      <c r="AG1099" s="5" t="s">
        <v>59</v>
      </c>
      <c r="AH1099" s="5" t="s">
        <v>59</v>
      </c>
      <c r="AI1099" s="5" t="s">
        <v>59</v>
      </c>
      <c r="AJ1099" s="5" t="s">
        <v>59</v>
      </c>
      <c r="AK1099" s="5" t="s">
        <v>59</v>
      </c>
      <c r="AL1099" s="5" t="s">
        <v>59</v>
      </c>
      <c r="AM1099" s="5" t="s">
        <v>59</v>
      </c>
      <c r="AN1099" s="5" t="s">
        <v>59</v>
      </c>
      <c r="AO1099" s="5" t="s">
        <v>59</v>
      </c>
      <c r="AP1099" s="5" t="s">
        <v>59</v>
      </c>
      <c r="AQ1099" s="5" t="s">
        <v>59</v>
      </c>
      <c r="AR1099" s="5" t="s">
        <v>59</v>
      </c>
      <c r="AS1099" s="5" t="s">
        <v>59</v>
      </c>
      <c r="AT1099" s="5" t="s">
        <v>59</v>
      </c>
      <c r="AU1099" s="5" t="s">
        <v>59</v>
      </c>
      <c r="AV1099" s="5" t="s">
        <v>59</v>
      </c>
      <c r="AW1099" s="5" t="s">
        <v>59</v>
      </c>
      <c r="AY1099" s="5" t="s">
        <v>118</v>
      </c>
      <c r="AZ1099" s="5" t="s">
        <v>118</v>
      </c>
      <c r="BA1099" s="5" t="s">
        <v>118</v>
      </c>
      <c r="BB1099" s="5" t="s">
        <v>189</v>
      </c>
    </row>
    <row r="1100" spans="1:54" x14ac:dyDescent="0.2">
      <c r="A1100" s="7">
        <v>45927.798593043983</v>
      </c>
      <c r="B1100" s="5" t="s">
        <v>431</v>
      </c>
      <c r="C1100" s="5" t="s">
        <v>55</v>
      </c>
      <c r="D1100" s="5" t="s">
        <v>67</v>
      </c>
      <c r="E1100" s="5" t="s">
        <v>169</v>
      </c>
      <c r="F1100" s="5">
        <v>5271</v>
      </c>
      <c r="G1100" s="5" t="s">
        <v>58</v>
      </c>
      <c r="H1100" s="5" t="s">
        <v>59</v>
      </c>
      <c r="I1100" s="5" t="s">
        <v>59</v>
      </c>
      <c r="J1100" s="5" t="s">
        <v>59</v>
      </c>
      <c r="K1100" s="5" t="s">
        <v>59</v>
      </c>
      <c r="L1100" s="5" t="s">
        <v>59</v>
      </c>
      <c r="M1100" s="5" t="s">
        <v>59</v>
      </c>
      <c r="N1100" s="5" t="s">
        <v>59</v>
      </c>
      <c r="O1100" s="5" t="s">
        <v>59</v>
      </c>
      <c r="P1100" s="5" t="s">
        <v>59</v>
      </c>
      <c r="Q1100" s="5" t="s">
        <v>59</v>
      </c>
      <c r="R1100" s="5" t="s">
        <v>59</v>
      </c>
      <c r="S1100" s="5" t="s">
        <v>59</v>
      </c>
      <c r="T1100" s="5" t="s">
        <v>59</v>
      </c>
      <c r="U1100" s="5" t="s">
        <v>59</v>
      </c>
      <c r="V1100" s="5" t="s">
        <v>59</v>
      </c>
      <c r="W1100" s="5" t="s">
        <v>59</v>
      </c>
      <c r="X1100" s="5" t="s">
        <v>59</v>
      </c>
      <c r="Y1100" s="5" t="s">
        <v>59</v>
      </c>
      <c r="Z1100" s="5" t="s">
        <v>59</v>
      </c>
      <c r="AA1100" s="5" t="s">
        <v>59</v>
      </c>
      <c r="AB1100" s="5" t="s">
        <v>59</v>
      </c>
      <c r="AC1100" s="5" t="s">
        <v>59</v>
      </c>
      <c r="AD1100" s="5" t="s">
        <v>59</v>
      </c>
      <c r="AE1100" s="5" t="s">
        <v>59</v>
      </c>
      <c r="AF1100" s="5" t="s">
        <v>59</v>
      </c>
      <c r="AG1100" s="5" t="s">
        <v>59</v>
      </c>
      <c r="AH1100" s="5" t="s">
        <v>59</v>
      </c>
      <c r="AI1100" s="5" t="s">
        <v>59</v>
      </c>
      <c r="AJ1100" s="5" t="s">
        <v>59</v>
      </c>
      <c r="AK1100" s="5" t="s">
        <v>59</v>
      </c>
      <c r="AL1100" s="5" t="s">
        <v>59</v>
      </c>
      <c r="AM1100" s="5" t="s">
        <v>59</v>
      </c>
      <c r="AN1100" s="5" t="s">
        <v>59</v>
      </c>
      <c r="AO1100" s="5" t="s">
        <v>59</v>
      </c>
      <c r="AP1100" s="5" t="s">
        <v>59</v>
      </c>
      <c r="AQ1100" s="5" t="s">
        <v>59</v>
      </c>
      <c r="AR1100" s="5" t="s">
        <v>59</v>
      </c>
      <c r="AS1100" s="5" t="s">
        <v>59</v>
      </c>
      <c r="AT1100" s="5" t="s">
        <v>59</v>
      </c>
      <c r="AU1100" s="5" t="s">
        <v>59</v>
      </c>
      <c r="AV1100" s="5" t="s">
        <v>59</v>
      </c>
      <c r="AW1100" s="5" t="s">
        <v>59</v>
      </c>
      <c r="AY1100" s="5" t="s">
        <v>118</v>
      </c>
      <c r="AZ1100" s="5" t="s">
        <v>118</v>
      </c>
      <c r="BA1100" s="5" t="s">
        <v>118</v>
      </c>
      <c r="BB1100" s="5" t="s">
        <v>189</v>
      </c>
    </row>
    <row r="1101" spans="1:54" x14ac:dyDescent="0.2">
      <c r="A1101" s="7">
        <v>45928.256639085652</v>
      </c>
      <c r="B1101" s="5" t="s">
        <v>574</v>
      </c>
      <c r="C1101" s="5" t="s">
        <v>55</v>
      </c>
      <c r="D1101" s="5" t="s">
        <v>65</v>
      </c>
      <c r="E1101" s="5" t="s">
        <v>111</v>
      </c>
      <c r="F1101" s="5">
        <v>73548</v>
      </c>
      <c r="G1101" s="5" t="s">
        <v>58</v>
      </c>
      <c r="H1101" s="5" t="s">
        <v>59</v>
      </c>
      <c r="I1101" s="5" t="s">
        <v>59</v>
      </c>
      <c r="J1101" s="5" t="s">
        <v>59</v>
      </c>
      <c r="K1101" s="5" t="s">
        <v>59</v>
      </c>
      <c r="L1101" s="5" t="s">
        <v>59</v>
      </c>
      <c r="M1101" s="5" t="s">
        <v>59</v>
      </c>
      <c r="N1101" s="5" t="s">
        <v>59</v>
      </c>
      <c r="O1101" s="5" t="s">
        <v>59</v>
      </c>
      <c r="P1101" s="5" t="s">
        <v>59</v>
      </c>
      <c r="Q1101" s="5" t="s">
        <v>59</v>
      </c>
      <c r="R1101" s="5" t="s">
        <v>59</v>
      </c>
      <c r="S1101" s="5" t="s">
        <v>59</v>
      </c>
      <c r="T1101" s="5" t="s">
        <v>59</v>
      </c>
      <c r="U1101" s="5" t="s">
        <v>59</v>
      </c>
      <c r="V1101" s="5" t="s">
        <v>59</v>
      </c>
      <c r="W1101" s="5" t="s">
        <v>59</v>
      </c>
      <c r="X1101" s="5" t="s">
        <v>59</v>
      </c>
      <c r="Y1101" s="5" t="s">
        <v>59</v>
      </c>
      <c r="Z1101" s="5" t="s">
        <v>59</v>
      </c>
      <c r="AA1101" s="5" t="s">
        <v>59</v>
      </c>
      <c r="AB1101" s="5" t="s">
        <v>59</v>
      </c>
      <c r="AC1101" s="5" t="s">
        <v>60</v>
      </c>
      <c r="AD1101" s="5" t="s">
        <v>60</v>
      </c>
      <c r="AE1101" s="5" t="s">
        <v>60</v>
      </c>
      <c r="AF1101" s="5" t="s">
        <v>60</v>
      </c>
      <c r="AG1101" s="5" t="s">
        <v>59</v>
      </c>
      <c r="AH1101" s="5" t="s">
        <v>59</v>
      </c>
      <c r="AI1101" s="5" t="s">
        <v>59</v>
      </c>
      <c r="AJ1101" s="5" t="s">
        <v>59</v>
      </c>
      <c r="AK1101" s="5" t="s">
        <v>59</v>
      </c>
      <c r="AL1101" s="5" t="s">
        <v>59</v>
      </c>
      <c r="AM1101" s="5" t="s">
        <v>59</v>
      </c>
      <c r="AN1101" s="5" t="s">
        <v>59</v>
      </c>
      <c r="AO1101" s="5" t="s">
        <v>59</v>
      </c>
      <c r="AP1101" s="5" t="s">
        <v>59</v>
      </c>
      <c r="AQ1101" s="5" t="s">
        <v>59</v>
      </c>
      <c r="AR1101" s="5" t="s">
        <v>59</v>
      </c>
      <c r="AS1101" s="5" t="s">
        <v>59</v>
      </c>
      <c r="AT1101" s="5" t="s">
        <v>59</v>
      </c>
      <c r="AU1101" s="5" t="s">
        <v>59</v>
      </c>
      <c r="AV1101" s="5" t="s">
        <v>59</v>
      </c>
      <c r="AW1101" s="5" t="s">
        <v>59</v>
      </c>
      <c r="AX1101" s="5" t="s">
        <v>627</v>
      </c>
      <c r="AY1101" s="5" t="s">
        <v>118</v>
      </c>
      <c r="AZ1101" s="5" t="s">
        <v>118</v>
      </c>
      <c r="BA1101" s="5" t="s">
        <v>118</v>
      </c>
      <c r="BB1101" s="5" t="s">
        <v>189</v>
      </c>
    </row>
    <row r="1102" spans="1:54" x14ac:dyDescent="0.2">
      <c r="A1102" s="7">
        <v>45928.267236990738</v>
      </c>
      <c r="B1102" s="5" t="s">
        <v>533</v>
      </c>
      <c r="C1102" s="5" t="s">
        <v>55</v>
      </c>
      <c r="D1102" s="5" t="s">
        <v>67</v>
      </c>
      <c r="E1102" s="5" t="s">
        <v>153</v>
      </c>
      <c r="F1102" s="5">
        <v>63167</v>
      </c>
      <c r="G1102" s="5" t="s">
        <v>58</v>
      </c>
      <c r="H1102" s="5" t="s">
        <v>59</v>
      </c>
      <c r="I1102" s="5" t="s">
        <v>59</v>
      </c>
      <c r="J1102" s="5" t="s">
        <v>59</v>
      </c>
      <c r="K1102" s="5" t="s">
        <v>59</v>
      </c>
      <c r="L1102" s="5" t="s">
        <v>59</v>
      </c>
      <c r="M1102" s="5" t="s">
        <v>59</v>
      </c>
      <c r="N1102" s="5" t="s">
        <v>59</v>
      </c>
      <c r="O1102" s="5" t="s">
        <v>59</v>
      </c>
      <c r="P1102" s="5" t="s">
        <v>59</v>
      </c>
      <c r="Q1102" s="5" t="s">
        <v>59</v>
      </c>
      <c r="R1102" s="5" t="s">
        <v>59</v>
      </c>
      <c r="S1102" s="5" t="s">
        <v>59</v>
      </c>
      <c r="T1102" s="5" t="s">
        <v>59</v>
      </c>
      <c r="U1102" s="5" t="s">
        <v>59</v>
      </c>
      <c r="V1102" s="5" t="s">
        <v>59</v>
      </c>
      <c r="W1102" s="5" t="s">
        <v>59</v>
      </c>
      <c r="X1102" s="5" t="s">
        <v>59</v>
      </c>
      <c r="Y1102" s="5" t="s">
        <v>59</v>
      </c>
      <c r="Z1102" s="5" t="s">
        <v>59</v>
      </c>
      <c r="AA1102" s="5" t="s">
        <v>59</v>
      </c>
      <c r="AB1102" s="5" t="s">
        <v>59</v>
      </c>
      <c r="AC1102" s="5" t="s">
        <v>60</v>
      </c>
      <c r="AD1102" s="5" t="s">
        <v>60</v>
      </c>
      <c r="AE1102" s="5" t="s">
        <v>60</v>
      </c>
      <c r="AF1102" s="5" t="s">
        <v>60</v>
      </c>
      <c r="AG1102" s="5" t="s">
        <v>59</v>
      </c>
      <c r="AH1102" s="5" t="s">
        <v>59</v>
      </c>
      <c r="AI1102" s="5" t="s">
        <v>59</v>
      </c>
      <c r="AJ1102" s="5" t="s">
        <v>59</v>
      </c>
      <c r="AK1102" s="5" t="s">
        <v>59</v>
      </c>
      <c r="AL1102" s="5" t="s">
        <v>59</v>
      </c>
      <c r="AM1102" s="5" t="s">
        <v>59</v>
      </c>
      <c r="AN1102" s="5" t="s">
        <v>59</v>
      </c>
      <c r="AO1102" s="5" t="s">
        <v>59</v>
      </c>
      <c r="AP1102" s="5" t="s">
        <v>59</v>
      </c>
      <c r="AQ1102" s="5" t="s">
        <v>59</v>
      </c>
      <c r="AR1102" s="5" t="s">
        <v>59</v>
      </c>
      <c r="AS1102" s="5" t="s">
        <v>59</v>
      </c>
      <c r="AT1102" s="5" t="s">
        <v>59</v>
      </c>
      <c r="AU1102" s="5" t="s">
        <v>59</v>
      </c>
      <c r="AV1102" s="5" t="s">
        <v>59</v>
      </c>
      <c r="AW1102" s="5" t="s">
        <v>59</v>
      </c>
      <c r="AY1102" s="5" t="s">
        <v>118</v>
      </c>
      <c r="AZ1102" s="5" t="s">
        <v>118</v>
      </c>
      <c r="BA1102" s="5" t="s">
        <v>118</v>
      </c>
      <c r="BB1102" s="5" t="s">
        <v>189</v>
      </c>
    </row>
    <row r="1103" spans="1:54" x14ac:dyDescent="0.2">
      <c r="A1103" s="7">
        <v>45928.267842430556</v>
      </c>
      <c r="B1103" s="5" t="s">
        <v>76</v>
      </c>
      <c r="C1103" s="5" t="s">
        <v>55</v>
      </c>
      <c r="D1103" s="5" t="s">
        <v>77</v>
      </c>
      <c r="E1103" s="5" t="s">
        <v>78</v>
      </c>
      <c r="F1103" s="5">
        <v>40009</v>
      </c>
      <c r="G1103" s="5" t="s">
        <v>60</v>
      </c>
      <c r="H1103" s="5" t="s">
        <v>59</v>
      </c>
      <c r="I1103" s="5" t="s">
        <v>59</v>
      </c>
      <c r="J1103" s="5" t="s">
        <v>59</v>
      </c>
      <c r="K1103" s="5" t="s">
        <v>59</v>
      </c>
      <c r="L1103" s="5" t="s">
        <v>59</v>
      </c>
      <c r="M1103" s="5" t="s">
        <v>59</v>
      </c>
      <c r="N1103" s="5" t="s">
        <v>59</v>
      </c>
      <c r="O1103" s="5" t="s">
        <v>59</v>
      </c>
      <c r="P1103" s="5" t="s">
        <v>59</v>
      </c>
      <c r="Q1103" s="5" t="s">
        <v>61</v>
      </c>
      <c r="R1103" s="5" t="s">
        <v>59</v>
      </c>
      <c r="S1103" s="5" t="s">
        <v>59</v>
      </c>
      <c r="T1103" s="5" t="s">
        <v>59</v>
      </c>
      <c r="U1103" s="5" t="s">
        <v>59</v>
      </c>
      <c r="V1103" s="5" t="s">
        <v>59</v>
      </c>
      <c r="W1103" s="5" t="s">
        <v>59</v>
      </c>
      <c r="X1103" s="5" t="s">
        <v>59</v>
      </c>
      <c r="Y1103" s="5" t="s">
        <v>59</v>
      </c>
      <c r="Z1103" s="5" t="s">
        <v>59</v>
      </c>
      <c r="AA1103" s="5" t="s">
        <v>59</v>
      </c>
      <c r="AB1103" s="5" t="s">
        <v>59</v>
      </c>
      <c r="AC1103" s="5" t="s">
        <v>60</v>
      </c>
      <c r="AD1103" s="5" t="s">
        <v>60</v>
      </c>
      <c r="AE1103" s="5" t="s">
        <v>60</v>
      </c>
      <c r="AF1103" s="5" t="s">
        <v>60</v>
      </c>
      <c r="AG1103" s="5" t="s">
        <v>59</v>
      </c>
      <c r="AH1103" s="5" t="s">
        <v>59</v>
      </c>
      <c r="AI1103" s="5" t="s">
        <v>59</v>
      </c>
      <c r="AJ1103" s="5" t="s">
        <v>59</v>
      </c>
      <c r="AK1103" s="5" t="s">
        <v>59</v>
      </c>
      <c r="AL1103" s="5" t="s">
        <v>59</v>
      </c>
      <c r="AM1103" s="5" t="s">
        <v>59</v>
      </c>
      <c r="AN1103" s="5" t="s">
        <v>59</v>
      </c>
      <c r="AO1103" s="5" t="s">
        <v>59</v>
      </c>
      <c r="AP1103" s="5" t="s">
        <v>59</v>
      </c>
      <c r="AQ1103" s="5" t="s">
        <v>59</v>
      </c>
      <c r="AR1103" s="5" t="s">
        <v>59</v>
      </c>
      <c r="AS1103" s="5" t="s">
        <v>59</v>
      </c>
      <c r="AT1103" s="5" t="s">
        <v>59</v>
      </c>
      <c r="AU1103" s="5" t="s">
        <v>59</v>
      </c>
      <c r="AV1103" s="5" t="s">
        <v>59</v>
      </c>
      <c r="AW1103" s="5" t="s">
        <v>59</v>
      </c>
      <c r="AY1103" s="5" t="s">
        <v>118</v>
      </c>
      <c r="AZ1103" s="5" t="s">
        <v>118</v>
      </c>
      <c r="BA1103" s="5" t="s">
        <v>118</v>
      </c>
      <c r="BB1103" s="5" t="s">
        <v>189</v>
      </c>
    </row>
    <row r="1104" spans="1:54" x14ac:dyDescent="0.2">
      <c r="A1104" s="7">
        <v>45928.272575509254</v>
      </c>
      <c r="B1104" s="5" t="s">
        <v>405</v>
      </c>
      <c r="C1104" s="5" t="s">
        <v>55</v>
      </c>
      <c r="D1104" s="5" t="s">
        <v>77</v>
      </c>
      <c r="E1104" s="5" t="s">
        <v>334</v>
      </c>
      <c r="F1104" s="5">
        <v>84826</v>
      </c>
      <c r="G1104" s="5" t="s">
        <v>58</v>
      </c>
      <c r="H1104" s="5" t="s">
        <v>59</v>
      </c>
      <c r="I1104" s="5" t="s">
        <v>59</v>
      </c>
      <c r="J1104" s="5" t="s">
        <v>59</v>
      </c>
      <c r="K1104" s="5" t="s">
        <v>59</v>
      </c>
      <c r="L1104" s="5" t="s">
        <v>59</v>
      </c>
      <c r="M1104" s="5" t="s">
        <v>59</v>
      </c>
      <c r="N1104" s="5" t="s">
        <v>59</v>
      </c>
      <c r="O1104" s="5" t="s">
        <v>59</v>
      </c>
      <c r="P1104" s="5" t="s">
        <v>59</v>
      </c>
      <c r="Q1104" s="5" t="s">
        <v>59</v>
      </c>
      <c r="R1104" s="5" t="s">
        <v>59</v>
      </c>
      <c r="S1104" s="5" t="s">
        <v>59</v>
      </c>
      <c r="T1104" s="5" t="s">
        <v>59</v>
      </c>
      <c r="U1104" s="5" t="s">
        <v>61</v>
      </c>
      <c r="V1104" s="5" t="s">
        <v>59</v>
      </c>
      <c r="W1104" s="5" t="s">
        <v>59</v>
      </c>
      <c r="X1104" s="5" t="s">
        <v>59</v>
      </c>
      <c r="Y1104" s="5" t="s">
        <v>59</v>
      </c>
      <c r="Z1104" s="5" t="s">
        <v>59</v>
      </c>
      <c r="AA1104" s="5" t="s">
        <v>59</v>
      </c>
      <c r="AB1104" s="5" t="s">
        <v>59</v>
      </c>
      <c r="AC1104" s="5" t="s">
        <v>59</v>
      </c>
      <c r="AD1104" s="5" t="s">
        <v>59</v>
      </c>
      <c r="AE1104" s="5" t="s">
        <v>59</v>
      </c>
      <c r="AF1104" s="5" t="s">
        <v>60</v>
      </c>
      <c r="AG1104" s="5" t="s">
        <v>59</v>
      </c>
      <c r="AH1104" s="5" t="s">
        <v>59</v>
      </c>
      <c r="AI1104" s="5" t="s">
        <v>59</v>
      </c>
      <c r="AJ1104" s="5" t="s">
        <v>59</v>
      </c>
      <c r="AK1104" s="5" t="s">
        <v>59</v>
      </c>
      <c r="AL1104" s="5" t="s">
        <v>59</v>
      </c>
      <c r="AM1104" s="5" t="s">
        <v>59</v>
      </c>
      <c r="AN1104" s="5" t="s">
        <v>59</v>
      </c>
      <c r="AO1104" s="5" t="s">
        <v>59</v>
      </c>
      <c r="AP1104" s="5" t="s">
        <v>59</v>
      </c>
      <c r="AQ1104" s="5" t="s">
        <v>59</v>
      </c>
      <c r="AR1104" s="5" t="s">
        <v>59</v>
      </c>
      <c r="AS1104" s="5" t="s">
        <v>59</v>
      </c>
      <c r="AT1104" s="5" t="s">
        <v>59</v>
      </c>
      <c r="AU1104" s="5" t="s">
        <v>59</v>
      </c>
      <c r="AV1104" s="5" t="s">
        <v>59</v>
      </c>
      <c r="AW1104" s="5" t="s">
        <v>59</v>
      </c>
      <c r="AY1104" s="5" t="s">
        <v>118</v>
      </c>
      <c r="AZ1104" s="5" t="s">
        <v>118</v>
      </c>
      <c r="BA1104" s="5" t="s">
        <v>118</v>
      </c>
      <c r="BB1104" s="5" t="s">
        <v>189</v>
      </c>
    </row>
    <row r="1105" spans="1:54" x14ac:dyDescent="0.2">
      <c r="A1105" s="7">
        <v>45928.324727800922</v>
      </c>
      <c r="B1105" s="5" t="s">
        <v>586</v>
      </c>
      <c r="C1105" s="5" t="s">
        <v>64</v>
      </c>
      <c r="D1105" s="5" t="s">
        <v>65</v>
      </c>
      <c r="E1105" s="5" t="s">
        <v>124</v>
      </c>
      <c r="F1105" s="5">
        <v>58205</v>
      </c>
      <c r="G1105" s="5" t="s">
        <v>58</v>
      </c>
      <c r="H1105" s="5" t="s">
        <v>59</v>
      </c>
      <c r="I1105" s="5" t="s">
        <v>59</v>
      </c>
      <c r="J1105" s="5" t="s">
        <v>59</v>
      </c>
      <c r="K1105" s="5" t="s">
        <v>59</v>
      </c>
      <c r="L1105" s="5" t="s">
        <v>59</v>
      </c>
      <c r="M1105" s="5" t="s">
        <v>59</v>
      </c>
      <c r="N1105" s="5" t="s">
        <v>59</v>
      </c>
      <c r="O1105" s="5" t="s">
        <v>59</v>
      </c>
      <c r="P1105" s="5" t="s">
        <v>59</v>
      </c>
      <c r="Q1105" s="5" t="s">
        <v>59</v>
      </c>
      <c r="R1105" s="5" t="s">
        <v>59</v>
      </c>
      <c r="S1105" s="5" t="s">
        <v>59</v>
      </c>
      <c r="T1105" s="5" t="s">
        <v>59</v>
      </c>
      <c r="U1105" s="5" t="s">
        <v>59</v>
      </c>
      <c r="V1105" s="5" t="s">
        <v>59</v>
      </c>
      <c r="W1105" s="5" t="s">
        <v>59</v>
      </c>
      <c r="X1105" s="5" t="s">
        <v>59</v>
      </c>
      <c r="Y1105" s="5" t="s">
        <v>59</v>
      </c>
      <c r="Z1105" s="5" t="s">
        <v>59</v>
      </c>
      <c r="AA1105" s="5" t="s">
        <v>59</v>
      </c>
      <c r="AB1105" s="5" t="s">
        <v>59</v>
      </c>
      <c r="AC1105" s="5" t="s">
        <v>60</v>
      </c>
      <c r="AD1105" s="5" t="s">
        <v>60</v>
      </c>
      <c r="AE1105" s="5" t="s">
        <v>60</v>
      </c>
      <c r="AF1105" s="5" t="s">
        <v>60</v>
      </c>
      <c r="AG1105" s="5" t="s">
        <v>59</v>
      </c>
      <c r="AH1105" s="5" t="s">
        <v>59</v>
      </c>
      <c r="AI1105" s="5" t="s">
        <v>59</v>
      </c>
      <c r="AJ1105" s="5" t="s">
        <v>59</v>
      </c>
      <c r="AK1105" s="5" t="s">
        <v>59</v>
      </c>
      <c r="AL1105" s="5" t="s">
        <v>59</v>
      </c>
      <c r="AM1105" s="5" t="s">
        <v>59</v>
      </c>
      <c r="AN1105" s="5" t="s">
        <v>59</v>
      </c>
      <c r="AO1105" s="5" t="s">
        <v>59</v>
      </c>
      <c r="AP1105" s="5" t="s">
        <v>59</v>
      </c>
      <c r="AQ1105" s="5" t="s">
        <v>59</v>
      </c>
      <c r="AR1105" s="5" t="s">
        <v>59</v>
      </c>
      <c r="AS1105" s="5" t="s">
        <v>59</v>
      </c>
      <c r="AT1105" s="5" t="s">
        <v>59</v>
      </c>
      <c r="AU1105" s="5" t="s">
        <v>59</v>
      </c>
      <c r="AV1105" s="5" t="s">
        <v>59</v>
      </c>
      <c r="AW1105" s="5" t="s">
        <v>59</v>
      </c>
      <c r="AX1105" s="5" t="s">
        <v>125</v>
      </c>
      <c r="AY1105" s="5" t="s">
        <v>118</v>
      </c>
      <c r="AZ1105" s="5" t="s">
        <v>118</v>
      </c>
      <c r="BA1105" s="5" t="s">
        <v>118</v>
      </c>
      <c r="BB1105" s="5" t="s">
        <v>189</v>
      </c>
    </row>
    <row r="1106" spans="1:54" x14ac:dyDescent="0.2">
      <c r="A1106" s="7">
        <v>45929.232819016208</v>
      </c>
      <c r="B1106" s="5" t="s">
        <v>252</v>
      </c>
      <c r="C1106" s="5" t="s">
        <v>64</v>
      </c>
      <c r="D1106" s="5" t="s">
        <v>56</v>
      </c>
      <c r="E1106" s="5" t="s">
        <v>139</v>
      </c>
      <c r="F1106" s="5">
        <v>107418</v>
      </c>
      <c r="G1106" s="5" t="s">
        <v>58</v>
      </c>
      <c r="H1106" s="5" t="s">
        <v>59</v>
      </c>
      <c r="I1106" s="5" t="s">
        <v>59</v>
      </c>
      <c r="J1106" s="5" t="s">
        <v>59</v>
      </c>
      <c r="K1106" s="5" t="s">
        <v>59</v>
      </c>
      <c r="L1106" s="5" t="s">
        <v>59</v>
      </c>
      <c r="M1106" s="5" t="s">
        <v>59</v>
      </c>
      <c r="N1106" s="5" t="s">
        <v>61</v>
      </c>
      <c r="O1106" s="5" t="s">
        <v>59</v>
      </c>
      <c r="P1106" s="5" t="s">
        <v>59</v>
      </c>
      <c r="Q1106" s="5" t="s">
        <v>59</v>
      </c>
      <c r="R1106" s="5" t="s">
        <v>59</v>
      </c>
      <c r="S1106" s="5" t="s">
        <v>59</v>
      </c>
      <c r="T1106" s="5" t="s">
        <v>59</v>
      </c>
      <c r="U1106" s="5" t="s">
        <v>59</v>
      </c>
      <c r="V1106" s="5" t="s">
        <v>59</v>
      </c>
      <c r="W1106" s="5" t="s">
        <v>59</v>
      </c>
      <c r="X1106" s="5" t="s">
        <v>59</v>
      </c>
      <c r="Y1106" s="5" t="s">
        <v>59</v>
      </c>
      <c r="Z1106" s="5" t="s">
        <v>59</v>
      </c>
      <c r="AA1106" s="5" t="s">
        <v>59</v>
      </c>
      <c r="AB1106" s="5" t="s">
        <v>59</v>
      </c>
      <c r="AC1106" s="5" t="s">
        <v>60</v>
      </c>
      <c r="AD1106" s="5" t="s">
        <v>60</v>
      </c>
      <c r="AE1106" s="5" t="s">
        <v>60</v>
      </c>
      <c r="AF1106" s="5" t="s">
        <v>60</v>
      </c>
      <c r="AG1106" s="5" t="s">
        <v>59</v>
      </c>
      <c r="AH1106" s="5" t="s">
        <v>59</v>
      </c>
      <c r="AI1106" s="5" t="s">
        <v>59</v>
      </c>
      <c r="AJ1106" s="5" t="s">
        <v>59</v>
      </c>
      <c r="AK1106" s="5" t="s">
        <v>59</v>
      </c>
      <c r="AL1106" s="5" t="s">
        <v>59</v>
      </c>
      <c r="AM1106" s="5" t="s">
        <v>59</v>
      </c>
      <c r="AN1106" s="5" t="s">
        <v>59</v>
      </c>
      <c r="AO1106" s="5" t="s">
        <v>59</v>
      </c>
      <c r="AP1106" s="5" t="s">
        <v>59</v>
      </c>
      <c r="AQ1106" s="5" t="s">
        <v>59</v>
      </c>
      <c r="AR1106" s="5" t="s">
        <v>59</v>
      </c>
      <c r="AS1106" s="5" t="s">
        <v>59</v>
      </c>
      <c r="AT1106" s="5" t="s">
        <v>59</v>
      </c>
      <c r="AU1106" s="5" t="s">
        <v>59</v>
      </c>
      <c r="AV1106" s="5" t="s">
        <v>59</v>
      </c>
      <c r="AW1106" s="5" t="s">
        <v>59</v>
      </c>
      <c r="AX1106" s="5" t="s">
        <v>687</v>
      </c>
      <c r="AY1106" s="5" t="s">
        <v>118</v>
      </c>
      <c r="AZ1106" s="5" t="s">
        <v>118</v>
      </c>
      <c r="BA1106" s="5" t="s">
        <v>118</v>
      </c>
      <c r="BB1106" s="5" t="s">
        <v>189</v>
      </c>
    </row>
    <row r="1107" spans="1:54" x14ac:dyDescent="0.2">
      <c r="A1107" s="7">
        <v>45929.238081585645</v>
      </c>
      <c r="B1107" s="5" t="s">
        <v>105</v>
      </c>
      <c r="C1107" s="5" t="s">
        <v>64</v>
      </c>
      <c r="D1107" s="5" t="s">
        <v>56</v>
      </c>
      <c r="E1107" s="5" t="s">
        <v>71</v>
      </c>
      <c r="F1107" s="5">
        <v>133035</v>
      </c>
      <c r="G1107" s="5" t="s">
        <v>58</v>
      </c>
      <c r="H1107" s="5" t="s">
        <v>59</v>
      </c>
      <c r="I1107" s="5" t="s">
        <v>59</v>
      </c>
      <c r="J1107" s="5" t="s">
        <v>59</v>
      </c>
      <c r="K1107" s="5" t="s">
        <v>59</v>
      </c>
      <c r="L1107" s="5" t="s">
        <v>59</v>
      </c>
      <c r="M1107" s="5" t="s">
        <v>59</v>
      </c>
      <c r="N1107" s="5" t="s">
        <v>59</v>
      </c>
      <c r="O1107" s="5" t="s">
        <v>59</v>
      </c>
      <c r="P1107" s="5" t="s">
        <v>59</v>
      </c>
      <c r="Q1107" s="5" t="s">
        <v>59</v>
      </c>
      <c r="R1107" s="5" t="s">
        <v>59</v>
      </c>
      <c r="S1107" s="5" t="s">
        <v>59</v>
      </c>
      <c r="T1107" s="5" t="s">
        <v>59</v>
      </c>
      <c r="U1107" s="5" t="s">
        <v>59</v>
      </c>
      <c r="V1107" s="5" t="s">
        <v>59</v>
      </c>
      <c r="W1107" s="5" t="s">
        <v>59</v>
      </c>
      <c r="X1107" s="5" t="s">
        <v>59</v>
      </c>
      <c r="Y1107" s="5" t="s">
        <v>59</v>
      </c>
      <c r="Z1107" s="5" t="s">
        <v>59</v>
      </c>
      <c r="AA1107" s="5" t="s">
        <v>59</v>
      </c>
      <c r="AB1107" s="5" t="s">
        <v>59</v>
      </c>
      <c r="AC1107" s="5" t="s">
        <v>60</v>
      </c>
      <c r="AD1107" s="5" t="s">
        <v>60</v>
      </c>
      <c r="AE1107" s="5" t="s">
        <v>60</v>
      </c>
      <c r="AF1107" s="5" t="s">
        <v>60</v>
      </c>
      <c r="AG1107" s="5" t="s">
        <v>59</v>
      </c>
      <c r="AH1107" s="5" t="s">
        <v>59</v>
      </c>
      <c r="AI1107" s="5" t="s">
        <v>59</v>
      </c>
      <c r="AJ1107" s="5" t="s">
        <v>59</v>
      </c>
      <c r="AK1107" s="5" t="s">
        <v>59</v>
      </c>
      <c r="AL1107" s="5" t="s">
        <v>59</v>
      </c>
      <c r="AM1107" s="5" t="s">
        <v>59</v>
      </c>
      <c r="AN1107" s="5" t="s">
        <v>59</v>
      </c>
      <c r="AO1107" s="5" t="s">
        <v>59</v>
      </c>
      <c r="AP1107" s="5" t="s">
        <v>59</v>
      </c>
      <c r="AQ1107" s="5" t="s">
        <v>59</v>
      </c>
      <c r="AR1107" s="5" t="s">
        <v>59</v>
      </c>
      <c r="AS1107" s="5" t="s">
        <v>59</v>
      </c>
      <c r="AT1107" s="5" t="s">
        <v>59</v>
      </c>
      <c r="AU1107" s="5" t="s">
        <v>59</v>
      </c>
      <c r="AV1107" s="5" t="s">
        <v>59</v>
      </c>
      <c r="AW1107" s="5" t="s">
        <v>59</v>
      </c>
      <c r="AX1107" s="5" t="s">
        <v>663</v>
      </c>
      <c r="AY1107" s="5" t="s">
        <v>118</v>
      </c>
      <c r="AZ1107" s="5" t="s">
        <v>118</v>
      </c>
      <c r="BA1107" s="5" t="s">
        <v>118</v>
      </c>
      <c r="BB1107" s="5" t="s">
        <v>189</v>
      </c>
    </row>
    <row r="1108" spans="1:54" x14ac:dyDescent="0.2">
      <c r="A1108" s="7">
        <v>45929.261603692124</v>
      </c>
      <c r="B1108" s="5" t="s">
        <v>170</v>
      </c>
      <c r="C1108" s="5" t="s">
        <v>55</v>
      </c>
      <c r="D1108" s="5" t="s">
        <v>77</v>
      </c>
      <c r="E1108" s="5" t="s">
        <v>334</v>
      </c>
      <c r="F1108" s="5">
        <v>84880</v>
      </c>
      <c r="G1108" s="5" t="s">
        <v>58</v>
      </c>
      <c r="H1108" s="5" t="s">
        <v>59</v>
      </c>
      <c r="I1108" s="5" t="s">
        <v>59</v>
      </c>
      <c r="J1108" s="5" t="s">
        <v>59</v>
      </c>
      <c r="K1108" s="5" t="s">
        <v>59</v>
      </c>
      <c r="L1108" s="5" t="s">
        <v>59</v>
      </c>
      <c r="M1108" s="5" t="s">
        <v>59</v>
      </c>
      <c r="N1108" s="5" t="s">
        <v>59</v>
      </c>
      <c r="O1108" s="5" t="s">
        <v>59</v>
      </c>
      <c r="P1108" s="5" t="s">
        <v>59</v>
      </c>
      <c r="Q1108" s="5" t="s">
        <v>59</v>
      </c>
      <c r="R1108" s="5" t="s">
        <v>59</v>
      </c>
      <c r="S1108" s="5" t="s">
        <v>59</v>
      </c>
      <c r="T1108" s="5" t="s">
        <v>59</v>
      </c>
      <c r="U1108" s="5" t="s">
        <v>61</v>
      </c>
      <c r="V1108" s="5" t="s">
        <v>59</v>
      </c>
      <c r="W1108" s="5" t="s">
        <v>59</v>
      </c>
      <c r="X1108" s="5" t="s">
        <v>59</v>
      </c>
      <c r="Y1108" s="5" t="s">
        <v>59</v>
      </c>
      <c r="Z1108" s="5" t="s">
        <v>59</v>
      </c>
      <c r="AA1108" s="5" t="s">
        <v>59</v>
      </c>
      <c r="AB1108" s="5" t="s">
        <v>59</v>
      </c>
      <c r="AC1108" s="5" t="s">
        <v>59</v>
      </c>
      <c r="AD1108" s="5" t="s">
        <v>59</v>
      </c>
      <c r="AE1108" s="5" t="s">
        <v>59</v>
      </c>
      <c r="AF1108" s="5" t="s">
        <v>60</v>
      </c>
      <c r="AG1108" s="5" t="s">
        <v>59</v>
      </c>
      <c r="AH1108" s="5" t="s">
        <v>59</v>
      </c>
      <c r="AI1108" s="5" t="s">
        <v>59</v>
      </c>
      <c r="AJ1108" s="5" t="s">
        <v>59</v>
      </c>
      <c r="AK1108" s="5" t="s">
        <v>59</v>
      </c>
      <c r="AL1108" s="5" t="s">
        <v>59</v>
      </c>
      <c r="AM1108" s="5" t="s">
        <v>59</v>
      </c>
      <c r="AN1108" s="5" t="s">
        <v>59</v>
      </c>
      <c r="AO1108" s="5" t="s">
        <v>59</v>
      </c>
      <c r="AP1108" s="5" t="s">
        <v>59</v>
      </c>
      <c r="AQ1108" s="5" t="s">
        <v>59</v>
      </c>
      <c r="AR1108" s="5" t="s">
        <v>59</v>
      </c>
      <c r="AS1108" s="5" t="s">
        <v>59</v>
      </c>
      <c r="AT1108" s="5" t="s">
        <v>59</v>
      </c>
      <c r="AU1108" s="5" t="s">
        <v>59</v>
      </c>
      <c r="AV1108" s="5" t="s">
        <v>59</v>
      </c>
      <c r="AW1108" s="5" t="s">
        <v>59</v>
      </c>
      <c r="AY1108" s="5" t="s">
        <v>118</v>
      </c>
      <c r="AZ1108" s="5" t="s">
        <v>118</v>
      </c>
      <c r="BA1108" s="5" t="s">
        <v>118</v>
      </c>
      <c r="BB1108" s="5" t="s">
        <v>189</v>
      </c>
    </row>
    <row r="1109" spans="1:54" x14ac:dyDescent="0.2">
      <c r="A1109" s="7">
        <v>45929.262051886573</v>
      </c>
      <c r="B1109" s="5" t="s">
        <v>144</v>
      </c>
      <c r="C1109" s="5" t="s">
        <v>64</v>
      </c>
      <c r="D1109" s="5" t="s">
        <v>67</v>
      </c>
      <c r="E1109" s="5" t="s">
        <v>122</v>
      </c>
      <c r="F1109" s="5">
        <v>176812</v>
      </c>
      <c r="G1109" s="5" t="s">
        <v>58</v>
      </c>
      <c r="H1109" s="5" t="s">
        <v>59</v>
      </c>
      <c r="I1109" s="5" t="s">
        <v>59</v>
      </c>
      <c r="J1109" s="5" t="s">
        <v>59</v>
      </c>
      <c r="K1109" s="5" t="s">
        <v>59</v>
      </c>
      <c r="L1109" s="5" t="s">
        <v>59</v>
      </c>
      <c r="M1109" s="5" t="s">
        <v>59</v>
      </c>
      <c r="N1109" s="5" t="s">
        <v>59</v>
      </c>
      <c r="O1109" s="5" t="s">
        <v>59</v>
      </c>
      <c r="P1109" s="5" t="s">
        <v>61</v>
      </c>
      <c r="Q1109" s="5" t="s">
        <v>59</v>
      </c>
      <c r="R1109" s="5" t="s">
        <v>59</v>
      </c>
      <c r="S1109" s="5" t="s">
        <v>59</v>
      </c>
      <c r="T1109" s="5" t="s">
        <v>59</v>
      </c>
      <c r="U1109" s="5" t="s">
        <v>59</v>
      </c>
      <c r="V1109" s="5" t="s">
        <v>59</v>
      </c>
      <c r="W1109" s="5" t="s">
        <v>59</v>
      </c>
      <c r="X1109" s="5" t="s">
        <v>59</v>
      </c>
      <c r="Y1109" s="5" t="s">
        <v>59</v>
      </c>
      <c r="Z1109" s="5" t="s">
        <v>59</v>
      </c>
      <c r="AA1109" s="5" t="s">
        <v>61</v>
      </c>
      <c r="AB1109" s="5" t="s">
        <v>59</v>
      </c>
      <c r="AC1109" s="5" t="s">
        <v>60</v>
      </c>
      <c r="AD1109" s="5" t="s">
        <v>60</v>
      </c>
      <c r="AE1109" s="5" t="s">
        <v>60</v>
      </c>
      <c r="AF1109" s="5" t="s">
        <v>60</v>
      </c>
      <c r="AG1109" s="5" t="s">
        <v>59</v>
      </c>
      <c r="AH1109" s="5" t="s">
        <v>59</v>
      </c>
      <c r="AI1109" s="5" t="s">
        <v>59</v>
      </c>
      <c r="AJ1109" s="5" t="s">
        <v>59</v>
      </c>
      <c r="AK1109" s="5" t="s">
        <v>59</v>
      </c>
      <c r="AL1109" s="5" t="s">
        <v>59</v>
      </c>
      <c r="AM1109" s="5" t="s">
        <v>59</v>
      </c>
      <c r="AN1109" s="5" t="s">
        <v>59</v>
      </c>
      <c r="AO1109" s="5" t="s">
        <v>59</v>
      </c>
      <c r="AP1109" s="5" t="s">
        <v>59</v>
      </c>
      <c r="AQ1109" s="5" t="s">
        <v>59</v>
      </c>
      <c r="AR1109" s="5" t="s">
        <v>59</v>
      </c>
      <c r="AS1109" s="5" t="s">
        <v>59</v>
      </c>
      <c r="AT1109" s="5" t="s">
        <v>59</v>
      </c>
      <c r="AU1109" s="5" t="s">
        <v>59</v>
      </c>
      <c r="AV1109" s="5" t="s">
        <v>59</v>
      </c>
      <c r="AW1109" s="5" t="s">
        <v>59</v>
      </c>
      <c r="AX1109" s="5" t="s">
        <v>688</v>
      </c>
      <c r="AY1109" s="5" t="s">
        <v>118</v>
      </c>
      <c r="AZ1109" s="5" t="s">
        <v>118</v>
      </c>
      <c r="BA1109" s="5" t="s">
        <v>118</v>
      </c>
      <c r="BB1109" s="5" t="s">
        <v>189</v>
      </c>
    </row>
    <row r="1110" spans="1:54" x14ac:dyDescent="0.2">
      <c r="A1110" s="7">
        <v>45929.26720563657</v>
      </c>
      <c r="B1110" s="5" t="s">
        <v>73</v>
      </c>
      <c r="C1110" s="5" t="s">
        <v>64</v>
      </c>
      <c r="D1110" s="5" t="s">
        <v>56</v>
      </c>
      <c r="E1110" s="5" t="s">
        <v>74</v>
      </c>
      <c r="F1110" s="5">
        <v>98487</v>
      </c>
      <c r="G1110" s="5" t="s">
        <v>58</v>
      </c>
      <c r="H1110" s="5" t="s">
        <v>59</v>
      </c>
      <c r="I1110" s="5" t="s">
        <v>59</v>
      </c>
      <c r="J1110" s="5" t="s">
        <v>59</v>
      </c>
      <c r="K1110" s="5" t="s">
        <v>59</v>
      </c>
      <c r="L1110" s="5" t="s">
        <v>59</v>
      </c>
      <c r="M1110" s="5" t="s">
        <v>59</v>
      </c>
      <c r="N1110" s="5" t="s">
        <v>59</v>
      </c>
      <c r="O1110" s="5" t="s">
        <v>59</v>
      </c>
      <c r="P1110" s="5" t="s">
        <v>59</v>
      </c>
      <c r="Q1110" s="5" t="s">
        <v>59</v>
      </c>
      <c r="R1110" s="5" t="s">
        <v>59</v>
      </c>
      <c r="S1110" s="5" t="s">
        <v>59</v>
      </c>
      <c r="T1110" s="5" t="s">
        <v>59</v>
      </c>
      <c r="U1110" s="5" t="s">
        <v>59</v>
      </c>
      <c r="V1110" s="5" t="s">
        <v>59</v>
      </c>
      <c r="W1110" s="5" t="s">
        <v>59</v>
      </c>
      <c r="X1110" s="5" t="s">
        <v>59</v>
      </c>
      <c r="Y1110" s="5" t="s">
        <v>59</v>
      </c>
      <c r="Z1110" s="5" t="s">
        <v>59</v>
      </c>
      <c r="AA1110" s="5" t="s">
        <v>59</v>
      </c>
      <c r="AB1110" s="5" t="s">
        <v>59</v>
      </c>
      <c r="AC1110" s="5" t="s">
        <v>60</v>
      </c>
      <c r="AD1110" s="5" t="s">
        <v>60</v>
      </c>
      <c r="AE1110" s="5" t="s">
        <v>60</v>
      </c>
      <c r="AF1110" s="5" t="s">
        <v>60</v>
      </c>
      <c r="AG1110" s="5" t="s">
        <v>59</v>
      </c>
      <c r="AH1110" s="5" t="s">
        <v>59</v>
      </c>
      <c r="AI1110" s="5" t="s">
        <v>59</v>
      </c>
      <c r="AJ1110" s="5" t="s">
        <v>59</v>
      </c>
      <c r="AK1110" s="5" t="s">
        <v>59</v>
      </c>
      <c r="AL1110" s="5" t="s">
        <v>59</v>
      </c>
      <c r="AM1110" s="5" t="s">
        <v>59</v>
      </c>
      <c r="AN1110" s="5" t="s">
        <v>59</v>
      </c>
      <c r="AO1110" s="5" t="s">
        <v>59</v>
      </c>
      <c r="AP1110" s="5" t="s">
        <v>59</v>
      </c>
      <c r="AQ1110" s="5" t="s">
        <v>59</v>
      </c>
      <c r="AR1110" s="5" t="s">
        <v>59</v>
      </c>
      <c r="AS1110" s="5" t="s">
        <v>59</v>
      </c>
      <c r="AT1110" s="5" t="s">
        <v>59</v>
      </c>
      <c r="AU1110" s="5" t="s">
        <v>59</v>
      </c>
      <c r="AV1110" s="5" t="s">
        <v>59</v>
      </c>
      <c r="AW1110" s="5" t="s">
        <v>59</v>
      </c>
      <c r="AY1110" s="5" t="s">
        <v>118</v>
      </c>
      <c r="AZ1110" s="5" t="s">
        <v>118</v>
      </c>
      <c r="BA1110" s="5" t="s">
        <v>118</v>
      </c>
      <c r="BB1110" s="5" t="s">
        <v>189</v>
      </c>
    </row>
    <row r="1111" spans="1:54" x14ac:dyDescent="0.2">
      <c r="A1111" s="7">
        <v>45929.270842939819</v>
      </c>
      <c r="B1111" s="5" t="s">
        <v>431</v>
      </c>
      <c r="C1111" s="5" t="s">
        <v>55</v>
      </c>
      <c r="D1111" s="5" t="s">
        <v>67</v>
      </c>
      <c r="E1111" s="5" t="s">
        <v>169</v>
      </c>
      <c r="F1111" s="5">
        <v>5420</v>
      </c>
      <c r="G1111" s="5" t="s">
        <v>58</v>
      </c>
      <c r="H1111" s="5" t="s">
        <v>59</v>
      </c>
      <c r="I1111" s="5" t="s">
        <v>59</v>
      </c>
      <c r="J1111" s="5" t="s">
        <v>59</v>
      </c>
      <c r="K1111" s="5" t="s">
        <v>59</v>
      </c>
      <c r="L1111" s="5" t="s">
        <v>59</v>
      </c>
      <c r="M1111" s="5" t="s">
        <v>59</v>
      </c>
      <c r="N1111" s="5" t="s">
        <v>59</v>
      </c>
      <c r="O1111" s="5" t="s">
        <v>59</v>
      </c>
      <c r="P1111" s="5" t="s">
        <v>59</v>
      </c>
      <c r="Q1111" s="5" t="s">
        <v>59</v>
      </c>
      <c r="R1111" s="5" t="s">
        <v>59</v>
      </c>
      <c r="S1111" s="5" t="s">
        <v>59</v>
      </c>
      <c r="T1111" s="5" t="s">
        <v>59</v>
      </c>
      <c r="U1111" s="5" t="s">
        <v>59</v>
      </c>
      <c r="V1111" s="5" t="s">
        <v>59</v>
      </c>
      <c r="W1111" s="5" t="s">
        <v>59</v>
      </c>
      <c r="X1111" s="5" t="s">
        <v>59</v>
      </c>
      <c r="Y1111" s="5" t="s">
        <v>59</v>
      </c>
      <c r="Z1111" s="5" t="s">
        <v>59</v>
      </c>
      <c r="AA1111" s="5" t="s">
        <v>59</v>
      </c>
      <c r="AB1111" s="5" t="s">
        <v>59</v>
      </c>
      <c r="AC1111" s="5" t="s">
        <v>59</v>
      </c>
      <c r="AD1111" s="5" t="s">
        <v>59</v>
      </c>
      <c r="AE1111" s="5" t="s">
        <v>59</v>
      </c>
      <c r="AF1111" s="5" t="s">
        <v>59</v>
      </c>
      <c r="AG1111" s="5" t="s">
        <v>59</v>
      </c>
      <c r="AH1111" s="5" t="s">
        <v>59</v>
      </c>
      <c r="AI1111" s="5" t="s">
        <v>59</v>
      </c>
      <c r="AJ1111" s="5" t="s">
        <v>59</v>
      </c>
      <c r="AK1111" s="5" t="s">
        <v>59</v>
      </c>
      <c r="AL1111" s="5" t="s">
        <v>59</v>
      </c>
      <c r="AM1111" s="5" t="s">
        <v>59</v>
      </c>
      <c r="AN1111" s="5" t="s">
        <v>59</v>
      </c>
      <c r="AO1111" s="5" t="s">
        <v>59</v>
      </c>
      <c r="AP1111" s="5" t="s">
        <v>59</v>
      </c>
      <c r="AQ1111" s="5" t="s">
        <v>59</v>
      </c>
      <c r="AR1111" s="5" t="s">
        <v>59</v>
      </c>
      <c r="AS1111" s="5" t="s">
        <v>59</v>
      </c>
      <c r="AT1111" s="5" t="s">
        <v>59</v>
      </c>
      <c r="AU1111" s="5" t="s">
        <v>59</v>
      </c>
      <c r="AV1111" s="5" t="s">
        <v>59</v>
      </c>
      <c r="AW1111" s="5" t="s">
        <v>59</v>
      </c>
      <c r="AY1111" s="5" t="s">
        <v>118</v>
      </c>
      <c r="AZ1111" s="5" t="s">
        <v>118</v>
      </c>
      <c r="BA1111" s="5" t="s">
        <v>118</v>
      </c>
      <c r="BB1111" s="5" t="s">
        <v>189</v>
      </c>
    </row>
    <row r="1112" spans="1:54" x14ac:dyDescent="0.2">
      <c r="A1112" s="7">
        <v>45929.27551295139</v>
      </c>
      <c r="B1112" s="5" t="s">
        <v>68</v>
      </c>
      <c r="C1112" s="5" t="s">
        <v>55</v>
      </c>
      <c r="D1112" s="5" t="s">
        <v>56</v>
      </c>
      <c r="E1112" s="5" t="s">
        <v>127</v>
      </c>
      <c r="F1112" s="5">
        <v>92529</v>
      </c>
      <c r="G1112" s="5" t="s">
        <v>58</v>
      </c>
      <c r="H1112" s="5" t="s">
        <v>59</v>
      </c>
      <c r="I1112" s="5" t="s">
        <v>59</v>
      </c>
      <c r="J1112" s="5" t="s">
        <v>59</v>
      </c>
      <c r="K1112" s="5" t="s">
        <v>59</v>
      </c>
      <c r="L1112" s="5" t="s">
        <v>59</v>
      </c>
      <c r="M1112" s="5" t="s">
        <v>59</v>
      </c>
      <c r="N1112" s="5" t="s">
        <v>59</v>
      </c>
      <c r="O1112" s="5" t="s">
        <v>59</v>
      </c>
      <c r="P1112" s="5" t="s">
        <v>59</v>
      </c>
      <c r="Q1112" s="5" t="s">
        <v>59</v>
      </c>
      <c r="R1112" s="5" t="s">
        <v>59</v>
      </c>
      <c r="S1112" s="5" t="s">
        <v>59</v>
      </c>
      <c r="T1112" s="5" t="s">
        <v>59</v>
      </c>
      <c r="U1112" s="5" t="s">
        <v>59</v>
      </c>
      <c r="V1112" s="5" t="s">
        <v>59</v>
      </c>
      <c r="W1112" s="5" t="s">
        <v>59</v>
      </c>
      <c r="X1112" s="5" t="s">
        <v>59</v>
      </c>
      <c r="Y1112" s="5" t="s">
        <v>59</v>
      </c>
      <c r="Z1112" s="5" t="s">
        <v>59</v>
      </c>
      <c r="AA1112" s="5" t="s">
        <v>59</v>
      </c>
      <c r="AB1112" s="5" t="s">
        <v>59</v>
      </c>
      <c r="AC1112" s="5" t="s">
        <v>60</v>
      </c>
      <c r="AD1112" s="5" t="s">
        <v>60</v>
      </c>
      <c r="AE1112" s="5" t="s">
        <v>60</v>
      </c>
      <c r="AF1112" s="5" t="s">
        <v>60</v>
      </c>
      <c r="AG1112" s="5" t="s">
        <v>59</v>
      </c>
      <c r="AH1112" s="5" t="s">
        <v>59</v>
      </c>
      <c r="AI1112" s="5" t="s">
        <v>59</v>
      </c>
      <c r="AJ1112" s="5" t="s">
        <v>59</v>
      </c>
      <c r="AK1112" s="5" t="s">
        <v>59</v>
      </c>
      <c r="AL1112" s="5" t="s">
        <v>59</v>
      </c>
      <c r="AM1112" s="5" t="s">
        <v>59</v>
      </c>
      <c r="AN1112" s="5" t="s">
        <v>59</v>
      </c>
      <c r="AO1112" s="5" t="s">
        <v>59</v>
      </c>
      <c r="AP1112" s="5" t="s">
        <v>59</v>
      </c>
      <c r="AQ1112" s="5" t="s">
        <v>59</v>
      </c>
      <c r="AR1112" s="5" t="s">
        <v>59</v>
      </c>
      <c r="AS1112" s="5" t="s">
        <v>59</v>
      </c>
      <c r="AT1112" s="5" t="s">
        <v>59</v>
      </c>
      <c r="AU1112" s="5" t="s">
        <v>59</v>
      </c>
      <c r="AV1112" s="5" t="s">
        <v>59</v>
      </c>
      <c r="AW1112" s="5" t="s">
        <v>59</v>
      </c>
      <c r="AX1112" s="5" t="s">
        <v>689</v>
      </c>
      <c r="AY1112" s="5" t="s">
        <v>118</v>
      </c>
      <c r="AZ1112" s="5" t="s">
        <v>118</v>
      </c>
      <c r="BA1112" s="5" t="s">
        <v>118</v>
      </c>
      <c r="BB1112" s="5" t="s">
        <v>189</v>
      </c>
    </row>
    <row r="1113" spans="1:54" x14ac:dyDescent="0.2">
      <c r="A1113" s="7">
        <v>45929.287823749997</v>
      </c>
      <c r="B1113" s="5" t="s">
        <v>187</v>
      </c>
      <c r="C1113" s="5" t="s">
        <v>55</v>
      </c>
      <c r="D1113" s="5" t="s">
        <v>56</v>
      </c>
      <c r="E1113" s="5" t="s">
        <v>136</v>
      </c>
      <c r="F1113" s="5">
        <v>86538</v>
      </c>
      <c r="G1113" s="5" t="s">
        <v>58</v>
      </c>
      <c r="H1113" s="5" t="s">
        <v>59</v>
      </c>
      <c r="I1113" s="5" t="s">
        <v>59</v>
      </c>
      <c r="J1113" s="5" t="s">
        <v>59</v>
      </c>
      <c r="K1113" s="5" t="s">
        <v>59</v>
      </c>
      <c r="L1113" s="5" t="s">
        <v>59</v>
      </c>
      <c r="M1113" s="5" t="s">
        <v>59</v>
      </c>
      <c r="N1113" s="5" t="s">
        <v>59</v>
      </c>
      <c r="O1113" s="5" t="s">
        <v>59</v>
      </c>
      <c r="P1113" s="5" t="s">
        <v>59</v>
      </c>
      <c r="Q1113" s="5" t="s">
        <v>59</v>
      </c>
      <c r="R1113" s="5" t="s">
        <v>59</v>
      </c>
      <c r="S1113" s="5" t="s">
        <v>59</v>
      </c>
      <c r="T1113" s="5" t="s">
        <v>59</v>
      </c>
      <c r="U1113" s="5" t="s">
        <v>59</v>
      </c>
      <c r="V1113" s="5" t="s">
        <v>59</v>
      </c>
      <c r="W1113" s="5" t="s">
        <v>59</v>
      </c>
      <c r="X1113" s="5" t="s">
        <v>61</v>
      </c>
      <c r="Y1113" s="5" t="s">
        <v>59</v>
      </c>
      <c r="Z1113" s="5" t="s">
        <v>59</v>
      </c>
      <c r="AA1113" s="5" t="s">
        <v>59</v>
      </c>
      <c r="AB1113" s="5" t="s">
        <v>59</v>
      </c>
      <c r="AC1113" s="5" t="s">
        <v>60</v>
      </c>
      <c r="AD1113" s="5" t="s">
        <v>60</v>
      </c>
      <c r="AE1113" s="5" t="s">
        <v>60</v>
      </c>
      <c r="AF1113" s="5" t="s">
        <v>60</v>
      </c>
      <c r="AG1113" s="5" t="s">
        <v>59</v>
      </c>
      <c r="AH1113" s="5" t="s">
        <v>59</v>
      </c>
      <c r="AI1113" s="5" t="s">
        <v>59</v>
      </c>
      <c r="AJ1113" s="5" t="s">
        <v>59</v>
      </c>
      <c r="AK1113" s="5" t="s">
        <v>59</v>
      </c>
      <c r="AL1113" s="5" t="s">
        <v>59</v>
      </c>
      <c r="AM1113" s="5" t="s">
        <v>59</v>
      </c>
      <c r="AN1113" s="5" t="s">
        <v>59</v>
      </c>
      <c r="AO1113" s="5" t="s">
        <v>59</v>
      </c>
      <c r="AP1113" s="5" t="s">
        <v>59</v>
      </c>
      <c r="AQ1113" s="5" t="s">
        <v>59</v>
      </c>
      <c r="AR1113" s="5" t="s">
        <v>59</v>
      </c>
      <c r="AS1113" s="5" t="s">
        <v>59</v>
      </c>
      <c r="AT1113" s="5" t="s">
        <v>59</v>
      </c>
      <c r="AU1113" s="5" t="s">
        <v>59</v>
      </c>
      <c r="AV1113" s="5" t="s">
        <v>59</v>
      </c>
      <c r="AW1113" s="5" t="s">
        <v>59</v>
      </c>
      <c r="AY1113" s="5" t="s">
        <v>118</v>
      </c>
      <c r="AZ1113" s="5" t="s">
        <v>118</v>
      </c>
      <c r="BA1113" s="5" t="s">
        <v>118</v>
      </c>
      <c r="BB1113" s="5" t="s">
        <v>189</v>
      </c>
    </row>
    <row r="1114" spans="1:54" x14ac:dyDescent="0.2">
      <c r="A1114" s="7">
        <v>45929.288101736107</v>
      </c>
      <c r="B1114" s="5" t="s">
        <v>614</v>
      </c>
      <c r="C1114" s="5" t="s">
        <v>55</v>
      </c>
      <c r="D1114" s="5" t="s">
        <v>56</v>
      </c>
      <c r="E1114" s="5" t="s">
        <v>80</v>
      </c>
      <c r="F1114" s="5">
        <v>68754</v>
      </c>
      <c r="G1114" s="5" t="s">
        <v>58</v>
      </c>
      <c r="H1114" s="5" t="s">
        <v>59</v>
      </c>
      <c r="I1114" s="5" t="s">
        <v>59</v>
      </c>
      <c r="J1114" s="5" t="s">
        <v>59</v>
      </c>
      <c r="K1114" s="5" t="s">
        <v>59</v>
      </c>
      <c r="L1114" s="5" t="s">
        <v>59</v>
      </c>
      <c r="M1114" s="5" t="s">
        <v>59</v>
      </c>
      <c r="N1114" s="5" t="s">
        <v>59</v>
      </c>
      <c r="O1114" s="5" t="s">
        <v>59</v>
      </c>
      <c r="P1114" s="5" t="s">
        <v>59</v>
      </c>
      <c r="Q1114" s="5" t="s">
        <v>59</v>
      </c>
      <c r="R1114" s="5" t="s">
        <v>59</v>
      </c>
      <c r="S1114" s="5" t="s">
        <v>59</v>
      </c>
      <c r="T1114" s="5" t="s">
        <v>59</v>
      </c>
      <c r="U1114" s="5" t="s">
        <v>59</v>
      </c>
      <c r="V1114" s="5" t="s">
        <v>59</v>
      </c>
      <c r="W1114" s="5" t="s">
        <v>59</v>
      </c>
      <c r="X1114" s="5" t="s">
        <v>59</v>
      </c>
      <c r="Y1114" s="5" t="s">
        <v>59</v>
      </c>
      <c r="Z1114" s="5" t="s">
        <v>59</v>
      </c>
      <c r="AA1114" s="5" t="s">
        <v>59</v>
      </c>
      <c r="AB1114" s="5" t="s">
        <v>59</v>
      </c>
      <c r="AC1114" s="5" t="s">
        <v>59</v>
      </c>
      <c r="AD1114" s="5" t="s">
        <v>59</v>
      </c>
      <c r="AE1114" s="5" t="s">
        <v>59</v>
      </c>
      <c r="AF1114" s="5" t="s">
        <v>59</v>
      </c>
      <c r="AG1114" s="5" t="s">
        <v>59</v>
      </c>
      <c r="AH1114" s="5" t="s">
        <v>59</v>
      </c>
      <c r="AI1114" s="5" t="s">
        <v>59</v>
      </c>
      <c r="AJ1114" s="5" t="s">
        <v>59</v>
      </c>
      <c r="AK1114" s="5" t="s">
        <v>59</v>
      </c>
      <c r="AL1114" s="5" t="s">
        <v>59</v>
      </c>
      <c r="AM1114" s="5" t="s">
        <v>59</v>
      </c>
      <c r="AN1114" s="5" t="s">
        <v>59</v>
      </c>
      <c r="AO1114" s="5" t="s">
        <v>59</v>
      </c>
      <c r="AP1114" s="5" t="s">
        <v>59</v>
      </c>
      <c r="AQ1114" s="5" t="s">
        <v>59</v>
      </c>
      <c r="AR1114" s="5" t="s">
        <v>59</v>
      </c>
      <c r="AS1114" s="5" t="s">
        <v>59</v>
      </c>
      <c r="AT1114" s="5" t="s">
        <v>59</v>
      </c>
      <c r="AU1114" s="5" t="s">
        <v>59</v>
      </c>
      <c r="AV1114" s="5" t="s">
        <v>59</v>
      </c>
      <c r="AW1114" s="5" t="s">
        <v>59</v>
      </c>
      <c r="AX1114" s="5" t="s">
        <v>690</v>
      </c>
      <c r="AY1114" s="5" t="s">
        <v>118</v>
      </c>
      <c r="AZ1114" s="5" t="s">
        <v>118</v>
      </c>
      <c r="BA1114" s="5" t="s">
        <v>118</v>
      </c>
      <c r="BB1114" s="5" t="s">
        <v>189</v>
      </c>
    </row>
    <row r="1115" spans="1:54" x14ac:dyDescent="0.2">
      <c r="A1115" s="7">
        <v>45929.291047638893</v>
      </c>
      <c r="B1115" s="5" t="s">
        <v>321</v>
      </c>
      <c r="C1115" s="5" t="s">
        <v>55</v>
      </c>
      <c r="D1115" s="5" t="s">
        <v>77</v>
      </c>
      <c r="E1115" s="5" t="s">
        <v>78</v>
      </c>
      <c r="F1115" s="5">
        <v>40039</v>
      </c>
      <c r="G1115" s="5" t="s">
        <v>58</v>
      </c>
      <c r="H1115" s="5" t="s">
        <v>59</v>
      </c>
      <c r="I1115" s="5" t="s">
        <v>59</v>
      </c>
      <c r="J1115" s="5" t="s">
        <v>59</v>
      </c>
      <c r="K1115" s="5" t="s">
        <v>59</v>
      </c>
      <c r="L1115" s="5" t="s">
        <v>59</v>
      </c>
      <c r="M1115" s="5" t="s">
        <v>59</v>
      </c>
      <c r="N1115" s="5" t="s">
        <v>59</v>
      </c>
      <c r="O1115" s="5" t="s">
        <v>59</v>
      </c>
      <c r="P1115" s="5" t="s">
        <v>59</v>
      </c>
      <c r="Q1115" s="5" t="s">
        <v>59</v>
      </c>
      <c r="R1115" s="5" t="s">
        <v>59</v>
      </c>
      <c r="S1115" s="5" t="s">
        <v>59</v>
      </c>
      <c r="T1115" s="5" t="s">
        <v>59</v>
      </c>
      <c r="U1115" s="5" t="s">
        <v>59</v>
      </c>
      <c r="V1115" s="5" t="s">
        <v>59</v>
      </c>
      <c r="W1115" s="5" t="s">
        <v>59</v>
      </c>
      <c r="X1115" s="5" t="s">
        <v>59</v>
      </c>
      <c r="Y1115" s="5" t="s">
        <v>59</v>
      </c>
      <c r="Z1115" s="5" t="s">
        <v>59</v>
      </c>
      <c r="AA1115" s="5" t="s">
        <v>59</v>
      </c>
      <c r="AB1115" s="5" t="s">
        <v>59</v>
      </c>
      <c r="AC1115" s="5" t="s">
        <v>60</v>
      </c>
      <c r="AD1115" s="5" t="s">
        <v>60</v>
      </c>
      <c r="AE1115" s="5" t="s">
        <v>60</v>
      </c>
      <c r="AF1115" s="5" t="s">
        <v>60</v>
      </c>
      <c r="AG1115" s="5" t="s">
        <v>59</v>
      </c>
      <c r="AH1115" s="5" t="s">
        <v>59</v>
      </c>
      <c r="AI1115" s="5" t="s">
        <v>59</v>
      </c>
      <c r="AJ1115" s="5" t="s">
        <v>59</v>
      </c>
      <c r="AK1115" s="5" t="s">
        <v>59</v>
      </c>
      <c r="AL1115" s="5" t="s">
        <v>59</v>
      </c>
      <c r="AM1115" s="5" t="s">
        <v>59</v>
      </c>
      <c r="AN1115" s="5" t="s">
        <v>59</v>
      </c>
      <c r="AO1115" s="5" t="s">
        <v>59</v>
      </c>
      <c r="AP1115" s="5" t="s">
        <v>59</v>
      </c>
      <c r="AQ1115" s="5" t="s">
        <v>59</v>
      </c>
      <c r="AR1115" s="5" t="s">
        <v>59</v>
      </c>
      <c r="AS1115" s="5" t="s">
        <v>59</v>
      </c>
      <c r="AT1115" s="5" t="s">
        <v>59</v>
      </c>
      <c r="AU1115" s="5" t="s">
        <v>59</v>
      </c>
      <c r="AV1115" s="5" t="s">
        <v>59</v>
      </c>
      <c r="AW1115" s="5" t="s">
        <v>59</v>
      </c>
      <c r="AY1115" s="5" t="s">
        <v>118</v>
      </c>
      <c r="AZ1115" s="5" t="s">
        <v>118</v>
      </c>
      <c r="BA1115" s="5" t="s">
        <v>118</v>
      </c>
      <c r="BB1115" s="5" t="s">
        <v>189</v>
      </c>
    </row>
    <row r="1116" spans="1:54" x14ac:dyDescent="0.2">
      <c r="A1116" s="7">
        <v>45929.292940856481</v>
      </c>
      <c r="B1116" s="5" t="s">
        <v>151</v>
      </c>
      <c r="C1116" s="5" t="s">
        <v>55</v>
      </c>
      <c r="D1116" s="5" t="s">
        <v>65</v>
      </c>
      <c r="E1116" s="5" t="s">
        <v>130</v>
      </c>
      <c r="F1116" s="5">
        <v>94640</v>
      </c>
      <c r="G1116" s="5" t="s">
        <v>58</v>
      </c>
      <c r="H1116" s="5" t="s">
        <v>59</v>
      </c>
      <c r="I1116" s="5" t="s">
        <v>59</v>
      </c>
      <c r="J1116" s="5" t="s">
        <v>59</v>
      </c>
      <c r="K1116" s="5" t="s">
        <v>59</v>
      </c>
      <c r="L1116" s="5" t="s">
        <v>59</v>
      </c>
      <c r="M1116" s="5" t="s">
        <v>59</v>
      </c>
      <c r="N1116" s="5" t="s">
        <v>59</v>
      </c>
      <c r="O1116" s="5" t="s">
        <v>59</v>
      </c>
      <c r="P1116" s="5" t="s">
        <v>59</v>
      </c>
      <c r="Q1116" s="5" t="s">
        <v>59</v>
      </c>
      <c r="R1116" s="5" t="s">
        <v>59</v>
      </c>
      <c r="S1116" s="5" t="s">
        <v>59</v>
      </c>
      <c r="T1116" s="5" t="s">
        <v>59</v>
      </c>
      <c r="U1116" s="5" t="s">
        <v>59</v>
      </c>
      <c r="V1116" s="5" t="s">
        <v>59</v>
      </c>
      <c r="W1116" s="5" t="s">
        <v>59</v>
      </c>
      <c r="X1116" s="5" t="s">
        <v>59</v>
      </c>
      <c r="Y1116" s="5" t="s">
        <v>59</v>
      </c>
      <c r="Z1116" s="5" t="s">
        <v>59</v>
      </c>
      <c r="AA1116" s="5" t="s">
        <v>59</v>
      </c>
      <c r="AB1116" s="5" t="s">
        <v>59</v>
      </c>
      <c r="AC1116" s="5" t="s">
        <v>60</v>
      </c>
      <c r="AD1116" s="5" t="s">
        <v>60</v>
      </c>
      <c r="AE1116" s="5" t="s">
        <v>60</v>
      </c>
      <c r="AF1116" s="5" t="s">
        <v>60</v>
      </c>
      <c r="AG1116" s="5" t="s">
        <v>59</v>
      </c>
      <c r="AH1116" s="5" t="s">
        <v>59</v>
      </c>
      <c r="AI1116" s="5" t="s">
        <v>59</v>
      </c>
      <c r="AJ1116" s="5" t="s">
        <v>59</v>
      </c>
      <c r="AK1116" s="5" t="s">
        <v>59</v>
      </c>
      <c r="AL1116" s="5" t="s">
        <v>59</v>
      </c>
      <c r="AM1116" s="5" t="s">
        <v>59</v>
      </c>
      <c r="AN1116" s="5" t="s">
        <v>59</v>
      </c>
      <c r="AO1116" s="5" t="s">
        <v>59</v>
      </c>
      <c r="AP1116" s="5" t="s">
        <v>59</v>
      </c>
      <c r="AQ1116" s="5" t="s">
        <v>59</v>
      </c>
      <c r="AR1116" s="5" t="s">
        <v>59</v>
      </c>
      <c r="AS1116" s="5" t="s">
        <v>59</v>
      </c>
      <c r="AT1116" s="5" t="s">
        <v>59</v>
      </c>
      <c r="AU1116" s="5" t="s">
        <v>59</v>
      </c>
      <c r="AV1116" s="5" t="s">
        <v>59</v>
      </c>
      <c r="AW1116" s="5" t="s">
        <v>59</v>
      </c>
      <c r="AX1116" s="5" t="s">
        <v>691</v>
      </c>
      <c r="AY1116" s="5" t="s">
        <v>118</v>
      </c>
      <c r="AZ1116" s="5" t="s">
        <v>118</v>
      </c>
      <c r="BA1116" s="5" t="s">
        <v>118</v>
      </c>
      <c r="BB1116" s="5" t="s">
        <v>189</v>
      </c>
    </row>
    <row r="1117" spans="1:54" x14ac:dyDescent="0.2">
      <c r="A1117" s="7">
        <v>45929.299144201388</v>
      </c>
      <c r="B1117" s="5" t="s">
        <v>586</v>
      </c>
      <c r="C1117" s="5" t="s">
        <v>64</v>
      </c>
      <c r="D1117" s="5" t="s">
        <v>65</v>
      </c>
      <c r="E1117" s="5" t="s">
        <v>124</v>
      </c>
      <c r="F1117" s="5">
        <v>58282</v>
      </c>
      <c r="G1117" s="5" t="s">
        <v>58</v>
      </c>
      <c r="H1117" s="5" t="s">
        <v>59</v>
      </c>
      <c r="I1117" s="5" t="s">
        <v>59</v>
      </c>
      <c r="J1117" s="5" t="s">
        <v>59</v>
      </c>
      <c r="K1117" s="5" t="s">
        <v>59</v>
      </c>
      <c r="L1117" s="5" t="s">
        <v>59</v>
      </c>
      <c r="M1117" s="5" t="s">
        <v>59</v>
      </c>
      <c r="N1117" s="5" t="s">
        <v>59</v>
      </c>
      <c r="O1117" s="5" t="s">
        <v>59</v>
      </c>
      <c r="P1117" s="5" t="s">
        <v>59</v>
      </c>
      <c r="Q1117" s="5" t="s">
        <v>59</v>
      </c>
      <c r="R1117" s="5" t="s">
        <v>59</v>
      </c>
      <c r="S1117" s="5" t="s">
        <v>59</v>
      </c>
      <c r="T1117" s="5" t="s">
        <v>59</v>
      </c>
      <c r="U1117" s="5" t="s">
        <v>59</v>
      </c>
      <c r="V1117" s="5" t="s">
        <v>59</v>
      </c>
      <c r="W1117" s="5" t="s">
        <v>59</v>
      </c>
      <c r="X1117" s="5" t="s">
        <v>59</v>
      </c>
      <c r="Y1117" s="5" t="s">
        <v>59</v>
      </c>
      <c r="Z1117" s="5" t="s">
        <v>59</v>
      </c>
      <c r="AA1117" s="5" t="s">
        <v>59</v>
      </c>
      <c r="AB1117" s="5" t="s">
        <v>59</v>
      </c>
      <c r="AC1117" s="5" t="s">
        <v>60</v>
      </c>
      <c r="AD1117" s="5" t="s">
        <v>60</v>
      </c>
      <c r="AE1117" s="5" t="s">
        <v>60</v>
      </c>
      <c r="AF1117" s="5" t="s">
        <v>60</v>
      </c>
      <c r="AG1117" s="5" t="s">
        <v>59</v>
      </c>
      <c r="AH1117" s="5" t="s">
        <v>59</v>
      </c>
      <c r="AI1117" s="5" t="s">
        <v>59</v>
      </c>
      <c r="AJ1117" s="5" t="s">
        <v>59</v>
      </c>
      <c r="AK1117" s="5" t="s">
        <v>59</v>
      </c>
      <c r="AL1117" s="5" t="s">
        <v>59</v>
      </c>
      <c r="AM1117" s="5" t="s">
        <v>59</v>
      </c>
      <c r="AN1117" s="5" t="s">
        <v>59</v>
      </c>
      <c r="AO1117" s="5" t="s">
        <v>59</v>
      </c>
      <c r="AP1117" s="5" t="s">
        <v>59</v>
      </c>
      <c r="AQ1117" s="5" t="s">
        <v>59</v>
      </c>
      <c r="AR1117" s="5" t="s">
        <v>59</v>
      </c>
      <c r="AS1117" s="5" t="s">
        <v>59</v>
      </c>
      <c r="AT1117" s="5" t="s">
        <v>59</v>
      </c>
      <c r="AU1117" s="5" t="s">
        <v>59</v>
      </c>
      <c r="AV1117" s="5" t="s">
        <v>59</v>
      </c>
      <c r="AW1117" s="5" t="s">
        <v>59</v>
      </c>
      <c r="AX1117" s="5" t="s">
        <v>125</v>
      </c>
      <c r="AY1117" s="5" t="s">
        <v>118</v>
      </c>
      <c r="AZ1117" s="5" t="s">
        <v>118</v>
      </c>
      <c r="BA1117" s="5" t="s">
        <v>118</v>
      </c>
      <c r="BB1117" s="5" t="s">
        <v>189</v>
      </c>
    </row>
    <row r="1118" spans="1:54" x14ac:dyDescent="0.2">
      <c r="A1118" s="7">
        <v>45929.300620567126</v>
      </c>
      <c r="B1118" s="5" t="s">
        <v>574</v>
      </c>
      <c r="C1118" s="5" t="s">
        <v>55</v>
      </c>
      <c r="D1118" s="5" t="s">
        <v>65</v>
      </c>
      <c r="E1118" s="5" t="s">
        <v>111</v>
      </c>
      <c r="F1118" s="5">
        <v>73650</v>
      </c>
      <c r="G1118" s="5" t="s">
        <v>58</v>
      </c>
      <c r="H1118" s="5" t="s">
        <v>59</v>
      </c>
      <c r="I1118" s="5" t="s">
        <v>59</v>
      </c>
      <c r="J1118" s="5" t="s">
        <v>59</v>
      </c>
      <c r="K1118" s="5" t="s">
        <v>59</v>
      </c>
      <c r="L1118" s="5" t="s">
        <v>59</v>
      </c>
      <c r="M1118" s="5" t="s">
        <v>59</v>
      </c>
      <c r="N1118" s="5" t="s">
        <v>59</v>
      </c>
      <c r="O1118" s="5" t="s">
        <v>59</v>
      </c>
      <c r="P1118" s="5" t="s">
        <v>59</v>
      </c>
      <c r="Q1118" s="5" t="s">
        <v>59</v>
      </c>
      <c r="R1118" s="5" t="s">
        <v>59</v>
      </c>
      <c r="S1118" s="5" t="s">
        <v>59</v>
      </c>
      <c r="T1118" s="5" t="s">
        <v>59</v>
      </c>
      <c r="U1118" s="5" t="s">
        <v>59</v>
      </c>
      <c r="V1118" s="5" t="s">
        <v>59</v>
      </c>
      <c r="W1118" s="5" t="s">
        <v>59</v>
      </c>
      <c r="X1118" s="5" t="s">
        <v>59</v>
      </c>
      <c r="Y1118" s="5" t="s">
        <v>59</v>
      </c>
      <c r="Z1118" s="5" t="s">
        <v>59</v>
      </c>
      <c r="AA1118" s="5" t="s">
        <v>59</v>
      </c>
      <c r="AB1118" s="5" t="s">
        <v>59</v>
      </c>
      <c r="AC1118" s="5" t="s">
        <v>60</v>
      </c>
      <c r="AD1118" s="5" t="s">
        <v>60</v>
      </c>
      <c r="AE1118" s="5" t="s">
        <v>60</v>
      </c>
      <c r="AF1118" s="5" t="s">
        <v>60</v>
      </c>
      <c r="AG1118" s="5" t="s">
        <v>59</v>
      </c>
      <c r="AH1118" s="5" t="s">
        <v>59</v>
      </c>
      <c r="AI1118" s="5" t="s">
        <v>59</v>
      </c>
      <c r="AJ1118" s="5" t="s">
        <v>59</v>
      </c>
      <c r="AK1118" s="5" t="s">
        <v>59</v>
      </c>
      <c r="AL1118" s="5" t="s">
        <v>59</v>
      </c>
      <c r="AM1118" s="5" t="s">
        <v>59</v>
      </c>
      <c r="AN1118" s="5" t="s">
        <v>59</v>
      </c>
      <c r="AO1118" s="5" t="s">
        <v>59</v>
      </c>
      <c r="AP1118" s="5" t="s">
        <v>59</v>
      </c>
      <c r="AQ1118" s="5" t="s">
        <v>59</v>
      </c>
      <c r="AR1118" s="5" t="s">
        <v>59</v>
      </c>
      <c r="AS1118" s="5" t="s">
        <v>59</v>
      </c>
      <c r="AT1118" s="5" t="s">
        <v>59</v>
      </c>
      <c r="AU1118" s="5" t="s">
        <v>59</v>
      </c>
      <c r="AV1118" s="5" t="s">
        <v>59</v>
      </c>
      <c r="AW1118" s="5" t="s">
        <v>59</v>
      </c>
      <c r="AX1118" s="5" t="s">
        <v>627</v>
      </c>
      <c r="AY1118" s="5" t="s">
        <v>118</v>
      </c>
      <c r="AZ1118" s="5" t="s">
        <v>118</v>
      </c>
      <c r="BA1118" s="5" t="s">
        <v>118</v>
      </c>
      <c r="BB1118" s="5" t="s">
        <v>189</v>
      </c>
    </row>
    <row r="1119" spans="1:54" x14ac:dyDescent="0.2">
      <c r="A1119" s="7">
        <v>45929.314692881948</v>
      </c>
      <c r="B1119" s="5" t="s">
        <v>102</v>
      </c>
      <c r="C1119" s="5" t="s">
        <v>64</v>
      </c>
      <c r="D1119" s="5" t="s">
        <v>56</v>
      </c>
      <c r="E1119" s="5" t="s">
        <v>166</v>
      </c>
      <c r="F1119" s="5">
        <v>39990</v>
      </c>
      <c r="G1119" s="5" t="s">
        <v>58</v>
      </c>
      <c r="H1119" s="5" t="s">
        <v>59</v>
      </c>
      <c r="I1119" s="5" t="s">
        <v>59</v>
      </c>
      <c r="J1119" s="5" t="s">
        <v>59</v>
      </c>
      <c r="K1119" s="5" t="s">
        <v>59</v>
      </c>
      <c r="L1119" s="5" t="s">
        <v>59</v>
      </c>
      <c r="M1119" s="5" t="s">
        <v>59</v>
      </c>
      <c r="N1119" s="5" t="s">
        <v>59</v>
      </c>
      <c r="O1119" s="5" t="s">
        <v>59</v>
      </c>
      <c r="P1119" s="5" t="s">
        <v>59</v>
      </c>
      <c r="Q1119" s="5" t="s">
        <v>59</v>
      </c>
      <c r="R1119" s="5" t="s">
        <v>59</v>
      </c>
      <c r="S1119" s="5" t="s">
        <v>59</v>
      </c>
      <c r="T1119" s="5" t="s">
        <v>59</v>
      </c>
      <c r="U1119" s="5" t="s">
        <v>59</v>
      </c>
      <c r="V1119" s="5" t="s">
        <v>59</v>
      </c>
      <c r="W1119" s="5" t="s">
        <v>59</v>
      </c>
      <c r="X1119" s="5" t="s">
        <v>59</v>
      </c>
      <c r="Y1119" s="5" t="s">
        <v>59</v>
      </c>
      <c r="Z1119" s="5" t="s">
        <v>59</v>
      </c>
      <c r="AA1119" s="5" t="s">
        <v>59</v>
      </c>
      <c r="AB1119" s="5" t="s">
        <v>59</v>
      </c>
      <c r="AC1119" s="5" t="s">
        <v>60</v>
      </c>
      <c r="AD1119" s="5" t="s">
        <v>60</v>
      </c>
      <c r="AE1119" s="5" t="s">
        <v>60</v>
      </c>
      <c r="AF1119" s="5" t="s">
        <v>60</v>
      </c>
      <c r="AG1119" s="5" t="s">
        <v>59</v>
      </c>
      <c r="AH1119" s="5" t="s">
        <v>59</v>
      </c>
      <c r="AI1119" s="5" t="s">
        <v>59</v>
      </c>
      <c r="AJ1119" s="5" t="s">
        <v>59</v>
      </c>
      <c r="AK1119" s="5" t="s">
        <v>59</v>
      </c>
      <c r="AL1119" s="5" t="s">
        <v>59</v>
      </c>
      <c r="AM1119" s="5" t="s">
        <v>59</v>
      </c>
      <c r="AN1119" s="5" t="s">
        <v>59</v>
      </c>
      <c r="AO1119" s="5" t="s">
        <v>59</v>
      </c>
      <c r="AP1119" s="5" t="s">
        <v>59</v>
      </c>
      <c r="AQ1119" s="5" t="s">
        <v>59</v>
      </c>
      <c r="AR1119" s="5" t="s">
        <v>59</v>
      </c>
      <c r="AS1119" s="5" t="s">
        <v>59</v>
      </c>
      <c r="AT1119" s="5" t="s">
        <v>59</v>
      </c>
      <c r="AU1119" s="5" t="s">
        <v>59</v>
      </c>
      <c r="AV1119" s="5" t="s">
        <v>59</v>
      </c>
      <c r="AW1119" s="5" t="s">
        <v>59</v>
      </c>
      <c r="AX1119" s="5" t="s">
        <v>692</v>
      </c>
      <c r="AY1119" s="5" t="s">
        <v>118</v>
      </c>
      <c r="AZ1119" s="5" t="s">
        <v>118</v>
      </c>
      <c r="BA1119" s="5" t="s">
        <v>118</v>
      </c>
      <c r="BB1119" s="5" t="s">
        <v>189</v>
      </c>
    </row>
    <row r="1120" spans="1:54" x14ac:dyDescent="0.2">
      <c r="A1120" s="7">
        <v>45929.324949965274</v>
      </c>
      <c r="B1120" s="5" t="s">
        <v>693</v>
      </c>
      <c r="C1120" s="5" t="s">
        <v>55</v>
      </c>
      <c r="D1120" s="5" t="s">
        <v>65</v>
      </c>
      <c r="E1120" s="5" t="s">
        <v>114</v>
      </c>
      <c r="F1120" s="5">
        <v>98638</v>
      </c>
      <c r="G1120" s="5" t="s">
        <v>58</v>
      </c>
      <c r="H1120" s="5" t="s">
        <v>59</v>
      </c>
      <c r="I1120" s="5" t="s">
        <v>59</v>
      </c>
      <c r="J1120" s="5" t="s">
        <v>59</v>
      </c>
      <c r="K1120" s="5" t="s">
        <v>59</v>
      </c>
      <c r="L1120" s="5" t="s">
        <v>59</v>
      </c>
      <c r="M1120" s="5" t="s">
        <v>59</v>
      </c>
      <c r="N1120" s="5" t="s">
        <v>59</v>
      </c>
      <c r="O1120" s="5" t="s">
        <v>59</v>
      </c>
      <c r="P1120" s="5" t="s">
        <v>59</v>
      </c>
      <c r="Q1120" s="5" t="s">
        <v>59</v>
      </c>
      <c r="R1120" s="5" t="s">
        <v>59</v>
      </c>
      <c r="S1120" s="5" t="s">
        <v>59</v>
      </c>
      <c r="T1120" s="5" t="s">
        <v>59</v>
      </c>
      <c r="U1120" s="5" t="s">
        <v>59</v>
      </c>
      <c r="V1120" s="5" t="s">
        <v>59</v>
      </c>
      <c r="W1120" s="5" t="s">
        <v>59</v>
      </c>
      <c r="X1120" s="5" t="s">
        <v>59</v>
      </c>
      <c r="Y1120" s="5" t="s">
        <v>59</v>
      </c>
      <c r="Z1120" s="5" t="s">
        <v>59</v>
      </c>
      <c r="AA1120" s="5" t="s">
        <v>59</v>
      </c>
      <c r="AB1120" s="5" t="s">
        <v>59</v>
      </c>
      <c r="AC1120" s="5" t="s">
        <v>60</v>
      </c>
      <c r="AD1120" s="5" t="s">
        <v>60</v>
      </c>
      <c r="AE1120" s="5" t="s">
        <v>60</v>
      </c>
      <c r="AF1120" s="5" t="s">
        <v>60</v>
      </c>
      <c r="AG1120" s="5" t="s">
        <v>59</v>
      </c>
      <c r="AH1120" s="5" t="s">
        <v>59</v>
      </c>
      <c r="AI1120" s="5" t="s">
        <v>59</v>
      </c>
      <c r="AJ1120" s="5" t="s">
        <v>59</v>
      </c>
      <c r="AK1120" s="5" t="s">
        <v>59</v>
      </c>
      <c r="AL1120" s="5" t="s">
        <v>59</v>
      </c>
      <c r="AM1120" s="5" t="s">
        <v>59</v>
      </c>
      <c r="AN1120" s="5" t="s">
        <v>59</v>
      </c>
      <c r="AO1120" s="5" t="s">
        <v>59</v>
      </c>
      <c r="AP1120" s="5" t="s">
        <v>59</v>
      </c>
      <c r="AQ1120" s="5" t="s">
        <v>59</v>
      </c>
      <c r="AR1120" s="5" t="s">
        <v>59</v>
      </c>
      <c r="AS1120" s="5" t="s">
        <v>59</v>
      </c>
      <c r="AT1120" s="5" t="s">
        <v>59</v>
      </c>
      <c r="AU1120" s="5" t="s">
        <v>59</v>
      </c>
      <c r="AV1120" s="5" t="s">
        <v>59</v>
      </c>
      <c r="AW1120" s="5" t="s">
        <v>59</v>
      </c>
      <c r="AX1120" s="5" t="s">
        <v>688</v>
      </c>
      <c r="AY1120" s="5" t="s">
        <v>118</v>
      </c>
      <c r="AZ1120" s="5" t="s">
        <v>118</v>
      </c>
      <c r="BA1120" s="5" t="s">
        <v>118</v>
      </c>
      <c r="BB1120" s="5" t="s">
        <v>189</v>
      </c>
    </row>
    <row r="1121" spans="1:54" x14ac:dyDescent="0.2">
      <c r="A1121" s="7">
        <v>45929.342384212963</v>
      </c>
      <c r="B1121" s="5" t="s">
        <v>186</v>
      </c>
      <c r="C1121" s="5" t="s">
        <v>64</v>
      </c>
      <c r="D1121" s="5" t="s">
        <v>56</v>
      </c>
      <c r="E1121" s="5" t="s">
        <v>112</v>
      </c>
      <c r="F1121" s="5">
        <v>45700</v>
      </c>
      <c r="G1121" s="5" t="s">
        <v>58</v>
      </c>
      <c r="H1121" s="5" t="s">
        <v>59</v>
      </c>
      <c r="I1121" s="5" t="s">
        <v>59</v>
      </c>
      <c r="J1121" s="5" t="s">
        <v>59</v>
      </c>
      <c r="K1121" s="5" t="s">
        <v>59</v>
      </c>
      <c r="L1121" s="5" t="s">
        <v>59</v>
      </c>
      <c r="M1121" s="5" t="s">
        <v>59</v>
      </c>
      <c r="N1121" s="5" t="s">
        <v>59</v>
      </c>
      <c r="O1121" s="5" t="s">
        <v>59</v>
      </c>
      <c r="P1121" s="5" t="s">
        <v>61</v>
      </c>
      <c r="Q1121" s="5" t="s">
        <v>59</v>
      </c>
      <c r="R1121" s="5" t="s">
        <v>59</v>
      </c>
      <c r="S1121" s="5" t="s">
        <v>59</v>
      </c>
      <c r="T1121" s="5" t="s">
        <v>59</v>
      </c>
      <c r="U1121" s="5" t="s">
        <v>59</v>
      </c>
      <c r="V1121" s="5" t="s">
        <v>59</v>
      </c>
      <c r="W1121" s="5" t="s">
        <v>59</v>
      </c>
      <c r="X1121" s="5" t="s">
        <v>59</v>
      </c>
      <c r="Y1121" s="5" t="s">
        <v>59</v>
      </c>
      <c r="Z1121" s="5" t="s">
        <v>59</v>
      </c>
      <c r="AA1121" s="5" t="s">
        <v>59</v>
      </c>
      <c r="AB1121" s="5" t="s">
        <v>59</v>
      </c>
      <c r="AC1121" s="5" t="s">
        <v>60</v>
      </c>
      <c r="AD1121" s="5" t="s">
        <v>60</v>
      </c>
      <c r="AE1121" s="5" t="s">
        <v>60</v>
      </c>
      <c r="AF1121" s="5" t="s">
        <v>60</v>
      </c>
      <c r="AG1121" s="5" t="s">
        <v>59</v>
      </c>
      <c r="AH1121" s="5" t="s">
        <v>59</v>
      </c>
      <c r="AI1121" s="5" t="s">
        <v>59</v>
      </c>
      <c r="AJ1121" s="5" t="s">
        <v>59</v>
      </c>
      <c r="AK1121" s="5" t="s">
        <v>59</v>
      </c>
      <c r="AL1121" s="5" t="s">
        <v>59</v>
      </c>
      <c r="AM1121" s="5" t="s">
        <v>59</v>
      </c>
      <c r="AN1121" s="5" t="s">
        <v>59</v>
      </c>
      <c r="AO1121" s="5" t="s">
        <v>59</v>
      </c>
      <c r="AP1121" s="5" t="s">
        <v>59</v>
      </c>
      <c r="AQ1121" s="5" t="s">
        <v>59</v>
      </c>
      <c r="AR1121" s="5" t="s">
        <v>59</v>
      </c>
      <c r="AS1121" s="5" t="s">
        <v>59</v>
      </c>
      <c r="AT1121" s="5" t="s">
        <v>59</v>
      </c>
      <c r="AU1121" s="5" t="s">
        <v>59</v>
      </c>
      <c r="AV1121" s="5" t="s">
        <v>59</v>
      </c>
      <c r="AW1121" s="5" t="s">
        <v>59</v>
      </c>
      <c r="AY1121" s="5" t="s">
        <v>118</v>
      </c>
      <c r="AZ1121" s="5" t="s">
        <v>118</v>
      </c>
      <c r="BA1121" s="5" t="s">
        <v>118</v>
      </c>
      <c r="BB1121" s="5" t="s">
        <v>189</v>
      </c>
    </row>
    <row r="1122" spans="1:54" x14ac:dyDescent="0.2">
      <c r="A1122" s="7">
        <v>45929.360064166671</v>
      </c>
      <c r="B1122" s="5" t="s">
        <v>516</v>
      </c>
      <c r="C1122" s="5" t="s">
        <v>55</v>
      </c>
      <c r="D1122" s="5" t="s">
        <v>56</v>
      </c>
      <c r="E1122" s="5" t="s">
        <v>517</v>
      </c>
      <c r="F1122" s="5">
        <v>140917</v>
      </c>
      <c r="G1122" s="5" t="s">
        <v>58</v>
      </c>
      <c r="H1122" s="5" t="s">
        <v>59</v>
      </c>
      <c r="I1122" s="5" t="s">
        <v>59</v>
      </c>
      <c r="J1122" s="5" t="s">
        <v>59</v>
      </c>
      <c r="K1122" s="5" t="s">
        <v>59</v>
      </c>
      <c r="L1122" s="5" t="s">
        <v>59</v>
      </c>
      <c r="M1122" s="5" t="s">
        <v>59</v>
      </c>
      <c r="N1122" s="5" t="s">
        <v>59</v>
      </c>
      <c r="O1122" s="5" t="s">
        <v>59</v>
      </c>
      <c r="P1122" s="5" t="s">
        <v>59</v>
      </c>
      <c r="Q1122" s="5" t="s">
        <v>59</v>
      </c>
      <c r="R1122" s="5" t="s">
        <v>59</v>
      </c>
      <c r="S1122" s="5" t="s">
        <v>59</v>
      </c>
      <c r="T1122" s="5" t="s">
        <v>59</v>
      </c>
      <c r="U1122" s="5" t="s">
        <v>59</v>
      </c>
      <c r="V1122" s="5" t="s">
        <v>59</v>
      </c>
      <c r="W1122" s="5" t="s">
        <v>59</v>
      </c>
      <c r="X1122" s="5" t="s">
        <v>59</v>
      </c>
      <c r="Y1122" s="5" t="s">
        <v>59</v>
      </c>
      <c r="Z1122" s="5" t="s">
        <v>59</v>
      </c>
      <c r="AA1122" s="5" t="s">
        <v>59</v>
      </c>
      <c r="AB1122" s="5" t="s">
        <v>59</v>
      </c>
      <c r="AC1122" s="5" t="s">
        <v>60</v>
      </c>
      <c r="AD1122" s="5" t="s">
        <v>60</v>
      </c>
      <c r="AE1122" s="5" t="s">
        <v>60</v>
      </c>
      <c r="AF1122" s="5" t="s">
        <v>60</v>
      </c>
      <c r="AG1122" s="5" t="s">
        <v>59</v>
      </c>
      <c r="AH1122" s="5" t="s">
        <v>59</v>
      </c>
      <c r="AI1122" s="5" t="s">
        <v>59</v>
      </c>
      <c r="AJ1122" s="5" t="s">
        <v>59</v>
      </c>
      <c r="AK1122" s="5" t="s">
        <v>59</v>
      </c>
      <c r="AL1122" s="5" t="s">
        <v>59</v>
      </c>
      <c r="AM1122" s="5" t="s">
        <v>59</v>
      </c>
      <c r="AN1122" s="5" t="s">
        <v>59</v>
      </c>
      <c r="AO1122" s="5" t="s">
        <v>59</v>
      </c>
      <c r="AP1122" s="5" t="s">
        <v>59</v>
      </c>
      <c r="AQ1122" s="5" t="s">
        <v>59</v>
      </c>
      <c r="AR1122" s="5" t="s">
        <v>59</v>
      </c>
      <c r="AS1122" s="5" t="s">
        <v>59</v>
      </c>
      <c r="AT1122" s="5" t="s">
        <v>59</v>
      </c>
      <c r="AU1122" s="5" t="s">
        <v>59</v>
      </c>
      <c r="AV1122" s="5" t="s">
        <v>59</v>
      </c>
      <c r="AW1122" s="5" t="s">
        <v>59</v>
      </c>
      <c r="AY1122" s="5" t="s">
        <v>118</v>
      </c>
      <c r="AZ1122" s="5" t="s">
        <v>118</v>
      </c>
      <c r="BA1122" s="5" t="s">
        <v>118</v>
      </c>
      <c r="BB1122" s="5" t="s">
        <v>189</v>
      </c>
    </row>
    <row r="1123" spans="1:54" x14ac:dyDescent="0.2">
      <c r="A1123" s="7">
        <v>45929.362101041668</v>
      </c>
      <c r="B1123" s="5" t="s">
        <v>95</v>
      </c>
      <c r="C1123" s="5" t="s">
        <v>55</v>
      </c>
      <c r="D1123" s="5" t="s">
        <v>56</v>
      </c>
      <c r="E1123" s="5" t="s">
        <v>108</v>
      </c>
      <c r="F1123" s="5">
        <v>73125</v>
      </c>
      <c r="G1123" s="5" t="s">
        <v>58</v>
      </c>
      <c r="H1123" s="5" t="s">
        <v>61</v>
      </c>
      <c r="I1123" s="5" t="s">
        <v>61</v>
      </c>
      <c r="J1123" s="5" t="s">
        <v>61</v>
      </c>
      <c r="K1123" s="5" t="s">
        <v>61</v>
      </c>
      <c r="L1123" s="5" t="s">
        <v>61</v>
      </c>
      <c r="M1123" s="5" t="s">
        <v>61</v>
      </c>
      <c r="N1123" s="5" t="s">
        <v>59</v>
      </c>
      <c r="O1123" s="5" t="s">
        <v>59</v>
      </c>
      <c r="P1123" s="5" t="s">
        <v>59</v>
      </c>
      <c r="Q1123" s="5" t="s">
        <v>59</v>
      </c>
      <c r="R1123" s="5" t="s">
        <v>59</v>
      </c>
      <c r="S1123" s="5" t="s">
        <v>59</v>
      </c>
      <c r="T1123" s="5" t="s">
        <v>59</v>
      </c>
      <c r="U1123" s="5" t="s">
        <v>59</v>
      </c>
      <c r="V1123" s="5" t="s">
        <v>59</v>
      </c>
      <c r="W1123" s="5" t="s">
        <v>59</v>
      </c>
      <c r="X1123" s="5" t="s">
        <v>59</v>
      </c>
      <c r="Y1123" s="5" t="s">
        <v>59</v>
      </c>
      <c r="Z1123" s="5" t="s">
        <v>59</v>
      </c>
      <c r="AA1123" s="5" t="s">
        <v>59</v>
      </c>
      <c r="AB1123" s="5" t="s">
        <v>59</v>
      </c>
      <c r="AC1123" s="5" t="s">
        <v>60</v>
      </c>
      <c r="AD1123" s="5" t="s">
        <v>60</v>
      </c>
      <c r="AE1123" s="5" t="s">
        <v>60</v>
      </c>
      <c r="AF1123" s="5" t="s">
        <v>60</v>
      </c>
      <c r="AG1123" s="5" t="s">
        <v>59</v>
      </c>
      <c r="AH1123" s="5" t="s">
        <v>59</v>
      </c>
      <c r="AI1123" s="5" t="s">
        <v>59</v>
      </c>
      <c r="AJ1123" s="5" t="s">
        <v>59</v>
      </c>
      <c r="AK1123" s="5" t="s">
        <v>59</v>
      </c>
      <c r="AL1123" s="5" t="s">
        <v>59</v>
      </c>
      <c r="AM1123" s="5" t="s">
        <v>59</v>
      </c>
      <c r="AN1123" s="5" t="s">
        <v>59</v>
      </c>
      <c r="AO1123" s="5" t="s">
        <v>59</v>
      </c>
      <c r="AP1123" s="5" t="s">
        <v>59</v>
      </c>
      <c r="AQ1123" s="5" t="s">
        <v>59</v>
      </c>
      <c r="AR1123" s="5" t="s">
        <v>59</v>
      </c>
      <c r="AS1123" s="5" t="s">
        <v>59</v>
      </c>
      <c r="AT1123" s="5" t="s">
        <v>59</v>
      </c>
      <c r="AU1123" s="5" t="s">
        <v>59</v>
      </c>
      <c r="AV1123" s="5" t="s">
        <v>59</v>
      </c>
      <c r="AW1123" s="5" t="s">
        <v>59</v>
      </c>
      <c r="AY1123" s="5" t="s">
        <v>118</v>
      </c>
      <c r="AZ1123" s="5" t="s">
        <v>118</v>
      </c>
      <c r="BA1123" s="5" t="s">
        <v>118</v>
      </c>
      <c r="BB1123" s="5" t="s">
        <v>189</v>
      </c>
    </row>
    <row r="1124" spans="1:54" x14ac:dyDescent="0.2">
      <c r="A1124" s="7">
        <v>45929.369768460645</v>
      </c>
      <c r="B1124" s="5" t="s">
        <v>432</v>
      </c>
      <c r="C1124" s="5" t="s">
        <v>55</v>
      </c>
      <c r="D1124" s="5" t="s">
        <v>65</v>
      </c>
      <c r="E1124" s="5" t="s">
        <v>107</v>
      </c>
      <c r="F1124" s="5">
        <v>114123</v>
      </c>
      <c r="G1124" s="5" t="s">
        <v>58</v>
      </c>
      <c r="H1124" s="5" t="s">
        <v>59</v>
      </c>
      <c r="I1124" s="5" t="s">
        <v>59</v>
      </c>
      <c r="J1124" s="5" t="s">
        <v>59</v>
      </c>
      <c r="K1124" s="5" t="s">
        <v>59</v>
      </c>
      <c r="L1124" s="5" t="s">
        <v>59</v>
      </c>
      <c r="M1124" s="5" t="s">
        <v>61</v>
      </c>
      <c r="N1124" s="5" t="s">
        <v>59</v>
      </c>
      <c r="O1124" s="5" t="s">
        <v>59</v>
      </c>
      <c r="P1124" s="5" t="s">
        <v>59</v>
      </c>
      <c r="Q1124" s="5" t="s">
        <v>59</v>
      </c>
      <c r="R1124" s="5" t="s">
        <v>59</v>
      </c>
      <c r="S1124" s="5" t="s">
        <v>59</v>
      </c>
      <c r="T1124" s="5" t="s">
        <v>59</v>
      </c>
      <c r="U1124" s="5" t="s">
        <v>59</v>
      </c>
      <c r="V1124" s="5" t="s">
        <v>59</v>
      </c>
      <c r="W1124" s="5" t="s">
        <v>59</v>
      </c>
      <c r="X1124" s="5" t="s">
        <v>61</v>
      </c>
      <c r="Y1124" s="5" t="s">
        <v>59</v>
      </c>
      <c r="Z1124" s="5" t="s">
        <v>59</v>
      </c>
      <c r="AA1124" s="5" t="s">
        <v>59</v>
      </c>
      <c r="AB1124" s="5" t="s">
        <v>59</v>
      </c>
      <c r="AC1124" s="5" t="s">
        <v>60</v>
      </c>
      <c r="AD1124" s="5" t="s">
        <v>60</v>
      </c>
      <c r="AE1124" s="5" t="s">
        <v>60</v>
      </c>
      <c r="AF1124" s="5" t="s">
        <v>60</v>
      </c>
      <c r="AG1124" s="5" t="s">
        <v>59</v>
      </c>
      <c r="AH1124" s="5" t="s">
        <v>59</v>
      </c>
      <c r="AI1124" s="5" t="s">
        <v>59</v>
      </c>
      <c r="AJ1124" s="5" t="s">
        <v>59</v>
      </c>
      <c r="AK1124" s="5" t="s">
        <v>59</v>
      </c>
      <c r="AL1124" s="5" t="s">
        <v>59</v>
      </c>
      <c r="AM1124" s="5" t="s">
        <v>59</v>
      </c>
      <c r="AN1124" s="5" t="s">
        <v>59</v>
      </c>
      <c r="AO1124" s="5" t="s">
        <v>59</v>
      </c>
      <c r="AP1124" s="5" t="s">
        <v>59</v>
      </c>
      <c r="AQ1124" s="5" t="s">
        <v>61</v>
      </c>
      <c r="AR1124" s="5" t="s">
        <v>59</v>
      </c>
      <c r="AS1124" s="5" t="s">
        <v>59</v>
      </c>
      <c r="AT1124" s="5" t="s">
        <v>59</v>
      </c>
      <c r="AU1124" s="5" t="s">
        <v>59</v>
      </c>
      <c r="AV1124" s="5" t="s">
        <v>59</v>
      </c>
      <c r="AW1124" s="5" t="s">
        <v>59</v>
      </c>
      <c r="AY1124" s="5" t="s">
        <v>118</v>
      </c>
      <c r="AZ1124" s="5" t="s">
        <v>118</v>
      </c>
      <c r="BA1124" s="5" t="s">
        <v>118</v>
      </c>
      <c r="BB1124" s="5" t="s">
        <v>189</v>
      </c>
    </row>
    <row r="1125" spans="1:54" x14ac:dyDescent="0.2">
      <c r="A1125" s="7">
        <v>45929.371486458331</v>
      </c>
      <c r="B1125" s="5" t="s">
        <v>224</v>
      </c>
      <c r="C1125" s="5" t="s">
        <v>64</v>
      </c>
      <c r="D1125" s="5" t="s">
        <v>56</v>
      </c>
      <c r="E1125" s="5" t="s">
        <v>84</v>
      </c>
      <c r="F1125" s="5">
        <v>125484</v>
      </c>
      <c r="G1125" s="5" t="s">
        <v>58</v>
      </c>
      <c r="H1125" s="5" t="s">
        <v>59</v>
      </c>
      <c r="I1125" s="5" t="s">
        <v>59</v>
      </c>
      <c r="J1125" s="5" t="s">
        <v>59</v>
      </c>
      <c r="K1125" s="5" t="s">
        <v>59</v>
      </c>
      <c r="L1125" s="5" t="s">
        <v>59</v>
      </c>
      <c r="M1125" s="5" t="s">
        <v>59</v>
      </c>
      <c r="N1125" s="5" t="s">
        <v>59</v>
      </c>
      <c r="O1125" s="5" t="s">
        <v>59</v>
      </c>
      <c r="P1125" s="5" t="s">
        <v>59</v>
      </c>
      <c r="Q1125" s="5" t="s">
        <v>59</v>
      </c>
      <c r="R1125" s="5" t="s">
        <v>61</v>
      </c>
      <c r="S1125" s="5" t="s">
        <v>59</v>
      </c>
      <c r="T1125" s="5" t="s">
        <v>59</v>
      </c>
      <c r="U1125" s="5" t="s">
        <v>59</v>
      </c>
      <c r="V1125" s="5" t="s">
        <v>59</v>
      </c>
      <c r="W1125" s="5" t="s">
        <v>59</v>
      </c>
      <c r="X1125" s="5" t="s">
        <v>59</v>
      </c>
      <c r="Y1125" s="5" t="s">
        <v>59</v>
      </c>
      <c r="Z1125" s="5" t="s">
        <v>59</v>
      </c>
      <c r="AA1125" s="5" t="s">
        <v>59</v>
      </c>
      <c r="AB1125" s="5" t="s">
        <v>59</v>
      </c>
      <c r="AC1125" s="5" t="s">
        <v>59</v>
      </c>
      <c r="AD1125" s="5" t="s">
        <v>59</v>
      </c>
      <c r="AE1125" s="5" t="s">
        <v>59</v>
      </c>
      <c r="AF1125" s="5" t="s">
        <v>59</v>
      </c>
      <c r="AG1125" s="5" t="s">
        <v>59</v>
      </c>
      <c r="AH1125" s="5" t="s">
        <v>59</v>
      </c>
      <c r="AI1125" s="5" t="s">
        <v>59</v>
      </c>
      <c r="AJ1125" s="5" t="s">
        <v>59</v>
      </c>
      <c r="AK1125" s="5" t="s">
        <v>59</v>
      </c>
      <c r="AL1125" s="5" t="s">
        <v>61</v>
      </c>
      <c r="AM1125" s="5" t="s">
        <v>59</v>
      </c>
      <c r="AN1125" s="5" t="s">
        <v>59</v>
      </c>
      <c r="AO1125" s="5" t="s">
        <v>59</v>
      </c>
      <c r="AP1125" s="5" t="s">
        <v>59</v>
      </c>
      <c r="AQ1125" s="5" t="s">
        <v>59</v>
      </c>
      <c r="AR1125" s="5" t="s">
        <v>59</v>
      </c>
      <c r="AS1125" s="5" t="s">
        <v>59</v>
      </c>
      <c r="AT1125" s="5" t="s">
        <v>59</v>
      </c>
      <c r="AU1125" s="5" t="s">
        <v>59</v>
      </c>
      <c r="AV1125" s="5" t="s">
        <v>59</v>
      </c>
      <c r="AW1125" s="5" t="s">
        <v>59</v>
      </c>
      <c r="AX1125" s="5" t="s">
        <v>694</v>
      </c>
      <c r="AY1125" s="5" t="s">
        <v>118</v>
      </c>
      <c r="AZ1125" s="5" t="s">
        <v>118</v>
      </c>
      <c r="BA1125" s="5" t="s">
        <v>118</v>
      </c>
      <c r="BB1125" s="5" t="s">
        <v>189</v>
      </c>
    </row>
    <row r="1126" spans="1:54" x14ac:dyDescent="0.2">
      <c r="A1126" s="7">
        <v>45929.378270393514</v>
      </c>
      <c r="B1126" s="5" t="s">
        <v>72</v>
      </c>
      <c r="C1126" s="5" t="s">
        <v>55</v>
      </c>
      <c r="D1126" s="5" t="s">
        <v>67</v>
      </c>
      <c r="E1126" s="5" t="s">
        <v>134</v>
      </c>
      <c r="F1126" s="5">
        <v>7213</v>
      </c>
      <c r="G1126" s="5" t="s">
        <v>58</v>
      </c>
      <c r="H1126" s="5" t="s">
        <v>59</v>
      </c>
      <c r="I1126" s="5" t="s">
        <v>59</v>
      </c>
      <c r="J1126" s="5" t="s">
        <v>59</v>
      </c>
      <c r="K1126" s="5" t="s">
        <v>59</v>
      </c>
      <c r="L1126" s="5" t="s">
        <v>59</v>
      </c>
      <c r="M1126" s="5" t="s">
        <v>59</v>
      </c>
      <c r="N1126" s="5" t="s">
        <v>59</v>
      </c>
      <c r="O1126" s="5" t="s">
        <v>59</v>
      </c>
      <c r="P1126" s="5" t="s">
        <v>59</v>
      </c>
      <c r="Q1126" s="5" t="s">
        <v>59</v>
      </c>
      <c r="R1126" s="5" t="s">
        <v>59</v>
      </c>
      <c r="S1126" s="5" t="s">
        <v>59</v>
      </c>
      <c r="T1126" s="5" t="s">
        <v>59</v>
      </c>
      <c r="U1126" s="5" t="s">
        <v>59</v>
      </c>
      <c r="V1126" s="5" t="s">
        <v>59</v>
      </c>
      <c r="W1126" s="5" t="s">
        <v>59</v>
      </c>
      <c r="X1126" s="5" t="s">
        <v>59</v>
      </c>
      <c r="Y1126" s="5" t="s">
        <v>59</v>
      </c>
      <c r="Z1126" s="5" t="s">
        <v>59</v>
      </c>
      <c r="AA1126" s="5" t="s">
        <v>59</v>
      </c>
      <c r="AB1126" s="5" t="s">
        <v>59</v>
      </c>
      <c r="AC1126" s="5" t="s">
        <v>59</v>
      </c>
      <c r="AD1126" s="5" t="s">
        <v>59</v>
      </c>
      <c r="AE1126" s="5" t="s">
        <v>59</v>
      </c>
      <c r="AF1126" s="5" t="s">
        <v>59</v>
      </c>
      <c r="AG1126" s="5" t="s">
        <v>59</v>
      </c>
      <c r="AH1126" s="5" t="s">
        <v>59</v>
      </c>
      <c r="AI1126" s="5" t="s">
        <v>59</v>
      </c>
      <c r="AJ1126" s="5" t="s">
        <v>59</v>
      </c>
      <c r="AK1126" s="5" t="s">
        <v>59</v>
      </c>
      <c r="AL1126" s="5" t="s">
        <v>59</v>
      </c>
      <c r="AM1126" s="5" t="s">
        <v>59</v>
      </c>
      <c r="AN1126" s="5" t="s">
        <v>59</v>
      </c>
      <c r="AO1126" s="5" t="s">
        <v>59</v>
      </c>
      <c r="AP1126" s="5" t="s">
        <v>59</v>
      </c>
      <c r="AQ1126" s="5" t="s">
        <v>59</v>
      </c>
      <c r="AR1126" s="5" t="s">
        <v>59</v>
      </c>
      <c r="AS1126" s="5" t="s">
        <v>59</v>
      </c>
      <c r="AT1126" s="5" t="s">
        <v>59</v>
      </c>
      <c r="AU1126" s="5" t="s">
        <v>59</v>
      </c>
      <c r="AV1126" s="5" t="s">
        <v>59</v>
      </c>
      <c r="AW1126" s="5" t="s">
        <v>59</v>
      </c>
      <c r="AY1126" s="5" t="s">
        <v>118</v>
      </c>
      <c r="AZ1126" s="5" t="s">
        <v>118</v>
      </c>
      <c r="BA1126" s="5" t="s">
        <v>118</v>
      </c>
      <c r="BB1126" s="5" t="s">
        <v>189</v>
      </c>
    </row>
    <row r="1127" spans="1:54" x14ac:dyDescent="0.2">
      <c r="A1127" s="7">
        <v>45929.403370706015</v>
      </c>
      <c r="B1127" s="5" t="s">
        <v>651</v>
      </c>
      <c r="C1127" s="5" t="s">
        <v>55</v>
      </c>
      <c r="D1127" s="5" t="s">
        <v>56</v>
      </c>
      <c r="E1127" s="5" t="s">
        <v>104</v>
      </c>
      <c r="F1127" s="5">
        <v>108389</v>
      </c>
      <c r="G1127" s="5" t="s">
        <v>58</v>
      </c>
      <c r="H1127" s="5" t="s">
        <v>59</v>
      </c>
      <c r="I1127" s="5" t="s">
        <v>59</v>
      </c>
      <c r="J1127" s="5" t="s">
        <v>59</v>
      </c>
      <c r="K1127" s="5" t="s">
        <v>59</v>
      </c>
      <c r="L1127" s="5" t="s">
        <v>59</v>
      </c>
      <c r="M1127" s="5" t="s">
        <v>59</v>
      </c>
      <c r="N1127" s="5" t="s">
        <v>59</v>
      </c>
      <c r="O1127" s="5" t="s">
        <v>59</v>
      </c>
      <c r="P1127" s="5" t="s">
        <v>59</v>
      </c>
      <c r="Q1127" s="5" t="s">
        <v>59</v>
      </c>
      <c r="R1127" s="5" t="s">
        <v>59</v>
      </c>
      <c r="S1127" s="5" t="s">
        <v>59</v>
      </c>
      <c r="T1127" s="5" t="s">
        <v>59</v>
      </c>
      <c r="U1127" s="5" t="s">
        <v>59</v>
      </c>
      <c r="V1127" s="5" t="s">
        <v>59</v>
      </c>
      <c r="W1127" s="5" t="s">
        <v>59</v>
      </c>
      <c r="X1127" s="5" t="s">
        <v>59</v>
      </c>
      <c r="Y1127" s="5" t="s">
        <v>59</v>
      </c>
      <c r="Z1127" s="5" t="s">
        <v>59</v>
      </c>
      <c r="AA1127" s="5" t="s">
        <v>59</v>
      </c>
      <c r="AB1127" s="5" t="s">
        <v>59</v>
      </c>
      <c r="AC1127" s="5" t="s">
        <v>60</v>
      </c>
      <c r="AD1127" s="5" t="s">
        <v>60</v>
      </c>
      <c r="AE1127" s="5" t="s">
        <v>60</v>
      </c>
      <c r="AF1127" s="5" t="s">
        <v>60</v>
      </c>
      <c r="AG1127" s="5" t="s">
        <v>59</v>
      </c>
      <c r="AH1127" s="5" t="s">
        <v>59</v>
      </c>
      <c r="AI1127" s="5" t="s">
        <v>59</v>
      </c>
      <c r="AJ1127" s="5" t="s">
        <v>59</v>
      </c>
      <c r="AK1127" s="5" t="s">
        <v>59</v>
      </c>
      <c r="AL1127" s="5" t="s">
        <v>59</v>
      </c>
      <c r="AM1127" s="5" t="s">
        <v>59</v>
      </c>
      <c r="AN1127" s="5" t="s">
        <v>59</v>
      </c>
      <c r="AO1127" s="5" t="s">
        <v>59</v>
      </c>
      <c r="AP1127" s="5" t="s">
        <v>59</v>
      </c>
      <c r="AQ1127" s="5" t="s">
        <v>59</v>
      </c>
      <c r="AR1127" s="5" t="s">
        <v>59</v>
      </c>
      <c r="AS1127" s="5" t="s">
        <v>59</v>
      </c>
      <c r="AT1127" s="5" t="s">
        <v>59</v>
      </c>
      <c r="AU1127" s="5" t="s">
        <v>59</v>
      </c>
      <c r="AV1127" s="5" t="s">
        <v>59</v>
      </c>
      <c r="AW1127" s="5" t="s">
        <v>59</v>
      </c>
      <c r="AY1127" s="5" t="s">
        <v>118</v>
      </c>
      <c r="AZ1127" s="5" t="s">
        <v>118</v>
      </c>
      <c r="BA1127" s="5" t="s">
        <v>118</v>
      </c>
      <c r="BB1127" s="5" t="s">
        <v>189</v>
      </c>
    </row>
    <row r="1128" spans="1:54" x14ac:dyDescent="0.2">
      <c r="A1128" s="7">
        <v>45929.57778143519</v>
      </c>
      <c r="B1128" s="5" t="s">
        <v>533</v>
      </c>
      <c r="C1128" s="5" t="s">
        <v>55</v>
      </c>
      <c r="D1128" s="5" t="s">
        <v>67</v>
      </c>
      <c r="E1128" s="5" t="s">
        <v>153</v>
      </c>
      <c r="F1128" s="5">
        <v>63303</v>
      </c>
      <c r="G1128" s="5" t="s">
        <v>58</v>
      </c>
      <c r="H1128" s="5" t="s">
        <v>59</v>
      </c>
      <c r="I1128" s="5" t="s">
        <v>59</v>
      </c>
      <c r="J1128" s="5" t="s">
        <v>59</v>
      </c>
      <c r="K1128" s="5" t="s">
        <v>59</v>
      </c>
      <c r="L1128" s="5" t="s">
        <v>59</v>
      </c>
      <c r="M1128" s="5" t="s">
        <v>59</v>
      </c>
      <c r="N1128" s="5" t="s">
        <v>59</v>
      </c>
      <c r="O1128" s="5" t="s">
        <v>59</v>
      </c>
      <c r="P1128" s="5" t="s">
        <v>59</v>
      </c>
      <c r="Q1128" s="5" t="s">
        <v>59</v>
      </c>
      <c r="R1128" s="5" t="s">
        <v>59</v>
      </c>
      <c r="S1128" s="5" t="s">
        <v>59</v>
      </c>
      <c r="T1128" s="5" t="s">
        <v>59</v>
      </c>
      <c r="U1128" s="5" t="s">
        <v>59</v>
      </c>
      <c r="V1128" s="5" t="s">
        <v>59</v>
      </c>
      <c r="W1128" s="5" t="s">
        <v>59</v>
      </c>
      <c r="X1128" s="5" t="s">
        <v>59</v>
      </c>
      <c r="Y1128" s="5" t="s">
        <v>59</v>
      </c>
      <c r="Z1128" s="5" t="s">
        <v>59</v>
      </c>
      <c r="AA1128" s="5" t="s">
        <v>59</v>
      </c>
      <c r="AB1128" s="5" t="s">
        <v>59</v>
      </c>
      <c r="AC1128" s="5" t="s">
        <v>60</v>
      </c>
      <c r="AD1128" s="5" t="s">
        <v>60</v>
      </c>
      <c r="AE1128" s="5" t="s">
        <v>60</v>
      </c>
      <c r="AF1128" s="5" t="s">
        <v>60</v>
      </c>
      <c r="AG1128" s="5" t="s">
        <v>59</v>
      </c>
      <c r="AH1128" s="5" t="s">
        <v>59</v>
      </c>
      <c r="AI1128" s="5" t="s">
        <v>59</v>
      </c>
      <c r="AJ1128" s="5" t="s">
        <v>59</v>
      </c>
      <c r="AK1128" s="5" t="s">
        <v>59</v>
      </c>
      <c r="AL1128" s="5" t="s">
        <v>59</v>
      </c>
      <c r="AM1128" s="5" t="s">
        <v>59</v>
      </c>
      <c r="AN1128" s="5" t="s">
        <v>59</v>
      </c>
      <c r="AO1128" s="5" t="s">
        <v>59</v>
      </c>
      <c r="AP1128" s="5" t="s">
        <v>59</v>
      </c>
      <c r="AQ1128" s="5" t="s">
        <v>59</v>
      </c>
      <c r="AR1128" s="5" t="s">
        <v>59</v>
      </c>
      <c r="AS1128" s="5" t="s">
        <v>59</v>
      </c>
      <c r="AT1128" s="5" t="s">
        <v>59</v>
      </c>
      <c r="AU1128" s="5" t="s">
        <v>59</v>
      </c>
      <c r="AV1128" s="5" t="s">
        <v>59</v>
      </c>
      <c r="AW1128" s="5" t="s">
        <v>59</v>
      </c>
      <c r="AY1128" s="5" t="s">
        <v>118</v>
      </c>
      <c r="AZ1128" s="5" t="s">
        <v>118</v>
      </c>
      <c r="BA1128" s="5" t="s">
        <v>118</v>
      </c>
      <c r="BB1128" s="5" t="s">
        <v>189</v>
      </c>
    </row>
    <row r="1129" spans="1:54" x14ac:dyDescent="0.2">
      <c r="A1129" s="7">
        <v>45929.595279687499</v>
      </c>
      <c r="B1129" s="5" t="s">
        <v>97</v>
      </c>
      <c r="C1129" s="5" t="s">
        <v>64</v>
      </c>
      <c r="D1129" s="5" t="s">
        <v>56</v>
      </c>
      <c r="E1129" s="5" t="s">
        <v>128</v>
      </c>
      <c r="F1129" s="5">
        <v>105476</v>
      </c>
      <c r="G1129" s="5" t="s">
        <v>58</v>
      </c>
      <c r="H1129" s="5" t="s">
        <v>59</v>
      </c>
      <c r="I1129" s="5" t="s">
        <v>59</v>
      </c>
      <c r="J1129" s="5" t="s">
        <v>59</v>
      </c>
      <c r="K1129" s="5" t="s">
        <v>59</v>
      </c>
      <c r="L1129" s="5" t="s">
        <v>59</v>
      </c>
      <c r="M1129" s="5" t="s">
        <v>59</v>
      </c>
      <c r="N1129" s="5" t="s">
        <v>59</v>
      </c>
      <c r="O1129" s="5" t="s">
        <v>59</v>
      </c>
      <c r="P1129" s="5" t="s">
        <v>59</v>
      </c>
      <c r="Q1129" s="5" t="s">
        <v>59</v>
      </c>
      <c r="R1129" s="5" t="s">
        <v>59</v>
      </c>
      <c r="S1129" s="5" t="s">
        <v>59</v>
      </c>
      <c r="T1129" s="5" t="s">
        <v>59</v>
      </c>
      <c r="U1129" s="5" t="s">
        <v>59</v>
      </c>
      <c r="V1129" s="5" t="s">
        <v>59</v>
      </c>
      <c r="W1129" s="5" t="s">
        <v>59</v>
      </c>
      <c r="X1129" s="5" t="s">
        <v>59</v>
      </c>
      <c r="Y1129" s="5" t="s">
        <v>59</v>
      </c>
      <c r="Z1129" s="5" t="s">
        <v>59</v>
      </c>
      <c r="AA1129" s="5" t="s">
        <v>59</v>
      </c>
      <c r="AB1129" s="5" t="s">
        <v>59</v>
      </c>
      <c r="AC1129" s="5" t="s">
        <v>59</v>
      </c>
      <c r="AD1129" s="5" t="s">
        <v>59</v>
      </c>
      <c r="AE1129" s="5" t="s">
        <v>59</v>
      </c>
      <c r="AF1129" s="5" t="s">
        <v>59</v>
      </c>
      <c r="AG1129" s="5" t="s">
        <v>59</v>
      </c>
      <c r="AH1129" s="5" t="s">
        <v>59</v>
      </c>
      <c r="AI1129" s="5" t="s">
        <v>59</v>
      </c>
      <c r="AJ1129" s="5" t="s">
        <v>59</v>
      </c>
      <c r="AK1129" s="5" t="s">
        <v>59</v>
      </c>
      <c r="AL1129" s="5" t="s">
        <v>59</v>
      </c>
      <c r="AM1129" s="5" t="s">
        <v>59</v>
      </c>
      <c r="AN1129" s="5" t="s">
        <v>59</v>
      </c>
      <c r="AO1129" s="5" t="s">
        <v>59</v>
      </c>
      <c r="AP1129" s="5" t="s">
        <v>59</v>
      </c>
      <c r="AQ1129" s="5" t="s">
        <v>59</v>
      </c>
      <c r="AR1129" s="5" t="s">
        <v>59</v>
      </c>
      <c r="AS1129" s="5" t="s">
        <v>59</v>
      </c>
      <c r="AT1129" s="5" t="s">
        <v>59</v>
      </c>
      <c r="AU1129" s="5" t="s">
        <v>59</v>
      </c>
      <c r="AV1129" s="5" t="s">
        <v>59</v>
      </c>
      <c r="AW1129" s="5" t="s">
        <v>59</v>
      </c>
      <c r="AX1129" s="5" t="s">
        <v>695</v>
      </c>
      <c r="AY1129" s="5" t="s">
        <v>118</v>
      </c>
      <c r="AZ1129" s="5" t="s">
        <v>118</v>
      </c>
      <c r="BA1129" s="5" t="s">
        <v>118</v>
      </c>
      <c r="BB1129" s="5" t="s">
        <v>189</v>
      </c>
    </row>
    <row r="1130" spans="1:54" x14ac:dyDescent="0.2">
      <c r="A1130" s="7">
        <v>45930.256385763889</v>
      </c>
      <c r="B1130" s="5" t="s">
        <v>405</v>
      </c>
      <c r="C1130" s="5" t="s">
        <v>55</v>
      </c>
      <c r="D1130" s="5" t="s">
        <v>77</v>
      </c>
      <c r="E1130" s="5" t="s">
        <v>334</v>
      </c>
      <c r="F1130" s="5">
        <v>84921</v>
      </c>
      <c r="G1130" s="5" t="s">
        <v>58</v>
      </c>
      <c r="H1130" s="5" t="s">
        <v>59</v>
      </c>
      <c r="I1130" s="5" t="s">
        <v>59</v>
      </c>
      <c r="J1130" s="5" t="s">
        <v>59</v>
      </c>
      <c r="K1130" s="5" t="s">
        <v>59</v>
      </c>
      <c r="L1130" s="5" t="s">
        <v>59</v>
      </c>
      <c r="M1130" s="5" t="s">
        <v>59</v>
      </c>
      <c r="N1130" s="5" t="s">
        <v>59</v>
      </c>
      <c r="O1130" s="5" t="s">
        <v>59</v>
      </c>
      <c r="P1130" s="5" t="s">
        <v>59</v>
      </c>
      <c r="Q1130" s="5" t="s">
        <v>59</v>
      </c>
      <c r="R1130" s="5" t="s">
        <v>59</v>
      </c>
      <c r="S1130" s="5" t="s">
        <v>59</v>
      </c>
      <c r="T1130" s="5" t="s">
        <v>59</v>
      </c>
      <c r="U1130" s="5" t="s">
        <v>61</v>
      </c>
      <c r="V1130" s="5" t="s">
        <v>59</v>
      </c>
      <c r="W1130" s="5" t="s">
        <v>59</v>
      </c>
      <c r="X1130" s="5" t="s">
        <v>59</v>
      </c>
      <c r="Y1130" s="5" t="s">
        <v>59</v>
      </c>
      <c r="Z1130" s="5" t="s">
        <v>59</v>
      </c>
      <c r="AA1130" s="5" t="s">
        <v>59</v>
      </c>
      <c r="AB1130" s="5" t="s">
        <v>59</v>
      </c>
      <c r="AC1130" s="5" t="s">
        <v>59</v>
      </c>
      <c r="AD1130" s="5" t="s">
        <v>59</v>
      </c>
      <c r="AE1130" s="5" t="s">
        <v>59</v>
      </c>
      <c r="AF1130" s="5" t="s">
        <v>60</v>
      </c>
      <c r="AG1130" s="5" t="s">
        <v>59</v>
      </c>
      <c r="AH1130" s="5" t="s">
        <v>59</v>
      </c>
      <c r="AI1130" s="5" t="s">
        <v>59</v>
      </c>
      <c r="AJ1130" s="5" t="s">
        <v>59</v>
      </c>
      <c r="AK1130" s="5" t="s">
        <v>59</v>
      </c>
      <c r="AL1130" s="5" t="s">
        <v>59</v>
      </c>
      <c r="AM1130" s="5" t="s">
        <v>59</v>
      </c>
      <c r="AN1130" s="5" t="s">
        <v>59</v>
      </c>
      <c r="AO1130" s="5" t="s">
        <v>59</v>
      </c>
      <c r="AP1130" s="5" t="s">
        <v>59</v>
      </c>
      <c r="AQ1130" s="5" t="s">
        <v>59</v>
      </c>
      <c r="AR1130" s="5" t="s">
        <v>59</v>
      </c>
      <c r="AS1130" s="5" t="s">
        <v>59</v>
      </c>
      <c r="AT1130" s="5" t="s">
        <v>59</v>
      </c>
      <c r="AU1130" s="5" t="s">
        <v>59</v>
      </c>
      <c r="AV1130" s="5" t="s">
        <v>59</v>
      </c>
      <c r="AW1130" s="5" t="s">
        <v>59</v>
      </c>
      <c r="AY1130" s="5" t="s">
        <v>118</v>
      </c>
      <c r="AZ1130" s="5" t="s">
        <v>118</v>
      </c>
      <c r="BA1130" s="5" t="s">
        <v>118</v>
      </c>
      <c r="BB1130" s="5" t="s">
        <v>189</v>
      </c>
    </row>
    <row r="1131" spans="1:54" x14ac:dyDescent="0.2">
      <c r="A1131" s="7">
        <v>45930.258747349537</v>
      </c>
      <c r="B1131" s="5" t="s">
        <v>252</v>
      </c>
      <c r="C1131" s="5" t="s">
        <v>64</v>
      </c>
      <c r="D1131" s="5" t="s">
        <v>56</v>
      </c>
      <c r="E1131" s="5" t="s">
        <v>139</v>
      </c>
      <c r="F1131" s="5">
        <v>107441</v>
      </c>
      <c r="G1131" s="5" t="s">
        <v>58</v>
      </c>
      <c r="H1131" s="5" t="s">
        <v>59</v>
      </c>
      <c r="I1131" s="5" t="s">
        <v>59</v>
      </c>
      <c r="J1131" s="5" t="s">
        <v>59</v>
      </c>
      <c r="K1131" s="5" t="s">
        <v>59</v>
      </c>
      <c r="L1131" s="5" t="s">
        <v>59</v>
      </c>
      <c r="M1131" s="5" t="s">
        <v>59</v>
      </c>
      <c r="N1131" s="5" t="s">
        <v>61</v>
      </c>
      <c r="O1131" s="5" t="s">
        <v>59</v>
      </c>
      <c r="P1131" s="5" t="s">
        <v>59</v>
      </c>
      <c r="Q1131" s="5" t="s">
        <v>59</v>
      </c>
      <c r="R1131" s="5" t="s">
        <v>59</v>
      </c>
      <c r="S1131" s="5" t="s">
        <v>59</v>
      </c>
      <c r="T1131" s="5" t="s">
        <v>59</v>
      </c>
      <c r="U1131" s="5" t="s">
        <v>59</v>
      </c>
      <c r="V1131" s="5" t="s">
        <v>59</v>
      </c>
      <c r="W1131" s="5" t="s">
        <v>59</v>
      </c>
      <c r="X1131" s="5" t="s">
        <v>59</v>
      </c>
      <c r="Y1131" s="5" t="s">
        <v>59</v>
      </c>
      <c r="Z1131" s="5" t="s">
        <v>59</v>
      </c>
      <c r="AA1131" s="5" t="s">
        <v>59</v>
      </c>
      <c r="AB1131" s="5" t="s">
        <v>59</v>
      </c>
      <c r="AC1131" s="5" t="s">
        <v>60</v>
      </c>
      <c r="AD1131" s="5" t="s">
        <v>60</v>
      </c>
      <c r="AE1131" s="5" t="s">
        <v>60</v>
      </c>
      <c r="AF1131" s="5" t="s">
        <v>60</v>
      </c>
      <c r="AG1131" s="5" t="s">
        <v>59</v>
      </c>
      <c r="AH1131" s="5" t="s">
        <v>59</v>
      </c>
      <c r="AI1131" s="5" t="s">
        <v>59</v>
      </c>
      <c r="AJ1131" s="5" t="s">
        <v>59</v>
      </c>
      <c r="AK1131" s="5" t="s">
        <v>59</v>
      </c>
      <c r="AL1131" s="5" t="s">
        <v>59</v>
      </c>
      <c r="AM1131" s="5" t="s">
        <v>59</v>
      </c>
      <c r="AN1131" s="5" t="s">
        <v>59</v>
      </c>
      <c r="AO1131" s="5" t="s">
        <v>59</v>
      </c>
      <c r="AP1131" s="5" t="s">
        <v>59</v>
      </c>
      <c r="AQ1131" s="5" t="s">
        <v>59</v>
      </c>
      <c r="AR1131" s="5" t="s">
        <v>59</v>
      </c>
      <c r="AS1131" s="5" t="s">
        <v>59</v>
      </c>
      <c r="AT1131" s="5" t="s">
        <v>59</v>
      </c>
      <c r="AU1131" s="5" t="s">
        <v>59</v>
      </c>
      <c r="AV1131" s="5" t="s">
        <v>59</v>
      </c>
      <c r="AW1131" s="5" t="s">
        <v>59</v>
      </c>
      <c r="AX1131" s="5" t="s">
        <v>696</v>
      </c>
      <c r="AY1131" s="5" t="s">
        <v>118</v>
      </c>
      <c r="AZ1131" s="5" t="s">
        <v>118</v>
      </c>
      <c r="BA1131" s="5" t="s">
        <v>118</v>
      </c>
      <c r="BB1131" s="5" t="s">
        <v>189</v>
      </c>
    </row>
    <row r="1132" spans="1:54" x14ac:dyDescent="0.2">
      <c r="A1132" s="7">
        <v>45930.260652777783</v>
      </c>
      <c r="B1132" s="5" t="s">
        <v>144</v>
      </c>
      <c r="C1132" s="5" t="s">
        <v>64</v>
      </c>
      <c r="D1132" s="5" t="s">
        <v>67</v>
      </c>
      <c r="E1132" s="5" t="s">
        <v>122</v>
      </c>
      <c r="F1132" s="5">
        <v>176889</v>
      </c>
      <c r="G1132" s="5" t="s">
        <v>58</v>
      </c>
      <c r="H1132" s="5" t="s">
        <v>59</v>
      </c>
      <c r="I1132" s="5" t="s">
        <v>59</v>
      </c>
      <c r="J1132" s="5" t="s">
        <v>59</v>
      </c>
      <c r="K1132" s="5" t="s">
        <v>59</v>
      </c>
      <c r="L1132" s="5" t="s">
        <v>59</v>
      </c>
      <c r="M1132" s="5" t="s">
        <v>59</v>
      </c>
      <c r="N1132" s="5" t="s">
        <v>59</v>
      </c>
      <c r="O1132" s="5" t="s">
        <v>59</v>
      </c>
      <c r="P1132" s="5" t="s">
        <v>61</v>
      </c>
      <c r="Q1132" s="5" t="s">
        <v>59</v>
      </c>
      <c r="R1132" s="5" t="s">
        <v>59</v>
      </c>
      <c r="S1132" s="5" t="s">
        <v>59</v>
      </c>
      <c r="T1132" s="5" t="s">
        <v>59</v>
      </c>
      <c r="U1132" s="5" t="s">
        <v>59</v>
      </c>
      <c r="V1132" s="5" t="s">
        <v>59</v>
      </c>
      <c r="W1132" s="5" t="s">
        <v>59</v>
      </c>
      <c r="X1132" s="5" t="s">
        <v>59</v>
      </c>
      <c r="Y1132" s="5" t="s">
        <v>59</v>
      </c>
      <c r="Z1132" s="5" t="s">
        <v>59</v>
      </c>
      <c r="AA1132" s="5" t="s">
        <v>61</v>
      </c>
      <c r="AB1132" s="5" t="s">
        <v>59</v>
      </c>
      <c r="AC1132" s="5" t="s">
        <v>60</v>
      </c>
      <c r="AD1132" s="5" t="s">
        <v>60</v>
      </c>
      <c r="AE1132" s="5" t="s">
        <v>60</v>
      </c>
      <c r="AF1132" s="5" t="s">
        <v>60</v>
      </c>
      <c r="AG1132" s="5" t="s">
        <v>59</v>
      </c>
      <c r="AH1132" s="5" t="s">
        <v>59</v>
      </c>
      <c r="AI1132" s="5" t="s">
        <v>59</v>
      </c>
      <c r="AJ1132" s="5" t="s">
        <v>59</v>
      </c>
      <c r="AK1132" s="5" t="s">
        <v>59</v>
      </c>
      <c r="AL1132" s="5" t="s">
        <v>59</v>
      </c>
      <c r="AM1132" s="5" t="s">
        <v>59</v>
      </c>
      <c r="AN1132" s="5" t="s">
        <v>59</v>
      </c>
      <c r="AO1132" s="5" t="s">
        <v>59</v>
      </c>
      <c r="AP1132" s="5" t="s">
        <v>59</v>
      </c>
      <c r="AQ1132" s="5" t="s">
        <v>59</v>
      </c>
      <c r="AR1132" s="5" t="s">
        <v>59</v>
      </c>
      <c r="AS1132" s="5" t="s">
        <v>59</v>
      </c>
      <c r="AT1132" s="5" t="s">
        <v>59</v>
      </c>
      <c r="AU1132" s="5" t="s">
        <v>59</v>
      </c>
      <c r="AV1132" s="5" t="s">
        <v>59</v>
      </c>
      <c r="AW1132" s="5" t="s">
        <v>59</v>
      </c>
      <c r="AX1132" s="5" t="s">
        <v>697</v>
      </c>
      <c r="AY1132" s="5" t="s">
        <v>118</v>
      </c>
      <c r="AZ1132" s="5" t="s">
        <v>118</v>
      </c>
      <c r="BA1132" s="5" t="s">
        <v>118</v>
      </c>
      <c r="BB1132" s="5" t="s">
        <v>189</v>
      </c>
    </row>
    <row r="1133" spans="1:54" x14ac:dyDescent="0.2">
      <c r="A1133" s="7">
        <v>45930.266686250005</v>
      </c>
      <c r="B1133" s="5" t="s">
        <v>99</v>
      </c>
      <c r="C1133" s="5" t="s">
        <v>64</v>
      </c>
      <c r="D1133" s="5" t="s">
        <v>56</v>
      </c>
      <c r="E1133" s="5" t="s">
        <v>612</v>
      </c>
      <c r="F1133" s="5">
        <v>99923</v>
      </c>
      <c r="G1133" s="5" t="s">
        <v>58</v>
      </c>
      <c r="H1133" s="5" t="s">
        <v>59</v>
      </c>
      <c r="I1133" s="5" t="s">
        <v>59</v>
      </c>
      <c r="J1133" s="5" t="s">
        <v>59</v>
      </c>
      <c r="K1133" s="5" t="s">
        <v>59</v>
      </c>
      <c r="L1133" s="5" t="s">
        <v>59</v>
      </c>
      <c r="M1133" s="5" t="s">
        <v>59</v>
      </c>
      <c r="N1133" s="5" t="s">
        <v>59</v>
      </c>
      <c r="O1133" s="5" t="s">
        <v>59</v>
      </c>
      <c r="P1133" s="5" t="s">
        <v>59</v>
      </c>
      <c r="Q1133" s="5" t="s">
        <v>59</v>
      </c>
      <c r="R1133" s="5" t="s">
        <v>59</v>
      </c>
      <c r="S1133" s="5" t="s">
        <v>59</v>
      </c>
      <c r="T1133" s="5" t="s">
        <v>59</v>
      </c>
      <c r="U1133" s="5" t="s">
        <v>59</v>
      </c>
      <c r="V1133" s="5" t="s">
        <v>59</v>
      </c>
      <c r="W1133" s="5" t="s">
        <v>59</v>
      </c>
      <c r="X1133" s="5" t="s">
        <v>59</v>
      </c>
      <c r="Y1133" s="5" t="s">
        <v>59</v>
      </c>
      <c r="Z1133" s="5" t="s">
        <v>59</v>
      </c>
      <c r="AA1133" s="5" t="s">
        <v>59</v>
      </c>
      <c r="AB1133" s="5" t="s">
        <v>59</v>
      </c>
      <c r="AC1133" s="5" t="s">
        <v>59</v>
      </c>
      <c r="AD1133" s="5" t="s">
        <v>59</v>
      </c>
      <c r="AE1133" s="5" t="s">
        <v>59</v>
      </c>
      <c r="AF1133" s="5" t="s">
        <v>60</v>
      </c>
      <c r="AG1133" s="5" t="s">
        <v>59</v>
      </c>
      <c r="AH1133" s="5" t="s">
        <v>59</v>
      </c>
      <c r="AI1133" s="5" t="s">
        <v>59</v>
      </c>
      <c r="AJ1133" s="5" t="s">
        <v>59</v>
      </c>
      <c r="AK1133" s="5" t="s">
        <v>59</v>
      </c>
      <c r="AL1133" s="5" t="s">
        <v>59</v>
      </c>
      <c r="AM1133" s="5" t="s">
        <v>59</v>
      </c>
      <c r="AN1133" s="5" t="s">
        <v>59</v>
      </c>
      <c r="AO1133" s="5" t="s">
        <v>59</v>
      </c>
      <c r="AP1133" s="5" t="s">
        <v>59</v>
      </c>
      <c r="AQ1133" s="5" t="s">
        <v>59</v>
      </c>
      <c r="AR1133" s="5" t="s">
        <v>59</v>
      </c>
      <c r="AS1133" s="5" t="s">
        <v>59</v>
      </c>
      <c r="AT1133" s="5" t="s">
        <v>59</v>
      </c>
      <c r="AU1133" s="5" t="s">
        <v>59</v>
      </c>
      <c r="AV1133" s="5" t="s">
        <v>59</v>
      </c>
      <c r="AW1133" s="5" t="s">
        <v>59</v>
      </c>
      <c r="AX1133" s="5" t="s">
        <v>698</v>
      </c>
      <c r="AY1133" s="5" t="s">
        <v>118</v>
      </c>
      <c r="AZ1133" s="5" t="s">
        <v>118</v>
      </c>
      <c r="BA1133" s="5" t="s">
        <v>118</v>
      </c>
      <c r="BB1133" s="5" t="s">
        <v>189</v>
      </c>
    </row>
    <row r="1134" spans="1:54" x14ac:dyDescent="0.2">
      <c r="A1134" s="7">
        <v>45930.267163553246</v>
      </c>
      <c r="B1134" s="5" t="s">
        <v>76</v>
      </c>
      <c r="C1134" s="5" t="s">
        <v>55</v>
      </c>
      <c r="D1134" s="5" t="s">
        <v>77</v>
      </c>
      <c r="E1134" s="5" t="s">
        <v>78</v>
      </c>
      <c r="F1134" s="5">
        <v>40084</v>
      </c>
      <c r="G1134" s="5" t="s">
        <v>60</v>
      </c>
      <c r="H1134" s="5" t="s">
        <v>59</v>
      </c>
      <c r="I1134" s="5" t="s">
        <v>59</v>
      </c>
      <c r="J1134" s="5" t="s">
        <v>59</v>
      </c>
      <c r="K1134" s="5" t="s">
        <v>59</v>
      </c>
      <c r="L1134" s="5" t="s">
        <v>59</v>
      </c>
      <c r="M1134" s="5" t="s">
        <v>59</v>
      </c>
      <c r="N1134" s="5" t="s">
        <v>59</v>
      </c>
      <c r="O1134" s="5" t="s">
        <v>59</v>
      </c>
      <c r="P1134" s="5" t="s">
        <v>59</v>
      </c>
      <c r="Q1134" s="5" t="s">
        <v>61</v>
      </c>
      <c r="R1134" s="5" t="s">
        <v>59</v>
      </c>
      <c r="S1134" s="5" t="s">
        <v>59</v>
      </c>
      <c r="T1134" s="5" t="s">
        <v>59</v>
      </c>
      <c r="U1134" s="5" t="s">
        <v>59</v>
      </c>
      <c r="V1134" s="5" t="s">
        <v>59</v>
      </c>
      <c r="W1134" s="5" t="s">
        <v>59</v>
      </c>
      <c r="X1134" s="5" t="s">
        <v>59</v>
      </c>
      <c r="Y1134" s="5" t="s">
        <v>59</v>
      </c>
      <c r="Z1134" s="5" t="s">
        <v>59</v>
      </c>
      <c r="AA1134" s="5" t="s">
        <v>59</v>
      </c>
      <c r="AB1134" s="5" t="s">
        <v>59</v>
      </c>
      <c r="AC1134" s="5" t="s">
        <v>60</v>
      </c>
      <c r="AD1134" s="5" t="s">
        <v>60</v>
      </c>
      <c r="AE1134" s="5" t="s">
        <v>60</v>
      </c>
      <c r="AF1134" s="5" t="s">
        <v>60</v>
      </c>
      <c r="AG1134" s="5" t="s">
        <v>59</v>
      </c>
      <c r="AH1134" s="5" t="s">
        <v>59</v>
      </c>
      <c r="AI1134" s="5" t="s">
        <v>59</v>
      </c>
      <c r="AJ1134" s="5" t="s">
        <v>59</v>
      </c>
      <c r="AK1134" s="5" t="s">
        <v>59</v>
      </c>
      <c r="AL1134" s="5" t="s">
        <v>59</v>
      </c>
      <c r="AM1134" s="5" t="s">
        <v>59</v>
      </c>
      <c r="AN1134" s="5" t="s">
        <v>59</v>
      </c>
      <c r="AO1134" s="5" t="s">
        <v>59</v>
      </c>
      <c r="AP1134" s="5" t="s">
        <v>59</v>
      </c>
      <c r="AQ1134" s="5" t="s">
        <v>59</v>
      </c>
      <c r="AR1134" s="5" t="s">
        <v>59</v>
      </c>
      <c r="AS1134" s="5" t="s">
        <v>59</v>
      </c>
      <c r="AT1134" s="5" t="s">
        <v>59</v>
      </c>
      <c r="AU1134" s="5" t="s">
        <v>59</v>
      </c>
      <c r="AV1134" s="5" t="s">
        <v>59</v>
      </c>
      <c r="AW1134" s="5" t="s">
        <v>59</v>
      </c>
      <c r="AY1134" s="5" t="s">
        <v>118</v>
      </c>
      <c r="AZ1134" s="5" t="s">
        <v>118</v>
      </c>
      <c r="BA1134" s="5" t="s">
        <v>118</v>
      </c>
      <c r="BB1134" s="5" t="s">
        <v>189</v>
      </c>
    </row>
    <row r="1135" spans="1:54" x14ac:dyDescent="0.2">
      <c r="A1135" s="7">
        <v>45930.274820694445</v>
      </c>
      <c r="B1135" s="5" t="s">
        <v>431</v>
      </c>
      <c r="C1135" s="5" t="s">
        <v>55</v>
      </c>
      <c r="D1135" s="5" t="s">
        <v>67</v>
      </c>
      <c r="E1135" s="5" t="s">
        <v>169</v>
      </c>
      <c r="F1135" s="5">
        <v>5471</v>
      </c>
      <c r="G1135" s="5" t="s">
        <v>58</v>
      </c>
      <c r="H1135" s="5" t="s">
        <v>59</v>
      </c>
      <c r="I1135" s="5" t="s">
        <v>59</v>
      </c>
      <c r="J1135" s="5" t="s">
        <v>59</v>
      </c>
      <c r="K1135" s="5" t="s">
        <v>59</v>
      </c>
      <c r="L1135" s="5" t="s">
        <v>59</v>
      </c>
      <c r="M1135" s="5" t="s">
        <v>59</v>
      </c>
      <c r="N1135" s="5" t="s">
        <v>59</v>
      </c>
      <c r="O1135" s="5" t="s">
        <v>59</v>
      </c>
      <c r="P1135" s="5" t="s">
        <v>59</v>
      </c>
      <c r="Q1135" s="5" t="s">
        <v>59</v>
      </c>
      <c r="R1135" s="5" t="s">
        <v>59</v>
      </c>
      <c r="S1135" s="5" t="s">
        <v>59</v>
      </c>
      <c r="T1135" s="5" t="s">
        <v>59</v>
      </c>
      <c r="U1135" s="5" t="s">
        <v>59</v>
      </c>
      <c r="V1135" s="5" t="s">
        <v>59</v>
      </c>
      <c r="W1135" s="5" t="s">
        <v>59</v>
      </c>
      <c r="X1135" s="5" t="s">
        <v>59</v>
      </c>
      <c r="Y1135" s="5" t="s">
        <v>59</v>
      </c>
      <c r="Z1135" s="5" t="s">
        <v>59</v>
      </c>
      <c r="AA1135" s="5" t="s">
        <v>59</v>
      </c>
      <c r="AB1135" s="5" t="s">
        <v>59</v>
      </c>
      <c r="AC1135" s="5" t="s">
        <v>59</v>
      </c>
      <c r="AD1135" s="5" t="s">
        <v>59</v>
      </c>
      <c r="AE1135" s="5" t="s">
        <v>59</v>
      </c>
      <c r="AF1135" s="5" t="s">
        <v>59</v>
      </c>
      <c r="AG1135" s="5" t="s">
        <v>59</v>
      </c>
      <c r="AH1135" s="5" t="s">
        <v>59</v>
      </c>
      <c r="AI1135" s="5" t="s">
        <v>59</v>
      </c>
      <c r="AJ1135" s="5" t="s">
        <v>59</v>
      </c>
      <c r="AK1135" s="5" t="s">
        <v>59</v>
      </c>
      <c r="AL1135" s="5" t="s">
        <v>59</v>
      </c>
      <c r="AM1135" s="5" t="s">
        <v>59</v>
      </c>
      <c r="AN1135" s="5" t="s">
        <v>59</v>
      </c>
      <c r="AO1135" s="5" t="s">
        <v>59</v>
      </c>
      <c r="AP1135" s="5" t="s">
        <v>59</v>
      </c>
      <c r="AQ1135" s="5" t="s">
        <v>59</v>
      </c>
      <c r="AR1135" s="5" t="s">
        <v>59</v>
      </c>
      <c r="AS1135" s="5" t="s">
        <v>59</v>
      </c>
      <c r="AT1135" s="5" t="s">
        <v>59</v>
      </c>
      <c r="AU1135" s="5" t="s">
        <v>59</v>
      </c>
      <c r="AV1135" s="5" t="s">
        <v>59</v>
      </c>
      <c r="AW1135" s="5" t="s">
        <v>59</v>
      </c>
      <c r="AY1135" s="5" t="s">
        <v>118</v>
      </c>
      <c r="AZ1135" s="5" t="s">
        <v>118</v>
      </c>
      <c r="BA1135" s="5" t="s">
        <v>118</v>
      </c>
      <c r="BB1135" s="5" t="s">
        <v>189</v>
      </c>
    </row>
    <row r="1136" spans="1:54" x14ac:dyDescent="0.2">
      <c r="A1136" s="7">
        <v>45930.285120775465</v>
      </c>
      <c r="B1136" s="5" t="s">
        <v>516</v>
      </c>
      <c r="C1136" s="5" t="s">
        <v>55</v>
      </c>
      <c r="D1136" s="5" t="s">
        <v>56</v>
      </c>
      <c r="E1136" s="5" t="s">
        <v>517</v>
      </c>
      <c r="F1136" s="5">
        <v>140975</v>
      </c>
      <c r="G1136" s="5" t="s">
        <v>58</v>
      </c>
      <c r="H1136" s="5" t="s">
        <v>59</v>
      </c>
      <c r="I1136" s="5" t="s">
        <v>59</v>
      </c>
      <c r="J1136" s="5" t="s">
        <v>59</v>
      </c>
      <c r="K1136" s="5" t="s">
        <v>59</v>
      </c>
      <c r="L1136" s="5" t="s">
        <v>59</v>
      </c>
      <c r="M1136" s="5" t="s">
        <v>59</v>
      </c>
      <c r="N1136" s="5" t="s">
        <v>59</v>
      </c>
      <c r="O1136" s="5" t="s">
        <v>59</v>
      </c>
      <c r="P1136" s="5" t="s">
        <v>59</v>
      </c>
      <c r="Q1136" s="5" t="s">
        <v>59</v>
      </c>
      <c r="R1136" s="5" t="s">
        <v>59</v>
      </c>
      <c r="S1136" s="5" t="s">
        <v>59</v>
      </c>
      <c r="T1136" s="5" t="s">
        <v>59</v>
      </c>
      <c r="U1136" s="5" t="s">
        <v>59</v>
      </c>
      <c r="V1136" s="5" t="s">
        <v>59</v>
      </c>
      <c r="W1136" s="5" t="s">
        <v>59</v>
      </c>
      <c r="X1136" s="5" t="s">
        <v>59</v>
      </c>
      <c r="Y1136" s="5" t="s">
        <v>59</v>
      </c>
      <c r="Z1136" s="5" t="s">
        <v>59</v>
      </c>
      <c r="AA1136" s="5" t="s">
        <v>59</v>
      </c>
      <c r="AB1136" s="5" t="s">
        <v>59</v>
      </c>
      <c r="AC1136" s="5" t="s">
        <v>60</v>
      </c>
      <c r="AD1136" s="5" t="s">
        <v>60</v>
      </c>
      <c r="AE1136" s="5" t="s">
        <v>60</v>
      </c>
      <c r="AF1136" s="5" t="s">
        <v>60</v>
      </c>
      <c r="AG1136" s="5" t="s">
        <v>59</v>
      </c>
      <c r="AH1136" s="5" t="s">
        <v>59</v>
      </c>
      <c r="AI1136" s="5" t="s">
        <v>59</v>
      </c>
      <c r="AJ1136" s="5" t="s">
        <v>59</v>
      </c>
      <c r="AK1136" s="5" t="s">
        <v>59</v>
      </c>
      <c r="AL1136" s="5" t="s">
        <v>59</v>
      </c>
      <c r="AM1136" s="5" t="s">
        <v>59</v>
      </c>
      <c r="AN1136" s="5" t="s">
        <v>59</v>
      </c>
      <c r="AO1136" s="5" t="s">
        <v>59</v>
      </c>
      <c r="AP1136" s="5" t="s">
        <v>59</v>
      </c>
      <c r="AQ1136" s="5" t="s">
        <v>59</v>
      </c>
      <c r="AR1136" s="5" t="s">
        <v>59</v>
      </c>
      <c r="AS1136" s="5" t="s">
        <v>59</v>
      </c>
      <c r="AT1136" s="5" t="s">
        <v>59</v>
      </c>
      <c r="AU1136" s="5" t="s">
        <v>59</v>
      </c>
      <c r="AV1136" s="5" t="s">
        <v>59</v>
      </c>
      <c r="AW1136" s="5" t="s">
        <v>59</v>
      </c>
      <c r="AY1136" s="5" t="s">
        <v>118</v>
      </c>
      <c r="AZ1136" s="5" t="s">
        <v>118</v>
      </c>
      <c r="BA1136" s="5" t="s">
        <v>118</v>
      </c>
      <c r="BB1136" s="5" t="s">
        <v>189</v>
      </c>
    </row>
    <row r="1137" spans="1:54" x14ac:dyDescent="0.2">
      <c r="A1137" s="7">
        <v>45930.289113819439</v>
      </c>
      <c r="B1137" s="5" t="s">
        <v>187</v>
      </c>
      <c r="C1137" s="5" t="s">
        <v>55</v>
      </c>
      <c r="D1137" s="5" t="s">
        <v>56</v>
      </c>
      <c r="E1137" s="5" t="s">
        <v>136</v>
      </c>
      <c r="F1137" s="5">
        <v>86556</v>
      </c>
      <c r="G1137" s="5" t="s">
        <v>58</v>
      </c>
      <c r="H1137" s="5" t="s">
        <v>59</v>
      </c>
      <c r="I1137" s="5" t="s">
        <v>59</v>
      </c>
      <c r="J1137" s="5" t="s">
        <v>59</v>
      </c>
      <c r="K1137" s="5" t="s">
        <v>59</v>
      </c>
      <c r="L1137" s="5" t="s">
        <v>59</v>
      </c>
      <c r="M1137" s="5" t="s">
        <v>59</v>
      </c>
      <c r="N1137" s="5" t="s">
        <v>59</v>
      </c>
      <c r="O1137" s="5" t="s">
        <v>59</v>
      </c>
      <c r="P1137" s="5" t="s">
        <v>59</v>
      </c>
      <c r="Q1137" s="5" t="s">
        <v>59</v>
      </c>
      <c r="R1137" s="5" t="s">
        <v>59</v>
      </c>
      <c r="S1137" s="5" t="s">
        <v>59</v>
      </c>
      <c r="T1137" s="5" t="s">
        <v>59</v>
      </c>
      <c r="U1137" s="5" t="s">
        <v>59</v>
      </c>
      <c r="V1137" s="5" t="s">
        <v>59</v>
      </c>
      <c r="W1137" s="5" t="s">
        <v>59</v>
      </c>
      <c r="X1137" s="5" t="s">
        <v>61</v>
      </c>
      <c r="Y1137" s="5" t="s">
        <v>59</v>
      </c>
      <c r="Z1137" s="5" t="s">
        <v>59</v>
      </c>
      <c r="AA1137" s="5" t="s">
        <v>59</v>
      </c>
      <c r="AB1137" s="5" t="s">
        <v>59</v>
      </c>
      <c r="AC1137" s="5" t="s">
        <v>60</v>
      </c>
      <c r="AD1137" s="5" t="s">
        <v>60</v>
      </c>
      <c r="AE1137" s="5" t="s">
        <v>60</v>
      </c>
      <c r="AF1137" s="5" t="s">
        <v>60</v>
      </c>
      <c r="AG1137" s="5" t="s">
        <v>59</v>
      </c>
      <c r="AH1137" s="5" t="s">
        <v>59</v>
      </c>
      <c r="AI1137" s="5" t="s">
        <v>59</v>
      </c>
      <c r="AJ1137" s="5" t="s">
        <v>59</v>
      </c>
      <c r="AK1137" s="5" t="s">
        <v>59</v>
      </c>
      <c r="AL1137" s="5" t="s">
        <v>59</v>
      </c>
      <c r="AM1137" s="5" t="s">
        <v>59</v>
      </c>
      <c r="AN1137" s="5" t="s">
        <v>59</v>
      </c>
      <c r="AO1137" s="5" t="s">
        <v>59</v>
      </c>
      <c r="AP1137" s="5" t="s">
        <v>59</v>
      </c>
      <c r="AQ1137" s="5" t="s">
        <v>59</v>
      </c>
      <c r="AR1137" s="5" t="s">
        <v>59</v>
      </c>
      <c r="AS1137" s="5" t="s">
        <v>59</v>
      </c>
      <c r="AT1137" s="5" t="s">
        <v>59</v>
      </c>
      <c r="AU1137" s="5" t="s">
        <v>59</v>
      </c>
      <c r="AV1137" s="5" t="s">
        <v>59</v>
      </c>
      <c r="AW1137" s="5" t="s">
        <v>59</v>
      </c>
      <c r="AY1137" s="5" t="s">
        <v>118</v>
      </c>
      <c r="AZ1137" s="5" t="s">
        <v>118</v>
      </c>
      <c r="BA1137" s="5" t="s">
        <v>118</v>
      </c>
      <c r="BB1137" s="5" t="s">
        <v>189</v>
      </c>
    </row>
    <row r="1138" spans="1:54" x14ac:dyDescent="0.2">
      <c r="A1138" s="7">
        <v>45930.292422557875</v>
      </c>
      <c r="B1138" s="5" t="s">
        <v>432</v>
      </c>
      <c r="C1138" s="5" t="s">
        <v>55</v>
      </c>
      <c r="D1138" s="5" t="s">
        <v>65</v>
      </c>
      <c r="E1138" s="5" t="s">
        <v>107</v>
      </c>
      <c r="F1138" s="5">
        <v>114190</v>
      </c>
      <c r="G1138" s="5" t="s">
        <v>58</v>
      </c>
      <c r="H1138" s="5" t="s">
        <v>59</v>
      </c>
      <c r="I1138" s="5" t="s">
        <v>59</v>
      </c>
      <c r="J1138" s="5" t="s">
        <v>59</v>
      </c>
      <c r="K1138" s="5" t="s">
        <v>59</v>
      </c>
      <c r="L1138" s="5" t="s">
        <v>59</v>
      </c>
      <c r="M1138" s="5" t="s">
        <v>61</v>
      </c>
      <c r="N1138" s="5" t="s">
        <v>59</v>
      </c>
      <c r="O1138" s="5" t="s">
        <v>59</v>
      </c>
      <c r="P1138" s="5" t="s">
        <v>59</v>
      </c>
      <c r="Q1138" s="5" t="s">
        <v>59</v>
      </c>
      <c r="R1138" s="5" t="s">
        <v>61</v>
      </c>
      <c r="S1138" s="5" t="s">
        <v>59</v>
      </c>
      <c r="T1138" s="5" t="s">
        <v>59</v>
      </c>
      <c r="U1138" s="5" t="s">
        <v>59</v>
      </c>
      <c r="V1138" s="5" t="s">
        <v>59</v>
      </c>
      <c r="W1138" s="5" t="s">
        <v>59</v>
      </c>
      <c r="X1138" s="5" t="s">
        <v>61</v>
      </c>
      <c r="Y1138" s="5" t="s">
        <v>59</v>
      </c>
      <c r="Z1138" s="5" t="s">
        <v>59</v>
      </c>
      <c r="AA1138" s="5" t="s">
        <v>59</v>
      </c>
      <c r="AB1138" s="5" t="s">
        <v>59</v>
      </c>
      <c r="AC1138" s="5" t="s">
        <v>61</v>
      </c>
      <c r="AD1138" s="5" t="s">
        <v>60</v>
      </c>
      <c r="AE1138" s="5" t="s">
        <v>60</v>
      </c>
      <c r="AF1138" s="5" t="s">
        <v>60</v>
      </c>
      <c r="AG1138" s="5" t="s">
        <v>59</v>
      </c>
      <c r="AH1138" s="5" t="s">
        <v>59</v>
      </c>
      <c r="AI1138" s="5" t="s">
        <v>59</v>
      </c>
      <c r="AJ1138" s="5" t="s">
        <v>59</v>
      </c>
      <c r="AK1138" s="5" t="s">
        <v>59</v>
      </c>
      <c r="AL1138" s="5" t="s">
        <v>59</v>
      </c>
      <c r="AM1138" s="5" t="s">
        <v>59</v>
      </c>
      <c r="AN1138" s="5" t="s">
        <v>59</v>
      </c>
      <c r="AO1138" s="5" t="s">
        <v>59</v>
      </c>
      <c r="AP1138" s="5" t="s">
        <v>59</v>
      </c>
      <c r="AQ1138" s="5" t="s">
        <v>59</v>
      </c>
      <c r="AR1138" s="5" t="s">
        <v>59</v>
      </c>
      <c r="AS1138" s="5" t="s">
        <v>59</v>
      </c>
      <c r="AT1138" s="5" t="s">
        <v>59</v>
      </c>
      <c r="AU1138" s="5" t="s">
        <v>59</v>
      </c>
      <c r="AV1138" s="5" t="s">
        <v>59</v>
      </c>
      <c r="AW1138" s="5" t="s">
        <v>59</v>
      </c>
      <c r="AY1138" s="5" t="s">
        <v>118</v>
      </c>
      <c r="AZ1138" s="5" t="s">
        <v>118</v>
      </c>
      <c r="BA1138" s="5" t="s">
        <v>118</v>
      </c>
      <c r="BB1138" s="5" t="s">
        <v>189</v>
      </c>
    </row>
    <row r="1139" spans="1:54" x14ac:dyDescent="0.2">
      <c r="A1139" s="7">
        <v>45930.29528604167</v>
      </c>
      <c r="B1139" s="5" t="s">
        <v>586</v>
      </c>
      <c r="C1139" s="5" t="s">
        <v>64</v>
      </c>
      <c r="D1139" s="5" t="s">
        <v>65</v>
      </c>
      <c r="E1139" s="5" t="s">
        <v>124</v>
      </c>
      <c r="F1139" s="5">
        <v>58315</v>
      </c>
      <c r="G1139" s="5" t="s">
        <v>58</v>
      </c>
      <c r="H1139" s="5" t="s">
        <v>59</v>
      </c>
      <c r="I1139" s="5" t="s">
        <v>59</v>
      </c>
      <c r="J1139" s="5" t="s">
        <v>59</v>
      </c>
      <c r="K1139" s="5" t="s">
        <v>59</v>
      </c>
      <c r="L1139" s="5" t="s">
        <v>59</v>
      </c>
      <c r="M1139" s="5" t="s">
        <v>59</v>
      </c>
      <c r="N1139" s="5" t="s">
        <v>59</v>
      </c>
      <c r="O1139" s="5" t="s">
        <v>59</v>
      </c>
      <c r="P1139" s="5" t="s">
        <v>59</v>
      </c>
      <c r="Q1139" s="5" t="s">
        <v>59</v>
      </c>
      <c r="R1139" s="5" t="s">
        <v>59</v>
      </c>
      <c r="S1139" s="5" t="s">
        <v>59</v>
      </c>
      <c r="T1139" s="5" t="s">
        <v>59</v>
      </c>
      <c r="U1139" s="5" t="s">
        <v>59</v>
      </c>
      <c r="V1139" s="5" t="s">
        <v>59</v>
      </c>
      <c r="W1139" s="5" t="s">
        <v>59</v>
      </c>
      <c r="X1139" s="5" t="s">
        <v>59</v>
      </c>
      <c r="Y1139" s="5" t="s">
        <v>59</v>
      </c>
      <c r="Z1139" s="5" t="s">
        <v>59</v>
      </c>
      <c r="AA1139" s="5" t="s">
        <v>59</v>
      </c>
      <c r="AB1139" s="5" t="s">
        <v>59</v>
      </c>
      <c r="AC1139" s="5" t="s">
        <v>60</v>
      </c>
      <c r="AD1139" s="5" t="s">
        <v>60</v>
      </c>
      <c r="AE1139" s="5" t="s">
        <v>60</v>
      </c>
      <c r="AF1139" s="5" t="s">
        <v>60</v>
      </c>
      <c r="AG1139" s="5" t="s">
        <v>59</v>
      </c>
      <c r="AH1139" s="5" t="s">
        <v>59</v>
      </c>
      <c r="AI1139" s="5" t="s">
        <v>59</v>
      </c>
      <c r="AJ1139" s="5" t="s">
        <v>59</v>
      </c>
      <c r="AK1139" s="5" t="s">
        <v>59</v>
      </c>
      <c r="AL1139" s="5" t="s">
        <v>59</v>
      </c>
      <c r="AM1139" s="5" t="s">
        <v>59</v>
      </c>
      <c r="AN1139" s="5" t="s">
        <v>59</v>
      </c>
      <c r="AO1139" s="5" t="s">
        <v>59</v>
      </c>
      <c r="AP1139" s="5" t="s">
        <v>59</v>
      </c>
      <c r="AQ1139" s="5" t="s">
        <v>59</v>
      </c>
      <c r="AR1139" s="5" t="s">
        <v>59</v>
      </c>
      <c r="AS1139" s="5" t="s">
        <v>59</v>
      </c>
      <c r="AT1139" s="5" t="s">
        <v>59</v>
      </c>
      <c r="AU1139" s="5" t="s">
        <v>59</v>
      </c>
      <c r="AV1139" s="5" t="s">
        <v>59</v>
      </c>
      <c r="AW1139" s="5" t="s">
        <v>59</v>
      </c>
      <c r="AX1139" s="5" t="s">
        <v>125</v>
      </c>
      <c r="AY1139" s="5" t="s">
        <v>118</v>
      </c>
      <c r="AZ1139" s="5" t="s">
        <v>118</v>
      </c>
      <c r="BA1139" s="5" t="s">
        <v>118</v>
      </c>
      <c r="BB1139" s="5" t="s">
        <v>189</v>
      </c>
    </row>
    <row r="1140" spans="1:54" x14ac:dyDescent="0.2">
      <c r="A1140" s="7">
        <v>45930.295321053243</v>
      </c>
      <c r="B1140" s="5" t="s">
        <v>68</v>
      </c>
      <c r="C1140" s="5" t="s">
        <v>55</v>
      </c>
      <c r="D1140" s="5" t="s">
        <v>56</v>
      </c>
      <c r="E1140" s="5" t="s">
        <v>127</v>
      </c>
      <c r="F1140" s="5">
        <v>92601</v>
      </c>
      <c r="G1140" s="5" t="s">
        <v>58</v>
      </c>
      <c r="H1140" s="5" t="s">
        <v>59</v>
      </c>
      <c r="I1140" s="5" t="s">
        <v>59</v>
      </c>
      <c r="J1140" s="5" t="s">
        <v>59</v>
      </c>
      <c r="K1140" s="5" t="s">
        <v>59</v>
      </c>
      <c r="L1140" s="5" t="s">
        <v>59</v>
      </c>
      <c r="M1140" s="5" t="s">
        <v>59</v>
      </c>
      <c r="N1140" s="5" t="s">
        <v>59</v>
      </c>
      <c r="O1140" s="5" t="s">
        <v>59</v>
      </c>
      <c r="P1140" s="5" t="s">
        <v>59</v>
      </c>
      <c r="Q1140" s="5" t="s">
        <v>59</v>
      </c>
      <c r="R1140" s="5" t="s">
        <v>59</v>
      </c>
      <c r="S1140" s="5" t="s">
        <v>59</v>
      </c>
      <c r="T1140" s="5" t="s">
        <v>59</v>
      </c>
      <c r="U1140" s="5" t="s">
        <v>59</v>
      </c>
      <c r="V1140" s="5" t="s">
        <v>59</v>
      </c>
      <c r="W1140" s="5" t="s">
        <v>59</v>
      </c>
      <c r="X1140" s="5" t="s">
        <v>59</v>
      </c>
      <c r="Y1140" s="5" t="s">
        <v>59</v>
      </c>
      <c r="Z1140" s="5" t="s">
        <v>59</v>
      </c>
      <c r="AA1140" s="5" t="s">
        <v>59</v>
      </c>
      <c r="AB1140" s="5" t="s">
        <v>59</v>
      </c>
      <c r="AC1140" s="5" t="s">
        <v>60</v>
      </c>
      <c r="AD1140" s="5" t="s">
        <v>60</v>
      </c>
      <c r="AE1140" s="5" t="s">
        <v>60</v>
      </c>
      <c r="AF1140" s="5" t="s">
        <v>60</v>
      </c>
      <c r="AG1140" s="5" t="s">
        <v>59</v>
      </c>
      <c r="AH1140" s="5" t="s">
        <v>59</v>
      </c>
      <c r="AI1140" s="5" t="s">
        <v>59</v>
      </c>
      <c r="AJ1140" s="5" t="s">
        <v>59</v>
      </c>
      <c r="AK1140" s="5" t="s">
        <v>59</v>
      </c>
      <c r="AL1140" s="5" t="s">
        <v>59</v>
      </c>
      <c r="AM1140" s="5" t="s">
        <v>59</v>
      </c>
      <c r="AN1140" s="5" t="s">
        <v>59</v>
      </c>
      <c r="AO1140" s="5" t="s">
        <v>59</v>
      </c>
      <c r="AP1140" s="5" t="s">
        <v>59</v>
      </c>
      <c r="AQ1140" s="5" t="s">
        <v>59</v>
      </c>
      <c r="AR1140" s="5" t="s">
        <v>59</v>
      </c>
      <c r="AS1140" s="5" t="s">
        <v>59</v>
      </c>
      <c r="AT1140" s="5" t="s">
        <v>59</v>
      </c>
      <c r="AU1140" s="5" t="s">
        <v>59</v>
      </c>
      <c r="AV1140" s="5" t="s">
        <v>59</v>
      </c>
      <c r="AW1140" s="5" t="s">
        <v>59</v>
      </c>
      <c r="AY1140" s="5" t="s">
        <v>118</v>
      </c>
      <c r="AZ1140" s="5" t="s">
        <v>118</v>
      </c>
      <c r="BA1140" s="5" t="s">
        <v>118</v>
      </c>
      <c r="BB1140" s="5" t="s">
        <v>189</v>
      </c>
    </row>
    <row r="1141" spans="1:54" x14ac:dyDescent="0.2">
      <c r="A1141" s="7">
        <v>45930.295646030092</v>
      </c>
      <c r="B1141" s="5" t="s">
        <v>151</v>
      </c>
      <c r="C1141" s="5" t="s">
        <v>55</v>
      </c>
      <c r="D1141" s="5" t="s">
        <v>65</v>
      </c>
      <c r="E1141" s="5" t="s">
        <v>130</v>
      </c>
      <c r="F1141" s="5">
        <v>94670</v>
      </c>
      <c r="G1141" s="5" t="s">
        <v>58</v>
      </c>
      <c r="H1141" s="5" t="s">
        <v>59</v>
      </c>
      <c r="I1141" s="5" t="s">
        <v>59</v>
      </c>
      <c r="J1141" s="5" t="s">
        <v>59</v>
      </c>
      <c r="K1141" s="5" t="s">
        <v>59</v>
      </c>
      <c r="L1141" s="5" t="s">
        <v>59</v>
      </c>
      <c r="M1141" s="5" t="s">
        <v>59</v>
      </c>
      <c r="N1141" s="5" t="s">
        <v>59</v>
      </c>
      <c r="O1141" s="5" t="s">
        <v>59</v>
      </c>
      <c r="P1141" s="5" t="s">
        <v>59</v>
      </c>
      <c r="Q1141" s="5" t="s">
        <v>59</v>
      </c>
      <c r="R1141" s="5" t="s">
        <v>59</v>
      </c>
      <c r="S1141" s="5" t="s">
        <v>59</v>
      </c>
      <c r="T1141" s="5" t="s">
        <v>59</v>
      </c>
      <c r="U1141" s="5" t="s">
        <v>59</v>
      </c>
      <c r="V1141" s="5" t="s">
        <v>59</v>
      </c>
      <c r="W1141" s="5" t="s">
        <v>59</v>
      </c>
      <c r="X1141" s="5" t="s">
        <v>59</v>
      </c>
      <c r="Y1141" s="5" t="s">
        <v>59</v>
      </c>
      <c r="Z1141" s="5" t="s">
        <v>59</v>
      </c>
      <c r="AA1141" s="5" t="s">
        <v>59</v>
      </c>
      <c r="AB1141" s="5" t="s">
        <v>59</v>
      </c>
      <c r="AC1141" s="5" t="s">
        <v>60</v>
      </c>
      <c r="AD1141" s="5" t="s">
        <v>60</v>
      </c>
      <c r="AE1141" s="5" t="s">
        <v>60</v>
      </c>
      <c r="AF1141" s="5" t="s">
        <v>60</v>
      </c>
      <c r="AG1141" s="5" t="s">
        <v>59</v>
      </c>
      <c r="AH1141" s="5" t="s">
        <v>59</v>
      </c>
      <c r="AI1141" s="5" t="s">
        <v>59</v>
      </c>
      <c r="AJ1141" s="5" t="s">
        <v>59</v>
      </c>
      <c r="AK1141" s="5" t="s">
        <v>59</v>
      </c>
      <c r="AL1141" s="5" t="s">
        <v>59</v>
      </c>
      <c r="AM1141" s="5" t="s">
        <v>59</v>
      </c>
      <c r="AN1141" s="5" t="s">
        <v>59</v>
      </c>
      <c r="AO1141" s="5" t="s">
        <v>59</v>
      </c>
      <c r="AP1141" s="5" t="s">
        <v>59</v>
      </c>
      <c r="AQ1141" s="5" t="s">
        <v>59</v>
      </c>
      <c r="AR1141" s="5" t="s">
        <v>59</v>
      </c>
      <c r="AS1141" s="5" t="s">
        <v>59</v>
      </c>
      <c r="AT1141" s="5" t="s">
        <v>59</v>
      </c>
      <c r="AU1141" s="5" t="s">
        <v>59</v>
      </c>
      <c r="AV1141" s="5" t="s">
        <v>59</v>
      </c>
      <c r="AW1141" s="5" t="s">
        <v>59</v>
      </c>
      <c r="AX1141" s="5" t="s">
        <v>691</v>
      </c>
      <c r="AY1141" s="5" t="s">
        <v>118</v>
      </c>
      <c r="AZ1141" s="5" t="s">
        <v>118</v>
      </c>
      <c r="BA1141" s="5" t="s">
        <v>118</v>
      </c>
      <c r="BB1141" s="5" t="s">
        <v>189</v>
      </c>
    </row>
    <row r="1142" spans="1:54" x14ac:dyDescent="0.2">
      <c r="A1142" s="7">
        <v>45930.300597557871</v>
      </c>
      <c r="B1142" s="5" t="s">
        <v>693</v>
      </c>
      <c r="C1142" s="5" t="s">
        <v>55</v>
      </c>
      <c r="D1142" s="5" t="s">
        <v>65</v>
      </c>
      <c r="E1142" s="5" t="s">
        <v>114</v>
      </c>
      <c r="F1142" s="5">
        <v>98685</v>
      </c>
      <c r="G1142" s="5" t="s">
        <v>58</v>
      </c>
      <c r="H1142" s="5" t="s">
        <v>59</v>
      </c>
      <c r="I1142" s="5" t="s">
        <v>59</v>
      </c>
      <c r="J1142" s="5" t="s">
        <v>59</v>
      </c>
      <c r="K1142" s="5" t="s">
        <v>59</v>
      </c>
      <c r="L1142" s="5" t="s">
        <v>59</v>
      </c>
      <c r="M1142" s="5" t="s">
        <v>59</v>
      </c>
      <c r="N1142" s="5" t="s">
        <v>59</v>
      </c>
      <c r="O1142" s="5" t="s">
        <v>59</v>
      </c>
      <c r="P1142" s="5" t="s">
        <v>59</v>
      </c>
      <c r="Q1142" s="5" t="s">
        <v>59</v>
      </c>
      <c r="R1142" s="5" t="s">
        <v>59</v>
      </c>
      <c r="S1142" s="5" t="s">
        <v>59</v>
      </c>
      <c r="T1142" s="5" t="s">
        <v>59</v>
      </c>
      <c r="U1142" s="5" t="s">
        <v>59</v>
      </c>
      <c r="V1142" s="5" t="s">
        <v>59</v>
      </c>
      <c r="W1142" s="5" t="s">
        <v>59</v>
      </c>
      <c r="X1142" s="5" t="s">
        <v>59</v>
      </c>
      <c r="Y1142" s="5" t="s">
        <v>59</v>
      </c>
      <c r="Z1142" s="5" t="s">
        <v>59</v>
      </c>
      <c r="AA1142" s="5" t="s">
        <v>59</v>
      </c>
      <c r="AB1142" s="5" t="s">
        <v>59</v>
      </c>
      <c r="AC1142" s="5" t="s">
        <v>60</v>
      </c>
      <c r="AD1142" s="5" t="s">
        <v>60</v>
      </c>
      <c r="AE1142" s="5" t="s">
        <v>60</v>
      </c>
      <c r="AF1142" s="5" t="s">
        <v>60</v>
      </c>
      <c r="AG1142" s="5" t="s">
        <v>59</v>
      </c>
      <c r="AH1142" s="5" t="s">
        <v>59</v>
      </c>
      <c r="AI1142" s="5" t="s">
        <v>59</v>
      </c>
      <c r="AJ1142" s="5" t="s">
        <v>59</v>
      </c>
      <c r="AK1142" s="5" t="s">
        <v>59</v>
      </c>
      <c r="AL1142" s="5" t="s">
        <v>59</v>
      </c>
      <c r="AM1142" s="5" t="s">
        <v>59</v>
      </c>
      <c r="AN1142" s="5" t="s">
        <v>59</v>
      </c>
      <c r="AO1142" s="5" t="s">
        <v>59</v>
      </c>
      <c r="AP1142" s="5" t="s">
        <v>59</v>
      </c>
      <c r="AQ1142" s="5" t="s">
        <v>59</v>
      </c>
      <c r="AR1142" s="5" t="s">
        <v>59</v>
      </c>
      <c r="AS1142" s="5" t="s">
        <v>59</v>
      </c>
      <c r="AT1142" s="5" t="s">
        <v>59</v>
      </c>
      <c r="AU1142" s="5" t="s">
        <v>59</v>
      </c>
      <c r="AV1142" s="5" t="s">
        <v>59</v>
      </c>
      <c r="AW1142" s="5" t="s">
        <v>59</v>
      </c>
      <c r="AX1142" s="5" t="s">
        <v>238</v>
      </c>
      <c r="AY1142" s="5" t="s">
        <v>118</v>
      </c>
      <c r="AZ1142" s="5" t="s">
        <v>118</v>
      </c>
      <c r="BA1142" s="5" t="s">
        <v>118</v>
      </c>
      <c r="BB1142" s="5" t="s">
        <v>189</v>
      </c>
    </row>
    <row r="1143" spans="1:54" x14ac:dyDescent="0.2">
      <c r="A1143" s="7">
        <v>45930.314234409721</v>
      </c>
      <c r="B1143" s="5" t="s">
        <v>102</v>
      </c>
      <c r="C1143" s="5" t="s">
        <v>64</v>
      </c>
      <c r="D1143" s="5" t="s">
        <v>56</v>
      </c>
      <c r="E1143" s="5" t="s">
        <v>166</v>
      </c>
      <c r="F1143" s="5">
        <v>40027</v>
      </c>
      <c r="G1143" s="5" t="s">
        <v>58</v>
      </c>
      <c r="H1143" s="5" t="s">
        <v>59</v>
      </c>
      <c r="I1143" s="5" t="s">
        <v>59</v>
      </c>
      <c r="J1143" s="5" t="s">
        <v>59</v>
      </c>
      <c r="K1143" s="5" t="s">
        <v>59</v>
      </c>
      <c r="L1143" s="5" t="s">
        <v>59</v>
      </c>
      <c r="M1143" s="5" t="s">
        <v>59</v>
      </c>
      <c r="N1143" s="5" t="s">
        <v>59</v>
      </c>
      <c r="O1143" s="5" t="s">
        <v>59</v>
      </c>
      <c r="P1143" s="5" t="s">
        <v>59</v>
      </c>
      <c r="Q1143" s="5" t="s">
        <v>59</v>
      </c>
      <c r="R1143" s="5" t="s">
        <v>59</v>
      </c>
      <c r="S1143" s="5" t="s">
        <v>59</v>
      </c>
      <c r="T1143" s="5" t="s">
        <v>59</v>
      </c>
      <c r="U1143" s="5" t="s">
        <v>59</v>
      </c>
      <c r="V1143" s="5" t="s">
        <v>59</v>
      </c>
      <c r="W1143" s="5" t="s">
        <v>59</v>
      </c>
      <c r="X1143" s="5" t="s">
        <v>59</v>
      </c>
      <c r="Y1143" s="5" t="s">
        <v>59</v>
      </c>
      <c r="Z1143" s="5" t="s">
        <v>59</v>
      </c>
      <c r="AA1143" s="5" t="s">
        <v>59</v>
      </c>
      <c r="AB1143" s="5" t="s">
        <v>59</v>
      </c>
      <c r="AC1143" s="5" t="s">
        <v>60</v>
      </c>
      <c r="AD1143" s="5" t="s">
        <v>60</v>
      </c>
      <c r="AE1143" s="5" t="s">
        <v>60</v>
      </c>
      <c r="AF1143" s="5" t="s">
        <v>60</v>
      </c>
      <c r="AG1143" s="5" t="s">
        <v>59</v>
      </c>
      <c r="AH1143" s="5" t="s">
        <v>59</v>
      </c>
      <c r="AI1143" s="5" t="s">
        <v>59</v>
      </c>
      <c r="AJ1143" s="5" t="s">
        <v>59</v>
      </c>
      <c r="AK1143" s="5" t="s">
        <v>59</v>
      </c>
      <c r="AL1143" s="5" t="s">
        <v>59</v>
      </c>
      <c r="AM1143" s="5" t="s">
        <v>59</v>
      </c>
      <c r="AN1143" s="5" t="s">
        <v>59</v>
      </c>
      <c r="AO1143" s="5" t="s">
        <v>59</v>
      </c>
      <c r="AP1143" s="5" t="s">
        <v>59</v>
      </c>
      <c r="AQ1143" s="5" t="s">
        <v>59</v>
      </c>
      <c r="AR1143" s="5" t="s">
        <v>59</v>
      </c>
      <c r="AS1143" s="5" t="s">
        <v>59</v>
      </c>
      <c r="AT1143" s="5" t="s">
        <v>59</v>
      </c>
      <c r="AU1143" s="5" t="s">
        <v>59</v>
      </c>
      <c r="AV1143" s="5" t="s">
        <v>59</v>
      </c>
      <c r="AW1143" s="5" t="s">
        <v>59</v>
      </c>
      <c r="AX1143" s="5" t="s">
        <v>699</v>
      </c>
      <c r="AY1143" s="5" t="s">
        <v>118</v>
      </c>
      <c r="AZ1143" s="5" t="s">
        <v>118</v>
      </c>
      <c r="BA1143" s="5" t="s">
        <v>118</v>
      </c>
      <c r="BB1143" s="5" t="s">
        <v>189</v>
      </c>
    </row>
    <row r="1144" spans="1:54" x14ac:dyDescent="0.2">
      <c r="A1144" s="7">
        <v>45930.319919155096</v>
      </c>
      <c r="B1144" s="5" t="s">
        <v>73</v>
      </c>
      <c r="C1144" s="5" t="s">
        <v>64</v>
      </c>
      <c r="D1144" s="5" t="s">
        <v>56</v>
      </c>
      <c r="E1144" s="5" t="s">
        <v>74</v>
      </c>
      <c r="F1144" s="5">
        <v>98690</v>
      </c>
      <c r="G1144" s="5" t="s">
        <v>58</v>
      </c>
      <c r="H1144" s="5" t="s">
        <v>59</v>
      </c>
      <c r="I1144" s="5" t="s">
        <v>59</v>
      </c>
      <c r="J1144" s="5" t="s">
        <v>59</v>
      </c>
      <c r="K1144" s="5" t="s">
        <v>59</v>
      </c>
      <c r="L1144" s="5" t="s">
        <v>59</v>
      </c>
      <c r="M1144" s="5" t="s">
        <v>59</v>
      </c>
      <c r="N1144" s="5" t="s">
        <v>59</v>
      </c>
      <c r="O1144" s="5" t="s">
        <v>59</v>
      </c>
      <c r="P1144" s="5" t="s">
        <v>59</v>
      </c>
      <c r="Q1144" s="5" t="s">
        <v>59</v>
      </c>
      <c r="R1144" s="5" t="s">
        <v>59</v>
      </c>
      <c r="S1144" s="5" t="s">
        <v>59</v>
      </c>
      <c r="T1144" s="5" t="s">
        <v>59</v>
      </c>
      <c r="U1144" s="5" t="s">
        <v>59</v>
      </c>
      <c r="V1144" s="5" t="s">
        <v>59</v>
      </c>
      <c r="W1144" s="5" t="s">
        <v>59</v>
      </c>
      <c r="X1144" s="5" t="s">
        <v>59</v>
      </c>
      <c r="Y1144" s="5" t="s">
        <v>59</v>
      </c>
      <c r="Z1144" s="5" t="s">
        <v>59</v>
      </c>
      <c r="AA1144" s="5" t="s">
        <v>59</v>
      </c>
      <c r="AB1144" s="5" t="s">
        <v>59</v>
      </c>
      <c r="AC1144" s="5" t="s">
        <v>60</v>
      </c>
      <c r="AD1144" s="5" t="s">
        <v>60</v>
      </c>
      <c r="AE1144" s="5" t="s">
        <v>60</v>
      </c>
      <c r="AF1144" s="5" t="s">
        <v>60</v>
      </c>
      <c r="AG1144" s="5" t="s">
        <v>59</v>
      </c>
      <c r="AH1144" s="5" t="s">
        <v>59</v>
      </c>
      <c r="AI1144" s="5" t="s">
        <v>59</v>
      </c>
      <c r="AJ1144" s="5" t="s">
        <v>59</v>
      </c>
      <c r="AK1144" s="5" t="s">
        <v>59</v>
      </c>
      <c r="AL1144" s="5" t="s">
        <v>59</v>
      </c>
      <c r="AM1144" s="5" t="s">
        <v>59</v>
      </c>
      <c r="AN1144" s="5" t="s">
        <v>59</v>
      </c>
      <c r="AO1144" s="5" t="s">
        <v>59</v>
      </c>
      <c r="AP1144" s="5" t="s">
        <v>59</v>
      </c>
      <c r="AQ1144" s="5" t="s">
        <v>59</v>
      </c>
      <c r="AR1144" s="5" t="s">
        <v>59</v>
      </c>
      <c r="AS1144" s="5" t="s">
        <v>59</v>
      </c>
      <c r="AT1144" s="5" t="s">
        <v>59</v>
      </c>
      <c r="AU1144" s="5" t="s">
        <v>59</v>
      </c>
      <c r="AV1144" s="5" t="s">
        <v>59</v>
      </c>
      <c r="AW1144" s="5" t="s">
        <v>59</v>
      </c>
      <c r="AX1144" s="5" t="s">
        <v>700</v>
      </c>
      <c r="AY1144" s="5" t="s">
        <v>118</v>
      </c>
      <c r="AZ1144" s="5" t="s">
        <v>118</v>
      </c>
      <c r="BA1144" s="5" t="s">
        <v>118</v>
      </c>
      <c r="BB1144" s="5" t="s">
        <v>189</v>
      </c>
    </row>
    <row r="1145" spans="1:54" x14ac:dyDescent="0.2">
      <c r="A1145" s="7">
        <v>45930.323103877316</v>
      </c>
      <c r="B1145" s="5" t="s">
        <v>701</v>
      </c>
      <c r="C1145" s="5" t="s">
        <v>55</v>
      </c>
      <c r="D1145" s="5" t="s">
        <v>67</v>
      </c>
      <c r="E1145" s="5" t="s">
        <v>153</v>
      </c>
      <c r="F1145" s="5">
        <v>63352</v>
      </c>
      <c r="G1145" s="5" t="s">
        <v>58</v>
      </c>
      <c r="H1145" s="5" t="s">
        <v>59</v>
      </c>
      <c r="I1145" s="5" t="s">
        <v>59</v>
      </c>
      <c r="J1145" s="5" t="s">
        <v>59</v>
      </c>
      <c r="K1145" s="5" t="s">
        <v>59</v>
      </c>
      <c r="L1145" s="5" t="s">
        <v>59</v>
      </c>
      <c r="M1145" s="5" t="s">
        <v>59</v>
      </c>
      <c r="N1145" s="5" t="s">
        <v>59</v>
      </c>
      <c r="O1145" s="5" t="s">
        <v>59</v>
      </c>
      <c r="P1145" s="5" t="s">
        <v>59</v>
      </c>
      <c r="Q1145" s="5" t="s">
        <v>59</v>
      </c>
      <c r="R1145" s="5" t="s">
        <v>59</v>
      </c>
      <c r="S1145" s="5" t="s">
        <v>59</v>
      </c>
      <c r="T1145" s="5" t="s">
        <v>59</v>
      </c>
      <c r="U1145" s="5" t="s">
        <v>59</v>
      </c>
      <c r="V1145" s="5" t="s">
        <v>59</v>
      </c>
      <c r="W1145" s="5" t="s">
        <v>59</v>
      </c>
      <c r="X1145" s="5" t="s">
        <v>59</v>
      </c>
      <c r="Y1145" s="5" t="s">
        <v>59</v>
      </c>
      <c r="Z1145" s="5" t="s">
        <v>59</v>
      </c>
      <c r="AA1145" s="5" t="s">
        <v>59</v>
      </c>
      <c r="AB1145" s="5" t="s">
        <v>59</v>
      </c>
      <c r="AC1145" s="5" t="s">
        <v>60</v>
      </c>
      <c r="AD1145" s="5" t="s">
        <v>60</v>
      </c>
      <c r="AE1145" s="5" t="s">
        <v>60</v>
      </c>
      <c r="AF1145" s="5" t="s">
        <v>60</v>
      </c>
      <c r="AG1145" s="5" t="s">
        <v>59</v>
      </c>
      <c r="AH1145" s="5" t="s">
        <v>59</v>
      </c>
      <c r="AI1145" s="5" t="s">
        <v>59</v>
      </c>
      <c r="AJ1145" s="5" t="s">
        <v>59</v>
      </c>
      <c r="AK1145" s="5" t="s">
        <v>59</v>
      </c>
      <c r="AL1145" s="5" t="s">
        <v>59</v>
      </c>
      <c r="AM1145" s="5" t="s">
        <v>59</v>
      </c>
      <c r="AN1145" s="5" t="s">
        <v>59</v>
      </c>
      <c r="AO1145" s="5" t="s">
        <v>59</v>
      </c>
      <c r="AP1145" s="5" t="s">
        <v>59</v>
      </c>
      <c r="AQ1145" s="5" t="s">
        <v>59</v>
      </c>
      <c r="AR1145" s="5" t="s">
        <v>59</v>
      </c>
      <c r="AS1145" s="5" t="s">
        <v>59</v>
      </c>
      <c r="AT1145" s="5" t="s">
        <v>59</v>
      </c>
      <c r="AU1145" s="5" t="s">
        <v>59</v>
      </c>
      <c r="AV1145" s="5" t="s">
        <v>59</v>
      </c>
      <c r="AW1145" s="5" t="s">
        <v>59</v>
      </c>
      <c r="AY1145" s="5" t="s">
        <v>118</v>
      </c>
      <c r="AZ1145" s="5" t="s">
        <v>118</v>
      </c>
      <c r="BA1145" s="5" t="s">
        <v>118</v>
      </c>
      <c r="BB1145" s="5" t="s">
        <v>189</v>
      </c>
    </row>
    <row r="1146" spans="1:54" x14ac:dyDescent="0.2">
      <c r="A1146" s="7">
        <v>45930.331667407409</v>
      </c>
      <c r="B1146" s="5" t="s">
        <v>574</v>
      </c>
      <c r="C1146" s="5" t="s">
        <v>55</v>
      </c>
      <c r="D1146" s="5" t="s">
        <v>65</v>
      </c>
      <c r="E1146" s="5" t="s">
        <v>111</v>
      </c>
      <c r="F1146" s="5">
        <v>73720</v>
      </c>
      <c r="G1146" s="5" t="s">
        <v>58</v>
      </c>
      <c r="H1146" s="5" t="s">
        <v>59</v>
      </c>
      <c r="I1146" s="5" t="s">
        <v>59</v>
      </c>
      <c r="J1146" s="5" t="s">
        <v>59</v>
      </c>
      <c r="K1146" s="5" t="s">
        <v>59</v>
      </c>
      <c r="L1146" s="5" t="s">
        <v>59</v>
      </c>
      <c r="M1146" s="5" t="s">
        <v>59</v>
      </c>
      <c r="N1146" s="5" t="s">
        <v>59</v>
      </c>
      <c r="O1146" s="5" t="s">
        <v>59</v>
      </c>
      <c r="P1146" s="5" t="s">
        <v>59</v>
      </c>
      <c r="Q1146" s="5" t="s">
        <v>59</v>
      </c>
      <c r="R1146" s="5" t="s">
        <v>59</v>
      </c>
      <c r="S1146" s="5" t="s">
        <v>59</v>
      </c>
      <c r="T1146" s="5" t="s">
        <v>59</v>
      </c>
      <c r="U1146" s="5" t="s">
        <v>59</v>
      </c>
      <c r="V1146" s="5" t="s">
        <v>59</v>
      </c>
      <c r="W1146" s="5" t="s">
        <v>59</v>
      </c>
      <c r="X1146" s="5" t="s">
        <v>59</v>
      </c>
      <c r="Y1146" s="5" t="s">
        <v>59</v>
      </c>
      <c r="Z1146" s="5" t="s">
        <v>59</v>
      </c>
      <c r="AA1146" s="5" t="s">
        <v>59</v>
      </c>
      <c r="AB1146" s="5" t="s">
        <v>59</v>
      </c>
      <c r="AC1146" s="5" t="s">
        <v>60</v>
      </c>
      <c r="AD1146" s="5" t="s">
        <v>60</v>
      </c>
      <c r="AE1146" s="5" t="s">
        <v>60</v>
      </c>
      <c r="AF1146" s="5" t="s">
        <v>60</v>
      </c>
      <c r="AG1146" s="5" t="s">
        <v>59</v>
      </c>
      <c r="AH1146" s="5" t="s">
        <v>59</v>
      </c>
      <c r="AI1146" s="5" t="s">
        <v>59</v>
      </c>
      <c r="AJ1146" s="5" t="s">
        <v>59</v>
      </c>
      <c r="AK1146" s="5" t="s">
        <v>59</v>
      </c>
      <c r="AL1146" s="5" t="s">
        <v>59</v>
      </c>
      <c r="AM1146" s="5" t="s">
        <v>59</v>
      </c>
      <c r="AN1146" s="5" t="s">
        <v>59</v>
      </c>
      <c r="AO1146" s="5" t="s">
        <v>59</v>
      </c>
      <c r="AP1146" s="5" t="s">
        <v>59</v>
      </c>
      <c r="AQ1146" s="5" t="s">
        <v>59</v>
      </c>
      <c r="AR1146" s="5" t="s">
        <v>59</v>
      </c>
      <c r="AS1146" s="5" t="s">
        <v>59</v>
      </c>
      <c r="AT1146" s="5" t="s">
        <v>59</v>
      </c>
      <c r="AU1146" s="5" t="s">
        <v>59</v>
      </c>
      <c r="AV1146" s="5" t="s">
        <v>59</v>
      </c>
      <c r="AW1146" s="5" t="s">
        <v>59</v>
      </c>
      <c r="AX1146" s="5" t="s">
        <v>627</v>
      </c>
      <c r="AY1146" s="5" t="s">
        <v>118</v>
      </c>
      <c r="AZ1146" s="5" t="s">
        <v>118</v>
      </c>
      <c r="BA1146" s="5" t="s">
        <v>118</v>
      </c>
      <c r="BB1146" s="5" t="s">
        <v>189</v>
      </c>
    </row>
    <row r="1147" spans="1:54" x14ac:dyDescent="0.2">
      <c r="A1147" s="7">
        <v>45930.332893981482</v>
      </c>
      <c r="B1147" s="5" t="s">
        <v>95</v>
      </c>
      <c r="C1147" s="5" t="s">
        <v>55</v>
      </c>
      <c r="D1147" s="5" t="s">
        <v>56</v>
      </c>
      <c r="E1147" s="5" t="s">
        <v>108</v>
      </c>
      <c r="F1147" s="5">
        <v>73138</v>
      </c>
      <c r="G1147" s="5" t="s">
        <v>58</v>
      </c>
      <c r="H1147" s="5" t="s">
        <v>59</v>
      </c>
      <c r="I1147" s="5" t="s">
        <v>59</v>
      </c>
      <c r="J1147" s="5" t="s">
        <v>59</v>
      </c>
      <c r="K1147" s="5" t="s">
        <v>59</v>
      </c>
      <c r="L1147" s="5" t="s">
        <v>59</v>
      </c>
      <c r="M1147" s="5" t="s">
        <v>59</v>
      </c>
      <c r="N1147" s="5" t="s">
        <v>59</v>
      </c>
      <c r="O1147" s="5" t="s">
        <v>59</v>
      </c>
      <c r="P1147" s="5" t="s">
        <v>59</v>
      </c>
      <c r="Q1147" s="5" t="s">
        <v>59</v>
      </c>
      <c r="R1147" s="5" t="s">
        <v>59</v>
      </c>
      <c r="S1147" s="5" t="s">
        <v>59</v>
      </c>
      <c r="T1147" s="5" t="s">
        <v>59</v>
      </c>
      <c r="U1147" s="5" t="s">
        <v>59</v>
      </c>
      <c r="V1147" s="5" t="s">
        <v>59</v>
      </c>
      <c r="W1147" s="5" t="s">
        <v>59</v>
      </c>
      <c r="X1147" s="5" t="s">
        <v>59</v>
      </c>
      <c r="Y1147" s="5" t="s">
        <v>59</v>
      </c>
      <c r="Z1147" s="5" t="s">
        <v>59</v>
      </c>
      <c r="AA1147" s="5" t="s">
        <v>59</v>
      </c>
      <c r="AB1147" s="5" t="s">
        <v>59</v>
      </c>
      <c r="AC1147" s="5" t="s">
        <v>60</v>
      </c>
      <c r="AD1147" s="5" t="s">
        <v>60</v>
      </c>
      <c r="AE1147" s="5" t="s">
        <v>60</v>
      </c>
      <c r="AF1147" s="5" t="s">
        <v>60</v>
      </c>
      <c r="AG1147" s="5" t="s">
        <v>59</v>
      </c>
      <c r="AH1147" s="5" t="s">
        <v>59</v>
      </c>
      <c r="AI1147" s="5" t="s">
        <v>59</v>
      </c>
      <c r="AJ1147" s="5" t="s">
        <v>59</v>
      </c>
      <c r="AK1147" s="5" t="s">
        <v>59</v>
      </c>
      <c r="AL1147" s="5" t="s">
        <v>59</v>
      </c>
      <c r="AM1147" s="5" t="s">
        <v>59</v>
      </c>
      <c r="AN1147" s="5" t="s">
        <v>59</v>
      </c>
      <c r="AO1147" s="5" t="s">
        <v>59</v>
      </c>
      <c r="AP1147" s="5" t="s">
        <v>59</v>
      </c>
      <c r="AQ1147" s="5" t="s">
        <v>59</v>
      </c>
      <c r="AR1147" s="5" t="s">
        <v>59</v>
      </c>
      <c r="AS1147" s="5" t="s">
        <v>59</v>
      </c>
      <c r="AT1147" s="5" t="s">
        <v>59</v>
      </c>
      <c r="AU1147" s="5" t="s">
        <v>59</v>
      </c>
      <c r="AV1147" s="5" t="s">
        <v>59</v>
      </c>
      <c r="AW1147" s="5" t="s">
        <v>59</v>
      </c>
      <c r="AY1147" s="5" t="s">
        <v>118</v>
      </c>
      <c r="AZ1147" s="5" t="s">
        <v>118</v>
      </c>
      <c r="BA1147" s="5" t="s">
        <v>118</v>
      </c>
      <c r="BB1147" s="5" t="s">
        <v>189</v>
      </c>
    </row>
    <row r="1148" spans="1:54" x14ac:dyDescent="0.2">
      <c r="A1148" s="7">
        <v>45930.333142291667</v>
      </c>
      <c r="B1148" s="5" t="s">
        <v>602</v>
      </c>
      <c r="C1148" s="5" t="s">
        <v>55</v>
      </c>
      <c r="D1148" s="5" t="s">
        <v>56</v>
      </c>
      <c r="E1148" s="5" t="s">
        <v>104</v>
      </c>
      <c r="F1148" s="5">
        <v>108407</v>
      </c>
      <c r="G1148" s="5" t="s">
        <v>58</v>
      </c>
      <c r="H1148" s="5" t="s">
        <v>59</v>
      </c>
      <c r="I1148" s="5" t="s">
        <v>59</v>
      </c>
      <c r="J1148" s="5" t="s">
        <v>59</v>
      </c>
      <c r="K1148" s="5" t="s">
        <v>59</v>
      </c>
      <c r="L1148" s="5" t="s">
        <v>59</v>
      </c>
      <c r="M1148" s="5" t="s">
        <v>59</v>
      </c>
      <c r="N1148" s="5" t="s">
        <v>59</v>
      </c>
      <c r="O1148" s="5" t="s">
        <v>59</v>
      </c>
      <c r="P1148" s="5" t="s">
        <v>59</v>
      </c>
      <c r="Q1148" s="5" t="s">
        <v>59</v>
      </c>
      <c r="R1148" s="5" t="s">
        <v>59</v>
      </c>
      <c r="S1148" s="5" t="s">
        <v>59</v>
      </c>
      <c r="T1148" s="5" t="s">
        <v>59</v>
      </c>
      <c r="U1148" s="5" t="s">
        <v>59</v>
      </c>
      <c r="V1148" s="5" t="s">
        <v>59</v>
      </c>
      <c r="W1148" s="5" t="s">
        <v>59</v>
      </c>
      <c r="X1148" s="5" t="s">
        <v>59</v>
      </c>
      <c r="Y1148" s="5" t="s">
        <v>59</v>
      </c>
      <c r="Z1148" s="5" t="s">
        <v>59</v>
      </c>
      <c r="AA1148" s="5" t="s">
        <v>59</v>
      </c>
      <c r="AB1148" s="5" t="s">
        <v>59</v>
      </c>
      <c r="AC1148" s="5" t="s">
        <v>60</v>
      </c>
      <c r="AD1148" s="5" t="s">
        <v>60</v>
      </c>
      <c r="AE1148" s="5" t="s">
        <v>60</v>
      </c>
      <c r="AF1148" s="5" t="s">
        <v>60</v>
      </c>
      <c r="AG1148" s="5" t="s">
        <v>59</v>
      </c>
      <c r="AH1148" s="5" t="s">
        <v>59</v>
      </c>
      <c r="AI1148" s="5" t="s">
        <v>59</v>
      </c>
      <c r="AJ1148" s="5" t="s">
        <v>59</v>
      </c>
      <c r="AK1148" s="5" t="s">
        <v>59</v>
      </c>
      <c r="AL1148" s="5" t="s">
        <v>59</v>
      </c>
      <c r="AM1148" s="5" t="s">
        <v>59</v>
      </c>
      <c r="AN1148" s="5" t="s">
        <v>59</v>
      </c>
      <c r="AO1148" s="5" t="s">
        <v>59</v>
      </c>
      <c r="AP1148" s="5" t="s">
        <v>59</v>
      </c>
      <c r="AQ1148" s="5" t="s">
        <v>59</v>
      </c>
      <c r="AR1148" s="5" t="s">
        <v>59</v>
      </c>
      <c r="AS1148" s="5" t="s">
        <v>59</v>
      </c>
      <c r="AT1148" s="5" t="s">
        <v>59</v>
      </c>
      <c r="AU1148" s="5" t="s">
        <v>59</v>
      </c>
      <c r="AV1148" s="5" t="s">
        <v>59</v>
      </c>
      <c r="AW1148" s="5" t="s">
        <v>59</v>
      </c>
      <c r="AY1148" s="5" t="s">
        <v>118</v>
      </c>
      <c r="AZ1148" s="5" t="s">
        <v>118</v>
      </c>
      <c r="BA1148" s="5" t="s">
        <v>118</v>
      </c>
      <c r="BB1148" s="5" t="s">
        <v>189</v>
      </c>
    </row>
    <row r="1149" spans="1:54" x14ac:dyDescent="0.2">
      <c r="A1149" s="7">
        <v>45930.33895582176</v>
      </c>
      <c r="B1149" s="5" t="s">
        <v>702</v>
      </c>
      <c r="C1149" s="5" t="s">
        <v>64</v>
      </c>
      <c r="D1149" s="5" t="s">
        <v>56</v>
      </c>
      <c r="E1149" s="5" t="s">
        <v>84</v>
      </c>
      <c r="F1149" s="5">
        <v>125543</v>
      </c>
      <c r="G1149" s="5" t="s">
        <v>58</v>
      </c>
      <c r="H1149" s="5" t="s">
        <v>59</v>
      </c>
      <c r="I1149" s="5" t="s">
        <v>59</v>
      </c>
      <c r="J1149" s="5" t="s">
        <v>59</v>
      </c>
      <c r="K1149" s="5" t="s">
        <v>59</v>
      </c>
      <c r="L1149" s="5" t="s">
        <v>59</v>
      </c>
      <c r="M1149" s="5" t="s">
        <v>59</v>
      </c>
      <c r="N1149" s="5" t="s">
        <v>59</v>
      </c>
      <c r="O1149" s="5" t="s">
        <v>59</v>
      </c>
      <c r="P1149" s="5" t="s">
        <v>59</v>
      </c>
      <c r="Q1149" s="5" t="s">
        <v>59</v>
      </c>
      <c r="R1149" s="5" t="s">
        <v>59</v>
      </c>
      <c r="S1149" s="5" t="s">
        <v>59</v>
      </c>
      <c r="T1149" s="5" t="s">
        <v>59</v>
      </c>
      <c r="U1149" s="5" t="s">
        <v>59</v>
      </c>
      <c r="V1149" s="5" t="s">
        <v>59</v>
      </c>
      <c r="W1149" s="5" t="s">
        <v>59</v>
      </c>
      <c r="X1149" s="5" t="s">
        <v>59</v>
      </c>
      <c r="Y1149" s="5" t="s">
        <v>59</v>
      </c>
      <c r="Z1149" s="5" t="s">
        <v>59</v>
      </c>
      <c r="AA1149" s="5" t="s">
        <v>59</v>
      </c>
      <c r="AB1149" s="5" t="s">
        <v>59</v>
      </c>
      <c r="AC1149" s="5" t="s">
        <v>59</v>
      </c>
      <c r="AD1149" s="5" t="s">
        <v>59</v>
      </c>
      <c r="AE1149" s="5" t="s">
        <v>59</v>
      </c>
      <c r="AF1149" s="5" t="s">
        <v>59</v>
      </c>
      <c r="AG1149" s="5" t="s">
        <v>59</v>
      </c>
      <c r="AH1149" s="5" t="s">
        <v>59</v>
      </c>
      <c r="AI1149" s="5" t="s">
        <v>59</v>
      </c>
      <c r="AJ1149" s="5" t="s">
        <v>59</v>
      </c>
      <c r="AK1149" s="5" t="s">
        <v>61</v>
      </c>
      <c r="AL1149" s="5" t="s">
        <v>61</v>
      </c>
      <c r="AM1149" s="5" t="s">
        <v>59</v>
      </c>
      <c r="AN1149" s="5" t="s">
        <v>59</v>
      </c>
      <c r="AO1149" s="5" t="s">
        <v>59</v>
      </c>
      <c r="AP1149" s="5" t="s">
        <v>59</v>
      </c>
      <c r="AQ1149" s="5" t="s">
        <v>59</v>
      </c>
      <c r="AR1149" s="5" t="s">
        <v>59</v>
      </c>
      <c r="AS1149" s="5" t="s">
        <v>59</v>
      </c>
      <c r="AT1149" s="5" t="s">
        <v>59</v>
      </c>
      <c r="AU1149" s="5" t="s">
        <v>59</v>
      </c>
      <c r="AV1149" s="5" t="s">
        <v>59</v>
      </c>
      <c r="AW1149" s="5" t="s">
        <v>59</v>
      </c>
      <c r="AY1149" s="5" t="s">
        <v>118</v>
      </c>
      <c r="AZ1149" s="5" t="s">
        <v>118</v>
      </c>
      <c r="BA1149" s="5" t="s">
        <v>118</v>
      </c>
      <c r="BB1149" s="5" t="s">
        <v>189</v>
      </c>
    </row>
    <row r="1150" spans="1:54" x14ac:dyDescent="0.2">
      <c r="A1150" s="7">
        <v>45930.346487106479</v>
      </c>
      <c r="B1150" s="5" t="s">
        <v>105</v>
      </c>
      <c r="C1150" s="5" t="s">
        <v>64</v>
      </c>
      <c r="D1150" s="5" t="s">
        <v>56</v>
      </c>
      <c r="E1150" s="5" t="s">
        <v>71</v>
      </c>
      <c r="F1150" s="5">
        <v>133098</v>
      </c>
      <c r="G1150" s="5" t="s">
        <v>58</v>
      </c>
      <c r="H1150" s="5" t="s">
        <v>59</v>
      </c>
      <c r="I1150" s="5" t="s">
        <v>59</v>
      </c>
      <c r="J1150" s="5" t="s">
        <v>59</v>
      </c>
      <c r="K1150" s="5" t="s">
        <v>59</v>
      </c>
      <c r="L1150" s="5" t="s">
        <v>59</v>
      </c>
      <c r="M1150" s="5" t="s">
        <v>59</v>
      </c>
      <c r="N1150" s="5" t="s">
        <v>59</v>
      </c>
      <c r="O1150" s="5" t="s">
        <v>59</v>
      </c>
      <c r="P1150" s="5" t="s">
        <v>59</v>
      </c>
      <c r="Q1150" s="5" t="s">
        <v>59</v>
      </c>
      <c r="R1150" s="5" t="s">
        <v>59</v>
      </c>
      <c r="S1150" s="5" t="s">
        <v>59</v>
      </c>
      <c r="T1150" s="5" t="s">
        <v>59</v>
      </c>
      <c r="U1150" s="5" t="s">
        <v>59</v>
      </c>
      <c r="V1150" s="5" t="s">
        <v>59</v>
      </c>
      <c r="W1150" s="5" t="s">
        <v>59</v>
      </c>
      <c r="X1150" s="5" t="s">
        <v>59</v>
      </c>
      <c r="Y1150" s="5" t="s">
        <v>59</v>
      </c>
      <c r="Z1150" s="5" t="s">
        <v>59</v>
      </c>
      <c r="AA1150" s="5" t="s">
        <v>59</v>
      </c>
      <c r="AB1150" s="5" t="s">
        <v>59</v>
      </c>
      <c r="AC1150" s="5" t="s">
        <v>60</v>
      </c>
      <c r="AD1150" s="5" t="s">
        <v>60</v>
      </c>
      <c r="AE1150" s="5" t="s">
        <v>60</v>
      </c>
      <c r="AF1150" s="5" t="s">
        <v>60</v>
      </c>
      <c r="AG1150" s="5" t="s">
        <v>59</v>
      </c>
      <c r="AH1150" s="5" t="s">
        <v>59</v>
      </c>
      <c r="AI1150" s="5" t="s">
        <v>59</v>
      </c>
      <c r="AJ1150" s="5" t="s">
        <v>59</v>
      </c>
      <c r="AK1150" s="5" t="s">
        <v>59</v>
      </c>
      <c r="AL1150" s="5" t="s">
        <v>59</v>
      </c>
      <c r="AM1150" s="5" t="s">
        <v>59</v>
      </c>
      <c r="AN1150" s="5" t="s">
        <v>59</v>
      </c>
      <c r="AO1150" s="5" t="s">
        <v>59</v>
      </c>
      <c r="AP1150" s="5" t="s">
        <v>59</v>
      </c>
      <c r="AQ1150" s="5" t="s">
        <v>59</v>
      </c>
      <c r="AR1150" s="5" t="s">
        <v>59</v>
      </c>
      <c r="AS1150" s="5" t="s">
        <v>59</v>
      </c>
      <c r="AT1150" s="5" t="s">
        <v>59</v>
      </c>
      <c r="AU1150" s="5" t="s">
        <v>59</v>
      </c>
      <c r="AV1150" s="5" t="s">
        <v>59</v>
      </c>
      <c r="AW1150" s="5" t="s">
        <v>59</v>
      </c>
      <c r="AY1150" s="5" t="s">
        <v>118</v>
      </c>
      <c r="AZ1150" s="5" t="s">
        <v>118</v>
      </c>
      <c r="BA1150" s="5" t="s">
        <v>118</v>
      </c>
      <c r="BB1150" s="5" t="s">
        <v>189</v>
      </c>
    </row>
    <row r="1151" spans="1:54" x14ac:dyDescent="0.2">
      <c r="A1151" s="7">
        <v>45930.353532581023</v>
      </c>
      <c r="B1151" s="5" t="s">
        <v>97</v>
      </c>
      <c r="C1151" s="5" t="s">
        <v>64</v>
      </c>
      <c r="D1151" s="5" t="s">
        <v>56</v>
      </c>
      <c r="E1151" s="5" t="s">
        <v>128</v>
      </c>
      <c r="F1151" s="5">
        <v>105476</v>
      </c>
      <c r="G1151" s="5" t="s">
        <v>58</v>
      </c>
      <c r="H1151" s="5" t="s">
        <v>59</v>
      </c>
      <c r="I1151" s="5" t="s">
        <v>59</v>
      </c>
      <c r="J1151" s="5" t="s">
        <v>59</v>
      </c>
      <c r="K1151" s="5" t="s">
        <v>59</v>
      </c>
      <c r="L1151" s="5" t="s">
        <v>59</v>
      </c>
      <c r="M1151" s="5" t="s">
        <v>59</v>
      </c>
      <c r="N1151" s="5" t="s">
        <v>59</v>
      </c>
      <c r="O1151" s="5" t="s">
        <v>59</v>
      </c>
      <c r="P1151" s="5" t="s">
        <v>59</v>
      </c>
      <c r="Q1151" s="5" t="s">
        <v>59</v>
      </c>
      <c r="R1151" s="5" t="s">
        <v>59</v>
      </c>
      <c r="S1151" s="5" t="s">
        <v>59</v>
      </c>
      <c r="T1151" s="5" t="s">
        <v>59</v>
      </c>
      <c r="U1151" s="5" t="s">
        <v>59</v>
      </c>
      <c r="V1151" s="5" t="s">
        <v>59</v>
      </c>
      <c r="W1151" s="5" t="s">
        <v>59</v>
      </c>
      <c r="X1151" s="5" t="s">
        <v>59</v>
      </c>
      <c r="Y1151" s="5" t="s">
        <v>59</v>
      </c>
      <c r="Z1151" s="5" t="s">
        <v>59</v>
      </c>
      <c r="AA1151" s="5" t="s">
        <v>59</v>
      </c>
      <c r="AB1151" s="5" t="s">
        <v>59</v>
      </c>
      <c r="AC1151" s="5" t="s">
        <v>59</v>
      </c>
      <c r="AD1151" s="5" t="s">
        <v>59</v>
      </c>
      <c r="AE1151" s="5" t="s">
        <v>59</v>
      </c>
      <c r="AF1151" s="5" t="s">
        <v>59</v>
      </c>
      <c r="AG1151" s="5" t="s">
        <v>59</v>
      </c>
      <c r="AH1151" s="5" t="s">
        <v>59</v>
      </c>
      <c r="AI1151" s="5" t="s">
        <v>59</v>
      </c>
      <c r="AJ1151" s="5" t="s">
        <v>59</v>
      </c>
      <c r="AK1151" s="5" t="s">
        <v>59</v>
      </c>
      <c r="AL1151" s="5" t="s">
        <v>59</v>
      </c>
      <c r="AM1151" s="5" t="s">
        <v>59</v>
      </c>
      <c r="AN1151" s="5" t="s">
        <v>59</v>
      </c>
      <c r="AO1151" s="5" t="s">
        <v>59</v>
      </c>
      <c r="AP1151" s="5" t="s">
        <v>59</v>
      </c>
      <c r="AQ1151" s="5" t="s">
        <v>59</v>
      </c>
      <c r="AR1151" s="5" t="s">
        <v>59</v>
      </c>
      <c r="AS1151" s="5" t="s">
        <v>59</v>
      </c>
      <c r="AT1151" s="5" t="s">
        <v>59</v>
      </c>
      <c r="AU1151" s="5" t="s">
        <v>59</v>
      </c>
      <c r="AV1151" s="5" t="s">
        <v>59</v>
      </c>
      <c r="AW1151" s="5" t="s">
        <v>59</v>
      </c>
      <c r="AX1151" s="5" t="s">
        <v>703</v>
      </c>
      <c r="AY1151" s="5" t="s">
        <v>118</v>
      </c>
      <c r="AZ1151" s="5" t="s">
        <v>118</v>
      </c>
      <c r="BA1151" s="5" t="s">
        <v>118</v>
      </c>
      <c r="BB1151" s="5" t="s">
        <v>189</v>
      </c>
    </row>
    <row r="1152" spans="1:54" x14ac:dyDescent="0.2">
      <c r="A1152" s="7">
        <v>45930.434687233792</v>
      </c>
      <c r="B1152" s="5" t="s">
        <v>72</v>
      </c>
      <c r="C1152" s="5" t="s">
        <v>55</v>
      </c>
      <c r="D1152" s="5" t="s">
        <v>67</v>
      </c>
      <c r="E1152" s="5" t="s">
        <v>134</v>
      </c>
      <c r="F1152" s="5">
        <v>7231</v>
      </c>
      <c r="G1152" s="5" t="s">
        <v>58</v>
      </c>
      <c r="H1152" s="5" t="s">
        <v>59</v>
      </c>
      <c r="I1152" s="5" t="s">
        <v>59</v>
      </c>
      <c r="J1152" s="5" t="s">
        <v>59</v>
      </c>
      <c r="K1152" s="5" t="s">
        <v>59</v>
      </c>
      <c r="L1152" s="5" t="s">
        <v>59</v>
      </c>
      <c r="M1152" s="5" t="s">
        <v>59</v>
      </c>
      <c r="N1152" s="5" t="s">
        <v>59</v>
      </c>
      <c r="O1152" s="5" t="s">
        <v>59</v>
      </c>
      <c r="P1152" s="5" t="s">
        <v>59</v>
      </c>
      <c r="Q1152" s="5" t="s">
        <v>59</v>
      </c>
      <c r="R1152" s="5" t="s">
        <v>59</v>
      </c>
      <c r="S1152" s="5" t="s">
        <v>59</v>
      </c>
      <c r="T1152" s="5" t="s">
        <v>59</v>
      </c>
      <c r="U1152" s="5" t="s">
        <v>59</v>
      </c>
      <c r="V1152" s="5" t="s">
        <v>59</v>
      </c>
      <c r="W1152" s="5" t="s">
        <v>59</v>
      </c>
      <c r="X1152" s="5" t="s">
        <v>59</v>
      </c>
      <c r="Y1152" s="5" t="s">
        <v>59</v>
      </c>
      <c r="Z1152" s="5" t="s">
        <v>59</v>
      </c>
      <c r="AA1152" s="5" t="s">
        <v>59</v>
      </c>
      <c r="AB1152" s="5" t="s">
        <v>59</v>
      </c>
      <c r="AC1152" s="5" t="s">
        <v>59</v>
      </c>
      <c r="AD1152" s="5" t="s">
        <v>59</v>
      </c>
      <c r="AE1152" s="5" t="s">
        <v>59</v>
      </c>
      <c r="AF1152" s="5" t="s">
        <v>59</v>
      </c>
      <c r="AG1152" s="5" t="s">
        <v>59</v>
      </c>
      <c r="AH1152" s="5" t="s">
        <v>59</v>
      </c>
      <c r="AI1152" s="5" t="s">
        <v>59</v>
      </c>
      <c r="AJ1152" s="5" t="s">
        <v>59</v>
      </c>
      <c r="AK1152" s="5" t="s">
        <v>59</v>
      </c>
      <c r="AL1152" s="5" t="s">
        <v>59</v>
      </c>
      <c r="AM1152" s="5" t="s">
        <v>59</v>
      </c>
      <c r="AN1152" s="5" t="s">
        <v>59</v>
      </c>
      <c r="AO1152" s="5" t="s">
        <v>59</v>
      </c>
      <c r="AP1152" s="5" t="s">
        <v>59</v>
      </c>
      <c r="AQ1152" s="5" t="s">
        <v>59</v>
      </c>
      <c r="AR1152" s="5" t="s">
        <v>59</v>
      </c>
      <c r="AS1152" s="5" t="s">
        <v>59</v>
      </c>
      <c r="AT1152" s="5" t="s">
        <v>59</v>
      </c>
      <c r="AU1152" s="5" t="s">
        <v>59</v>
      </c>
      <c r="AV1152" s="5" t="s">
        <v>59</v>
      </c>
      <c r="AW1152" s="5" t="s">
        <v>59</v>
      </c>
      <c r="AY1152" s="5" t="s">
        <v>118</v>
      </c>
      <c r="AZ1152" s="5" t="s">
        <v>118</v>
      </c>
      <c r="BA1152" s="5" t="s">
        <v>118</v>
      </c>
      <c r="BB1152" s="5" t="s">
        <v>189</v>
      </c>
    </row>
    <row r="1153" spans="1:54" x14ac:dyDescent="0.2">
      <c r="A1153" s="7">
        <v>45931.257088634258</v>
      </c>
      <c r="B1153" s="5" t="s">
        <v>85</v>
      </c>
      <c r="C1153" s="5" t="s">
        <v>55</v>
      </c>
      <c r="D1153" s="5" t="s">
        <v>56</v>
      </c>
      <c r="E1153" s="5" t="s">
        <v>152</v>
      </c>
      <c r="F1153" s="5">
        <v>222410</v>
      </c>
      <c r="G1153" s="5" t="s">
        <v>58</v>
      </c>
      <c r="H1153" s="5" t="s">
        <v>59</v>
      </c>
      <c r="I1153" s="5" t="s">
        <v>59</v>
      </c>
      <c r="J1153" s="5" t="s">
        <v>59</v>
      </c>
      <c r="K1153" s="5" t="s">
        <v>59</v>
      </c>
      <c r="L1153" s="5" t="s">
        <v>59</v>
      </c>
      <c r="M1153" s="5" t="s">
        <v>59</v>
      </c>
      <c r="N1153" s="5" t="s">
        <v>59</v>
      </c>
      <c r="O1153" s="5" t="s">
        <v>59</v>
      </c>
      <c r="P1153" s="5" t="s">
        <v>59</v>
      </c>
      <c r="Q1153" s="5" t="s">
        <v>59</v>
      </c>
      <c r="R1153" s="5" t="s">
        <v>59</v>
      </c>
      <c r="S1153" s="5" t="s">
        <v>59</v>
      </c>
      <c r="T1153" s="5" t="s">
        <v>59</v>
      </c>
      <c r="U1153" s="5" t="s">
        <v>59</v>
      </c>
      <c r="V1153" s="5" t="s">
        <v>59</v>
      </c>
      <c r="W1153" s="5" t="s">
        <v>59</v>
      </c>
      <c r="X1153" s="5" t="s">
        <v>59</v>
      </c>
      <c r="Y1153" s="5" t="s">
        <v>59</v>
      </c>
      <c r="Z1153" s="5" t="s">
        <v>59</v>
      </c>
      <c r="AA1153" s="5" t="s">
        <v>59</v>
      </c>
      <c r="AB1153" s="5" t="s">
        <v>59</v>
      </c>
      <c r="AC1153" s="5" t="s">
        <v>59</v>
      </c>
      <c r="AD1153" s="5" t="s">
        <v>59</v>
      </c>
      <c r="AE1153" s="5" t="s">
        <v>59</v>
      </c>
      <c r="AF1153" s="5" t="s">
        <v>59</v>
      </c>
      <c r="AG1153" s="5" t="s">
        <v>59</v>
      </c>
      <c r="AH1153" s="5" t="s">
        <v>59</v>
      </c>
      <c r="AI1153" s="5" t="s">
        <v>59</v>
      </c>
      <c r="AJ1153" s="5" t="s">
        <v>59</v>
      </c>
      <c r="AK1153" s="5" t="s">
        <v>59</v>
      </c>
      <c r="AL1153" s="5" t="s">
        <v>59</v>
      </c>
      <c r="AM1153" s="5" t="s">
        <v>59</v>
      </c>
      <c r="AN1153" s="5" t="s">
        <v>59</v>
      </c>
      <c r="AO1153" s="5" t="s">
        <v>59</v>
      </c>
      <c r="AP1153" s="5" t="s">
        <v>59</v>
      </c>
      <c r="AQ1153" s="5" t="s">
        <v>59</v>
      </c>
      <c r="AR1153" s="5" t="s">
        <v>59</v>
      </c>
      <c r="AS1153" s="5" t="s">
        <v>59</v>
      </c>
      <c r="AT1153" s="5" t="s">
        <v>59</v>
      </c>
      <c r="AU1153" s="5" t="s">
        <v>59</v>
      </c>
      <c r="AV1153" s="5" t="s">
        <v>59</v>
      </c>
      <c r="AW1153" s="5" t="s">
        <v>59</v>
      </c>
      <c r="AY1153" s="5" t="s">
        <v>118</v>
      </c>
      <c r="AZ1153" s="5" t="s">
        <v>118</v>
      </c>
      <c r="BA1153" s="5" t="s">
        <v>118</v>
      </c>
      <c r="BB1153" s="5" t="s">
        <v>189</v>
      </c>
    </row>
    <row r="1154" spans="1:54" x14ac:dyDescent="0.2">
      <c r="A1154" s="7">
        <v>45931.26066861111</v>
      </c>
      <c r="B1154" s="5" t="s">
        <v>405</v>
      </c>
      <c r="C1154" s="5" t="s">
        <v>55</v>
      </c>
      <c r="D1154" s="5" t="s">
        <v>77</v>
      </c>
      <c r="E1154" s="5" t="s">
        <v>334</v>
      </c>
      <c r="F1154" s="5">
        <v>84975</v>
      </c>
      <c r="G1154" s="5" t="s">
        <v>58</v>
      </c>
      <c r="H1154" s="5" t="s">
        <v>59</v>
      </c>
      <c r="I1154" s="5" t="s">
        <v>59</v>
      </c>
      <c r="J1154" s="5" t="s">
        <v>59</v>
      </c>
      <c r="K1154" s="5" t="s">
        <v>59</v>
      </c>
      <c r="L1154" s="5" t="s">
        <v>59</v>
      </c>
      <c r="M1154" s="5" t="s">
        <v>59</v>
      </c>
      <c r="N1154" s="5" t="s">
        <v>59</v>
      </c>
      <c r="O1154" s="5" t="s">
        <v>59</v>
      </c>
      <c r="P1154" s="5" t="s">
        <v>59</v>
      </c>
      <c r="Q1154" s="5" t="s">
        <v>59</v>
      </c>
      <c r="R1154" s="5" t="s">
        <v>59</v>
      </c>
      <c r="S1154" s="5" t="s">
        <v>59</v>
      </c>
      <c r="T1154" s="5" t="s">
        <v>59</v>
      </c>
      <c r="U1154" s="5" t="s">
        <v>61</v>
      </c>
      <c r="V1154" s="5" t="s">
        <v>59</v>
      </c>
      <c r="W1154" s="5" t="s">
        <v>59</v>
      </c>
      <c r="X1154" s="5" t="s">
        <v>59</v>
      </c>
      <c r="Y1154" s="5" t="s">
        <v>59</v>
      </c>
      <c r="Z1154" s="5" t="s">
        <v>59</v>
      </c>
      <c r="AA1154" s="5" t="s">
        <v>59</v>
      </c>
      <c r="AB1154" s="5" t="s">
        <v>59</v>
      </c>
      <c r="AC1154" s="5" t="s">
        <v>59</v>
      </c>
      <c r="AD1154" s="5" t="s">
        <v>59</v>
      </c>
      <c r="AE1154" s="5" t="s">
        <v>59</v>
      </c>
      <c r="AF1154" s="5" t="s">
        <v>60</v>
      </c>
      <c r="AG1154" s="5" t="s">
        <v>59</v>
      </c>
      <c r="AH1154" s="5" t="s">
        <v>59</v>
      </c>
      <c r="AI1154" s="5" t="s">
        <v>59</v>
      </c>
      <c r="AJ1154" s="5" t="s">
        <v>59</v>
      </c>
      <c r="AK1154" s="5" t="s">
        <v>59</v>
      </c>
      <c r="AL1154" s="5" t="s">
        <v>59</v>
      </c>
      <c r="AM1154" s="5" t="s">
        <v>59</v>
      </c>
      <c r="AN1154" s="5" t="s">
        <v>61</v>
      </c>
      <c r="AO1154" s="5" t="s">
        <v>59</v>
      </c>
      <c r="AP1154" s="5" t="s">
        <v>59</v>
      </c>
      <c r="AQ1154" s="5" t="s">
        <v>59</v>
      </c>
      <c r="AR1154" s="5" t="s">
        <v>59</v>
      </c>
      <c r="AS1154" s="5" t="s">
        <v>59</v>
      </c>
      <c r="AT1154" s="5" t="s">
        <v>59</v>
      </c>
      <c r="AU1154" s="5" t="s">
        <v>59</v>
      </c>
      <c r="AV1154" s="5" t="s">
        <v>59</v>
      </c>
      <c r="AW1154" s="5" t="s">
        <v>59</v>
      </c>
      <c r="AY1154" s="5" t="s">
        <v>118</v>
      </c>
      <c r="AZ1154" s="5" t="s">
        <v>118</v>
      </c>
      <c r="BA1154" s="5" t="s">
        <v>118</v>
      </c>
      <c r="BB1154" s="5" t="s">
        <v>189</v>
      </c>
    </row>
    <row r="1155" spans="1:54" x14ac:dyDescent="0.2">
      <c r="A1155" s="7">
        <v>45931.269222372684</v>
      </c>
      <c r="B1155" s="5" t="s">
        <v>76</v>
      </c>
      <c r="C1155" s="5" t="s">
        <v>55</v>
      </c>
      <c r="D1155" s="5" t="s">
        <v>77</v>
      </c>
      <c r="E1155" s="5" t="s">
        <v>78</v>
      </c>
      <c r="F1155" s="5">
        <v>40144</v>
      </c>
      <c r="G1155" s="5" t="s">
        <v>60</v>
      </c>
      <c r="H1155" s="5" t="s">
        <v>59</v>
      </c>
      <c r="I1155" s="5" t="s">
        <v>59</v>
      </c>
      <c r="J1155" s="5" t="s">
        <v>59</v>
      </c>
      <c r="K1155" s="5" t="s">
        <v>59</v>
      </c>
      <c r="L1155" s="5" t="s">
        <v>59</v>
      </c>
      <c r="M1155" s="5" t="s">
        <v>59</v>
      </c>
      <c r="N1155" s="5" t="s">
        <v>59</v>
      </c>
      <c r="O1155" s="5" t="s">
        <v>59</v>
      </c>
      <c r="P1155" s="5" t="s">
        <v>59</v>
      </c>
      <c r="Q1155" s="5" t="s">
        <v>61</v>
      </c>
      <c r="R1155" s="5" t="s">
        <v>59</v>
      </c>
      <c r="S1155" s="5" t="s">
        <v>59</v>
      </c>
      <c r="T1155" s="5" t="s">
        <v>59</v>
      </c>
      <c r="U1155" s="5" t="s">
        <v>59</v>
      </c>
      <c r="V1155" s="5" t="s">
        <v>59</v>
      </c>
      <c r="W1155" s="5" t="s">
        <v>59</v>
      </c>
      <c r="X1155" s="5" t="s">
        <v>59</v>
      </c>
      <c r="Y1155" s="5" t="s">
        <v>59</v>
      </c>
      <c r="Z1155" s="5" t="s">
        <v>59</v>
      </c>
      <c r="AA1155" s="5" t="s">
        <v>59</v>
      </c>
      <c r="AB1155" s="5" t="s">
        <v>59</v>
      </c>
      <c r="AC1155" s="5" t="s">
        <v>60</v>
      </c>
      <c r="AD1155" s="5" t="s">
        <v>60</v>
      </c>
      <c r="AE1155" s="5" t="s">
        <v>60</v>
      </c>
      <c r="AF1155" s="5" t="s">
        <v>60</v>
      </c>
      <c r="AG1155" s="5" t="s">
        <v>59</v>
      </c>
      <c r="AH1155" s="5" t="s">
        <v>59</v>
      </c>
      <c r="AI1155" s="5" t="s">
        <v>59</v>
      </c>
      <c r="AJ1155" s="5" t="s">
        <v>59</v>
      </c>
      <c r="AK1155" s="5" t="s">
        <v>59</v>
      </c>
      <c r="AL1155" s="5" t="s">
        <v>59</v>
      </c>
      <c r="AM1155" s="5" t="s">
        <v>59</v>
      </c>
      <c r="AN1155" s="5" t="s">
        <v>59</v>
      </c>
      <c r="AO1155" s="5" t="s">
        <v>59</v>
      </c>
      <c r="AP1155" s="5" t="s">
        <v>59</v>
      </c>
      <c r="AQ1155" s="5" t="s">
        <v>59</v>
      </c>
      <c r="AR1155" s="5" t="s">
        <v>59</v>
      </c>
      <c r="AS1155" s="5" t="s">
        <v>59</v>
      </c>
      <c r="AT1155" s="5" t="s">
        <v>59</v>
      </c>
      <c r="AU1155" s="5" t="s">
        <v>59</v>
      </c>
      <c r="AV1155" s="5" t="s">
        <v>59</v>
      </c>
      <c r="AW1155" s="5" t="s">
        <v>59</v>
      </c>
      <c r="AY1155" s="5" t="s">
        <v>118</v>
      </c>
      <c r="AZ1155" s="5" t="s">
        <v>118</v>
      </c>
      <c r="BA1155" s="5" t="s">
        <v>118</v>
      </c>
      <c r="BB1155" s="5" t="s">
        <v>189</v>
      </c>
    </row>
    <row r="1156" spans="1:54" x14ac:dyDescent="0.2">
      <c r="A1156" s="7">
        <v>45931.269225914351</v>
      </c>
      <c r="B1156" s="5" t="s">
        <v>144</v>
      </c>
      <c r="C1156" s="5" t="s">
        <v>64</v>
      </c>
      <c r="D1156" s="5" t="s">
        <v>67</v>
      </c>
      <c r="E1156" s="5" t="s">
        <v>122</v>
      </c>
      <c r="F1156" s="5">
        <v>176978</v>
      </c>
      <c r="G1156" s="5" t="s">
        <v>58</v>
      </c>
      <c r="H1156" s="5" t="s">
        <v>59</v>
      </c>
      <c r="I1156" s="5" t="s">
        <v>59</v>
      </c>
      <c r="J1156" s="5" t="s">
        <v>59</v>
      </c>
      <c r="K1156" s="5" t="s">
        <v>59</v>
      </c>
      <c r="L1156" s="5" t="s">
        <v>59</v>
      </c>
      <c r="M1156" s="5" t="s">
        <v>59</v>
      </c>
      <c r="N1156" s="5" t="s">
        <v>59</v>
      </c>
      <c r="O1156" s="5" t="s">
        <v>59</v>
      </c>
      <c r="P1156" s="5" t="s">
        <v>61</v>
      </c>
      <c r="Q1156" s="5" t="s">
        <v>59</v>
      </c>
      <c r="R1156" s="5" t="s">
        <v>59</v>
      </c>
      <c r="S1156" s="5" t="s">
        <v>59</v>
      </c>
      <c r="T1156" s="5" t="s">
        <v>59</v>
      </c>
      <c r="U1156" s="5" t="s">
        <v>59</v>
      </c>
      <c r="V1156" s="5" t="s">
        <v>59</v>
      </c>
      <c r="W1156" s="5" t="s">
        <v>59</v>
      </c>
      <c r="X1156" s="5" t="s">
        <v>59</v>
      </c>
      <c r="Y1156" s="5" t="s">
        <v>59</v>
      </c>
      <c r="Z1156" s="5" t="s">
        <v>59</v>
      </c>
      <c r="AA1156" s="5" t="s">
        <v>61</v>
      </c>
      <c r="AB1156" s="5" t="s">
        <v>59</v>
      </c>
      <c r="AC1156" s="5" t="s">
        <v>60</v>
      </c>
      <c r="AD1156" s="5" t="s">
        <v>60</v>
      </c>
      <c r="AE1156" s="5" t="s">
        <v>60</v>
      </c>
      <c r="AF1156" s="5" t="s">
        <v>60</v>
      </c>
      <c r="AG1156" s="5" t="s">
        <v>59</v>
      </c>
      <c r="AH1156" s="5" t="s">
        <v>59</v>
      </c>
      <c r="AI1156" s="5" t="s">
        <v>59</v>
      </c>
      <c r="AJ1156" s="5" t="s">
        <v>59</v>
      </c>
      <c r="AK1156" s="5" t="s">
        <v>59</v>
      </c>
      <c r="AL1156" s="5" t="s">
        <v>59</v>
      </c>
      <c r="AM1156" s="5" t="s">
        <v>59</v>
      </c>
      <c r="AN1156" s="5" t="s">
        <v>59</v>
      </c>
      <c r="AO1156" s="5" t="s">
        <v>59</v>
      </c>
      <c r="AP1156" s="5" t="s">
        <v>59</v>
      </c>
      <c r="AQ1156" s="5" t="s">
        <v>59</v>
      </c>
      <c r="AR1156" s="5" t="s">
        <v>59</v>
      </c>
      <c r="AS1156" s="5" t="s">
        <v>59</v>
      </c>
      <c r="AT1156" s="5" t="s">
        <v>59</v>
      </c>
      <c r="AU1156" s="5" t="s">
        <v>59</v>
      </c>
      <c r="AV1156" s="5" t="s">
        <v>59</v>
      </c>
      <c r="AW1156" s="5" t="s">
        <v>59</v>
      </c>
      <c r="AX1156" s="5" t="s">
        <v>704</v>
      </c>
      <c r="AY1156" s="5" t="s">
        <v>118</v>
      </c>
      <c r="AZ1156" s="5" t="s">
        <v>118</v>
      </c>
      <c r="BA1156" s="5" t="s">
        <v>118</v>
      </c>
      <c r="BB1156" s="5" t="s">
        <v>189</v>
      </c>
    </row>
    <row r="1157" spans="1:54" x14ac:dyDescent="0.2">
      <c r="A1157" s="7">
        <v>45931.283111979166</v>
      </c>
      <c r="B1157" s="5" t="s">
        <v>187</v>
      </c>
      <c r="C1157" s="5" t="s">
        <v>55</v>
      </c>
      <c r="D1157" s="5" t="s">
        <v>56</v>
      </c>
      <c r="E1157" s="5" t="s">
        <v>136</v>
      </c>
      <c r="F1157" s="5">
        <v>86625</v>
      </c>
      <c r="G1157" s="5" t="s">
        <v>58</v>
      </c>
      <c r="H1157" s="5" t="s">
        <v>59</v>
      </c>
      <c r="I1157" s="5" t="s">
        <v>59</v>
      </c>
      <c r="J1157" s="5" t="s">
        <v>59</v>
      </c>
      <c r="K1157" s="5" t="s">
        <v>59</v>
      </c>
      <c r="L1157" s="5" t="s">
        <v>59</v>
      </c>
      <c r="M1157" s="5" t="s">
        <v>59</v>
      </c>
      <c r="N1157" s="5" t="s">
        <v>59</v>
      </c>
      <c r="O1157" s="5" t="s">
        <v>59</v>
      </c>
      <c r="P1157" s="5" t="s">
        <v>59</v>
      </c>
      <c r="Q1157" s="5" t="s">
        <v>59</v>
      </c>
      <c r="R1157" s="5" t="s">
        <v>59</v>
      </c>
      <c r="S1157" s="5" t="s">
        <v>59</v>
      </c>
      <c r="T1157" s="5" t="s">
        <v>59</v>
      </c>
      <c r="U1157" s="5" t="s">
        <v>59</v>
      </c>
      <c r="V1157" s="5" t="s">
        <v>59</v>
      </c>
      <c r="W1157" s="5" t="s">
        <v>59</v>
      </c>
      <c r="X1157" s="5" t="s">
        <v>61</v>
      </c>
      <c r="Y1157" s="5" t="s">
        <v>59</v>
      </c>
      <c r="Z1157" s="5" t="s">
        <v>59</v>
      </c>
      <c r="AA1157" s="5" t="s">
        <v>59</v>
      </c>
      <c r="AB1157" s="5" t="s">
        <v>59</v>
      </c>
      <c r="AC1157" s="5" t="s">
        <v>60</v>
      </c>
      <c r="AD1157" s="5" t="s">
        <v>60</v>
      </c>
      <c r="AE1157" s="5" t="s">
        <v>60</v>
      </c>
      <c r="AF1157" s="5" t="s">
        <v>60</v>
      </c>
      <c r="AG1157" s="5" t="s">
        <v>59</v>
      </c>
      <c r="AH1157" s="5" t="s">
        <v>59</v>
      </c>
      <c r="AI1157" s="5" t="s">
        <v>59</v>
      </c>
      <c r="AJ1157" s="5" t="s">
        <v>59</v>
      </c>
      <c r="AK1157" s="5" t="s">
        <v>59</v>
      </c>
      <c r="AL1157" s="5" t="s">
        <v>59</v>
      </c>
      <c r="AM1157" s="5" t="s">
        <v>59</v>
      </c>
      <c r="AN1157" s="5" t="s">
        <v>59</v>
      </c>
      <c r="AO1157" s="5" t="s">
        <v>59</v>
      </c>
      <c r="AP1157" s="5" t="s">
        <v>59</v>
      </c>
      <c r="AQ1157" s="5" t="s">
        <v>59</v>
      </c>
      <c r="AR1157" s="5" t="s">
        <v>59</v>
      </c>
      <c r="AS1157" s="5" t="s">
        <v>59</v>
      </c>
      <c r="AT1157" s="5" t="s">
        <v>59</v>
      </c>
      <c r="AU1157" s="5" t="s">
        <v>59</v>
      </c>
      <c r="AV1157" s="5" t="s">
        <v>59</v>
      </c>
      <c r="AW1157" s="5" t="s">
        <v>59</v>
      </c>
      <c r="AY1157" s="5" t="s">
        <v>118</v>
      </c>
      <c r="AZ1157" s="5" t="s">
        <v>118</v>
      </c>
      <c r="BA1157" s="5" t="s">
        <v>118</v>
      </c>
      <c r="BB1157" s="5" t="s">
        <v>189</v>
      </c>
    </row>
    <row r="1158" spans="1:54" x14ac:dyDescent="0.2">
      <c r="A1158" s="7">
        <v>45931.288048148148</v>
      </c>
      <c r="B1158" s="5" t="s">
        <v>105</v>
      </c>
      <c r="C1158" s="5" t="s">
        <v>64</v>
      </c>
      <c r="D1158" s="5" t="s">
        <v>56</v>
      </c>
      <c r="E1158" s="5" t="s">
        <v>71</v>
      </c>
      <c r="F1158" s="5">
        <v>133123</v>
      </c>
      <c r="G1158" s="5" t="s">
        <v>58</v>
      </c>
      <c r="H1158" s="5" t="s">
        <v>59</v>
      </c>
      <c r="I1158" s="5" t="s">
        <v>59</v>
      </c>
      <c r="J1158" s="5" t="s">
        <v>59</v>
      </c>
      <c r="K1158" s="5" t="s">
        <v>59</v>
      </c>
      <c r="L1158" s="5" t="s">
        <v>59</v>
      </c>
      <c r="M1158" s="5" t="s">
        <v>59</v>
      </c>
      <c r="N1158" s="5" t="s">
        <v>59</v>
      </c>
      <c r="O1158" s="5" t="s">
        <v>59</v>
      </c>
      <c r="P1158" s="5" t="s">
        <v>59</v>
      </c>
      <c r="Q1158" s="5" t="s">
        <v>59</v>
      </c>
      <c r="R1158" s="5" t="s">
        <v>59</v>
      </c>
      <c r="S1158" s="5" t="s">
        <v>59</v>
      </c>
      <c r="T1158" s="5" t="s">
        <v>59</v>
      </c>
      <c r="U1158" s="5" t="s">
        <v>59</v>
      </c>
      <c r="V1158" s="5" t="s">
        <v>59</v>
      </c>
      <c r="W1158" s="5" t="s">
        <v>59</v>
      </c>
      <c r="X1158" s="5" t="s">
        <v>59</v>
      </c>
      <c r="Y1158" s="5" t="s">
        <v>59</v>
      </c>
      <c r="Z1158" s="5" t="s">
        <v>59</v>
      </c>
      <c r="AA1158" s="5" t="s">
        <v>59</v>
      </c>
      <c r="AB1158" s="5" t="s">
        <v>59</v>
      </c>
      <c r="AC1158" s="5" t="s">
        <v>60</v>
      </c>
      <c r="AD1158" s="5" t="s">
        <v>60</v>
      </c>
      <c r="AE1158" s="5" t="s">
        <v>60</v>
      </c>
      <c r="AF1158" s="5" t="s">
        <v>60</v>
      </c>
      <c r="AG1158" s="5" t="s">
        <v>59</v>
      </c>
      <c r="AH1158" s="5" t="s">
        <v>59</v>
      </c>
      <c r="AI1158" s="5" t="s">
        <v>59</v>
      </c>
      <c r="AJ1158" s="5" t="s">
        <v>59</v>
      </c>
      <c r="AK1158" s="5" t="s">
        <v>59</v>
      </c>
      <c r="AL1158" s="5" t="s">
        <v>59</v>
      </c>
      <c r="AM1158" s="5" t="s">
        <v>59</v>
      </c>
      <c r="AN1158" s="5" t="s">
        <v>59</v>
      </c>
      <c r="AO1158" s="5" t="s">
        <v>59</v>
      </c>
      <c r="AP1158" s="5" t="s">
        <v>59</v>
      </c>
      <c r="AQ1158" s="5" t="s">
        <v>59</v>
      </c>
      <c r="AR1158" s="5" t="s">
        <v>59</v>
      </c>
      <c r="AS1158" s="5" t="s">
        <v>59</v>
      </c>
      <c r="AT1158" s="5" t="s">
        <v>59</v>
      </c>
      <c r="AU1158" s="5" t="s">
        <v>59</v>
      </c>
      <c r="AV1158" s="5" t="s">
        <v>59</v>
      </c>
      <c r="AW1158" s="5" t="s">
        <v>59</v>
      </c>
      <c r="AY1158" s="5" t="s">
        <v>118</v>
      </c>
      <c r="AZ1158" s="5" t="s">
        <v>118</v>
      </c>
      <c r="BA1158" s="5" t="s">
        <v>118</v>
      </c>
      <c r="BB1158" s="5" t="s">
        <v>189</v>
      </c>
    </row>
    <row r="1159" spans="1:54" x14ac:dyDescent="0.2">
      <c r="A1159" s="7">
        <v>45931.290217754635</v>
      </c>
      <c r="B1159" s="5" t="s">
        <v>72</v>
      </c>
      <c r="C1159" s="5" t="s">
        <v>55</v>
      </c>
      <c r="D1159" s="5" t="s">
        <v>67</v>
      </c>
      <c r="E1159" s="5" t="s">
        <v>134</v>
      </c>
      <c r="F1159" s="5">
        <v>7280</v>
      </c>
      <c r="G1159" s="5" t="s">
        <v>58</v>
      </c>
      <c r="H1159" s="5" t="s">
        <v>59</v>
      </c>
      <c r="I1159" s="5" t="s">
        <v>59</v>
      </c>
      <c r="J1159" s="5" t="s">
        <v>59</v>
      </c>
      <c r="K1159" s="5" t="s">
        <v>59</v>
      </c>
      <c r="L1159" s="5" t="s">
        <v>59</v>
      </c>
      <c r="M1159" s="5" t="s">
        <v>59</v>
      </c>
      <c r="N1159" s="5" t="s">
        <v>59</v>
      </c>
      <c r="O1159" s="5" t="s">
        <v>59</v>
      </c>
      <c r="P1159" s="5" t="s">
        <v>59</v>
      </c>
      <c r="Q1159" s="5" t="s">
        <v>59</v>
      </c>
      <c r="R1159" s="5" t="s">
        <v>59</v>
      </c>
      <c r="S1159" s="5" t="s">
        <v>59</v>
      </c>
      <c r="T1159" s="5" t="s">
        <v>59</v>
      </c>
      <c r="U1159" s="5" t="s">
        <v>59</v>
      </c>
      <c r="V1159" s="5" t="s">
        <v>59</v>
      </c>
      <c r="W1159" s="5" t="s">
        <v>59</v>
      </c>
      <c r="X1159" s="5" t="s">
        <v>59</v>
      </c>
      <c r="Y1159" s="5" t="s">
        <v>59</v>
      </c>
      <c r="Z1159" s="5" t="s">
        <v>59</v>
      </c>
      <c r="AA1159" s="5" t="s">
        <v>59</v>
      </c>
      <c r="AB1159" s="5" t="s">
        <v>59</v>
      </c>
      <c r="AC1159" s="5" t="s">
        <v>59</v>
      </c>
      <c r="AD1159" s="5" t="s">
        <v>59</v>
      </c>
      <c r="AE1159" s="5" t="s">
        <v>59</v>
      </c>
      <c r="AF1159" s="5" t="s">
        <v>59</v>
      </c>
      <c r="AG1159" s="5" t="s">
        <v>59</v>
      </c>
      <c r="AH1159" s="5" t="s">
        <v>59</v>
      </c>
      <c r="AI1159" s="5" t="s">
        <v>59</v>
      </c>
      <c r="AJ1159" s="5" t="s">
        <v>59</v>
      </c>
      <c r="AK1159" s="5" t="s">
        <v>59</v>
      </c>
      <c r="AL1159" s="5" t="s">
        <v>59</v>
      </c>
      <c r="AM1159" s="5" t="s">
        <v>59</v>
      </c>
      <c r="AN1159" s="5" t="s">
        <v>59</v>
      </c>
      <c r="AO1159" s="5" t="s">
        <v>59</v>
      </c>
      <c r="AP1159" s="5" t="s">
        <v>59</v>
      </c>
      <c r="AQ1159" s="5" t="s">
        <v>59</v>
      </c>
      <c r="AR1159" s="5" t="s">
        <v>59</v>
      </c>
      <c r="AS1159" s="5" t="s">
        <v>59</v>
      </c>
      <c r="AT1159" s="5" t="s">
        <v>59</v>
      </c>
      <c r="AU1159" s="5" t="s">
        <v>59</v>
      </c>
      <c r="AV1159" s="5" t="s">
        <v>59</v>
      </c>
      <c r="AW1159" s="5" t="s">
        <v>59</v>
      </c>
      <c r="AY1159" s="5" t="s">
        <v>118</v>
      </c>
      <c r="AZ1159" s="5" t="s">
        <v>118</v>
      </c>
      <c r="BA1159" s="5" t="s">
        <v>118</v>
      </c>
      <c r="BB1159" s="5" t="s">
        <v>189</v>
      </c>
    </row>
    <row r="1160" spans="1:54" x14ac:dyDescent="0.2">
      <c r="A1160" s="7">
        <v>45931.291102824078</v>
      </c>
      <c r="B1160" s="5" t="s">
        <v>574</v>
      </c>
      <c r="C1160" s="5" t="s">
        <v>55</v>
      </c>
      <c r="D1160" s="5" t="s">
        <v>65</v>
      </c>
      <c r="E1160" s="5" t="s">
        <v>111</v>
      </c>
      <c r="F1160" s="5">
        <v>73744</v>
      </c>
      <c r="G1160" s="5" t="s">
        <v>58</v>
      </c>
      <c r="H1160" s="5" t="s">
        <v>59</v>
      </c>
      <c r="I1160" s="5" t="s">
        <v>59</v>
      </c>
      <c r="J1160" s="5" t="s">
        <v>59</v>
      </c>
      <c r="K1160" s="5" t="s">
        <v>59</v>
      </c>
      <c r="L1160" s="5" t="s">
        <v>59</v>
      </c>
      <c r="M1160" s="5" t="s">
        <v>59</v>
      </c>
      <c r="N1160" s="5" t="s">
        <v>59</v>
      </c>
      <c r="O1160" s="5" t="s">
        <v>59</v>
      </c>
      <c r="P1160" s="5" t="s">
        <v>59</v>
      </c>
      <c r="Q1160" s="5" t="s">
        <v>59</v>
      </c>
      <c r="R1160" s="5" t="s">
        <v>59</v>
      </c>
      <c r="S1160" s="5" t="s">
        <v>59</v>
      </c>
      <c r="T1160" s="5" t="s">
        <v>59</v>
      </c>
      <c r="U1160" s="5" t="s">
        <v>59</v>
      </c>
      <c r="V1160" s="5" t="s">
        <v>59</v>
      </c>
      <c r="W1160" s="5" t="s">
        <v>59</v>
      </c>
      <c r="X1160" s="5" t="s">
        <v>59</v>
      </c>
      <c r="Y1160" s="5" t="s">
        <v>59</v>
      </c>
      <c r="Z1160" s="5" t="s">
        <v>59</v>
      </c>
      <c r="AA1160" s="5" t="s">
        <v>59</v>
      </c>
      <c r="AB1160" s="5" t="s">
        <v>59</v>
      </c>
      <c r="AC1160" s="5" t="s">
        <v>60</v>
      </c>
      <c r="AD1160" s="5" t="s">
        <v>60</v>
      </c>
      <c r="AE1160" s="5" t="s">
        <v>60</v>
      </c>
      <c r="AF1160" s="5" t="s">
        <v>60</v>
      </c>
      <c r="AG1160" s="5" t="s">
        <v>59</v>
      </c>
      <c r="AH1160" s="5" t="s">
        <v>59</v>
      </c>
      <c r="AI1160" s="5" t="s">
        <v>59</v>
      </c>
      <c r="AJ1160" s="5" t="s">
        <v>59</v>
      </c>
      <c r="AK1160" s="5" t="s">
        <v>59</v>
      </c>
      <c r="AL1160" s="5" t="s">
        <v>59</v>
      </c>
      <c r="AM1160" s="5" t="s">
        <v>59</v>
      </c>
      <c r="AN1160" s="5" t="s">
        <v>59</v>
      </c>
      <c r="AO1160" s="5" t="s">
        <v>59</v>
      </c>
      <c r="AP1160" s="5" t="s">
        <v>59</v>
      </c>
      <c r="AQ1160" s="5" t="s">
        <v>59</v>
      </c>
      <c r="AR1160" s="5" t="s">
        <v>59</v>
      </c>
      <c r="AS1160" s="5" t="s">
        <v>59</v>
      </c>
      <c r="AT1160" s="5" t="s">
        <v>59</v>
      </c>
      <c r="AU1160" s="5" t="s">
        <v>59</v>
      </c>
      <c r="AV1160" s="5" t="s">
        <v>59</v>
      </c>
      <c r="AW1160" s="5" t="s">
        <v>59</v>
      </c>
      <c r="AX1160" s="5" t="s">
        <v>627</v>
      </c>
      <c r="AY1160" s="5" t="s">
        <v>118</v>
      </c>
      <c r="AZ1160" s="5" t="s">
        <v>118</v>
      </c>
      <c r="BA1160" s="5" t="s">
        <v>118</v>
      </c>
      <c r="BB1160" s="5" t="s">
        <v>189</v>
      </c>
    </row>
    <row r="1161" spans="1:54" x14ac:dyDescent="0.2">
      <c r="A1161" s="7">
        <v>45931.292395659722</v>
      </c>
      <c r="B1161" s="5" t="s">
        <v>586</v>
      </c>
      <c r="C1161" s="5" t="s">
        <v>64</v>
      </c>
      <c r="D1161" s="5" t="s">
        <v>65</v>
      </c>
      <c r="E1161" s="5" t="s">
        <v>124</v>
      </c>
      <c r="F1161" s="5">
        <v>58349</v>
      </c>
      <c r="G1161" s="5" t="s">
        <v>58</v>
      </c>
      <c r="H1161" s="5" t="s">
        <v>59</v>
      </c>
      <c r="I1161" s="5" t="s">
        <v>59</v>
      </c>
      <c r="J1161" s="5" t="s">
        <v>59</v>
      </c>
      <c r="K1161" s="5" t="s">
        <v>59</v>
      </c>
      <c r="L1161" s="5" t="s">
        <v>59</v>
      </c>
      <c r="M1161" s="5" t="s">
        <v>59</v>
      </c>
      <c r="N1161" s="5" t="s">
        <v>59</v>
      </c>
      <c r="O1161" s="5" t="s">
        <v>59</v>
      </c>
      <c r="P1161" s="5" t="s">
        <v>59</v>
      </c>
      <c r="Q1161" s="5" t="s">
        <v>59</v>
      </c>
      <c r="R1161" s="5" t="s">
        <v>59</v>
      </c>
      <c r="S1161" s="5" t="s">
        <v>59</v>
      </c>
      <c r="T1161" s="5" t="s">
        <v>59</v>
      </c>
      <c r="U1161" s="5" t="s">
        <v>59</v>
      </c>
      <c r="V1161" s="5" t="s">
        <v>59</v>
      </c>
      <c r="W1161" s="5" t="s">
        <v>59</v>
      </c>
      <c r="X1161" s="5" t="s">
        <v>59</v>
      </c>
      <c r="Y1161" s="5" t="s">
        <v>59</v>
      </c>
      <c r="Z1161" s="5" t="s">
        <v>59</v>
      </c>
      <c r="AA1161" s="5" t="s">
        <v>59</v>
      </c>
      <c r="AB1161" s="5" t="s">
        <v>59</v>
      </c>
      <c r="AC1161" s="5" t="s">
        <v>60</v>
      </c>
      <c r="AD1161" s="5" t="s">
        <v>60</v>
      </c>
      <c r="AE1161" s="5" t="s">
        <v>60</v>
      </c>
      <c r="AF1161" s="5" t="s">
        <v>60</v>
      </c>
      <c r="AG1161" s="5" t="s">
        <v>59</v>
      </c>
      <c r="AH1161" s="5" t="s">
        <v>59</v>
      </c>
      <c r="AI1161" s="5" t="s">
        <v>59</v>
      </c>
      <c r="AJ1161" s="5" t="s">
        <v>59</v>
      </c>
      <c r="AK1161" s="5" t="s">
        <v>59</v>
      </c>
      <c r="AL1161" s="5" t="s">
        <v>59</v>
      </c>
      <c r="AM1161" s="5" t="s">
        <v>59</v>
      </c>
      <c r="AN1161" s="5" t="s">
        <v>59</v>
      </c>
      <c r="AO1161" s="5" t="s">
        <v>59</v>
      </c>
      <c r="AP1161" s="5" t="s">
        <v>59</v>
      </c>
      <c r="AQ1161" s="5" t="s">
        <v>59</v>
      </c>
      <c r="AR1161" s="5" t="s">
        <v>59</v>
      </c>
      <c r="AS1161" s="5" t="s">
        <v>59</v>
      </c>
      <c r="AT1161" s="5" t="s">
        <v>59</v>
      </c>
      <c r="AU1161" s="5" t="s">
        <v>59</v>
      </c>
      <c r="AV1161" s="5" t="s">
        <v>59</v>
      </c>
      <c r="AW1161" s="5" t="s">
        <v>59</v>
      </c>
      <c r="AX1161" s="5" t="s">
        <v>125</v>
      </c>
      <c r="AY1161" s="5" t="s">
        <v>118</v>
      </c>
      <c r="AZ1161" s="5" t="s">
        <v>118</v>
      </c>
      <c r="BA1161" s="5" t="s">
        <v>118</v>
      </c>
      <c r="BB1161" s="5" t="s">
        <v>189</v>
      </c>
    </row>
    <row r="1162" spans="1:54" x14ac:dyDescent="0.2">
      <c r="A1162" s="7">
        <v>45931.294219085648</v>
      </c>
      <c r="B1162" s="5" t="s">
        <v>102</v>
      </c>
      <c r="C1162" s="5" t="s">
        <v>64</v>
      </c>
      <c r="D1162" s="5" t="s">
        <v>56</v>
      </c>
      <c r="E1162" s="5" t="s">
        <v>166</v>
      </c>
      <c r="F1162" s="5">
        <v>40064</v>
      </c>
      <c r="G1162" s="5" t="s">
        <v>58</v>
      </c>
      <c r="H1162" s="5" t="s">
        <v>59</v>
      </c>
      <c r="I1162" s="5" t="s">
        <v>59</v>
      </c>
      <c r="J1162" s="5" t="s">
        <v>59</v>
      </c>
      <c r="K1162" s="5" t="s">
        <v>59</v>
      </c>
      <c r="L1162" s="5" t="s">
        <v>59</v>
      </c>
      <c r="M1162" s="5" t="s">
        <v>59</v>
      </c>
      <c r="N1162" s="5" t="s">
        <v>59</v>
      </c>
      <c r="O1162" s="5" t="s">
        <v>59</v>
      </c>
      <c r="P1162" s="5" t="s">
        <v>59</v>
      </c>
      <c r="Q1162" s="5" t="s">
        <v>59</v>
      </c>
      <c r="R1162" s="5" t="s">
        <v>59</v>
      </c>
      <c r="S1162" s="5" t="s">
        <v>59</v>
      </c>
      <c r="T1162" s="5" t="s">
        <v>59</v>
      </c>
      <c r="U1162" s="5" t="s">
        <v>59</v>
      </c>
      <c r="V1162" s="5" t="s">
        <v>59</v>
      </c>
      <c r="W1162" s="5" t="s">
        <v>59</v>
      </c>
      <c r="X1162" s="5" t="s">
        <v>59</v>
      </c>
      <c r="Y1162" s="5" t="s">
        <v>59</v>
      </c>
      <c r="Z1162" s="5" t="s">
        <v>59</v>
      </c>
      <c r="AA1162" s="5" t="s">
        <v>59</v>
      </c>
      <c r="AB1162" s="5" t="s">
        <v>59</v>
      </c>
      <c r="AC1162" s="5" t="s">
        <v>60</v>
      </c>
      <c r="AD1162" s="5" t="s">
        <v>60</v>
      </c>
      <c r="AE1162" s="5" t="s">
        <v>60</v>
      </c>
      <c r="AF1162" s="5" t="s">
        <v>60</v>
      </c>
      <c r="AG1162" s="5" t="s">
        <v>59</v>
      </c>
      <c r="AH1162" s="5" t="s">
        <v>59</v>
      </c>
      <c r="AI1162" s="5" t="s">
        <v>59</v>
      </c>
      <c r="AJ1162" s="5" t="s">
        <v>59</v>
      </c>
      <c r="AK1162" s="5" t="s">
        <v>59</v>
      </c>
      <c r="AL1162" s="5" t="s">
        <v>59</v>
      </c>
      <c r="AM1162" s="5" t="s">
        <v>59</v>
      </c>
      <c r="AN1162" s="5" t="s">
        <v>59</v>
      </c>
      <c r="AO1162" s="5" t="s">
        <v>59</v>
      </c>
      <c r="AP1162" s="5" t="s">
        <v>59</v>
      </c>
      <c r="AQ1162" s="5" t="s">
        <v>59</v>
      </c>
      <c r="AR1162" s="5" t="s">
        <v>59</v>
      </c>
      <c r="AS1162" s="5" t="s">
        <v>59</v>
      </c>
      <c r="AT1162" s="5" t="s">
        <v>59</v>
      </c>
      <c r="AU1162" s="5" t="s">
        <v>59</v>
      </c>
      <c r="AV1162" s="5" t="s">
        <v>59</v>
      </c>
      <c r="AW1162" s="5" t="s">
        <v>59</v>
      </c>
      <c r="AX1162" s="5" t="s">
        <v>705</v>
      </c>
      <c r="AY1162" s="5" t="s">
        <v>118</v>
      </c>
      <c r="AZ1162" s="5" t="s">
        <v>118</v>
      </c>
      <c r="BA1162" s="5" t="s">
        <v>118</v>
      </c>
      <c r="BB1162" s="5" t="s">
        <v>189</v>
      </c>
    </row>
    <row r="1163" spans="1:54" x14ac:dyDescent="0.2">
      <c r="A1163" s="7">
        <v>45931.296947199073</v>
      </c>
      <c r="B1163" s="5" t="s">
        <v>151</v>
      </c>
      <c r="C1163" s="5" t="s">
        <v>55</v>
      </c>
      <c r="D1163" s="5" t="s">
        <v>65</v>
      </c>
      <c r="E1163" s="5" t="s">
        <v>130</v>
      </c>
      <c r="F1163" s="5">
        <v>94720</v>
      </c>
      <c r="G1163" s="5" t="s">
        <v>58</v>
      </c>
      <c r="H1163" s="5" t="s">
        <v>59</v>
      </c>
      <c r="I1163" s="5" t="s">
        <v>59</v>
      </c>
      <c r="J1163" s="5" t="s">
        <v>59</v>
      </c>
      <c r="K1163" s="5" t="s">
        <v>59</v>
      </c>
      <c r="L1163" s="5" t="s">
        <v>59</v>
      </c>
      <c r="M1163" s="5" t="s">
        <v>59</v>
      </c>
      <c r="N1163" s="5" t="s">
        <v>59</v>
      </c>
      <c r="O1163" s="5" t="s">
        <v>59</v>
      </c>
      <c r="P1163" s="5" t="s">
        <v>59</v>
      </c>
      <c r="Q1163" s="5" t="s">
        <v>59</v>
      </c>
      <c r="R1163" s="5" t="s">
        <v>59</v>
      </c>
      <c r="S1163" s="5" t="s">
        <v>59</v>
      </c>
      <c r="T1163" s="5" t="s">
        <v>59</v>
      </c>
      <c r="U1163" s="5" t="s">
        <v>59</v>
      </c>
      <c r="V1163" s="5" t="s">
        <v>59</v>
      </c>
      <c r="W1163" s="5" t="s">
        <v>59</v>
      </c>
      <c r="X1163" s="5" t="s">
        <v>59</v>
      </c>
      <c r="Y1163" s="5" t="s">
        <v>59</v>
      </c>
      <c r="Z1163" s="5" t="s">
        <v>59</v>
      </c>
      <c r="AA1163" s="5" t="s">
        <v>59</v>
      </c>
      <c r="AB1163" s="5" t="s">
        <v>59</v>
      </c>
      <c r="AC1163" s="5" t="s">
        <v>60</v>
      </c>
      <c r="AD1163" s="5" t="s">
        <v>60</v>
      </c>
      <c r="AE1163" s="5" t="s">
        <v>60</v>
      </c>
      <c r="AF1163" s="5" t="s">
        <v>60</v>
      </c>
      <c r="AG1163" s="5" t="s">
        <v>59</v>
      </c>
      <c r="AH1163" s="5" t="s">
        <v>59</v>
      </c>
      <c r="AI1163" s="5" t="s">
        <v>59</v>
      </c>
      <c r="AJ1163" s="5" t="s">
        <v>59</v>
      </c>
      <c r="AK1163" s="5" t="s">
        <v>59</v>
      </c>
      <c r="AL1163" s="5" t="s">
        <v>59</v>
      </c>
      <c r="AM1163" s="5" t="s">
        <v>59</v>
      </c>
      <c r="AN1163" s="5" t="s">
        <v>59</v>
      </c>
      <c r="AO1163" s="5" t="s">
        <v>59</v>
      </c>
      <c r="AP1163" s="5" t="s">
        <v>59</v>
      </c>
      <c r="AQ1163" s="5" t="s">
        <v>59</v>
      </c>
      <c r="AR1163" s="5" t="s">
        <v>59</v>
      </c>
      <c r="AS1163" s="5" t="s">
        <v>59</v>
      </c>
      <c r="AT1163" s="5" t="s">
        <v>59</v>
      </c>
      <c r="AU1163" s="5" t="s">
        <v>59</v>
      </c>
      <c r="AV1163" s="5" t="s">
        <v>59</v>
      </c>
      <c r="AW1163" s="5" t="s">
        <v>59</v>
      </c>
      <c r="AX1163" s="5" t="s">
        <v>691</v>
      </c>
      <c r="AY1163" s="5" t="s">
        <v>118</v>
      </c>
      <c r="AZ1163" s="5" t="s">
        <v>118</v>
      </c>
      <c r="BA1163" s="5" t="s">
        <v>118</v>
      </c>
      <c r="BB1163" s="5" t="s">
        <v>189</v>
      </c>
    </row>
    <row r="1164" spans="1:54" x14ac:dyDescent="0.2">
      <c r="A1164" s="7">
        <v>45931.298826365739</v>
      </c>
      <c r="B1164" s="5" t="s">
        <v>99</v>
      </c>
      <c r="C1164" s="5" t="s">
        <v>64</v>
      </c>
      <c r="D1164" s="5" t="s">
        <v>56</v>
      </c>
      <c r="E1164" s="5" t="s">
        <v>612</v>
      </c>
      <c r="F1164" s="5">
        <v>99980</v>
      </c>
      <c r="G1164" s="5" t="s">
        <v>58</v>
      </c>
      <c r="H1164" s="5" t="s">
        <v>59</v>
      </c>
      <c r="I1164" s="5" t="s">
        <v>59</v>
      </c>
      <c r="J1164" s="5" t="s">
        <v>59</v>
      </c>
      <c r="K1164" s="5" t="s">
        <v>59</v>
      </c>
      <c r="L1164" s="5" t="s">
        <v>59</v>
      </c>
      <c r="M1164" s="5" t="s">
        <v>59</v>
      </c>
      <c r="N1164" s="5" t="s">
        <v>59</v>
      </c>
      <c r="O1164" s="5" t="s">
        <v>59</v>
      </c>
      <c r="P1164" s="5" t="s">
        <v>59</v>
      </c>
      <c r="Q1164" s="5" t="s">
        <v>59</v>
      </c>
      <c r="R1164" s="5" t="s">
        <v>59</v>
      </c>
      <c r="S1164" s="5" t="s">
        <v>59</v>
      </c>
      <c r="T1164" s="5" t="s">
        <v>59</v>
      </c>
      <c r="U1164" s="5" t="s">
        <v>59</v>
      </c>
      <c r="V1164" s="5" t="s">
        <v>59</v>
      </c>
      <c r="W1164" s="5" t="s">
        <v>59</v>
      </c>
      <c r="X1164" s="5" t="s">
        <v>59</v>
      </c>
      <c r="Y1164" s="5" t="s">
        <v>59</v>
      </c>
      <c r="Z1164" s="5" t="s">
        <v>59</v>
      </c>
      <c r="AA1164" s="5" t="s">
        <v>59</v>
      </c>
      <c r="AB1164" s="5" t="s">
        <v>59</v>
      </c>
      <c r="AC1164" s="5" t="s">
        <v>59</v>
      </c>
      <c r="AD1164" s="5" t="s">
        <v>59</v>
      </c>
      <c r="AE1164" s="5" t="s">
        <v>59</v>
      </c>
      <c r="AF1164" s="5" t="s">
        <v>60</v>
      </c>
      <c r="AG1164" s="5" t="s">
        <v>59</v>
      </c>
      <c r="AH1164" s="5" t="s">
        <v>59</v>
      </c>
      <c r="AI1164" s="5" t="s">
        <v>59</v>
      </c>
      <c r="AJ1164" s="5" t="s">
        <v>59</v>
      </c>
      <c r="AK1164" s="5" t="s">
        <v>59</v>
      </c>
      <c r="AL1164" s="5" t="s">
        <v>59</v>
      </c>
      <c r="AM1164" s="5" t="s">
        <v>59</v>
      </c>
      <c r="AN1164" s="5" t="s">
        <v>59</v>
      </c>
      <c r="AO1164" s="5" t="s">
        <v>59</v>
      </c>
      <c r="AP1164" s="5" t="s">
        <v>59</v>
      </c>
      <c r="AQ1164" s="5" t="s">
        <v>59</v>
      </c>
      <c r="AR1164" s="5" t="s">
        <v>59</v>
      </c>
      <c r="AS1164" s="5" t="s">
        <v>59</v>
      </c>
      <c r="AT1164" s="5" t="s">
        <v>59</v>
      </c>
      <c r="AU1164" s="5" t="s">
        <v>59</v>
      </c>
      <c r="AV1164" s="5" t="s">
        <v>59</v>
      </c>
      <c r="AW1164" s="5" t="s">
        <v>59</v>
      </c>
      <c r="AX1164" s="5" t="s">
        <v>706</v>
      </c>
      <c r="AY1164" s="5" t="s">
        <v>118</v>
      </c>
      <c r="AZ1164" s="5" t="s">
        <v>118</v>
      </c>
      <c r="BA1164" s="5" t="s">
        <v>118</v>
      </c>
      <c r="BB1164" s="5" t="s">
        <v>189</v>
      </c>
    </row>
    <row r="1165" spans="1:54" x14ac:dyDescent="0.2">
      <c r="A1165" s="7">
        <v>45931.30058534722</v>
      </c>
      <c r="B1165" s="5" t="s">
        <v>693</v>
      </c>
      <c r="C1165" s="5" t="s">
        <v>55</v>
      </c>
      <c r="D1165" s="5" t="s">
        <v>65</v>
      </c>
      <c r="E1165" s="5" t="s">
        <v>114</v>
      </c>
      <c r="F1165" s="5">
        <v>98702</v>
      </c>
      <c r="G1165" s="5" t="s">
        <v>58</v>
      </c>
      <c r="H1165" s="5" t="s">
        <v>59</v>
      </c>
      <c r="I1165" s="5" t="s">
        <v>59</v>
      </c>
      <c r="J1165" s="5" t="s">
        <v>59</v>
      </c>
      <c r="K1165" s="5" t="s">
        <v>59</v>
      </c>
      <c r="L1165" s="5" t="s">
        <v>59</v>
      </c>
      <c r="M1165" s="5" t="s">
        <v>59</v>
      </c>
      <c r="N1165" s="5" t="s">
        <v>59</v>
      </c>
      <c r="O1165" s="5" t="s">
        <v>59</v>
      </c>
      <c r="P1165" s="5" t="s">
        <v>59</v>
      </c>
      <c r="Q1165" s="5" t="s">
        <v>59</v>
      </c>
      <c r="R1165" s="5" t="s">
        <v>61</v>
      </c>
      <c r="S1165" s="5" t="s">
        <v>59</v>
      </c>
      <c r="T1165" s="5" t="s">
        <v>59</v>
      </c>
      <c r="U1165" s="5" t="s">
        <v>59</v>
      </c>
      <c r="V1165" s="5" t="s">
        <v>59</v>
      </c>
      <c r="W1165" s="5" t="s">
        <v>59</v>
      </c>
      <c r="X1165" s="5" t="s">
        <v>59</v>
      </c>
      <c r="Y1165" s="5" t="s">
        <v>59</v>
      </c>
      <c r="Z1165" s="5" t="s">
        <v>59</v>
      </c>
      <c r="AA1165" s="5" t="s">
        <v>59</v>
      </c>
      <c r="AB1165" s="5" t="s">
        <v>59</v>
      </c>
      <c r="AC1165" s="5" t="s">
        <v>60</v>
      </c>
      <c r="AD1165" s="5" t="s">
        <v>60</v>
      </c>
      <c r="AE1165" s="5" t="s">
        <v>60</v>
      </c>
      <c r="AF1165" s="5" t="s">
        <v>60</v>
      </c>
      <c r="AG1165" s="5" t="s">
        <v>59</v>
      </c>
      <c r="AH1165" s="5" t="s">
        <v>59</v>
      </c>
      <c r="AI1165" s="5" t="s">
        <v>59</v>
      </c>
      <c r="AJ1165" s="5" t="s">
        <v>59</v>
      </c>
      <c r="AK1165" s="5" t="s">
        <v>59</v>
      </c>
      <c r="AL1165" s="5" t="s">
        <v>59</v>
      </c>
      <c r="AM1165" s="5" t="s">
        <v>59</v>
      </c>
      <c r="AN1165" s="5" t="s">
        <v>59</v>
      </c>
      <c r="AO1165" s="5" t="s">
        <v>59</v>
      </c>
      <c r="AP1165" s="5" t="s">
        <v>59</v>
      </c>
      <c r="AQ1165" s="5" t="s">
        <v>59</v>
      </c>
      <c r="AR1165" s="5" t="s">
        <v>61</v>
      </c>
      <c r="AS1165" s="5" t="s">
        <v>61</v>
      </c>
      <c r="AT1165" s="5" t="s">
        <v>59</v>
      </c>
      <c r="AU1165" s="5" t="s">
        <v>59</v>
      </c>
      <c r="AV1165" s="5" t="s">
        <v>59</v>
      </c>
      <c r="AW1165" s="5" t="s">
        <v>59</v>
      </c>
      <c r="AX1165" s="5" t="s">
        <v>707</v>
      </c>
      <c r="AY1165" s="5" t="s">
        <v>118</v>
      </c>
      <c r="AZ1165" s="5" t="s">
        <v>118</v>
      </c>
      <c r="BA1165" s="5" t="s">
        <v>118</v>
      </c>
      <c r="BB1165" s="5" t="s">
        <v>189</v>
      </c>
    </row>
    <row r="1166" spans="1:54" x14ac:dyDescent="0.2">
      <c r="A1166" s="7">
        <v>45931.310174756945</v>
      </c>
      <c r="B1166" s="5" t="s">
        <v>167</v>
      </c>
      <c r="C1166" s="5" t="s">
        <v>55</v>
      </c>
      <c r="D1166" s="5" t="s">
        <v>67</v>
      </c>
      <c r="E1166" s="5" t="s">
        <v>153</v>
      </c>
      <c r="F1166" s="5">
        <v>63367</v>
      </c>
      <c r="G1166" s="5" t="s">
        <v>58</v>
      </c>
      <c r="H1166" s="5" t="s">
        <v>59</v>
      </c>
      <c r="I1166" s="5" t="s">
        <v>59</v>
      </c>
      <c r="J1166" s="5" t="s">
        <v>59</v>
      </c>
      <c r="K1166" s="5" t="s">
        <v>59</v>
      </c>
      <c r="L1166" s="5" t="s">
        <v>59</v>
      </c>
      <c r="M1166" s="5" t="s">
        <v>59</v>
      </c>
      <c r="N1166" s="5" t="s">
        <v>59</v>
      </c>
      <c r="O1166" s="5" t="s">
        <v>59</v>
      </c>
      <c r="P1166" s="5" t="s">
        <v>59</v>
      </c>
      <c r="Q1166" s="5" t="s">
        <v>59</v>
      </c>
      <c r="R1166" s="5" t="s">
        <v>59</v>
      </c>
      <c r="S1166" s="5" t="s">
        <v>59</v>
      </c>
      <c r="T1166" s="5" t="s">
        <v>59</v>
      </c>
      <c r="U1166" s="5" t="s">
        <v>59</v>
      </c>
      <c r="V1166" s="5" t="s">
        <v>59</v>
      </c>
      <c r="W1166" s="5" t="s">
        <v>59</v>
      </c>
      <c r="X1166" s="5" t="s">
        <v>59</v>
      </c>
      <c r="Y1166" s="5" t="s">
        <v>59</v>
      </c>
      <c r="Z1166" s="5" t="s">
        <v>59</v>
      </c>
      <c r="AA1166" s="5" t="s">
        <v>59</v>
      </c>
      <c r="AB1166" s="5" t="s">
        <v>59</v>
      </c>
      <c r="AC1166" s="5" t="s">
        <v>60</v>
      </c>
      <c r="AD1166" s="5" t="s">
        <v>60</v>
      </c>
      <c r="AE1166" s="5" t="s">
        <v>60</v>
      </c>
      <c r="AF1166" s="5" t="s">
        <v>60</v>
      </c>
      <c r="AG1166" s="5" t="s">
        <v>59</v>
      </c>
      <c r="AH1166" s="5" t="s">
        <v>59</v>
      </c>
      <c r="AI1166" s="5" t="s">
        <v>59</v>
      </c>
      <c r="AJ1166" s="5" t="s">
        <v>59</v>
      </c>
      <c r="AK1166" s="5" t="s">
        <v>59</v>
      </c>
      <c r="AL1166" s="5" t="s">
        <v>59</v>
      </c>
      <c r="AM1166" s="5" t="s">
        <v>59</v>
      </c>
      <c r="AN1166" s="5" t="s">
        <v>59</v>
      </c>
      <c r="AO1166" s="5" t="s">
        <v>59</v>
      </c>
      <c r="AP1166" s="5" t="s">
        <v>59</v>
      </c>
      <c r="AQ1166" s="5" t="s">
        <v>59</v>
      </c>
      <c r="AR1166" s="5" t="s">
        <v>59</v>
      </c>
      <c r="AS1166" s="5" t="s">
        <v>59</v>
      </c>
      <c r="AT1166" s="5" t="s">
        <v>59</v>
      </c>
      <c r="AU1166" s="5" t="s">
        <v>59</v>
      </c>
      <c r="AV1166" s="5" t="s">
        <v>59</v>
      </c>
      <c r="AW1166" s="5" t="s">
        <v>59</v>
      </c>
      <c r="AY1166" s="5" t="s">
        <v>118</v>
      </c>
      <c r="AZ1166" s="5" t="s">
        <v>118</v>
      </c>
      <c r="BA1166" s="5" t="s">
        <v>118</v>
      </c>
      <c r="BB1166" s="5" t="s">
        <v>189</v>
      </c>
    </row>
    <row r="1167" spans="1:54" x14ac:dyDescent="0.2">
      <c r="A1167" s="7">
        <v>45931.315048784723</v>
      </c>
      <c r="B1167" s="5" t="s">
        <v>432</v>
      </c>
      <c r="C1167" s="5" t="s">
        <v>55</v>
      </c>
      <c r="D1167" s="5" t="s">
        <v>65</v>
      </c>
      <c r="E1167" s="5" t="s">
        <v>107</v>
      </c>
      <c r="F1167" s="5">
        <v>114300</v>
      </c>
      <c r="G1167" s="5" t="s">
        <v>58</v>
      </c>
      <c r="H1167" s="5" t="s">
        <v>59</v>
      </c>
      <c r="I1167" s="5" t="s">
        <v>59</v>
      </c>
      <c r="J1167" s="5" t="s">
        <v>59</v>
      </c>
      <c r="K1167" s="5" t="s">
        <v>59</v>
      </c>
      <c r="L1167" s="5" t="s">
        <v>59</v>
      </c>
      <c r="M1167" s="5" t="s">
        <v>61</v>
      </c>
      <c r="N1167" s="5" t="s">
        <v>59</v>
      </c>
      <c r="O1167" s="5" t="s">
        <v>59</v>
      </c>
      <c r="P1167" s="5" t="s">
        <v>59</v>
      </c>
      <c r="Q1167" s="5" t="s">
        <v>59</v>
      </c>
      <c r="R1167" s="5" t="s">
        <v>61</v>
      </c>
      <c r="S1167" s="5" t="s">
        <v>59</v>
      </c>
      <c r="T1167" s="5" t="s">
        <v>59</v>
      </c>
      <c r="U1167" s="5" t="s">
        <v>59</v>
      </c>
      <c r="V1167" s="5" t="s">
        <v>59</v>
      </c>
      <c r="W1167" s="5" t="s">
        <v>59</v>
      </c>
      <c r="X1167" s="5" t="s">
        <v>61</v>
      </c>
      <c r="Y1167" s="5" t="s">
        <v>59</v>
      </c>
      <c r="Z1167" s="5" t="s">
        <v>59</v>
      </c>
      <c r="AA1167" s="5" t="s">
        <v>59</v>
      </c>
      <c r="AB1167" s="5" t="s">
        <v>59</v>
      </c>
      <c r="AC1167" s="5" t="s">
        <v>60</v>
      </c>
      <c r="AD1167" s="5" t="s">
        <v>60</v>
      </c>
      <c r="AE1167" s="5" t="s">
        <v>60</v>
      </c>
      <c r="AF1167" s="5" t="s">
        <v>60</v>
      </c>
      <c r="AG1167" s="5" t="s">
        <v>59</v>
      </c>
      <c r="AH1167" s="5" t="s">
        <v>59</v>
      </c>
      <c r="AI1167" s="5" t="s">
        <v>59</v>
      </c>
      <c r="AJ1167" s="5" t="s">
        <v>59</v>
      </c>
      <c r="AK1167" s="5" t="s">
        <v>59</v>
      </c>
      <c r="AL1167" s="5" t="s">
        <v>59</v>
      </c>
      <c r="AM1167" s="5" t="s">
        <v>59</v>
      </c>
      <c r="AN1167" s="5" t="s">
        <v>59</v>
      </c>
      <c r="AO1167" s="5" t="s">
        <v>59</v>
      </c>
      <c r="AP1167" s="5" t="s">
        <v>59</v>
      </c>
      <c r="AQ1167" s="5" t="s">
        <v>59</v>
      </c>
      <c r="AR1167" s="5" t="s">
        <v>59</v>
      </c>
      <c r="AS1167" s="5" t="s">
        <v>59</v>
      </c>
      <c r="AT1167" s="5" t="s">
        <v>59</v>
      </c>
      <c r="AU1167" s="5" t="s">
        <v>59</v>
      </c>
      <c r="AV1167" s="5" t="s">
        <v>59</v>
      </c>
      <c r="AW1167" s="5" t="s">
        <v>59</v>
      </c>
      <c r="AY1167" s="5" t="s">
        <v>118</v>
      </c>
      <c r="AZ1167" s="5" t="s">
        <v>118</v>
      </c>
      <c r="BA1167" s="5" t="s">
        <v>118</v>
      </c>
      <c r="BB1167" s="5" t="s">
        <v>189</v>
      </c>
    </row>
    <row r="1168" spans="1:54" x14ac:dyDescent="0.2">
      <c r="A1168" s="7">
        <v>45931.316420659721</v>
      </c>
      <c r="B1168" s="5" t="s">
        <v>73</v>
      </c>
      <c r="C1168" s="5" t="s">
        <v>64</v>
      </c>
      <c r="D1168" s="5" t="s">
        <v>56</v>
      </c>
      <c r="E1168" s="5" t="s">
        <v>74</v>
      </c>
      <c r="F1168" s="5">
        <v>98775</v>
      </c>
      <c r="G1168" s="5" t="s">
        <v>58</v>
      </c>
      <c r="H1168" s="5" t="s">
        <v>59</v>
      </c>
      <c r="I1168" s="5" t="s">
        <v>59</v>
      </c>
      <c r="J1168" s="5" t="s">
        <v>59</v>
      </c>
      <c r="K1168" s="5" t="s">
        <v>59</v>
      </c>
      <c r="L1168" s="5" t="s">
        <v>59</v>
      </c>
      <c r="M1168" s="5" t="s">
        <v>59</v>
      </c>
      <c r="N1168" s="5" t="s">
        <v>59</v>
      </c>
      <c r="O1168" s="5" t="s">
        <v>59</v>
      </c>
      <c r="P1168" s="5" t="s">
        <v>59</v>
      </c>
      <c r="Q1168" s="5" t="s">
        <v>59</v>
      </c>
      <c r="R1168" s="5" t="s">
        <v>59</v>
      </c>
      <c r="S1168" s="5" t="s">
        <v>59</v>
      </c>
      <c r="T1168" s="5" t="s">
        <v>59</v>
      </c>
      <c r="U1168" s="5" t="s">
        <v>59</v>
      </c>
      <c r="V1168" s="5" t="s">
        <v>59</v>
      </c>
      <c r="W1168" s="5" t="s">
        <v>59</v>
      </c>
      <c r="X1168" s="5" t="s">
        <v>59</v>
      </c>
      <c r="Y1168" s="5" t="s">
        <v>59</v>
      </c>
      <c r="Z1168" s="5" t="s">
        <v>59</v>
      </c>
      <c r="AA1168" s="5" t="s">
        <v>59</v>
      </c>
      <c r="AB1168" s="5" t="s">
        <v>59</v>
      </c>
      <c r="AC1168" s="5" t="s">
        <v>60</v>
      </c>
      <c r="AD1168" s="5" t="s">
        <v>60</v>
      </c>
      <c r="AE1168" s="5" t="s">
        <v>60</v>
      </c>
      <c r="AF1168" s="5" t="s">
        <v>60</v>
      </c>
      <c r="AG1168" s="5" t="s">
        <v>59</v>
      </c>
      <c r="AH1168" s="5" t="s">
        <v>59</v>
      </c>
      <c r="AI1168" s="5" t="s">
        <v>59</v>
      </c>
      <c r="AJ1168" s="5" t="s">
        <v>59</v>
      </c>
      <c r="AK1168" s="5" t="s">
        <v>59</v>
      </c>
      <c r="AL1168" s="5" t="s">
        <v>59</v>
      </c>
      <c r="AM1168" s="5" t="s">
        <v>59</v>
      </c>
      <c r="AN1168" s="5" t="s">
        <v>59</v>
      </c>
      <c r="AO1168" s="5" t="s">
        <v>59</v>
      </c>
      <c r="AP1168" s="5" t="s">
        <v>59</v>
      </c>
      <c r="AQ1168" s="5" t="s">
        <v>59</v>
      </c>
      <c r="AR1168" s="5" t="s">
        <v>59</v>
      </c>
      <c r="AS1168" s="5" t="s">
        <v>59</v>
      </c>
      <c r="AT1168" s="5" t="s">
        <v>59</v>
      </c>
      <c r="AU1168" s="5" t="s">
        <v>59</v>
      </c>
      <c r="AV1168" s="5" t="s">
        <v>59</v>
      </c>
      <c r="AW1168" s="5" t="s">
        <v>59</v>
      </c>
      <c r="AY1168" s="5" t="s">
        <v>118</v>
      </c>
      <c r="AZ1168" s="5" t="s">
        <v>118</v>
      </c>
      <c r="BA1168" s="5" t="s">
        <v>118</v>
      </c>
      <c r="BB1168" s="5" t="s">
        <v>189</v>
      </c>
    </row>
    <row r="1169" spans="1:54" x14ac:dyDescent="0.2">
      <c r="A1169" s="7">
        <v>45931.324876990737</v>
      </c>
      <c r="B1169" s="5" t="s">
        <v>81</v>
      </c>
      <c r="C1169" s="5" t="s">
        <v>64</v>
      </c>
      <c r="D1169" s="5" t="s">
        <v>56</v>
      </c>
      <c r="E1169" s="5" t="s">
        <v>112</v>
      </c>
      <c r="F1169" s="5">
        <v>54700</v>
      </c>
      <c r="G1169" s="5" t="s">
        <v>58</v>
      </c>
      <c r="H1169" s="5" t="s">
        <v>61</v>
      </c>
      <c r="I1169" s="5" t="s">
        <v>59</v>
      </c>
      <c r="J1169" s="5" t="s">
        <v>59</v>
      </c>
      <c r="K1169" s="5" t="s">
        <v>59</v>
      </c>
      <c r="L1169" s="5" t="s">
        <v>59</v>
      </c>
      <c r="M1169" s="5" t="s">
        <v>59</v>
      </c>
      <c r="N1169" s="5" t="s">
        <v>59</v>
      </c>
      <c r="O1169" s="5" t="s">
        <v>59</v>
      </c>
      <c r="P1169" s="5" t="s">
        <v>59</v>
      </c>
      <c r="Q1169" s="5" t="s">
        <v>59</v>
      </c>
      <c r="R1169" s="5" t="s">
        <v>59</v>
      </c>
      <c r="S1169" s="5" t="s">
        <v>59</v>
      </c>
      <c r="T1169" s="5" t="s">
        <v>59</v>
      </c>
      <c r="U1169" s="5" t="s">
        <v>59</v>
      </c>
      <c r="V1169" s="5" t="s">
        <v>59</v>
      </c>
      <c r="W1169" s="5" t="s">
        <v>59</v>
      </c>
      <c r="X1169" s="5" t="s">
        <v>59</v>
      </c>
      <c r="Y1169" s="5" t="s">
        <v>59</v>
      </c>
      <c r="Z1169" s="5" t="s">
        <v>59</v>
      </c>
      <c r="AA1169" s="5" t="s">
        <v>59</v>
      </c>
      <c r="AB1169" s="5" t="s">
        <v>59</v>
      </c>
      <c r="AC1169" s="5" t="s">
        <v>60</v>
      </c>
      <c r="AD1169" s="5" t="s">
        <v>60</v>
      </c>
      <c r="AE1169" s="5" t="s">
        <v>60</v>
      </c>
      <c r="AF1169" s="5" t="s">
        <v>60</v>
      </c>
      <c r="AG1169" s="5" t="s">
        <v>59</v>
      </c>
      <c r="AH1169" s="5" t="s">
        <v>59</v>
      </c>
      <c r="AI1169" s="5" t="s">
        <v>59</v>
      </c>
      <c r="AJ1169" s="5" t="s">
        <v>59</v>
      </c>
      <c r="AK1169" s="5" t="s">
        <v>59</v>
      </c>
      <c r="AL1169" s="5" t="s">
        <v>59</v>
      </c>
      <c r="AM1169" s="5" t="s">
        <v>59</v>
      </c>
      <c r="AN1169" s="5" t="s">
        <v>59</v>
      </c>
      <c r="AO1169" s="5" t="s">
        <v>59</v>
      </c>
      <c r="AP1169" s="5" t="s">
        <v>59</v>
      </c>
      <c r="AQ1169" s="5" t="s">
        <v>59</v>
      </c>
      <c r="AR1169" s="5" t="s">
        <v>59</v>
      </c>
      <c r="AS1169" s="5" t="s">
        <v>59</v>
      </c>
      <c r="AT1169" s="5" t="s">
        <v>59</v>
      </c>
      <c r="AU1169" s="5" t="s">
        <v>59</v>
      </c>
      <c r="AV1169" s="5" t="s">
        <v>59</v>
      </c>
      <c r="AW1169" s="5" t="s">
        <v>59</v>
      </c>
      <c r="AY1169" s="5" t="s">
        <v>118</v>
      </c>
      <c r="AZ1169" s="5" t="s">
        <v>118</v>
      </c>
      <c r="BA1169" s="5" t="s">
        <v>118</v>
      </c>
      <c r="BB1169" s="5" t="s">
        <v>189</v>
      </c>
    </row>
    <row r="1170" spans="1:54" x14ac:dyDescent="0.2">
      <c r="A1170" s="7">
        <v>45931.333970729167</v>
      </c>
      <c r="B1170" s="5" t="s">
        <v>97</v>
      </c>
      <c r="C1170" s="5" t="s">
        <v>64</v>
      </c>
      <c r="D1170" s="5" t="s">
        <v>56</v>
      </c>
      <c r="E1170" s="5" t="s">
        <v>128</v>
      </c>
      <c r="F1170" s="5">
        <v>105511</v>
      </c>
      <c r="G1170" s="5" t="s">
        <v>58</v>
      </c>
      <c r="H1170" s="5" t="s">
        <v>59</v>
      </c>
      <c r="I1170" s="5" t="s">
        <v>59</v>
      </c>
      <c r="J1170" s="5" t="s">
        <v>59</v>
      </c>
      <c r="K1170" s="5" t="s">
        <v>59</v>
      </c>
      <c r="L1170" s="5" t="s">
        <v>59</v>
      </c>
      <c r="M1170" s="5" t="s">
        <v>59</v>
      </c>
      <c r="N1170" s="5" t="s">
        <v>59</v>
      </c>
      <c r="O1170" s="5" t="s">
        <v>59</v>
      </c>
      <c r="P1170" s="5" t="s">
        <v>59</v>
      </c>
      <c r="Q1170" s="5" t="s">
        <v>59</v>
      </c>
      <c r="R1170" s="5" t="s">
        <v>59</v>
      </c>
      <c r="S1170" s="5" t="s">
        <v>59</v>
      </c>
      <c r="T1170" s="5" t="s">
        <v>59</v>
      </c>
      <c r="U1170" s="5" t="s">
        <v>59</v>
      </c>
      <c r="V1170" s="5" t="s">
        <v>59</v>
      </c>
      <c r="W1170" s="5" t="s">
        <v>59</v>
      </c>
      <c r="X1170" s="5" t="s">
        <v>59</v>
      </c>
      <c r="Y1170" s="5" t="s">
        <v>59</v>
      </c>
      <c r="Z1170" s="5" t="s">
        <v>59</v>
      </c>
      <c r="AA1170" s="5" t="s">
        <v>59</v>
      </c>
      <c r="AB1170" s="5" t="s">
        <v>59</v>
      </c>
      <c r="AC1170" s="5" t="s">
        <v>59</v>
      </c>
      <c r="AD1170" s="5" t="s">
        <v>59</v>
      </c>
      <c r="AE1170" s="5" t="s">
        <v>59</v>
      </c>
      <c r="AF1170" s="5" t="s">
        <v>59</v>
      </c>
      <c r="AG1170" s="5" t="s">
        <v>59</v>
      </c>
      <c r="AH1170" s="5" t="s">
        <v>59</v>
      </c>
      <c r="AI1170" s="5" t="s">
        <v>59</v>
      </c>
      <c r="AJ1170" s="5" t="s">
        <v>59</v>
      </c>
      <c r="AK1170" s="5" t="s">
        <v>59</v>
      </c>
      <c r="AL1170" s="5" t="s">
        <v>59</v>
      </c>
      <c r="AM1170" s="5" t="s">
        <v>59</v>
      </c>
      <c r="AN1170" s="5" t="s">
        <v>59</v>
      </c>
      <c r="AO1170" s="5" t="s">
        <v>59</v>
      </c>
      <c r="AP1170" s="5" t="s">
        <v>59</v>
      </c>
      <c r="AQ1170" s="5" t="s">
        <v>59</v>
      </c>
      <c r="AR1170" s="5" t="s">
        <v>59</v>
      </c>
      <c r="AS1170" s="5" t="s">
        <v>59</v>
      </c>
      <c r="AT1170" s="5" t="s">
        <v>59</v>
      </c>
      <c r="AU1170" s="5" t="s">
        <v>59</v>
      </c>
      <c r="AV1170" s="5" t="s">
        <v>59</v>
      </c>
      <c r="AW1170" s="5" t="s">
        <v>59</v>
      </c>
      <c r="AX1170" s="5" t="s">
        <v>708</v>
      </c>
      <c r="AY1170" s="5" t="s">
        <v>118</v>
      </c>
      <c r="AZ1170" s="5" t="s">
        <v>118</v>
      </c>
      <c r="BA1170" s="5" t="s">
        <v>118</v>
      </c>
      <c r="BB1170" s="5" t="s">
        <v>189</v>
      </c>
    </row>
    <row r="1171" spans="1:54" x14ac:dyDescent="0.2">
      <c r="A1171" s="7">
        <v>45931.334850636573</v>
      </c>
      <c r="B1171" s="5" t="s">
        <v>516</v>
      </c>
      <c r="C1171" s="5" t="s">
        <v>55</v>
      </c>
      <c r="D1171" s="5" t="s">
        <v>56</v>
      </c>
      <c r="E1171" s="5" t="s">
        <v>517</v>
      </c>
      <c r="F1171" s="5">
        <v>141049</v>
      </c>
      <c r="G1171" s="5" t="s">
        <v>58</v>
      </c>
      <c r="H1171" s="5" t="s">
        <v>59</v>
      </c>
      <c r="I1171" s="5" t="s">
        <v>59</v>
      </c>
      <c r="J1171" s="5" t="s">
        <v>59</v>
      </c>
      <c r="K1171" s="5" t="s">
        <v>59</v>
      </c>
      <c r="L1171" s="5" t="s">
        <v>59</v>
      </c>
      <c r="M1171" s="5" t="s">
        <v>59</v>
      </c>
      <c r="N1171" s="5" t="s">
        <v>59</v>
      </c>
      <c r="O1171" s="5" t="s">
        <v>59</v>
      </c>
      <c r="P1171" s="5" t="s">
        <v>59</v>
      </c>
      <c r="Q1171" s="5" t="s">
        <v>59</v>
      </c>
      <c r="R1171" s="5" t="s">
        <v>59</v>
      </c>
      <c r="S1171" s="5" t="s">
        <v>59</v>
      </c>
      <c r="T1171" s="5" t="s">
        <v>59</v>
      </c>
      <c r="U1171" s="5" t="s">
        <v>59</v>
      </c>
      <c r="V1171" s="5" t="s">
        <v>59</v>
      </c>
      <c r="W1171" s="5" t="s">
        <v>59</v>
      </c>
      <c r="X1171" s="5" t="s">
        <v>59</v>
      </c>
      <c r="Y1171" s="5" t="s">
        <v>59</v>
      </c>
      <c r="Z1171" s="5" t="s">
        <v>59</v>
      </c>
      <c r="AA1171" s="5" t="s">
        <v>59</v>
      </c>
      <c r="AB1171" s="5" t="s">
        <v>59</v>
      </c>
      <c r="AC1171" s="5" t="s">
        <v>60</v>
      </c>
      <c r="AD1171" s="5" t="s">
        <v>60</v>
      </c>
      <c r="AE1171" s="5" t="s">
        <v>60</v>
      </c>
      <c r="AF1171" s="5" t="s">
        <v>60</v>
      </c>
      <c r="AG1171" s="5" t="s">
        <v>59</v>
      </c>
      <c r="AH1171" s="5" t="s">
        <v>59</v>
      </c>
      <c r="AI1171" s="5" t="s">
        <v>59</v>
      </c>
      <c r="AJ1171" s="5" t="s">
        <v>59</v>
      </c>
      <c r="AK1171" s="5" t="s">
        <v>59</v>
      </c>
      <c r="AL1171" s="5" t="s">
        <v>59</v>
      </c>
      <c r="AM1171" s="5" t="s">
        <v>59</v>
      </c>
      <c r="AN1171" s="5" t="s">
        <v>59</v>
      </c>
      <c r="AO1171" s="5" t="s">
        <v>59</v>
      </c>
      <c r="AP1171" s="5" t="s">
        <v>59</v>
      </c>
      <c r="AQ1171" s="5" t="s">
        <v>59</v>
      </c>
      <c r="AR1171" s="5" t="s">
        <v>59</v>
      </c>
      <c r="AS1171" s="5" t="s">
        <v>59</v>
      </c>
      <c r="AT1171" s="5" t="s">
        <v>59</v>
      </c>
      <c r="AU1171" s="5" t="s">
        <v>59</v>
      </c>
      <c r="AV1171" s="5" t="s">
        <v>59</v>
      </c>
      <c r="AW1171" s="5" t="s">
        <v>59</v>
      </c>
      <c r="AY1171" s="5" t="s">
        <v>118</v>
      </c>
      <c r="AZ1171" s="5" t="s">
        <v>118</v>
      </c>
      <c r="BA1171" s="5" t="s">
        <v>118</v>
      </c>
      <c r="BB1171" s="5" t="s">
        <v>191</v>
      </c>
    </row>
    <row r="1172" spans="1:54" x14ac:dyDescent="0.2">
      <c r="A1172" s="7">
        <v>45931.341811446764</v>
      </c>
      <c r="B1172" s="5" t="s">
        <v>95</v>
      </c>
      <c r="C1172" s="5" t="s">
        <v>55</v>
      </c>
      <c r="D1172" s="5" t="s">
        <v>56</v>
      </c>
      <c r="E1172" s="5" t="s">
        <v>108</v>
      </c>
      <c r="F1172" s="5">
        <v>73153</v>
      </c>
      <c r="G1172" s="5" t="s">
        <v>58</v>
      </c>
      <c r="H1172" s="5" t="s">
        <v>59</v>
      </c>
      <c r="I1172" s="5" t="s">
        <v>59</v>
      </c>
      <c r="J1172" s="5" t="s">
        <v>59</v>
      </c>
      <c r="K1172" s="5" t="s">
        <v>59</v>
      </c>
      <c r="L1172" s="5" t="s">
        <v>59</v>
      </c>
      <c r="M1172" s="5" t="s">
        <v>59</v>
      </c>
      <c r="N1172" s="5" t="s">
        <v>59</v>
      </c>
      <c r="O1172" s="5" t="s">
        <v>59</v>
      </c>
      <c r="P1172" s="5" t="s">
        <v>59</v>
      </c>
      <c r="Q1172" s="5" t="s">
        <v>59</v>
      </c>
      <c r="R1172" s="5" t="s">
        <v>59</v>
      </c>
      <c r="S1172" s="5" t="s">
        <v>59</v>
      </c>
      <c r="T1172" s="5" t="s">
        <v>59</v>
      </c>
      <c r="U1172" s="5" t="s">
        <v>59</v>
      </c>
      <c r="V1172" s="5" t="s">
        <v>59</v>
      </c>
      <c r="W1172" s="5" t="s">
        <v>59</v>
      </c>
      <c r="X1172" s="5" t="s">
        <v>59</v>
      </c>
      <c r="Y1172" s="5" t="s">
        <v>59</v>
      </c>
      <c r="Z1172" s="5" t="s">
        <v>59</v>
      </c>
      <c r="AA1172" s="5" t="s">
        <v>59</v>
      </c>
      <c r="AB1172" s="5" t="s">
        <v>59</v>
      </c>
      <c r="AC1172" s="5" t="s">
        <v>59</v>
      </c>
      <c r="AD1172" s="5" t="s">
        <v>60</v>
      </c>
      <c r="AE1172" s="5" t="s">
        <v>60</v>
      </c>
      <c r="AF1172" s="5" t="s">
        <v>60</v>
      </c>
      <c r="AG1172" s="5" t="s">
        <v>59</v>
      </c>
      <c r="AH1172" s="5" t="s">
        <v>59</v>
      </c>
      <c r="AI1172" s="5" t="s">
        <v>59</v>
      </c>
      <c r="AJ1172" s="5" t="s">
        <v>59</v>
      </c>
      <c r="AK1172" s="5" t="s">
        <v>59</v>
      </c>
      <c r="AL1172" s="5" t="s">
        <v>59</v>
      </c>
      <c r="AM1172" s="5" t="s">
        <v>59</v>
      </c>
      <c r="AN1172" s="5" t="s">
        <v>59</v>
      </c>
      <c r="AO1172" s="5" t="s">
        <v>59</v>
      </c>
      <c r="AP1172" s="5" t="s">
        <v>59</v>
      </c>
      <c r="AQ1172" s="5" t="s">
        <v>59</v>
      </c>
      <c r="AR1172" s="5" t="s">
        <v>59</v>
      </c>
      <c r="AS1172" s="5" t="s">
        <v>59</v>
      </c>
      <c r="AT1172" s="5" t="s">
        <v>59</v>
      </c>
      <c r="AU1172" s="5" t="s">
        <v>59</v>
      </c>
      <c r="AV1172" s="5" t="s">
        <v>59</v>
      </c>
      <c r="AW1172" s="5" t="s">
        <v>59</v>
      </c>
      <c r="AY1172" s="5" t="s">
        <v>118</v>
      </c>
      <c r="AZ1172" s="5" t="s">
        <v>118</v>
      </c>
      <c r="BA1172" s="5" t="s">
        <v>118</v>
      </c>
      <c r="BB1172" s="5" t="s">
        <v>189</v>
      </c>
    </row>
    <row r="1173" spans="1:54" x14ac:dyDescent="0.2">
      <c r="A1173" s="7">
        <v>45931.34363768519</v>
      </c>
      <c r="B1173" s="5" t="s">
        <v>68</v>
      </c>
      <c r="C1173" s="5" t="s">
        <v>55</v>
      </c>
      <c r="D1173" s="5" t="s">
        <v>56</v>
      </c>
      <c r="E1173" s="5" t="s">
        <v>127</v>
      </c>
      <c r="F1173" s="5">
        <v>92674</v>
      </c>
      <c r="G1173" s="5" t="s">
        <v>58</v>
      </c>
      <c r="H1173" s="5" t="s">
        <v>59</v>
      </c>
      <c r="I1173" s="5" t="s">
        <v>59</v>
      </c>
      <c r="J1173" s="5" t="s">
        <v>59</v>
      </c>
      <c r="K1173" s="5" t="s">
        <v>59</v>
      </c>
      <c r="L1173" s="5" t="s">
        <v>59</v>
      </c>
      <c r="M1173" s="5" t="s">
        <v>59</v>
      </c>
      <c r="N1173" s="5" t="s">
        <v>59</v>
      </c>
      <c r="O1173" s="5" t="s">
        <v>59</v>
      </c>
      <c r="P1173" s="5" t="s">
        <v>59</v>
      </c>
      <c r="Q1173" s="5" t="s">
        <v>59</v>
      </c>
      <c r="R1173" s="5" t="s">
        <v>59</v>
      </c>
      <c r="S1173" s="5" t="s">
        <v>59</v>
      </c>
      <c r="T1173" s="5" t="s">
        <v>59</v>
      </c>
      <c r="U1173" s="5" t="s">
        <v>59</v>
      </c>
      <c r="V1173" s="5" t="s">
        <v>59</v>
      </c>
      <c r="W1173" s="5" t="s">
        <v>59</v>
      </c>
      <c r="X1173" s="5" t="s">
        <v>59</v>
      </c>
      <c r="Y1173" s="5" t="s">
        <v>59</v>
      </c>
      <c r="Z1173" s="5" t="s">
        <v>59</v>
      </c>
      <c r="AA1173" s="5" t="s">
        <v>59</v>
      </c>
      <c r="AB1173" s="5" t="s">
        <v>59</v>
      </c>
      <c r="AC1173" s="5" t="s">
        <v>60</v>
      </c>
      <c r="AD1173" s="5" t="s">
        <v>60</v>
      </c>
      <c r="AE1173" s="5" t="s">
        <v>60</v>
      </c>
      <c r="AF1173" s="5" t="s">
        <v>60</v>
      </c>
      <c r="AG1173" s="5" t="s">
        <v>59</v>
      </c>
      <c r="AH1173" s="5" t="s">
        <v>59</v>
      </c>
      <c r="AI1173" s="5" t="s">
        <v>59</v>
      </c>
      <c r="AJ1173" s="5" t="s">
        <v>59</v>
      </c>
      <c r="AK1173" s="5" t="s">
        <v>59</v>
      </c>
      <c r="AL1173" s="5" t="s">
        <v>59</v>
      </c>
      <c r="AM1173" s="5" t="s">
        <v>59</v>
      </c>
      <c r="AN1173" s="5" t="s">
        <v>59</v>
      </c>
      <c r="AO1173" s="5" t="s">
        <v>59</v>
      </c>
      <c r="AP1173" s="5" t="s">
        <v>59</v>
      </c>
      <c r="AQ1173" s="5" t="s">
        <v>59</v>
      </c>
      <c r="AR1173" s="5" t="s">
        <v>59</v>
      </c>
      <c r="AS1173" s="5" t="s">
        <v>59</v>
      </c>
      <c r="AT1173" s="5" t="s">
        <v>59</v>
      </c>
      <c r="AU1173" s="5" t="s">
        <v>59</v>
      </c>
      <c r="AV1173" s="5" t="s">
        <v>59</v>
      </c>
      <c r="AW1173" s="5" t="s">
        <v>59</v>
      </c>
      <c r="AX1173" s="5" t="s">
        <v>709</v>
      </c>
      <c r="AY1173" s="5" t="s">
        <v>118</v>
      </c>
      <c r="AZ1173" s="5" t="s">
        <v>118</v>
      </c>
      <c r="BA1173" s="5" t="s">
        <v>118</v>
      </c>
      <c r="BB1173" s="5" t="s">
        <v>189</v>
      </c>
    </row>
    <row r="1174" spans="1:54" x14ac:dyDescent="0.2">
      <c r="A1174" s="7">
        <v>45931.344816076387</v>
      </c>
      <c r="B1174" s="5" t="s">
        <v>637</v>
      </c>
      <c r="C1174" s="5" t="s">
        <v>55</v>
      </c>
      <c r="D1174" s="5" t="s">
        <v>56</v>
      </c>
      <c r="E1174" s="5" t="s">
        <v>104</v>
      </c>
      <c r="F1174" s="5">
        <v>108442</v>
      </c>
      <c r="G1174" s="5" t="s">
        <v>58</v>
      </c>
      <c r="H1174" s="5" t="s">
        <v>59</v>
      </c>
      <c r="I1174" s="5" t="s">
        <v>59</v>
      </c>
      <c r="J1174" s="5" t="s">
        <v>59</v>
      </c>
      <c r="K1174" s="5" t="s">
        <v>59</v>
      </c>
      <c r="L1174" s="5" t="s">
        <v>59</v>
      </c>
      <c r="M1174" s="5" t="s">
        <v>59</v>
      </c>
      <c r="N1174" s="5" t="s">
        <v>59</v>
      </c>
      <c r="O1174" s="5" t="s">
        <v>59</v>
      </c>
      <c r="P1174" s="5" t="s">
        <v>59</v>
      </c>
      <c r="Q1174" s="5" t="s">
        <v>59</v>
      </c>
      <c r="R1174" s="5" t="s">
        <v>59</v>
      </c>
      <c r="S1174" s="5" t="s">
        <v>59</v>
      </c>
      <c r="T1174" s="5" t="s">
        <v>59</v>
      </c>
      <c r="U1174" s="5" t="s">
        <v>59</v>
      </c>
      <c r="V1174" s="5" t="s">
        <v>59</v>
      </c>
      <c r="W1174" s="5" t="s">
        <v>59</v>
      </c>
      <c r="X1174" s="5" t="s">
        <v>59</v>
      </c>
      <c r="Y1174" s="5" t="s">
        <v>59</v>
      </c>
      <c r="Z1174" s="5" t="s">
        <v>59</v>
      </c>
      <c r="AA1174" s="5" t="s">
        <v>59</v>
      </c>
      <c r="AB1174" s="5" t="s">
        <v>59</v>
      </c>
      <c r="AC1174" s="5" t="s">
        <v>60</v>
      </c>
      <c r="AD1174" s="5" t="s">
        <v>60</v>
      </c>
      <c r="AE1174" s="5" t="s">
        <v>60</v>
      </c>
      <c r="AF1174" s="5" t="s">
        <v>60</v>
      </c>
      <c r="AG1174" s="5" t="s">
        <v>59</v>
      </c>
      <c r="AH1174" s="5" t="s">
        <v>59</v>
      </c>
      <c r="AI1174" s="5" t="s">
        <v>59</v>
      </c>
      <c r="AJ1174" s="5" t="s">
        <v>59</v>
      </c>
      <c r="AK1174" s="5" t="s">
        <v>59</v>
      </c>
      <c r="AL1174" s="5" t="s">
        <v>59</v>
      </c>
      <c r="AM1174" s="5" t="s">
        <v>59</v>
      </c>
      <c r="AN1174" s="5" t="s">
        <v>59</v>
      </c>
      <c r="AO1174" s="5" t="s">
        <v>59</v>
      </c>
      <c r="AP1174" s="5" t="s">
        <v>59</v>
      </c>
      <c r="AQ1174" s="5" t="s">
        <v>59</v>
      </c>
      <c r="AR1174" s="5" t="s">
        <v>59</v>
      </c>
      <c r="AS1174" s="5" t="s">
        <v>59</v>
      </c>
      <c r="AT1174" s="5" t="s">
        <v>59</v>
      </c>
      <c r="AU1174" s="5" t="s">
        <v>59</v>
      </c>
      <c r="AV1174" s="5" t="s">
        <v>59</v>
      </c>
      <c r="AW1174" s="5" t="s">
        <v>59</v>
      </c>
      <c r="AY1174" s="5" t="s">
        <v>118</v>
      </c>
      <c r="AZ1174" s="5" t="s">
        <v>118</v>
      </c>
      <c r="BA1174" s="5" t="s">
        <v>118</v>
      </c>
      <c r="BB1174" s="5" t="s">
        <v>189</v>
      </c>
    </row>
    <row r="1175" spans="1:54" x14ac:dyDescent="0.2">
      <c r="A1175" s="7">
        <v>45931.355398622683</v>
      </c>
      <c r="B1175" s="5" t="s">
        <v>252</v>
      </c>
      <c r="C1175" s="5" t="s">
        <v>64</v>
      </c>
      <c r="D1175" s="5" t="s">
        <v>56</v>
      </c>
      <c r="E1175" s="5" t="s">
        <v>139</v>
      </c>
      <c r="F1175" s="5">
        <v>107441</v>
      </c>
      <c r="G1175" s="5" t="s">
        <v>58</v>
      </c>
      <c r="H1175" s="5" t="s">
        <v>59</v>
      </c>
      <c r="I1175" s="5" t="s">
        <v>59</v>
      </c>
      <c r="J1175" s="5" t="s">
        <v>59</v>
      </c>
      <c r="K1175" s="5" t="s">
        <v>59</v>
      </c>
      <c r="L1175" s="5" t="s">
        <v>59</v>
      </c>
      <c r="M1175" s="5" t="s">
        <v>59</v>
      </c>
      <c r="N1175" s="5" t="s">
        <v>61</v>
      </c>
      <c r="O1175" s="5" t="s">
        <v>59</v>
      </c>
      <c r="P1175" s="5" t="s">
        <v>59</v>
      </c>
      <c r="Q1175" s="5" t="s">
        <v>59</v>
      </c>
      <c r="R1175" s="5" t="s">
        <v>59</v>
      </c>
      <c r="S1175" s="5" t="s">
        <v>59</v>
      </c>
      <c r="T1175" s="5" t="s">
        <v>59</v>
      </c>
      <c r="U1175" s="5" t="s">
        <v>59</v>
      </c>
      <c r="V1175" s="5" t="s">
        <v>59</v>
      </c>
      <c r="W1175" s="5" t="s">
        <v>59</v>
      </c>
      <c r="X1175" s="5" t="s">
        <v>59</v>
      </c>
      <c r="Y1175" s="5" t="s">
        <v>59</v>
      </c>
      <c r="Z1175" s="5" t="s">
        <v>59</v>
      </c>
      <c r="AA1175" s="5" t="s">
        <v>59</v>
      </c>
      <c r="AB1175" s="5" t="s">
        <v>59</v>
      </c>
      <c r="AC1175" s="5" t="s">
        <v>60</v>
      </c>
      <c r="AD1175" s="5" t="s">
        <v>60</v>
      </c>
      <c r="AE1175" s="5" t="s">
        <v>60</v>
      </c>
      <c r="AF1175" s="5" t="s">
        <v>60</v>
      </c>
      <c r="AG1175" s="5" t="s">
        <v>59</v>
      </c>
      <c r="AH1175" s="5" t="s">
        <v>59</v>
      </c>
      <c r="AI1175" s="5" t="s">
        <v>59</v>
      </c>
      <c r="AJ1175" s="5" t="s">
        <v>59</v>
      </c>
      <c r="AK1175" s="5" t="s">
        <v>59</v>
      </c>
      <c r="AL1175" s="5" t="s">
        <v>59</v>
      </c>
      <c r="AM1175" s="5" t="s">
        <v>59</v>
      </c>
      <c r="AN1175" s="5" t="s">
        <v>59</v>
      </c>
      <c r="AO1175" s="5" t="s">
        <v>59</v>
      </c>
      <c r="AP1175" s="5" t="s">
        <v>59</v>
      </c>
      <c r="AQ1175" s="5" t="s">
        <v>59</v>
      </c>
      <c r="AR1175" s="5" t="s">
        <v>59</v>
      </c>
      <c r="AS1175" s="5" t="s">
        <v>59</v>
      </c>
      <c r="AT1175" s="5" t="s">
        <v>59</v>
      </c>
      <c r="AU1175" s="5" t="s">
        <v>59</v>
      </c>
      <c r="AV1175" s="5" t="s">
        <v>59</v>
      </c>
      <c r="AW1175" s="5" t="s">
        <v>59</v>
      </c>
      <c r="AX1175" s="5" t="s">
        <v>710</v>
      </c>
      <c r="AY1175" s="5" t="s">
        <v>118</v>
      </c>
      <c r="AZ1175" s="5" t="s">
        <v>118</v>
      </c>
      <c r="BA1175" s="5" t="s">
        <v>118</v>
      </c>
      <c r="BB1175" s="5" t="s">
        <v>189</v>
      </c>
    </row>
    <row r="1176" spans="1:54" x14ac:dyDescent="0.2">
      <c r="A1176" s="7">
        <v>45931.374068518518</v>
      </c>
      <c r="B1176" s="5" t="s">
        <v>224</v>
      </c>
      <c r="C1176" s="5" t="s">
        <v>64</v>
      </c>
      <c r="D1176" s="5" t="s">
        <v>56</v>
      </c>
      <c r="E1176" s="5" t="s">
        <v>84</v>
      </c>
      <c r="F1176" s="5">
        <v>125554</v>
      </c>
      <c r="G1176" s="5" t="s">
        <v>58</v>
      </c>
      <c r="H1176" s="5" t="s">
        <v>59</v>
      </c>
      <c r="I1176" s="5" t="s">
        <v>59</v>
      </c>
      <c r="J1176" s="5" t="s">
        <v>59</v>
      </c>
      <c r="K1176" s="5" t="s">
        <v>59</v>
      </c>
      <c r="L1176" s="5" t="s">
        <v>59</v>
      </c>
      <c r="M1176" s="5" t="s">
        <v>59</v>
      </c>
      <c r="N1176" s="5" t="s">
        <v>59</v>
      </c>
      <c r="O1176" s="5" t="s">
        <v>59</v>
      </c>
      <c r="P1176" s="5" t="s">
        <v>59</v>
      </c>
      <c r="Q1176" s="5" t="s">
        <v>59</v>
      </c>
      <c r="R1176" s="5" t="s">
        <v>59</v>
      </c>
      <c r="S1176" s="5" t="s">
        <v>59</v>
      </c>
      <c r="T1176" s="5" t="s">
        <v>59</v>
      </c>
      <c r="U1176" s="5" t="s">
        <v>59</v>
      </c>
      <c r="V1176" s="5" t="s">
        <v>59</v>
      </c>
      <c r="W1176" s="5" t="s">
        <v>59</v>
      </c>
      <c r="X1176" s="5" t="s">
        <v>61</v>
      </c>
      <c r="Y1176" s="5" t="s">
        <v>59</v>
      </c>
      <c r="Z1176" s="5" t="s">
        <v>59</v>
      </c>
      <c r="AA1176" s="5" t="s">
        <v>59</v>
      </c>
      <c r="AB1176" s="5" t="s">
        <v>59</v>
      </c>
      <c r="AC1176" s="5" t="s">
        <v>59</v>
      </c>
      <c r="AD1176" s="5" t="s">
        <v>59</v>
      </c>
      <c r="AE1176" s="5" t="s">
        <v>59</v>
      </c>
      <c r="AF1176" s="5" t="s">
        <v>59</v>
      </c>
      <c r="AG1176" s="5" t="s">
        <v>59</v>
      </c>
      <c r="AH1176" s="5" t="s">
        <v>59</v>
      </c>
      <c r="AI1176" s="5" t="s">
        <v>59</v>
      </c>
      <c r="AJ1176" s="5" t="s">
        <v>59</v>
      </c>
      <c r="AK1176" s="5" t="s">
        <v>59</v>
      </c>
      <c r="AL1176" s="5" t="s">
        <v>59</v>
      </c>
      <c r="AM1176" s="5" t="s">
        <v>59</v>
      </c>
      <c r="AN1176" s="5" t="s">
        <v>59</v>
      </c>
      <c r="AO1176" s="5" t="s">
        <v>59</v>
      </c>
      <c r="AP1176" s="5" t="s">
        <v>59</v>
      </c>
      <c r="AQ1176" s="5" t="s">
        <v>59</v>
      </c>
      <c r="AR1176" s="5" t="s">
        <v>59</v>
      </c>
      <c r="AS1176" s="5" t="s">
        <v>59</v>
      </c>
      <c r="AT1176" s="5" t="s">
        <v>59</v>
      </c>
      <c r="AU1176" s="5" t="s">
        <v>59</v>
      </c>
      <c r="AV1176" s="5" t="s">
        <v>59</v>
      </c>
      <c r="AW1176" s="5" t="s">
        <v>59</v>
      </c>
      <c r="AY1176" s="5" t="s">
        <v>118</v>
      </c>
      <c r="AZ1176" s="5" t="s">
        <v>118</v>
      </c>
      <c r="BA1176" s="5" t="s">
        <v>118</v>
      </c>
      <c r="BB1176" s="5" t="s">
        <v>189</v>
      </c>
    </row>
    <row r="1177" spans="1:54" x14ac:dyDescent="0.2">
      <c r="A1177" s="7">
        <v>45931.383165729167</v>
      </c>
      <c r="B1177" s="5" t="s">
        <v>172</v>
      </c>
      <c r="C1177" s="5" t="s">
        <v>55</v>
      </c>
      <c r="D1177" s="5" t="s">
        <v>67</v>
      </c>
      <c r="E1177" s="5" t="s">
        <v>169</v>
      </c>
      <c r="F1177" s="5">
        <v>5530</v>
      </c>
      <c r="G1177" s="5" t="s">
        <v>58</v>
      </c>
      <c r="H1177" s="5" t="s">
        <v>59</v>
      </c>
      <c r="I1177" s="5" t="s">
        <v>59</v>
      </c>
      <c r="J1177" s="5" t="s">
        <v>59</v>
      </c>
      <c r="K1177" s="5" t="s">
        <v>59</v>
      </c>
      <c r="L1177" s="5" t="s">
        <v>59</v>
      </c>
      <c r="M1177" s="5" t="s">
        <v>59</v>
      </c>
      <c r="N1177" s="5" t="s">
        <v>59</v>
      </c>
      <c r="O1177" s="5" t="s">
        <v>59</v>
      </c>
      <c r="P1177" s="5" t="s">
        <v>59</v>
      </c>
      <c r="Q1177" s="5" t="s">
        <v>59</v>
      </c>
      <c r="R1177" s="5" t="s">
        <v>59</v>
      </c>
      <c r="S1177" s="5" t="s">
        <v>59</v>
      </c>
      <c r="T1177" s="5" t="s">
        <v>59</v>
      </c>
      <c r="U1177" s="5" t="s">
        <v>59</v>
      </c>
      <c r="V1177" s="5" t="s">
        <v>59</v>
      </c>
      <c r="W1177" s="5" t="s">
        <v>59</v>
      </c>
      <c r="X1177" s="5" t="s">
        <v>59</v>
      </c>
      <c r="Y1177" s="5" t="s">
        <v>59</v>
      </c>
      <c r="Z1177" s="5" t="s">
        <v>59</v>
      </c>
      <c r="AA1177" s="5" t="s">
        <v>59</v>
      </c>
      <c r="AB1177" s="5" t="s">
        <v>59</v>
      </c>
      <c r="AC1177" s="5" t="s">
        <v>60</v>
      </c>
      <c r="AD1177" s="5" t="s">
        <v>60</v>
      </c>
      <c r="AE1177" s="5" t="s">
        <v>60</v>
      </c>
      <c r="AF1177" s="5" t="s">
        <v>60</v>
      </c>
      <c r="AG1177" s="5" t="s">
        <v>59</v>
      </c>
      <c r="AH1177" s="5" t="s">
        <v>59</v>
      </c>
      <c r="AI1177" s="5" t="s">
        <v>59</v>
      </c>
      <c r="AJ1177" s="5" t="s">
        <v>59</v>
      </c>
      <c r="AK1177" s="5" t="s">
        <v>59</v>
      </c>
      <c r="AL1177" s="5" t="s">
        <v>59</v>
      </c>
      <c r="AM1177" s="5" t="s">
        <v>59</v>
      </c>
      <c r="AN1177" s="5" t="s">
        <v>59</v>
      </c>
      <c r="AO1177" s="5" t="s">
        <v>59</v>
      </c>
      <c r="AP1177" s="5" t="s">
        <v>59</v>
      </c>
      <c r="AQ1177" s="5" t="s">
        <v>59</v>
      </c>
      <c r="AR1177" s="5" t="s">
        <v>59</v>
      </c>
      <c r="AS1177" s="5" t="s">
        <v>59</v>
      </c>
      <c r="AT1177" s="5" t="s">
        <v>59</v>
      </c>
      <c r="AU1177" s="5" t="s">
        <v>59</v>
      </c>
      <c r="AV1177" s="5" t="s">
        <v>59</v>
      </c>
      <c r="AW1177" s="5" t="s">
        <v>59</v>
      </c>
      <c r="AY1177" s="5" t="s">
        <v>118</v>
      </c>
      <c r="AZ1177" s="5" t="s">
        <v>118</v>
      </c>
      <c r="BA1177" s="5" t="s">
        <v>118</v>
      </c>
      <c r="BB1177" s="5" t="s">
        <v>189</v>
      </c>
    </row>
    <row r="1178" spans="1:54" x14ac:dyDescent="0.2">
      <c r="A1178" s="7">
        <v>45932.261316932869</v>
      </c>
      <c r="B1178" s="5" t="s">
        <v>99</v>
      </c>
      <c r="C1178" s="5" t="s">
        <v>64</v>
      </c>
      <c r="D1178" s="5" t="s">
        <v>56</v>
      </c>
      <c r="E1178" s="5" t="s">
        <v>612</v>
      </c>
      <c r="F1178" s="5">
        <v>100125</v>
      </c>
      <c r="G1178" s="5" t="s">
        <v>58</v>
      </c>
      <c r="H1178" s="5" t="s">
        <v>59</v>
      </c>
      <c r="I1178" s="5" t="s">
        <v>59</v>
      </c>
      <c r="J1178" s="5" t="s">
        <v>59</v>
      </c>
      <c r="K1178" s="5" t="s">
        <v>59</v>
      </c>
      <c r="L1178" s="5" t="s">
        <v>59</v>
      </c>
      <c r="M1178" s="5" t="s">
        <v>59</v>
      </c>
      <c r="N1178" s="5" t="s">
        <v>59</v>
      </c>
      <c r="O1178" s="5" t="s">
        <v>59</v>
      </c>
      <c r="P1178" s="5" t="s">
        <v>59</v>
      </c>
      <c r="Q1178" s="5" t="s">
        <v>59</v>
      </c>
      <c r="R1178" s="5" t="s">
        <v>59</v>
      </c>
      <c r="S1178" s="5" t="s">
        <v>59</v>
      </c>
      <c r="T1178" s="5" t="s">
        <v>59</v>
      </c>
      <c r="U1178" s="5" t="s">
        <v>59</v>
      </c>
      <c r="V1178" s="5" t="s">
        <v>59</v>
      </c>
      <c r="W1178" s="5" t="s">
        <v>59</v>
      </c>
      <c r="X1178" s="5" t="s">
        <v>59</v>
      </c>
      <c r="Y1178" s="5" t="s">
        <v>59</v>
      </c>
      <c r="Z1178" s="5" t="s">
        <v>59</v>
      </c>
      <c r="AA1178" s="5" t="s">
        <v>59</v>
      </c>
      <c r="AB1178" s="5" t="s">
        <v>59</v>
      </c>
      <c r="AC1178" s="5" t="s">
        <v>59</v>
      </c>
      <c r="AD1178" s="5" t="s">
        <v>59</v>
      </c>
      <c r="AE1178" s="5" t="s">
        <v>59</v>
      </c>
      <c r="AF1178" s="5" t="s">
        <v>59</v>
      </c>
      <c r="AG1178" s="5" t="s">
        <v>59</v>
      </c>
      <c r="AH1178" s="5" t="s">
        <v>59</v>
      </c>
      <c r="AI1178" s="5" t="s">
        <v>59</v>
      </c>
      <c r="AJ1178" s="5" t="s">
        <v>59</v>
      </c>
      <c r="AK1178" s="5" t="s">
        <v>59</v>
      </c>
      <c r="AL1178" s="5" t="s">
        <v>59</v>
      </c>
      <c r="AM1178" s="5" t="s">
        <v>59</v>
      </c>
      <c r="AN1178" s="5" t="s">
        <v>59</v>
      </c>
      <c r="AO1178" s="5" t="s">
        <v>59</v>
      </c>
      <c r="AP1178" s="5" t="s">
        <v>59</v>
      </c>
      <c r="AQ1178" s="5" t="s">
        <v>59</v>
      </c>
      <c r="AR1178" s="5" t="s">
        <v>59</v>
      </c>
      <c r="AS1178" s="5" t="s">
        <v>59</v>
      </c>
      <c r="AT1178" s="5" t="s">
        <v>59</v>
      </c>
      <c r="AU1178" s="5" t="s">
        <v>59</v>
      </c>
      <c r="AV1178" s="5" t="s">
        <v>59</v>
      </c>
      <c r="AW1178" s="5" t="s">
        <v>59</v>
      </c>
      <c r="AX1178" s="5" t="s">
        <v>711</v>
      </c>
      <c r="AY1178" s="5" t="s">
        <v>118</v>
      </c>
      <c r="AZ1178" s="5" t="s">
        <v>118</v>
      </c>
      <c r="BA1178" s="5" t="s">
        <v>118</v>
      </c>
      <c r="BB1178" s="5" t="s">
        <v>189</v>
      </c>
    </row>
    <row r="1179" spans="1:54" x14ac:dyDescent="0.2">
      <c r="A1179" s="7">
        <v>45932.263328854169</v>
      </c>
      <c r="B1179" s="5" t="s">
        <v>105</v>
      </c>
      <c r="C1179" s="5" t="s">
        <v>64</v>
      </c>
      <c r="D1179" s="5" t="s">
        <v>56</v>
      </c>
      <c r="E1179" s="5" t="s">
        <v>71</v>
      </c>
      <c r="F1179" s="5">
        <v>133165</v>
      </c>
      <c r="G1179" s="5" t="s">
        <v>58</v>
      </c>
      <c r="H1179" s="5" t="s">
        <v>59</v>
      </c>
      <c r="I1179" s="5" t="s">
        <v>59</v>
      </c>
      <c r="J1179" s="5" t="s">
        <v>59</v>
      </c>
      <c r="K1179" s="5" t="s">
        <v>59</v>
      </c>
      <c r="L1179" s="5" t="s">
        <v>59</v>
      </c>
      <c r="M1179" s="5" t="s">
        <v>59</v>
      </c>
      <c r="N1179" s="5" t="s">
        <v>59</v>
      </c>
      <c r="O1179" s="5" t="s">
        <v>59</v>
      </c>
      <c r="P1179" s="5" t="s">
        <v>59</v>
      </c>
      <c r="Q1179" s="5" t="s">
        <v>59</v>
      </c>
      <c r="R1179" s="5" t="s">
        <v>59</v>
      </c>
      <c r="S1179" s="5" t="s">
        <v>59</v>
      </c>
      <c r="T1179" s="5" t="s">
        <v>59</v>
      </c>
      <c r="U1179" s="5" t="s">
        <v>59</v>
      </c>
      <c r="V1179" s="5" t="s">
        <v>59</v>
      </c>
      <c r="W1179" s="5" t="s">
        <v>59</v>
      </c>
      <c r="X1179" s="5" t="s">
        <v>59</v>
      </c>
      <c r="Y1179" s="5" t="s">
        <v>59</v>
      </c>
      <c r="Z1179" s="5" t="s">
        <v>59</v>
      </c>
      <c r="AA1179" s="5" t="s">
        <v>59</v>
      </c>
      <c r="AB1179" s="5" t="s">
        <v>59</v>
      </c>
      <c r="AC1179" s="5" t="s">
        <v>60</v>
      </c>
      <c r="AD1179" s="5" t="s">
        <v>60</v>
      </c>
      <c r="AE1179" s="5" t="s">
        <v>60</v>
      </c>
      <c r="AF1179" s="5" t="s">
        <v>60</v>
      </c>
      <c r="AG1179" s="5" t="s">
        <v>59</v>
      </c>
      <c r="AH1179" s="5" t="s">
        <v>59</v>
      </c>
      <c r="AI1179" s="5" t="s">
        <v>59</v>
      </c>
      <c r="AJ1179" s="5" t="s">
        <v>59</v>
      </c>
      <c r="AK1179" s="5" t="s">
        <v>59</v>
      </c>
      <c r="AL1179" s="5" t="s">
        <v>59</v>
      </c>
      <c r="AM1179" s="5" t="s">
        <v>59</v>
      </c>
      <c r="AN1179" s="5" t="s">
        <v>59</v>
      </c>
      <c r="AO1179" s="5" t="s">
        <v>59</v>
      </c>
      <c r="AP1179" s="5" t="s">
        <v>59</v>
      </c>
      <c r="AQ1179" s="5" t="s">
        <v>59</v>
      </c>
      <c r="AR1179" s="5" t="s">
        <v>59</v>
      </c>
      <c r="AS1179" s="5" t="s">
        <v>59</v>
      </c>
      <c r="AT1179" s="5" t="s">
        <v>59</v>
      </c>
      <c r="AU1179" s="5" t="s">
        <v>59</v>
      </c>
      <c r="AV1179" s="5" t="s">
        <v>59</v>
      </c>
      <c r="AW1179" s="5" t="s">
        <v>59</v>
      </c>
      <c r="AY1179" s="5" t="s">
        <v>118</v>
      </c>
      <c r="AZ1179" s="5" t="s">
        <v>118</v>
      </c>
      <c r="BA1179" s="5" t="s">
        <v>118</v>
      </c>
      <c r="BB1179" s="5" t="s">
        <v>189</v>
      </c>
    </row>
    <row r="1180" spans="1:54" x14ac:dyDescent="0.2">
      <c r="A1180" s="7">
        <v>45932.263574178243</v>
      </c>
      <c r="B1180" s="5" t="s">
        <v>76</v>
      </c>
      <c r="C1180" s="5" t="s">
        <v>55</v>
      </c>
      <c r="D1180" s="5" t="s">
        <v>77</v>
      </c>
      <c r="E1180" s="5" t="s">
        <v>78</v>
      </c>
      <c r="F1180" s="5">
        <v>40166</v>
      </c>
      <c r="G1180" s="5" t="s">
        <v>60</v>
      </c>
      <c r="H1180" s="5" t="s">
        <v>59</v>
      </c>
      <c r="I1180" s="5" t="s">
        <v>59</v>
      </c>
      <c r="J1180" s="5" t="s">
        <v>59</v>
      </c>
      <c r="K1180" s="5" t="s">
        <v>59</v>
      </c>
      <c r="L1180" s="5" t="s">
        <v>59</v>
      </c>
      <c r="M1180" s="5" t="s">
        <v>59</v>
      </c>
      <c r="N1180" s="5" t="s">
        <v>59</v>
      </c>
      <c r="O1180" s="5" t="s">
        <v>59</v>
      </c>
      <c r="P1180" s="5" t="s">
        <v>59</v>
      </c>
      <c r="Q1180" s="5" t="s">
        <v>61</v>
      </c>
      <c r="R1180" s="5" t="s">
        <v>59</v>
      </c>
      <c r="S1180" s="5" t="s">
        <v>59</v>
      </c>
      <c r="T1180" s="5" t="s">
        <v>59</v>
      </c>
      <c r="U1180" s="5" t="s">
        <v>59</v>
      </c>
      <c r="V1180" s="5" t="s">
        <v>59</v>
      </c>
      <c r="W1180" s="5" t="s">
        <v>59</v>
      </c>
      <c r="X1180" s="5" t="s">
        <v>59</v>
      </c>
      <c r="Y1180" s="5" t="s">
        <v>59</v>
      </c>
      <c r="Z1180" s="5" t="s">
        <v>59</v>
      </c>
      <c r="AA1180" s="5" t="s">
        <v>59</v>
      </c>
      <c r="AB1180" s="5" t="s">
        <v>59</v>
      </c>
      <c r="AC1180" s="5" t="s">
        <v>60</v>
      </c>
      <c r="AD1180" s="5" t="s">
        <v>60</v>
      </c>
      <c r="AE1180" s="5" t="s">
        <v>60</v>
      </c>
      <c r="AF1180" s="5" t="s">
        <v>60</v>
      </c>
      <c r="AG1180" s="5" t="s">
        <v>59</v>
      </c>
      <c r="AH1180" s="5" t="s">
        <v>59</v>
      </c>
      <c r="AI1180" s="5" t="s">
        <v>59</v>
      </c>
      <c r="AJ1180" s="5" t="s">
        <v>59</v>
      </c>
      <c r="AK1180" s="5" t="s">
        <v>59</v>
      </c>
      <c r="AL1180" s="5" t="s">
        <v>59</v>
      </c>
      <c r="AM1180" s="5" t="s">
        <v>59</v>
      </c>
      <c r="AN1180" s="5" t="s">
        <v>59</v>
      </c>
      <c r="AO1180" s="5" t="s">
        <v>59</v>
      </c>
      <c r="AP1180" s="5" t="s">
        <v>59</v>
      </c>
      <c r="AQ1180" s="5" t="s">
        <v>59</v>
      </c>
      <c r="AR1180" s="5" t="s">
        <v>59</v>
      </c>
      <c r="AS1180" s="5" t="s">
        <v>59</v>
      </c>
      <c r="AT1180" s="5" t="s">
        <v>59</v>
      </c>
      <c r="AU1180" s="5" t="s">
        <v>59</v>
      </c>
      <c r="AV1180" s="5" t="s">
        <v>59</v>
      </c>
      <c r="AW1180" s="5" t="s">
        <v>59</v>
      </c>
      <c r="AY1180" s="5" t="s">
        <v>118</v>
      </c>
      <c r="AZ1180" s="5" t="s">
        <v>118</v>
      </c>
      <c r="BA1180" s="5" t="s">
        <v>118</v>
      </c>
      <c r="BB1180" s="5" t="s">
        <v>189</v>
      </c>
    </row>
    <row r="1181" spans="1:54" x14ac:dyDescent="0.2">
      <c r="A1181" s="7">
        <v>45932.266359606481</v>
      </c>
      <c r="B1181" s="5" t="s">
        <v>516</v>
      </c>
      <c r="C1181" s="5" t="s">
        <v>55</v>
      </c>
      <c r="D1181" s="5" t="s">
        <v>56</v>
      </c>
      <c r="E1181" s="5" t="s">
        <v>517</v>
      </c>
      <c r="F1181" s="5">
        <v>141155</v>
      </c>
      <c r="G1181" s="5" t="s">
        <v>58</v>
      </c>
      <c r="H1181" s="5" t="s">
        <v>59</v>
      </c>
      <c r="I1181" s="5" t="s">
        <v>59</v>
      </c>
      <c r="J1181" s="5" t="s">
        <v>59</v>
      </c>
      <c r="K1181" s="5" t="s">
        <v>59</v>
      </c>
      <c r="L1181" s="5" t="s">
        <v>59</v>
      </c>
      <c r="M1181" s="5" t="s">
        <v>59</v>
      </c>
      <c r="N1181" s="5" t="s">
        <v>59</v>
      </c>
      <c r="O1181" s="5" t="s">
        <v>59</v>
      </c>
      <c r="P1181" s="5" t="s">
        <v>59</v>
      </c>
      <c r="Q1181" s="5" t="s">
        <v>59</v>
      </c>
      <c r="R1181" s="5" t="s">
        <v>59</v>
      </c>
      <c r="S1181" s="5" t="s">
        <v>59</v>
      </c>
      <c r="T1181" s="5" t="s">
        <v>59</v>
      </c>
      <c r="U1181" s="5" t="s">
        <v>59</v>
      </c>
      <c r="V1181" s="5" t="s">
        <v>59</v>
      </c>
      <c r="W1181" s="5" t="s">
        <v>59</v>
      </c>
      <c r="X1181" s="5" t="s">
        <v>59</v>
      </c>
      <c r="Y1181" s="5" t="s">
        <v>59</v>
      </c>
      <c r="Z1181" s="5" t="s">
        <v>59</v>
      </c>
      <c r="AA1181" s="5" t="s">
        <v>59</v>
      </c>
      <c r="AB1181" s="5" t="s">
        <v>59</v>
      </c>
      <c r="AC1181" s="5" t="s">
        <v>60</v>
      </c>
      <c r="AD1181" s="5" t="s">
        <v>60</v>
      </c>
      <c r="AE1181" s="5" t="s">
        <v>60</v>
      </c>
      <c r="AF1181" s="5" t="s">
        <v>60</v>
      </c>
      <c r="AG1181" s="5" t="s">
        <v>59</v>
      </c>
      <c r="AH1181" s="5" t="s">
        <v>59</v>
      </c>
      <c r="AI1181" s="5" t="s">
        <v>59</v>
      </c>
      <c r="AJ1181" s="5" t="s">
        <v>59</v>
      </c>
      <c r="AK1181" s="5" t="s">
        <v>59</v>
      </c>
      <c r="AL1181" s="5" t="s">
        <v>59</v>
      </c>
      <c r="AM1181" s="5" t="s">
        <v>59</v>
      </c>
      <c r="AN1181" s="5" t="s">
        <v>59</v>
      </c>
      <c r="AO1181" s="5" t="s">
        <v>59</v>
      </c>
      <c r="AP1181" s="5" t="s">
        <v>59</v>
      </c>
      <c r="AQ1181" s="5" t="s">
        <v>59</v>
      </c>
      <c r="AR1181" s="5" t="s">
        <v>59</v>
      </c>
      <c r="AS1181" s="5" t="s">
        <v>59</v>
      </c>
      <c r="AT1181" s="5" t="s">
        <v>59</v>
      </c>
      <c r="AU1181" s="5" t="s">
        <v>59</v>
      </c>
      <c r="AV1181" s="5" t="s">
        <v>59</v>
      </c>
      <c r="AW1181" s="5" t="s">
        <v>59</v>
      </c>
      <c r="AY1181" s="5" t="s">
        <v>118</v>
      </c>
      <c r="AZ1181" s="5" t="s">
        <v>118</v>
      </c>
      <c r="BA1181" s="5" t="s">
        <v>118</v>
      </c>
      <c r="BB1181" s="5" t="s">
        <v>189</v>
      </c>
    </row>
    <row r="1182" spans="1:54" x14ac:dyDescent="0.2">
      <c r="A1182" s="7">
        <v>45932.269766759258</v>
      </c>
      <c r="B1182" s="5" t="s">
        <v>81</v>
      </c>
      <c r="C1182" s="5" t="s">
        <v>64</v>
      </c>
      <c r="D1182" s="5" t="s">
        <v>56</v>
      </c>
      <c r="E1182" s="5" t="s">
        <v>112</v>
      </c>
      <c r="F1182" s="5">
        <v>45746</v>
      </c>
      <c r="G1182" s="5" t="s">
        <v>58</v>
      </c>
      <c r="H1182" s="5" t="s">
        <v>59</v>
      </c>
      <c r="I1182" s="5" t="s">
        <v>59</v>
      </c>
      <c r="J1182" s="5" t="s">
        <v>59</v>
      </c>
      <c r="K1182" s="5" t="s">
        <v>59</v>
      </c>
      <c r="L1182" s="5" t="s">
        <v>59</v>
      </c>
      <c r="M1182" s="5" t="s">
        <v>59</v>
      </c>
      <c r="N1182" s="5" t="s">
        <v>59</v>
      </c>
      <c r="O1182" s="5" t="s">
        <v>59</v>
      </c>
      <c r="P1182" s="5" t="s">
        <v>59</v>
      </c>
      <c r="Q1182" s="5" t="s">
        <v>59</v>
      </c>
      <c r="R1182" s="5" t="s">
        <v>59</v>
      </c>
      <c r="S1182" s="5" t="s">
        <v>59</v>
      </c>
      <c r="T1182" s="5" t="s">
        <v>59</v>
      </c>
      <c r="U1182" s="5" t="s">
        <v>59</v>
      </c>
      <c r="V1182" s="5" t="s">
        <v>59</v>
      </c>
      <c r="W1182" s="5" t="s">
        <v>59</v>
      </c>
      <c r="X1182" s="5" t="s">
        <v>59</v>
      </c>
      <c r="Y1182" s="5" t="s">
        <v>59</v>
      </c>
      <c r="Z1182" s="5" t="s">
        <v>59</v>
      </c>
      <c r="AA1182" s="5" t="s">
        <v>59</v>
      </c>
      <c r="AB1182" s="5" t="s">
        <v>59</v>
      </c>
      <c r="AC1182" s="5" t="s">
        <v>60</v>
      </c>
      <c r="AD1182" s="5" t="s">
        <v>60</v>
      </c>
      <c r="AE1182" s="5" t="s">
        <v>60</v>
      </c>
      <c r="AF1182" s="5" t="s">
        <v>60</v>
      </c>
      <c r="AG1182" s="5" t="s">
        <v>59</v>
      </c>
      <c r="AH1182" s="5" t="s">
        <v>59</v>
      </c>
      <c r="AI1182" s="5" t="s">
        <v>59</v>
      </c>
      <c r="AJ1182" s="5" t="s">
        <v>59</v>
      </c>
      <c r="AK1182" s="5" t="s">
        <v>59</v>
      </c>
      <c r="AL1182" s="5" t="s">
        <v>59</v>
      </c>
      <c r="AM1182" s="5" t="s">
        <v>59</v>
      </c>
      <c r="AN1182" s="5" t="s">
        <v>59</v>
      </c>
      <c r="AO1182" s="5" t="s">
        <v>59</v>
      </c>
      <c r="AP1182" s="5" t="s">
        <v>59</v>
      </c>
      <c r="AQ1182" s="5" t="s">
        <v>59</v>
      </c>
      <c r="AR1182" s="5" t="s">
        <v>59</v>
      </c>
      <c r="AS1182" s="5" t="s">
        <v>59</v>
      </c>
      <c r="AT1182" s="5" t="s">
        <v>59</v>
      </c>
      <c r="AU1182" s="5" t="s">
        <v>59</v>
      </c>
      <c r="AV1182" s="5" t="s">
        <v>59</v>
      </c>
      <c r="AW1182" s="5" t="s">
        <v>59</v>
      </c>
      <c r="AX1182" s="5" t="s">
        <v>181</v>
      </c>
      <c r="AY1182" s="5" t="s">
        <v>118</v>
      </c>
      <c r="AZ1182" s="5" t="s">
        <v>118</v>
      </c>
      <c r="BA1182" s="5" t="s">
        <v>118</v>
      </c>
      <c r="BB1182" s="5" t="s">
        <v>189</v>
      </c>
    </row>
    <row r="1183" spans="1:54" x14ac:dyDescent="0.2">
      <c r="A1183" s="7">
        <v>45932.27345069444</v>
      </c>
      <c r="B1183" s="5" t="s">
        <v>333</v>
      </c>
      <c r="C1183" s="5" t="s">
        <v>55</v>
      </c>
      <c r="D1183" s="5" t="s">
        <v>77</v>
      </c>
      <c r="E1183" s="5" t="s">
        <v>334</v>
      </c>
      <c r="F1183" s="5">
        <v>85036</v>
      </c>
      <c r="G1183" s="5" t="s">
        <v>58</v>
      </c>
      <c r="H1183" s="5" t="s">
        <v>59</v>
      </c>
      <c r="I1183" s="5" t="s">
        <v>59</v>
      </c>
      <c r="J1183" s="5" t="s">
        <v>59</v>
      </c>
      <c r="K1183" s="5" t="s">
        <v>59</v>
      </c>
      <c r="L1183" s="5" t="s">
        <v>59</v>
      </c>
      <c r="M1183" s="5" t="s">
        <v>59</v>
      </c>
      <c r="N1183" s="5" t="s">
        <v>59</v>
      </c>
      <c r="O1183" s="5" t="s">
        <v>59</v>
      </c>
      <c r="P1183" s="5" t="s">
        <v>59</v>
      </c>
      <c r="Q1183" s="5" t="s">
        <v>59</v>
      </c>
      <c r="R1183" s="5" t="s">
        <v>59</v>
      </c>
      <c r="S1183" s="5" t="s">
        <v>59</v>
      </c>
      <c r="T1183" s="5" t="s">
        <v>59</v>
      </c>
      <c r="U1183" s="5" t="s">
        <v>61</v>
      </c>
      <c r="V1183" s="5" t="s">
        <v>59</v>
      </c>
      <c r="W1183" s="5" t="s">
        <v>59</v>
      </c>
      <c r="X1183" s="5" t="s">
        <v>59</v>
      </c>
      <c r="Y1183" s="5" t="s">
        <v>59</v>
      </c>
      <c r="Z1183" s="5" t="s">
        <v>59</v>
      </c>
      <c r="AA1183" s="5" t="s">
        <v>59</v>
      </c>
      <c r="AB1183" s="5" t="s">
        <v>59</v>
      </c>
      <c r="AC1183" s="5" t="s">
        <v>59</v>
      </c>
      <c r="AD1183" s="5" t="s">
        <v>59</v>
      </c>
      <c r="AE1183" s="5" t="s">
        <v>59</v>
      </c>
      <c r="AF1183" s="5" t="s">
        <v>59</v>
      </c>
      <c r="AG1183" s="5" t="s">
        <v>59</v>
      </c>
      <c r="AH1183" s="5" t="s">
        <v>59</v>
      </c>
      <c r="AI1183" s="5" t="s">
        <v>59</v>
      </c>
      <c r="AJ1183" s="5" t="s">
        <v>59</v>
      </c>
      <c r="AK1183" s="5" t="s">
        <v>59</v>
      </c>
      <c r="AL1183" s="5" t="s">
        <v>59</v>
      </c>
      <c r="AM1183" s="5" t="s">
        <v>59</v>
      </c>
      <c r="AN1183" s="5" t="s">
        <v>59</v>
      </c>
      <c r="AO1183" s="5" t="s">
        <v>59</v>
      </c>
      <c r="AP1183" s="5" t="s">
        <v>59</v>
      </c>
      <c r="AQ1183" s="5" t="s">
        <v>59</v>
      </c>
      <c r="AR1183" s="5" t="s">
        <v>59</v>
      </c>
      <c r="AS1183" s="5" t="s">
        <v>59</v>
      </c>
      <c r="AT1183" s="5" t="s">
        <v>59</v>
      </c>
      <c r="AU1183" s="5" t="s">
        <v>59</v>
      </c>
      <c r="AV1183" s="5" t="s">
        <v>59</v>
      </c>
      <c r="AW1183" s="5" t="s">
        <v>59</v>
      </c>
      <c r="AY1183" s="5" t="s">
        <v>118</v>
      </c>
      <c r="AZ1183" s="5" t="s">
        <v>118</v>
      </c>
      <c r="BA1183" s="5" t="s">
        <v>118</v>
      </c>
      <c r="BB1183" s="5" t="s">
        <v>189</v>
      </c>
    </row>
    <row r="1184" spans="1:54" x14ac:dyDescent="0.2">
      <c r="A1184" s="7">
        <v>45932.274441747686</v>
      </c>
      <c r="B1184" s="5" t="s">
        <v>144</v>
      </c>
      <c r="C1184" s="5" t="s">
        <v>64</v>
      </c>
      <c r="D1184" s="5" t="s">
        <v>67</v>
      </c>
      <c r="E1184" s="5" t="s">
        <v>122</v>
      </c>
      <c r="F1184" s="5">
        <v>177071</v>
      </c>
      <c r="G1184" s="5" t="s">
        <v>58</v>
      </c>
      <c r="H1184" s="5" t="s">
        <v>59</v>
      </c>
      <c r="I1184" s="5" t="s">
        <v>59</v>
      </c>
      <c r="J1184" s="5" t="s">
        <v>59</v>
      </c>
      <c r="K1184" s="5" t="s">
        <v>59</v>
      </c>
      <c r="L1184" s="5" t="s">
        <v>59</v>
      </c>
      <c r="M1184" s="5" t="s">
        <v>59</v>
      </c>
      <c r="N1184" s="5" t="s">
        <v>59</v>
      </c>
      <c r="O1184" s="5" t="s">
        <v>59</v>
      </c>
      <c r="P1184" s="5" t="s">
        <v>61</v>
      </c>
      <c r="Q1184" s="5" t="s">
        <v>59</v>
      </c>
      <c r="R1184" s="5" t="s">
        <v>59</v>
      </c>
      <c r="S1184" s="5" t="s">
        <v>59</v>
      </c>
      <c r="T1184" s="5" t="s">
        <v>59</v>
      </c>
      <c r="U1184" s="5" t="s">
        <v>59</v>
      </c>
      <c r="V1184" s="5" t="s">
        <v>59</v>
      </c>
      <c r="W1184" s="5" t="s">
        <v>59</v>
      </c>
      <c r="X1184" s="5" t="s">
        <v>59</v>
      </c>
      <c r="Y1184" s="5" t="s">
        <v>59</v>
      </c>
      <c r="Z1184" s="5" t="s">
        <v>59</v>
      </c>
      <c r="AA1184" s="5" t="s">
        <v>61</v>
      </c>
      <c r="AB1184" s="5" t="s">
        <v>59</v>
      </c>
      <c r="AC1184" s="5" t="s">
        <v>60</v>
      </c>
      <c r="AD1184" s="5" t="s">
        <v>60</v>
      </c>
      <c r="AE1184" s="5" t="s">
        <v>60</v>
      </c>
      <c r="AF1184" s="5" t="s">
        <v>60</v>
      </c>
      <c r="AG1184" s="5" t="s">
        <v>59</v>
      </c>
      <c r="AH1184" s="5" t="s">
        <v>59</v>
      </c>
      <c r="AI1184" s="5" t="s">
        <v>59</v>
      </c>
      <c r="AJ1184" s="5" t="s">
        <v>59</v>
      </c>
      <c r="AK1184" s="5" t="s">
        <v>59</v>
      </c>
      <c r="AL1184" s="5" t="s">
        <v>59</v>
      </c>
      <c r="AM1184" s="5" t="s">
        <v>59</v>
      </c>
      <c r="AN1184" s="5" t="s">
        <v>59</v>
      </c>
      <c r="AO1184" s="5" t="s">
        <v>59</v>
      </c>
      <c r="AP1184" s="5" t="s">
        <v>59</v>
      </c>
      <c r="AQ1184" s="5" t="s">
        <v>59</v>
      </c>
      <c r="AR1184" s="5" t="s">
        <v>59</v>
      </c>
      <c r="AS1184" s="5" t="s">
        <v>59</v>
      </c>
      <c r="AT1184" s="5" t="s">
        <v>59</v>
      </c>
      <c r="AU1184" s="5" t="s">
        <v>59</v>
      </c>
      <c r="AV1184" s="5" t="s">
        <v>59</v>
      </c>
      <c r="AW1184" s="5" t="s">
        <v>59</v>
      </c>
      <c r="AX1184" s="5" t="s">
        <v>712</v>
      </c>
      <c r="AY1184" s="5" t="s">
        <v>118</v>
      </c>
      <c r="AZ1184" s="5" t="s">
        <v>118</v>
      </c>
      <c r="BA1184" s="5" t="s">
        <v>118</v>
      </c>
      <c r="BB1184" s="5" t="s">
        <v>189</v>
      </c>
    </row>
    <row r="1185" spans="1:54" x14ac:dyDescent="0.2">
      <c r="A1185" s="7">
        <v>45932.279366261573</v>
      </c>
      <c r="B1185" s="5" t="s">
        <v>68</v>
      </c>
      <c r="C1185" s="5" t="s">
        <v>55</v>
      </c>
      <c r="D1185" s="5" t="s">
        <v>56</v>
      </c>
      <c r="E1185" s="5" t="s">
        <v>127</v>
      </c>
      <c r="F1185" s="5">
        <v>92710</v>
      </c>
      <c r="G1185" s="5" t="s">
        <v>58</v>
      </c>
      <c r="H1185" s="5" t="s">
        <v>59</v>
      </c>
      <c r="I1185" s="5" t="s">
        <v>59</v>
      </c>
      <c r="J1185" s="5" t="s">
        <v>59</v>
      </c>
      <c r="K1185" s="5" t="s">
        <v>59</v>
      </c>
      <c r="L1185" s="5" t="s">
        <v>59</v>
      </c>
      <c r="M1185" s="5" t="s">
        <v>59</v>
      </c>
      <c r="N1185" s="5" t="s">
        <v>59</v>
      </c>
      <c r="O1185" s="5" t="s">
        <v>59</v>
      </c>
      <c r="P1185" s="5" t="s">
        <v>59</v>
      </c>
      <c r="Q1185" s="5" t="s">
        <v>59</v>
      </c>
      <c r="R1185" s="5" t="s">
        <v>59</v>
      </c>
      <c r="S1185" s="5" t="s">
        <v>59</v>
      </c>
      <c r="T1185" s="5" t="s">
        <v>59</v>
      </c>
      <c r="U1185" s="5" t="s">
        <v>59</v>
      </c>
      <c r="V1185" s="5" t="s">
        <v>59</v>
      </c>
      <c r="W1185" s="5" t="s">
        <v>59</v>
      </c>
      <c r="X1185" s="5" t="s">
        <v>59</v>
      </c>
      <c r="Y1185" s="5" t="s">
        <v>59</v>
      </c>
      <c r="Z1185" s="5" t="s">
        <v>59</v>
      </c>
      <c r="AA1185" s="5" t="s">
        <v>59</v>
      </c>
      <c r="AB1185" s="5" t="s">
        <v>59</v>
      </c>
      <c r="AC1185" s="5" t="s">
        <v>60</v>
      </c>
      <c r="AD1185" s="5" t="s">
        <v>60</v>
      </c>
      <c r="AE1185" s="5" t="s">
        <v>60</v>
      </c>
      <c r="AF1185" s="5" t="s">
        <v>60</v>
      </c>
      <c r="AG1185" s="5" t="s">
        <v>59</v>
      </c>
      <c r="AH1185" s="5" t="s">
        <v>59</v>
      </c>
      <c r="AI1185" s="5" t="s">
        <v>59</v>
      </c>
      <c r="AJ1185" s="5" t="s">
        <v>59</v>
      </c>
      <c r="AK1185" s="5" t="s">
        <v>59</v>
      </c>
      <c r="AL1185" s="5" t="s">
        <v>59</v>
      </c>
      <c r="AM1185" s="5" t="s">
        <v>59</v>
      </c>
      <c r="AN1185" s="5" t="s">
        <v>59</v>
      </c>
      <c r="AO1185" s="5" t="s">
        <v>59</v>
      </c>
      <c r="AP1185" s="5" t="s">
        <v>59</v>
      </c>
      <c r="AQ1185" s="5" t="s">
        <v>59</v>
      </c>
      <c r="AR1185" s="5" t="s">
        <v>59</v>
      </c>
      <c r="AS1185" s="5" t="s">
        <v>59</v>
      </c>
      <c r="AT1185" s="5" t="s">
        <v>59</v>
      </c>
      <c r="AU1185" s="5" t="s">
        <v>59</v>
      </c>
      <c r="AV1185" s="5" t="s">
        <v>59</v>
      </c>
      <c r="AW1185" s="5" t="s">
        <v>59</v>
      </c>
      <c r="AX1185" s="5" t="s">
        <v>713</v>
      </c>
      <c r="AY1185" s="5" t="s">
        <v>118</v>
      </c>
      <c r="AZ1185" s="5" t="s">
        <v>118</v>
      </c>
      <c r="BA1185" s="5" t="s">
        <v>118</v>
      </c>
      <c r="BB1185" s="5" t="s">
        <v>189</v>
      </c>
    </row>
    <row r="1186" spans="1:54" x14ac:dyDescent="0.2">
      <c r="A1186" s="7">
        <v>45932.280895717588</v>
      </c>
      <c r="B1186" s="5" t="s">
        <v>187</v>
      </c>
      <c r="C1186" s="5" t="s">
        <v>55</v>
      </c>
      <c r="D1186" s="5" t="s">
        <v>56</v>
      </c>
      <c r="E1186" s="5" t="s">
        <v>136</v>
      </c>
      <c r="F1186" s="5">
        <v>86666</v>
      </c>
      <c r="G1186" s="5" t="s">
        <v>58</v>
      </c>
      <c r="H1186" s="5" t="s">
        <v>59</v>
      </c>
      <c r="I1186" s="5" t="s">
        <v>59</v>
      </c>
      <c r="J1186" s="5" t="s">
        <v>59</v>
      </c>
      <c r="K1186" s="5" t="s">
        <v>59</v>
      </c>
      <c r="L1186" s="5" t="s">
        <v>59</v>
      </c>
      <c r="M1186" s="5" t="s">
        <v>59</v>
      </c>
      <c r="N1186" s="5" t="s">
        <v>59</v>
      </c>
      <c r="O1186" s="5" t="s">
        <v>59</v>
      </c>
      <c r="P1186" s="5" t="s">
        <v>59</v>
      </c>
      <c r="Q1186" s="5" t="s">
        <v>59</v>
      </c>
      <c r="R1186" s="5" t="s">
        <v>59</v>
      </c>
      <c r="S1186" s="5" t="s">
        <v>59</v>
      </c>
      <c r="T1186" s="5" t="s">
        <v>59</v>
      </c>
      <c r="U1186" s="5" t="s">
        <v>59</v>
      </c>
      <c r="V1186" s="5" t="s">
        <v>59</v>
      </c>
      <c r="W1186" s="5" t="s">
        <v>59</v>
      </c>
      <c r="X1186" s="5" t="s">
        <v>61</v>
      </c>
      <c r="Y1186" s="5" t="s">
        <v>59</v>
      </c>
      <c r="Z1186" s="5" t="s">
        <v>59</v>
      </c>
      <c r="AA1186" s="5" t="s">
        <v>59</v>
      </c>
      <c r="AB1186" s="5" t="s">
        <v>59</v>
      </c>
      <c r="AC1186" s="5" t="s">
        <v>60</v>
      </c>
      <c r="AD1186" s="5" t="s">
        <v>60</v>
      </c>
      <c r="AE1186" s="5" t="s">
        <v>60</v>
      </c>
      <c r="AF1186" s="5" t="s">
        <v>60</v>
      </c>
      <c r="AG1186" s="5" t="s">
        <v>59</v>
      </c>
      <c r="AH1186" s="5" t="s">
        <v>59</v>
      </c>
      <c r="AI1186" s="5" t="s">
        <v>59</v>
      </c>
      <c r="AJ1186" s="5" t="s">
        <v>59</v>
      </c>
      <c r="AK1186" s="5" t="s">
        <v>59</v>
      </c>
      <c r="AL1186" s="5" t="s">
        <v>59</v>
      </c>
      <c r="AM1186" s="5" t="s">
        <v>59</v>
      </c>
      <c r="AN1186" s="5" t="s">
        <v>59</v>
      </c>
      <c r="AO1186" s="5" t="s">
        <v>59</v>
      </c>
      <c r="AP1186" s="5" t="s">
        <v>59</v>
      </c>
      <c r="AQ1186" s="5" t="s">
        <v>59</v>
      </c>
      <c r="AR1186" s="5" t="s">
        <v>59</v>
      </c>
      <c r="AS1186" s="5" t="s">
        <v>59</v>
      </c>
      <c r="AT1186" s="5" t="s">
        <v>59</v>
      </c>
      <c r="AU1186" s="5" t="s">
        <v>59</v>
      </c>
      <c r="AV1186" s="5" t="s">
        <v>59</v>
      </c>
      <c r="AW1186" s="5" t="s">
        <v>59</v>
      </c>
      <c r="AY1186" s="5" t="s">
        <v>118</v>
      </c>
      <c r="AZ1186" s="5" t="s">
        <v>118</v>
      </c>
      <c r="BA1186" s="5" t="s">
        <v>118</v>
      </c>
      <c r="BB1186" s="5" t="s">
        <v>189</v>
      </c>
    </row>
    <row r="1187" spans="1:54" x14ac:dyDescent="0.2">
      <c r="A1187" s="7">
        <v>45932.287972997685</v>
      </c>
      <c r="B1187" s="5" t="s">
        <v>574</v>
      </c>
      <c r="C1187" s="5" t="s">
        <v>55</v>
      </c>
      <c r="D1187" s="5" t="s">
        <v>65</v>
      </c>
      <c r="E1187" s="5" t="s">
        <v>111</v>
      </c>
      <c r="F1187" s="5">
        <v>73800</v>
      </c>
      <c r="G1187" s="5" t="s">
        <v>58</v>
      </c>
      <c r="H1187" s="5" t="s">
        <v>59</v>
      </c>
      <c r="I1187" s="5" t="s">
        <v>59</v>
      </c>
      <c r="J1187" s="5" t="s">
        <v>59</v>
      </c>
      <c r="K1187" s="5" t="s">
        <v>59</v>
      </c>
      <c r="L1187" s="5" t="s">
        <v>59</v>
      </c>
      <c r="M1187" s="5" t="s">
        <v>59</v>
      </c>
      <c r="N1187" s="5" t="s">
        <v>59</v>
      </c>
      <c r="O1187" s="5" t="s">
        <v>59</v>
      </c>
      <c r="P1187" s="5" t="s">
        <v>59</v>
      </c>
      <c r="Q1187" s="5" t="s">
        <v>59</v>
      </c>
      <c r="R1187" s="5" t="s">
        <v>59</v>
      </c>
      <c r="S1187" s="5" t="s">
        <v>59</v>
      </c>
      <c r="T1187" s="5" t="s">
        <v>59</v>
      </c>
      <c r="U1187" s="5" t="s">
        <v>59</v>
      </c>
      <c r="V1187" s="5" t="s">
        <v>59</v>
      </c>
      <c r="W1187" s="5" t="s">
        <v>59</v>
      </c>
      <c r="X1187" s="5" t="s">
        <v>59</v>
      </c>
      <c r="Y1187" s="5" t="s">
        <v>59</v>
      </c>
      <c r="Z1187" s="5" t="s">
        <v>59</v>
      </c>
      <c r="AA1187" s="5" t="s">
        <v>59</v>
      </c>
      <c r="AB1187" s="5" t="s">
        <v>59</v>
      </c>
      <c r="AC1187" s="5" t="s">
        <v>60</v>
      </c>
      <c r="AD1187" s="5" t="s">
        <v>60</v>
      </c>
      <c r="AE1187" s="5" t="s">
        <v>60</v>
      </c>
      <c r="AF1187" s="5" t="s">
        <v>60</v>
      </c>
      <c r="AG1187" s="5" t="s">
        <v>59</v>
      </c>
      <c r="AH1187" s="5" t="s">
        <v>59</v>
      </c>
      <c r="AI1187" s="5" t="s">
        <v>59</v>
      </c>
      <c r="AJ1187" s="5" t="s">
        <v>59</v>
      </c>
      <c r="AK1187" s="5" t="s">
        <v>59</v>
      </c>
      <c r="AL1187" s="5" t="s">
        <v>59</v>
      </c>
      <c r="AM1187" s="5" t="s">
        <v>59</v>
      </c>
      <c r="AN1187" s="5" t="s">
        <v>59</v>
      </c>
      <c r="AO1187" s="5" t="s">
        <v>59</v>
      </c>
      <c r="AP1187" s="5" t="s">
        <v>59</v>
      </c>
      <c r="AQ1187" s="5" t="s">
        <v>59</v>
      </c>
      <c r="AR1187" s="5" t="s">
        <v>59</v>
      </c>
      <c r="AS1187" s="5" t="s">
        <v>59</v>
      </c>
      <c r="AT1187" s="5" t="s">
        <v>59</v>
      </c>
      <c r="AU1187" s="5" t="s">
        <v>59</v>
      </c>
      <c r="AV1187" s="5" t="s">
        <v>59</v>
      </c>
      <c r="AW1187" s="5" t="s">
        <v>59</v>
      </c>
      <c r="AX1187" s="5" t="s">
        <v>627</v>
      </c>
      <c r="AY1187" s="5" t="s">
        <v>118</v>
      </c>
      <c r="AZ1187" s="5" t="s">
        <v>118</v>
      </c>
      <c r="BA1187" s="5" t="s">
        <v>118</v>
      </c>
      <c r="BB1187" s="5" t="s">
        <v>189</v>
      </c>
    </row>
    <row r="1188" spans="1:54" x14ac:dyDescent="0.2">
      <c r="A1188" s="7">
        <v>45932.292232175925</v>
      </c>
      <c r="B1188" s="5" t="s">
        <v>72</v>
      </c>
      <c r="C1188" s="5" t="s">
        <v>55</v>
      </c>
      <c r="D1188" s="5" t="s">
        <v>56</v>
      </c>
      <c r="E1188" s="5" t="s">
        <v>134</v>
      </c>
      <c r="F1188" s="5">
        <v>7324</v>
      </c>
      <c r="G1188" s="5" t="s">
        <v>58</v>
      </c>
      <c r="H1188" s="5" t="s">
        <v>59</v>
      </c>
      <c r="I1188" s="5" t="s">
        <v>59</v>
      </c>
      <c r="J1188" s="5" t="s">
        <v>59</v>
      </c>
      <c r="K1188" s="5" t="s">
        <v>59</v>
      </c>
      <c r="L1188" s="5" t="s">
        <v>59</v>
      </c>
      <c r="M1188" s="5" t="s">
        <v>59</v>
      </c>
      <c r="N1188" s="5" t="s">
        <v>59</v>
      </c>
      <c r="O1188" s="5" t="s">
        <v>59</v>
      </c>
      <c r="P1188" s="5" t="s">
        <v>59</v>
      </c>
      <c r="Q1188" s="5" t="s">
        <v>59</v>
      </c>
      <c r="R1188" s="5" t="s">
        <v>59</v>
      </c>
      <c r="S1188" s="5" t="s">
        <v>59</v>
      </c>
      <c r="T1188" s="5" t="s">
        <v>59</v>
      </c>
      <c r="U1188" s="5" t="s">
        <v>59</v>
      </c>
      <c r="V1188" s="5" t="s">
        <v>59</v>
      </c>
      <c r="W1188" s="5" t="s">
        <v>59</v>
      </c>
      <c r="X1188" s="5" t="s">
        <v>59</v>
      </c>
      <c r="Y1188" s="5" t="s">
        <v>59</v>
      </c>
      <c r="Z1188" s="5" t="s">
        <v>59</v>
      </c>
      <c r="AA1188" s="5" t="s">
        <v>59</v>
      </c>
      <c r="AB1188" s="5" t="s">
        <v>59</v>
      </c>
      <c r="AC1188" s="5" t="s">
        <v>59</v>
      </c>
      <c r="AD1188" s="5" t="s">
        <v>59</v>
      </c>
      <c r="AE1188" s="5" t="s">
        <v>59</v>
      </c>
      <c r="AF1188" s="5" t="s">
        <v>59</v>
      </c>
      <c r="AG1188" s="5" t="s">
        <v>59</v>
      </c>
      <c r="AH1188" s="5" t="s">
        <v>59</v>
      </c>
      <c r="AI1188" s="5" t="s">
        <v>59</v>
      </c>
      <c r="AJ1188" s="5" t="s">
        <v>59</v>
      </c>
      <c r="AK1188" s="5" t="s">
        <v>59</v>
      </c>
      <c r="AL1188" s="5" t="s">
        <v>59</v>
      </c>
      <c r="AM1188" s="5" t="s">
        <v>59</v>
      </c>
      <c r="AN1188" s="5" t="s">
        <v>59</v>
      </c>
      <c r="AO1188" s="5" t="s">
        <v>59</v>
      </c>
      <c r="AP1188" s="5" t="s">
        <v>59</v>
      </c>
      <c r="AQ1188" s="5" t="s">
        <v>59</v>
      </c>
      <c r="AR1188" s="5" t="s">
        <v>59</v>
      </c>
      <c r="AS1188" s="5" t="s">
        <v>59</v>
      </c>
      <c r="AT1188" s="5" t="s">
        <v>59</v>
      </c>
      <c r="AU1188" s="5" t="s">
        <v>59</v>
      </c>
      <c r="AV1188" s="5" t="s">
        <v>59</v>
      </c>
      <c r="AW1188" s="5" t="s">
        <v>59</v>
      </c>
      <c r="AY1188" s="5" t="s">
        <v>118</v>
      </c>
      <c r="AZ1188" s="5" t="s">
        <v>118</v>
      </c>
      <c r="BA1188" s="5" t="s">
        <v>118</v>
      </c>
      <c r="BB1188" s="5" t="s">
        <v>189</v>
      </c>
    </row>
    <row r="1189" spans="1:54" x14ac:dyDescent="0.2">
      <c r="A1189" s="7">
        <v>45932.307927222224</v>
      </c>
      <c r="B1189" s="5" t="s">
        <v>172</v>
      </c>
      <c r="C1189" s="5" t="s">
        <v>55</v>
      </c>
      <c r="D1189" s="5" t="s">
        <v>67</v>
      </c>
      <c r="E1189" s="5" t="s">
        <v>169</v>
      </c>
      <c r="F1189" s="5">
        <v>5598</v>
      </c>
      <c r="G1189" s="5" t="s">
        <v>58</v>
      </c>
      <c r="H1189" s="5" t="s">
        <v>59</v>
      </c>
      <c r="I1189" s="5" t="s">
        <v>59</v>
      </c>
      <c r="J1189" s="5" t="s">
        <v>59</v>
      </c>
      <c r="K1189" s="5" t="s">
        <v>59</v>
      </c>
      <c r="L1189" s="5" t="s">
        <v>59</v>
      </c>
      <c r="M1189" s="5" t="s">
        <v>59</v>
      </c>
      <c r="N1189" s="5" t="s">
        <v>59</v>
      </c>
      <c r="O1189" s="5" t="s">
        <v>59</v>
      </c>
      <c r="P1189" s="5" t="s">
        <v>59</v>
      </c>
      <c r="Q1189" s="5" t="s">
        <v>59</v>
      </c>
      <c r="R1189" s="5" t="s">
        <v>59</v>
      </c>
      <c r="S1189" s="5" t="s">
        <v>59</v>
      </c>
      <c r="T1189" s="5" t="s">
        <v>59</v>
      </c>
      <c r="U1189" s="5" t="s">
        <v>59</v>
      </c>
      <c r="V1189" s="5" t="s">
        <v>59</v>
      </c>
      <c r="W1189" s="5" t="s">
        <v>59</v>
      </c>
      <c r="X1189" s="5" t="s">
        <v>59</v>
      </c>
      <c r="Y1189" s="5" t="s">
        <v>59</v>
      </c>
      <c r="Z1189" s="5" t="s">
        <v>59</v>
      </c>
      <c r="AA1189" s="5" t="s">
        <v>59</v>
      </c>
      <c r="AB1189" s="5" t="s">
        <v>59</v>
      </c>
      <c r="AC1189" s="5" t="s">
        <v>60</v>
      </c>
      <c r="AD1189" s="5" t="s">
        <v>60</v>
      </c>
      <c r="AE1189" s="5" t="s">
        <v>60</v>
      </c>
      <c r="AF1189" s="5" t="s">
        <v>60</v>
      </c>
      <c r="AG1189" s="5" t="s">
        <v>59</v>
      </c>
      <c r="AH1189" s="5" t="s">
        <v>59</v>
      </c>
      <c r="AI1189" s="5" t="s">
        <v>59</v>
      </c>
      <c r="AJ1189" s="5" t="s">
        <v>59</v>
      </c>
      <c r="AK1189" s="5" t="s">
        <v>59</v>
      </c>
      <c r="AL1189" s="5" t="s">
        <v>59</v>
      </c>
      <c r="AM1189" s="5" t="s">
        <v>59</v>
      </c>
      <c r="AN1189" s="5" t="s">
        <v>59</v>
      </c>
      <c r="AO1189" s="5" t="s">
        <v>59</v>
      </c>
      <c r="AP1189" s="5" t="s">
        <v>59</v>
      </c>
      <c r="AQ1189" s="5" t="s">
        <v>59</v>
      </c>
      <c r="AR1189" s="5" t="s">
        <v>59</v>
      </c>
      <c r="AS1189" s="5" t="s">
        <v>59</v>
      </c>
      <c r="AT1189" s="5" t="s">
        <v>59</v>
      </c>
      <c r="AU1189" s="5" t="s">
        <v>59</v>
      </c>
      <c r="AV1189" s="5" t="s">
        <v>59</v>
      </c>
      <c r="AW1189" s="5" t="s">
        <v>59</v>
      </c>
      <c r="AY1189" s="5" t="s">
        <v>118</v>
      </c>
      <c r="AZ1189" s="5" t="s">
        <v>118</v>
      </c>
      <c r="BA1189" s="5" t="s">
        <v>118</v>
      </c>
      <c r="BB1189" s="5" t="s">
        <v>189</v>
      </c>
    </row>
    <row r="1190" spans="1:54" x14ac:dyDescent="0.2">
      <c r="A1190" s="7">
        <v>45932.313623402777</v>
      </c>
      <c r="B1190" s="5" t="s">
        <v>95</v>
      </c>
      <c r="C1190" s="5" t="s">
        <v>55</v>
      </c>
      <c r="D1190" s="5" t="s">
        <v>56</v>
      </c>
      <c r="E1190" s="5" t="s">
        <v>108</v>
      </c>
      <c r="F1190" s="5">
        <v>73153</v>
      </c>
      <c r="G1190" s="5" t="s">
        <v>58</v>
      </c>
      <c r="H1190" s="5" t="s">
        <v>59</v>
      </c>
      <c r="I1190" s="5" t="s">
        <v>59</v>
      </c>
      <c r="J1190" s="5" t="s">
        <v>59</v>
      </c>
      <c r="K1190" s="5" t="s">
        <v>59</v>
      </c>
      <c r="L1190" s="5" t="s">
        <v>59</v>
      </c>
      <c r="M1190" s="5" t="s">
        <v>59</v>
      </c>
      <c r="N1190" s="5" t="s">
        <v>59</v>
      </c>
      <c r="O1190" s="5" t="s">
        <v>59</v>
      </c>
      <c r="P1190" s="5" t="s">
        <v>59</v>
      </c>
      <c r="Q1190" s="5" t="s">
        <v>59</v>
      </c>
      <c r="R1190" s="5" t="s">
        <v>59</v>
      </c>
      <c r="S1190" s="5" t="s">
        <v>59</v>
      </c>
      <c r="T1190" s="5" t="s">
        <v>59</v>
      </c>
      <c r="U1190" s="5" t="s">
        <v>59</v>
      </c>
      <c r="V1190" s="5" t="s">
        <v>59</v>
      </c>
      <c r="W1190" s="5" t="s">
        <v>59</v>
      </c>
      <c r="X1190" s="5" t="s">
        <v>59</v>
      </c>
      <c r="Y1190" s="5" t="s">
        <v>59</v>
      </c>
      <c r="Z1190" s="5" t="s">
        <v>59</v>
      </c>
      <c r="AA1190" s="5" t="s">
        <v>59</v>
      </c>
      <c r="AB1190" s="5" t="s">
        <v>59</v>
      </c>
      <c r="AC1190" s="5" t="s">
        <v>60</v>
      </c>
      <c r="AD1190" s="5" t="s">
        <v>60</v>
      </c>
      <c r="AE1190" s="5" t="s">
        <v>60</v>
      </c>
      <c r="AF1190" s="5" t="s">
        <v>60</v>
      </c>
      <c r="AG1190" s="5" t="s">
        <v>59</v>
      </c>
      <c r="AH1190" s="5" t="s">
        <v>59</v>
      </c>
      <c r="AI1190" s="5" t="s">
        <v>59</v>
      </c>
      <c r="AJ1190" s="5" t="s">
        <v>59</v>
      </c>
      <c r="AK1190" s="5" t="s">
        <v>59</v>
      </c>
      <c r="AL1190" s="5" t="s">
        <v>59</v>
      </c>
      <c r="AM1190" s="5" t="s">
        <v>59</v>
      </c>
      <c r="AN1190" s="5" t="s">
        <v>59</v>
      </c>
      <c r="AO1190" s="5" t="s">
        <v>59</v>
      </c>
      <c r="AP1190" s="5" t="s">
        <v>59</v>
      </c>
      <c r="AQ1190" s="5" t="s">
        <v>59</v>
      </c>
      <c r="AR1190" s="5" t="s">
        <v>59</v>
      </c>
      <c r="AS1190" s="5" t="s">
        <v>59</v>
      </c>
      <c r="AT1190" s="5" t="s">
        <v>59</v>
      </c>
      <c r="AU1190" s="5" t="s">
        <v>59</v>
      </c>
      <c r="AV1190" s="5" t="s">
        <v>59</v>
      </c>
      <c r="AW1190" s="5" t="s">
        <v>59</v>
      </c>
      <c r="AY1190" s="5" t="s">
        <v>118</v>
      </c>
      <c r="AZ1190" s="5" t="s">
        <v>118</v>
      </c>
      <c r="BA1190" s="5" t="s">
        <v>118</v>
      </c>
      <c r="BB1190" s="5" t="s">
        <v>189</v>
      </c>
    </row>
    <row r="1191" spans="1:54" x14ac:dyDescent="0.2">
      <c r="A1191" s="7">
        <v>45932.315198761571</v>
      </c>
      <c r="B1191" s="5" t="s">
        <v>102</v>
      </c>
      <c r="C1191" s="5" t="s">
        <v>64</v>
      </c>
      <c r="D1191" s="5" t="s">
        <v>56</v>
      </c>
      <c r="E1191" s="5" t="s">
        <v>166</v>
      </c>
      <c r="F1191" s="5">
        <v>40102</v>
      </c>
      <c r="G1191" s="5" t="s">
        <v>58</v>
      </c>
      <c r="H1191" s="5" t="s">
        <v>59</v>
      </c>
      <c r="I1191" s="5" t="s">
        <v>59</v>
      </c>
      <c r="J1191" s="5" t="s">
        <v>59</v>
      </c>
      <c r="K1191" s="5" t="s">
        <v>59</v>
      </c>
      <c r="L1191" s="5" t="s">
        <v>59</v>
      </c>
      <c r="M1191" s="5" t="s">
        <v>59</v>
      </c>
      <c r="N1191" s="5" t="s">
        <v>59</v>
      </c>
      <c r="O1191" s="5" t="s">
        <v>59</v>
      </c>
      <c r="P1191" s="5" t="s">
        <v>59</v>
      </c>
      <c r="Q1191" s="5" t="s">
        <v>59</v>
      </c>
      <c r="R1191" s="5" t="s">
        <v>59</v>
      </c>
      <c r="S1191" s="5" t="s">
        <v>59</v>
      </c>
      <c r="T1191" s="5" t="s">
        <v>59</v>
      </c>
      <c r="U1191" s="5" t="s">
        <v>59</v>
      </c>
      <c r="V1191" s="5" t="s">
        <v>59</v>
      </c>
      <c r="W1191" s="5" t="s">
        <v>59</v>
      </c>
      <c r="X1191" s="5" t="s">
        <v>59</v>
      </c>
      <c r="Y1191" s="5" t="s">
        <v>59</v>
      </c>
      <c r="Z1191" s="5" t="s">
        <v>59</v>
      </c>
      <c r="AA1191" s="5" t="s">
        <v>59</v>
      </c>
      <c r="AB1191" s="5" t="s">
        <v>59</v>
      </c>
      <c r="AC1191" s="5" t="s">
        <v>60</v>
      </c>
      <c r="AD1191" s="5" t="s">
        <v>60</v>
      </c>
      <c r="AE1191" s="5" t="s">
        <v>60</v>
      </c>
      <c r="AF1191" s="5" t="s">
        <v>60</v>
      </c>
      <c r="AG1191" s="5" t="s">
        <v>59</v>
      </c>
      <c r="AH1191" s="5" t="s">
        <v>59</v>
      </c>
      <c r="AI1191" s="5" t="s">
        <v>59</v>
      </c>
      <c r="AJ1191" s="5" t="s">
        <v>59</v>
      </c>
      <c r="AK1191" s="5" t="s">
        <v>59</v>
      </c>
      <c r="AL1191" s="5" t="s">
        <v>59</v>
      </c>
      <c r="AM1191" s="5" t="s">
        <v>59</v>
      </c>
      <c r="AN1191" s="5" t="s">
        <v>59</v>
      </c>
      <c r="AO1191" s="5" t="s">
        <v>59</v>
      </c>
      <c r="AP1191" s="5" t="s">
        <v>59</v>
      </c>
      <c r="AQ1191" s="5" t="s">
        <v>59</v>
      </c>
      <c r="AR1191" s="5" t="s">
        <v>59</v>
      </c>
      <c r="AS1191" s="5" t="s">
        <v>59</v>
      </c>
      <c r="AT1191" s="5" t="s">
        <v>59</v>
      </c>
      <c r="AU1191" s="5" t="s">
        <v>59</v>
      </c>
      <c r="AV1191" s="5" t="s">
        <v>59</v>
      </c>
      <c r="AW1191" s="5" t="s">
        <v>59</v>
      </c>
      <c r="AX1191" s="5" t="s">
        <v>714</v>
      </c>
      <c r="AY1191" s="5" t="s">
        <v>118</v>
      </c>
      <c r="AZ1191" s="5" t="s">
        <v>118</v>
      </c>
      <c r="BA1191" s="5" t="s">
        <v>118</v>
      </c>
      <c r="BB1191" s="5" t="s">
        <v>189</v>
      </c>
    </row>
    <row r="1192" spans="1:54" x14ac:dyDescent="0.2">
      <c r="A1192" s="7">
        <v>45932.329219513893</v>
      </c>
      <c r="B1192" s="5" t="s">
        <v>637</v>
      </c>
      <c r="C1192" s="5" t="s">
        <v>55</v>
      </c>
      <c r="D1192" s="5" t="s">
        <v>56</v>
      </c>
      <c r="E1192" s="5" t="s">
        <v>104</v>
      </c>
      <c r="F1192" s="5">
        <v>108462</v>
      </c>
      <c r="G1192" s="5" t="s">
        <v>58</v>
      </c>
      <c r="H1192" s="5" t="s">
        <v>59</v>
      </c>
      <c r="I1192" s="5" t="s">
        <v>59</v>
      </c>
      <c r="J1192" s="5" t="s">
        <v>59</v>
      </c>
      <c r="K1192" s="5" t="s">
        <v>59</v>
      </c>
      <c r="L1192" s="5" t="s">
        <v>59</v>
      </c>
      <c r="M1192" s="5" t="s">
        <v>59</v>
      </c>
      <c r="N1192" s="5" t="s">
        <v>59</v>
      </c>
      <c r="O1192" s="5" t="s">
        <v>59</v>
      </c>
      <c r="P1192" s="5" t="s">
        <v>59</v>
      </c>
      <c r="Q1192" s="5" t="s">
        <v>59</v>
      </c>
      <c r="R1192" s="5" t="s">
        <v>59</v>
      </c>
      <c r="S1192" s="5" t="s">
        <v>59</v>
      </c>
      <c r="T1192" s="5" t="s">
        <v>59</v>
      </c>
      <c r="U1192" s="5" t="s">
        <v>59</v>
      </c>
      <c r="V1192" s="5" t="s">
        <v>59</v>
      </c>
      <c r="W1192" s="5" t="s">
        <v>59</v>
      </c>
      <c r="X1192" s="5" t="s">
        <v>59</v>
      </c>
      <c r="Y1192" s="5" t="s">
        <v>59</v>
      </c>
      <c r="Z1192" s="5" t="s">
        <v>59</v>
      </c>
      <c r="AA1192" s="5" t="s">
        <v>59</v>
      </c>
      <c r="AB1192" s="5" t="s">
        <v>59</v>
      </c>
      <c r="AC1192" s="5" t="s">
        <v>60</v>
      </c>
      <c r="AD1192" s="5" t="s">
        <v>60</v>
      </c>
      <c r="AE1192" s="5" t="s">
        <v>60</v>
      </c>
      <c r="AF1192" s="5" t="s">
        <v>60</v>
      </c>
      <c r="AG1192" s="5" t="s">
        <v>59</v>
      </c>
      <c r="AH1192" s="5" t="s">
        <v>59</v>
      </c>
      <c r="AI1192" s="5" t="s">
        <v>59</v>
      </c>
      <c r="AJ1192" s="5" t="s">
        <v>59</v>
      </c>
      <c r="AK1192" s="5" t="s">
        <v>59</v>
      </c>
      <c r="AL1192" s="5" t="s">
        <v>59</v>
      </c>
      <c r="AM1192" s="5" t="s">
        <v>59</v>
      </c>
      <c r="AN1192" s="5" t="s">
        <v>59</v>
      </c>
      <c r="AO1192" s="5" t="s">
        <v>59</v>
      </c>
      <c r="AP1192" s="5" t="s">
        <v>59</v>
      </c>
      <c r="AQ1192" s="5" t="s">
        <v>59</v>
      </c>
      <c r="AR1192" s="5" t="s">
        <v>59</v>
      </c>
      <c r="AS1192" s="5" t="s">
        <v>59</v>
      </c>
      <c r="AT1192" s="5" t="s">
        <v>59</v>
      </c>
      <c r="AU1192" s="5" t="s">
        <v>59</v>
      </c>
      <c r="AV1192" s="5" t="s">
        <v>59</v>
      </c>
      <c r="AW1192" s="5" t="s">
        <v>59</v>
      </c>
      <c r="AY1192" s="5" t="s">
        <v>118</v>
      </c>
      <c r="AZ1192" s="5" t="s">
        <v>118</v>
      </c>
      <c r="BA1192" s="5" t="s">
        <v>118</v>
      </c>
      <c r="BB1192" s="5" t="s">
        <v>189</v>
      </c>
    </row>
    <row r="1193" spans="1:54" x14ac:dyDescent="0.2">
      <c r="A1193" s="7">
        <v>45932.332062326386</v>
      </c>
      <c r="B1193" s="5" t="s">
        <v>586</v>
      </c>
      <c r="C1193" s="5" t="s">
        <v>64</v>
      </c>
      <c r="D1193" s="5" t="s">
        <v>65</v>
      </c>
      <c r="E1193" s="5" t="s">
        <v>124</v>
      </c>
      <c r="F1193" s="5">
        <v>58418</v>
      </c>
      <c r="G1193" s="5" t="s">
        <v>58</v>
      </c>
      <c r="H1193" s="5" t="s">
        <v>59</v>
      </c>
      <c r="I1193" s="5" t="s">
        <v>59</v>
      </c>
      <c r="J1193" s="5" t="s">
        <v>59</v>
      </c>
      <c r="K1193" s="5" t="s">
        <v>59</v>
      </c>
      <c r="L1193" s="5" t="s">
        <v>59</v>
      </c>
      <c r="M1193" s="5" t="s">
        <v>59</v>
      </c>
      <c r="N1193" s="5" t="s">
        <v>59</v>
      </c>
      <c r="O1193" s="5" t="s">
        <v>59</v>
      </c>
      <c r="P1193" s="5" t="s">
        <v>59</v>
      </c>
      <c r="Q1193" s="5" t="s">
        <v>59</v>
      </c>
      <c r="R1193" s="5" t="s">
        <v>59</v>
      </c>
      <c r="S1193" s="5" t="s">
        <v>59</v>
      </c>
      <c r="T1193" s="5" t="s">
        <v>59</v>
      </c>
      <c r="U1193" s="5" t="s">
        <v>59</v>
      </c>
      <c r="V1193" s="5" t="s">
        <v>59</v>
      </c>
      <c r="W1193" s="5" t="s">
        <v>59</v>
      </c>
      <c r="X1193" s="5" t="s">
        <v>59</v>
      </c>
      <c r="Y1193" s="5" t="s">
        <v>59</v>
      </c>
      <c r="Z1193" s="5" t="s">
        <v>59</v>
      </c>
      <c r="AA1193" s="5" t="s">
        <v>59</v>
      </c>
      <c r="AB1193" s="5" t="s">
        <v>59</v>
      </c>
      <c r="AC1193" s="5" t="s">
        <v>60</v>
      </c>
      <c r="AD1193" s="5" t="s">
        <v>60</v>
      </c>
      <c r="AE1193" s="5" t="s">
        <v>60</v>
      </c>
      <c r="AF1193" s="5" t="s">
        <v>60</v>
      </c>
      <c r="AG1193" s="5" t="s">
        <v>59</v>
      </c>
      <c r="AH1193" s="5" t="s">
        <v>59</v>
      </c>
      <c r="AI1193" s="5" t="s">
        <v>59</v>
      </c>
      <c r="AJ1193" s="5" t="s">
        <v>59</v>
      </c>
      <c r="AK1193" s="5" t="s">
        <v>59</v>
      </c>
      <c r="AL1193" s="5" t="s">
        <v>59</v>
      </c>
      <c r="AM1193" s="5" t="s">
        <v>59</v>
      </c>
      <c r="AN1193" s="5" t="s">
        <v>59</v>
      </c>
      <c r="AO1193" s="5" t="s">
        <v>59</v>
      </c>
      <c r="AP1193" s="5" t="s">
        <v>59</v>
      </c>
      <c r="AQ1193" s="5" t="s">
        <v>59</v>
      </c>
      <c r="AR1193" s="5" t="s">
        <v>59</v>
      </c>
      <c r="AS1193" s="5" t="s">
        <v>59</v>
      </c>
      <c r="AT1193" s="5" t="s">
        <v>59</v>
      </c>
      <c r="AU1193" s="5" t="s">
        <v>59</v>
      </c>
      <c r="AV1193" s="5" t="s">
        <v>59</v>
      </c>
      <c r="AW1193" s="5" t="s">
        <v>59</v>
      </c>
      <c r="AX1193" s="5" t="s">
        <v>125</v>
      </c>
      <c r="AY1193" s="5" t="s">
        <v>118</v>
      </c>
      <c r="AZ1193" s="5" t="s">
        <v>118</v>
      </c>
      <c r="BA1193" s="5" t="s">
        <v>118</v>
      </c>
      <c r="BB1193" s="5" t="s">
        <v>189</v>
      </c>
    </row>
    <row r="1194" spans="1:54" x14ac:dyDescent="0.2">
      <c r="A1194" s="7">
        <v>45932.348397557871</v>
      </c>
      <c r="B1194" s="5" t="s">
        <v>97</v>
      </c>
      <c r="C1194" s="5" t="s">
        <v>64</v>
      </c>
      <c r="D1194" s="5" t="s">
        <v>56</v>
      </c>
      <c r="E1194" s="5" t="s">
        <v>128</v>
      </c>
      <c r="F1194" s="5">
        <v>105568</v>
      </c>
      <c r="G1194" s="5" t="s">
        <v>58</v>
      </c>
      <c r="H1194" s="5" t="s">
        <v>59</v>
      </c>
      <c r="I1194" s="5" t="s">
        <v>59</v>
      </c>
      <c r="J1194" s="5" t="s">
        <v>59</v>
      </c>
      <c r="K1194" s="5" t="s">
        <v>59</v>
      </c>
      <c r="L1194" s="5" t="s">
        <v>59</v>
      </c>
      <c r="M1194" s="5" t="s">
        <v>59</v>
      </c>
      <c r="N1194" s="5" t="s">
        <v>59</v>
      </c>
      <c r="O1194" s="5" t="s">
        <v>59</v>
      </c>
      <c r="P1194" s="5" t="s">
        <v>59</v>
      </c>
      <c r="Q1194" s="5" t="s">
        <v>59</v>
      </c>
      <c r="R1194" s="5" t="s">
        <v>59</v>
      </c>
      <c r="S1194" s="5" t="s">
        <v>59</v>
      </c>
      <c r="T1194" s="5" t="s">
        <v>59</v>
      </c>
      <c r="U1194" s="5" t="s">
        <v>59</v>
      </c>
      <c r="V1194" s="5" t="s">
        <v>59</v>
      </c>
      <c r="W1194" s="5" t="s">
        <v>59</v>
      </c>
      <c r="X1194" s="5" t="s">
        <v>59</v>
      </c>
      <c r="Y1194" s="5" t="s">
        <v>59</v>
      </c>
      <c r="Z1194" s="5" t="s">
        <v>59</v>
      </c>
      <c r="AA1194" s="5" t="s">
        <v>59</v>
      </c>
      <c r="AB1194" s="5" t="s">
        <v>59</v>
      </c>
      <c r="AC1194" s="5" t="s">
        <v>59</v>
      </c>
      <c r="AD1194" s="5" t="s">
        <v>59</v>
      </c>
      <c r="AE1194" s="5" t="s">
        <v>59</v>
      </c>
      <c r="AF1194" s="5" t="s">
        <v>59</v>
      </c>
      <c r="AG1194" s="5" t="s">
        <v>59</v>
      </c>
      <c r="AH1194" s="5" t="s">
        <v>59</v>
      </c>
      <c r="AI1194" s="5" t="s">
        <v>59</v>
      </c>
      <c r="AJ1194" s="5" t="s">
        <v>59</v>
      </c>
      <c r="AK1194" s="5" t="s">
        <v>59</v>
      </c>
      <c r="AL1194" s="5" t="s">
        <v>59</v>
      </c>
      <c r="AM1194" s="5" t="s">
        <v>59</v>
      </c>
      <c r="AN1194" s="5" t="s">
        <v>59</v>
      </c>
      <c r="AO1194" s="5" t="s">
        <v>59</v>
      </c>
      <c r="AP1194" s="5" t="s">
        <v>59</v>
      </c>
      <c r="AQ1194" s="5" t="s">
        <v>59</v>
      </c>
      <c r="AR1194" s="5" t="s">
        <v>59</v>
      </c>
      <c r="AS1194" s="5" t="s">
        <v>59</v>
      </c>
      <c r="AT1194" s="5" t="s">
        <v>59</v>
      </c>
      <c r="AU1194" s="5" t="s">
        <v>59</v>
      </c>
      <c r="AV1194" s="5" t="s">
        <v>59</v>
      </c>
      <c r="AW1194" s="5" t="s">
        <v>59</v>
      </c>
      <c r="AX1194" s="5" t="s">
        <v>715</v>
      </c>
      <c r="AY1194" s="5" t="s">
        <v>118</v>
      </c>
      <c r="AZ1194" s="5" t="s">
        <v>118</v>
      </c>
      <c r="BA1194" s="5" t="s">
        <v>118</v>
      </c>
      <c r="BB1194" s="5" t="s">
        <v>189</v>
      </c>
    </row>
    <row r="1195" spans="1:54" x14ac:dyDescent="0.2">
      <c r="A1195" s="7">
        <v>45932.359465520829</v>
      </c>
      <c r="B1195" s="5" t="s">
        <v>252</v>
      </c>
      <c r="C1195" s="5" t="s">
        <v>64</v>
      </c>
      <c r="D1195" s="5" t="s">
        <v>56</v>
      </c>
      <c r="E1195" s="5" t="s">
        <v>139</v>
      </c>
      <c r="F1195" s="5">
        <v>107452</v>
      </c>
      <c r="G1195" s="5" t="s">
        <v>58</v>
      </c>
      <c r="H1195" s="5" t="s">
        <v>59</v>
      </c>
      <c r="I1195" s="5" t="s">
        <v>59</v>
      </c>
      <c r="J1195" s="5" t="s">
        <v>59</v>
      </c>
      <c r="K1195" s="5" t="s">
        <v>59</v>
      </c>
      <c r="L1195" s="5" t="s">
        <v>59</v>
      </c>
      <c r="M1195" s="5" t="s">
        <v>59</v>
      </c>
      <c r="N1195" s="5" t="s">
        <v>61</v>
      </c>
      <c r="O1195" s="5" t="s">
        <v>59</v>
      </c>
      <c r="P1195" s="5" t="s">
        <v>59</v>
      </c>
      <c r="Q1195" s="5" t="s">
        <v>59</v>
      </c>
      <c r="R1195" s="5" t="s">
        <v>59</v>
      </c>
      <c r="S1195" s="5" t="s">
        <v>59</v>
      </c>
      <c r="T1195" s="5" t="s">
        <v>59</v>
      </c>
      <c r="U1195" s="5" t="s">
        <v>59</v>
      </c>
      <c r="V1195" s="5" t="s">
        <v>59</v>
      </c>
      <c r="W1195" s="5" t="s">
        <v>59</v>
      </c>
      <c r="X1195" s="5" t="s">
        <v>59</v>
      </c>
      <c r="Y1195" s="5" t="s">
        <v>59</v>
      </c>
      <c r="Z1195" s="5" t="s">
        <v>59</v>
      </c>
      <c r="AA1195" s="5" t="s">
        <v>59</v>
      </c>
      <c r="AB1195" s="5" t="s">
        <v>59</v>
      </c>
      <c r="AC1195" s="5" t="s">
        <v>60</v>
      </c>
      <c r="AD1195" s="5" t="s">
        <v>60</v>
      </c>
      <c r="AE1195" s="5" t="s">
        <v>60</v>
      </c>
      <c r="AF1195" s="5" t="s">
        <v>60</v>
      </c>
      <c r="AG1195" s="5" t="s">
        <v>59</v>
      </c>
      <c r="AH1195" s="5" t="s">
        <v>59</v>
      </c>
      <c r="AI1195" s="5" t="s">
        <v>59</v>
      </c>
      <c r="AJ1195" s="5" t="s">
        <v>59</v>
      </c>
      <c r="AK1195" s="5" t="s">
        <v>59</v>
      </c>
      <c r="AL1195" s="5" t="s">
        <v>59</v>
      </c>
      <c r="AM1195" s="5" t="s">
        <v>59</v>
      </c>
      <c r="AN1195" s="5" t="s">
        <v>59</v>
      </c>
      <c r="AO1195" s="5" t="s">
        <v>59</v>
      </c>
      <c r="AP1195" s="5" t="s">
        <v>59</v>
      </c>
      <c r="AQ1195" s="5" t="s">
        <v>59</v>
      </c>
      <c r="AR1195" s="5" t="s">
        <v>59</v>
      </c>
      <c r="AS1195" s="5" t="s">
        <v>59</v>
      </c>
      <c r="AT1195" s="5" t="s">
        <v>59</v>
      </c>
      <c r="AU1195" s="5" t="s">
        <v>59</v>
      </c>
      <c r="AV1195" s="5" t="s">
        <v>59</v>
      </c>
      <c r="AW1195" s="5" t="s">
        <v>59</v>
      </c>
      <c r="AX1195" s="5" t="s">
        <v>716</v>
      </c>
      <c r="AY1195" s="5" t="s">
        <v>118</v>
      </c>
      <c r="AZ1195" s="5" t="s">
        <v>118</v>
      </c>
      <c r="BA1195" s="5" t="s">
        <v>118</v>
      </c>
      <c r="BB1195" s="5" t="s">
        <v>189</v>
      </c>
    </row>
    <row r="1196" spans="1:54" x14ac:dyDescent="0.2">
      <c r="A1196" s="7">
        <v>45932.388585335648</v>
      </c>
      <c r="B1196" s="5" t="s">
        <v>717</v>
      </c>
      <c r="C1196" s="5" t="s">
        <v>64</v>
      </c>
      <c r="D1196" s="5" t="s">
        <v>56</v>
      </c>
      <c r="E1196" s="5" t="s">
        <v>74</v>
      </c>
      <c r="F1196" s="5">
        <v>98819</v>
      </c>
      <c r="G1196" s="5" t="s">
        <v>58</v>
      </c>
      <c r="H1196" s="5" t="s">
        <v>59</v>
      </c>
      <c r="I1196" s="5" t="s">
        <v>59</v>
      </c>
      <c r="J1196" s="5" t="s">
        <v>59</v>
      </c>
      <c r="K1196" s="5" t="s">
        <v>59</v>
      </c>
      <c r="L1196" s="5" t="s">
        <v>59</v>
      </c>
      <c r="M1196" s="5" t="s">
        <v>59</v>
      </c>
      <c r="N1196" s="5" t="s">
        <v>59</v>
      </c>
      <c r="O1196" s="5" t="s">
        <v>59</v>
      </c>
      <c r="P1196" s="5" t="s">
        <v>59</v>
      </c>
      <c r="Q1196" s="5" t="s">
        <v>59</v>
      </c>
      <c r="R1196" s="5" t="s">
        <v>59</v>
      </c>
      <c r="S1196" s="5" t="s">
        <v>59</v>
      </c>
      <c r="T1196" s="5" t="s">
        <v>59</v>
      </c>
      <c r="U1196" s="5" t="s">
        <v>59</v>
      </c>
      <c r="V1196" s="5" t="s">
        <v>59</v>
      </c>
      <c r="W1196" s="5" t="s">
        <v>59</v>
      </c>
      <c r="X1196" s="5" t="s">
        <v>59</v>
      </c>
      <c r="Y1196" s="5" t="s">
        <v>59</v>
      </c>
      <c r="Z1196" s="5" t="s">
        <v>59</v>
      </c>
      <c r="AA1196" s="5" t="s">
        <v>59</v>
      </c>
      <c r="AB1196" s="5" t="s">
        <v>59</v>
      </c>
      <c r="AC1196" s="5" t="s">
        <v>60</v>
      </c>
      <c r="AD1196" s="5" t="s">
        <v>60</v>
      </c>
      <c r="AE1196" s="5" t="s">
        <v>60</v>
      </c>
      <c r="AF1196" s="5" t="s">
        <v>60</v>
      </c>
      <c r="AG1196" s="5" t="s">
        <v>59</v>
      </c>
      <c r="AH1196" s="5" t="s">
        <v>59</v>
      </c>
      <c r="AI1196" s="5" t="s">
        <v>59</v>
      </c>
      <c r="AJ1196" s="5" t="s">
        <v>59</v>
      </c>
      <c r="AK1196" s="5" t="s">
        <v>59</v>
      </c>
      <c r="AL1196" s="5" t="s">
        <v>59</v>
      </c>
      <c r="AM1196" s="5" t="s">
        <v>59</v>
      </c>
      <c r="AN1196" s="5" t="s">
        <v>59</v>
      </c>
      <c r="AO1196" s="5" t="s">
        <v>59</v>
      </c>
      <c r="AP1196" s="5" t="s">
        <v>59</v>
      </c>
      <c r="AQ1196" s="5" t="s">
        <v>59</v>
      </c>
      <c r="AR1196" s="5" t="s">
        <v>59</v>
      </c>
      <c r="AS1196" s="5" t="s">
        <v>59</v>
      </c>
      <c r="AT1196" s="5" t="s">
        <v>59</v>
      </c>
      <c r="AU1196" s="5" t="s">
        <v>59</v>
      </c>
      <c r="AV1196" s="5" t="s">
        <v>59</v>
      </c>
      <c r="AW1196" s="5" t="s">
        <v>59</v>
      </c>
      <c r="AY1196" s="5" t="s">
        <v>118</v>
      </c>
      <c r="AZ1196" s="5" t="s">
        <v>118</v>
      </c>
      <c r="BA1196" s="5" t="s">
        <v>118</v>
      </c>
      <c r="BB1196" s="5" t="s">
        <v>191</v>
      </c>
    </row>
    <row r="1197" spans="1:54" x14ac:dyDescent="0.2">
      <c r="A1197" s="7">
        <v>45932.460707719903</v>
      </c>
      <c r="B1197" s="5" t="s">
        <v>432</v>
      </c>
      <c r="C1197" s="5" t="s">
        <v>55</v>
      </c>
      <c r="D1197" s="5" t="s">
        <v>65</v>
      </c>
      <c r="E1197" s="5" t="s">
        <v>107</v>
      </c>
      <c r="F1197" s="5">
        <v>114464</v>
      </c>
      <c r="G1197" s="5" t="s">
        <v>58</v>
      </c>
      <c r="H1197" s="5" t="s">
        <v>59</v>
      </c>
      <c r="I1197" s="5" t="s">
        <v>59</v>
      </c>
      <c r="J1197" s="5" t="s">
        <v>59</v>
      </c>
      <c r="K1197" s="5" t="s">
        <v>59</v>
      </c>
      <c r="L1197" s="5" t="s">
        <v>59</v>
      </c>
      <c r="M1197" s="5" t="s">
        <v>61</v>
      </c>
      <c r="N1197" s="5" t="s">
        <v>59</v>
      </c>
      <c r="O1197" s="5" t="s">
        <v>59</v>
      </c>
      <c r="P1197" s="5" t="s">
        <v>59</v>
      </c>
      <c r="Q1197" s="5" t="s">
        <v>59</v>
      </c>
      <c r="R1197" s="5" t="s">
        <v>61</v>
      </c>
      <c r="S1197" s="5" t="s">
        <v>59</v>
      </c>
      <c r="T1197" s="5" t="s">
        <v>59</v>
      </c>
      <c r="U1197" s="5" t="s">
        <v>59</v>
      </c>
      <c r="V1197" s="5" t="s">
        <v>59</v>
      </c>
      <c r="W1197" s="5" t="s">
        <v>59</v>
      </c>
      <c r="X1197" s="5" t="s">
        <v>61</v>
      </c>
      <c r="Y1197" s="5" t="s">
        <v>59</v>
      </c>
      <c r="Z1197" s="5" t="s">
        <v>59</v>
      </c>
      <c r="AA1197" s="5" t="s">
        <v>59</v>
      </c>
      <c r="AB1197" s="5" t="s">
        <v>59</v>
      </c>
      <c r="AC1197" s="5" t="s">
        <v>60</v>
      </c>
      <c r="AD1197" s="5" t="s">
        <v>60</v>
      </c>
      <c r="AE1197" s="5" t="s">
        <v>60</v>
      </c>
      <c r="AF1197" s="5" t="s">
        <v>60</v>
      </c>
      <c r="AG1197" s="5" t="s">
        <v>59</v>
      </c>
      <c r="AH1197" s="5" t="s">
        <v>59</v>
      </c>
      <c r="AI1197" s="5" t="s">
        <v>59</v>
      </c>
      <c r="AJ1197" s="5" t="s">
        <v>59</v>
      </c>
      <c r="AK1197" s="5" t="s">
        <v>59</v>
      </c>
      <c r="AL1197" s="5" t="s">
        <v>59</v>
      </c>
      <c r="AM1197" s="5" t="s">
        <v>59</v>
      </c>
      <c r="AN1197" s="5" t="s">
        <v>59</v>
      </c>
      <c r="AO1197" s="5" t="s">
        <v>59</v>
      </c>
      <c r="AP1197" s="5" t="s">
        <v>59</v>
      </c>
      <c r="AQ1197" s="5" t="s">
        <v>59</v>
      </c>
      <c r="AR1197" s="5" t="s">
        <v>59</v>
      </c>
      <c r="AS1197" s="5" t="s">
        <v>59</v>
      </c>
      <c r="AT1197" s="5" t="s">
        <v>59</v>
      </c>
      <c r="AU1197" s="5" t="s">
        <v>59</v>
      </c>
      <c r="AV1197" s="5" t="s">
        <v>59</v>
      </c>
      <c r="AW1197" s="5" t="s">
        <v>59</v>
      </c>
      <c r="AY1197" s="5" t="s">
        <v>118</v>
      </c>
      <c r="AZ1197" s="5" t="s">
        <v>118</v>
      </c>
      <c r="BA1197" s="5" t="s">
        <v>118</v>
      </c>
      <c r="BB1197" s="5" t="s">
        <v>189</v>
      </c>
    </row>
    <row r="1198" spans="1:54" x14ac:dyDescent="0.2">
      <c r="A1198" s="7">
        <v>45932.578553298612</v>
      </c>
      <c r="B1198" s="5" t="s">
        <v>151</v>
      </c>
      <c r="C1198" s="5" t="s">
        <v>55</v>
      </c>
      <c r="D1198" s="5" t="s">
        <v>65</v>
      </c>
      <c r="E1198" s="5" t="s">
        <v>130</v>
      </c>
      <c r="F1198" s="5">
        <v>94870</v>
      </c>
      <c r="G1198" s="5" t="s">
        <v>58</v>
      </c>
      <c r="H1198" s="5" t="s">
        <v>59</v>
      </c>
      <c r="I1198" s="5" t="s">
        <v>59</v>
      </c>
      <c r="J1198" s="5" t="s">
        <v>59</v>
      </c>
      <c r="K1198" s="5" t="s">
        <v>59</v>
      </c>
      <c r="L1198" s="5" t="s">
        <v>59</v>
      </c>
      <c r="M1198" s="5" t="s">
        <v>59</v>
      </c>
      <c r="N1198" s="5" t="s">
        <v>59</v>
      </c>
      <c r="O1198" s="5" t="s">
        <v>59</v>
      </c>
      <c r="P1198" s="5" t="s">
        <v>59</v>
      </c>
      <c r="Q1198" s="5" t="s">
        <v>59</v>
      </c>
      <c r="R1198" s="5" t="s">
        <v>59</v>
      </c>
      <c r="S1198" s="5" t="s">
        <v>59</v>
      </c>
      <c r="T1198" s="5" t="s">
        <v>59</v>
      </c>
      <c r="U1198" s="5" t="s">
        <v>59</v>
      </c>
      <c r="V1198" s="5" t="s">
        <v>59</v>
      </c>
      <c r="W1198" s="5" t="s">
        <v>59</v>
      </c>
      <c r="X1198" s="5" t="s">
        <v>59</v>
      </c>
      <c r="Y1198" s="5" t="s">
        <v>59</v>
      </c>
      <c r="Z1198" s="5" t="s">
        <v>59</v>
      </c>
      <c r="AA1198" s="5" t="s">
        <v>59</v>
      </c>
      <c r="AB1198" s="5" t="s">
        <v>59</v>
      </c>
      <c r="AC1198" s="5" t="s">
        <v>60</v>
      </c>
      <c r="AD1198" s="5" t="s">
        <v>60</v>
      </c>
      <c r="AE1198" s="5" t="s">
        <v>60</v>
      </c>
      <c r="AF1198" s="5" t="s">
        <v>60</v>
      </c>
      <c r="AG1198" s="5" t="s">
        <v>59</v>
      </c>
      <c r="AH1198" s="5" t="s">
        <v>59</v>
      </c>
      <c r="AI1198" s="5" t="s">
        <v>59</v>
      </c>
      <c r="AJ1198" s="5" t="s">
        <v>59</v>
      </c>
      <c r="AK1198" s="5" t="s">
        <v>59</v>
      </c>
      <c r="AL1198" s="5" t="s">
        <v>59</v>
      </c>
      <c r="AM1198" s="5" t="s">
        <v>59</v>
      </c>
      <c r="AN1198" s="5" t="s">
        <v>59</v>
      </c>
      <c r="AO1198" s="5" t="s">
        <v>59</v>
      </c>
      <c r="AP1198" s="5" t="s">
        <v>59</v>
      </c>
      <c r="AQ1198" s="5" t="s">
        <v>59</v>
      </c>
      <c r="AR1198" s="5" t="s">
        <v>59</v>
      </c>
      <c r="AS1198" s="5" t="s">
        <v>59</v>
      </c>
      <c r="AT1198" s="5" t="s">
        <v>59</v>
      </c>
      <c r="AU1198" s="5" t="s">
        <v>59</v>
      </c>
      <c r="AV1198" s="5" t="s">
        <v>59</v>
      </c>
      <c r="AW1198" s="5" t="s">
        <v>59</v>
      </c>
      <c r="AX1198" s="5" t="s">
        <v>718</v>
      </c>
      <c r="AY1198" s="5" t="s">
        <v>118</v>
      </c>
      <c r="AZ1198" s="5" t="s">
        <v>118</v>
      </c>
      <c r="BA1198" s="5" t="s">
        <v>118</v>
      </c>
      <c r="BB1198" s="5" t="s">
        <v>189</v>
      </c>
    </row>
    <row r="1199" spans="1:54" x14ac:dyDescent="0.2">
      <c r="A1199" s="7">
        <v>45933.257992986109</v>
      </c>
      <c r="B1199" s="5" t="s">
        <v>405</v>
      </c>
      <c r="C1199" s="5" t="s">
        <v>55</v>
      </c>
      <c r="D1199" s="5" t="s">
        <v>77</v>
      </c>
      <c r="E1199" s="5" t="s">
        <v>334</v>
      </c>
      <c r="F1199" s="5">
        <v>85080</v>
      </c>
      <c r="G1199" s="5" t="s">
        <v>58</v>
      </c>
      <c r="H1199" s="5" t="s">
        <v>59</v>
      </c>
      <c r="I1199" s="5" t="s">
        <v>59</v>
      </c>
      <c r="J1199" s="5" t="s">
        <v>59</v>
      </c>
      <c r="K1199" s="5" t="s">
        <v>59</v>
      </c>
      <c r="L1199" s="5" t="s">
        <v>59</v>
      </c>
      <c r="M1199" s="5" t="s">
        <v>59</v>
      </c>
      <c r="N1199" s="5" t="s">
        <v>59</v>
      </c>
      <c r="O1199" s="5" t="s">
        <v>59</v>
      </c>
      <c r="P1199" s="5" t="s">
        <v>59</v>
      </c>
      <c r="Q1199" s="5" t="s">
        <v>59</v>
      </c>
      <c r="R1199" s="5" t="s">
        <v>59</v>
      </c>
      <c r="S1199" s="5" t="s">
        <v>59</v>
      </c>
      <c r="T1199" s="5" t="s">
        <v>59</v>
      </c>
      <c r="U1199" s="5" t="s">
        <v>61</v>
      </c>
      <c r="V1199" s="5" t="s">
        <v>59</v>
      </c>
      <c r="W1199" s="5" t="s">
        <v>59</v>
      </c>
      <c r="X1199" s="5" t="s">
        <v>59</v>
      </c>
      <c r="Y1199" s="5" t="s">
        <v>59</v>
      </c>
      <c r="Z1199" s="5" t="s">
        <v>59</v>
      </c>
      <c r="AA1199" s="5" t="s">
        <v>59</v>
      </c>
      <c r="AB1199" s="5" t="s">
        <v>59</v>
      </c>
      <c r="AC1199" s="5" t="s">
        <v>59</v>
      </c>
      <c r="AD1199" s="5" t="s">
        <v>59</v>
      </c>
      <c r="AE1199" s="5" t="s">
        <v>59</v>
      </c>
      <c r="AF1199" s="5" t="s">
        <v>60</v>
      </c>
      <c r="AG1199" s="5" t="s">
        <v>59</v>
      </c>
      <c r="AH1199" s="5" t="s">
        <v>59</v>
      </c>
      <c r="AI1199" s="5" t="s">
        <v>59</v>
      </c>
      <c r="AJ1199" s="5" t="s">
        <v>59</v>
      </c>
      <c r="AK1199" s="5" t="s">
        <v>59</v>
      </c>
      <c r="AL1199" s="5" t="s">
        <v>59</v>
      </c>
      <c r="AM1199" s="5" t="s">
        <v>59</v>
      </c>
      <c r="AN1199" s="5" t="s">
        <v>61</v>
      </c>
      <c r="AO1199" s="5" t="s">
        <v>59</v>
      </c>
      <c r="AP1199" s="5" t="s">
        <v>59</v>
      </c>
      <c r="AQ1199" s="5" t="s">
        <v>59</v>
      </c>
      <c r="AR1199" s="5" t="s">
        <v>59</v>
      </c>
      <c r="AS1199" s="5" t="s">
        <v>59</v>
      </c>
      <c r="AT1199" s="5" t="s">
        <v>59</v>
      </c>
      <c r="AU1199" s="5" t="s">
        <v>59</v>
      </c>
      <c r="AV1199" s="5" t="s">
        <v>59</v>
      </c>
      <c r="AW1199" s="5" t="s">
        <v>59</v>
      </c>
      <c r="AY1199" s="5" t="s">
        <v>118</v>
      </c>
      <c r="AZ1199" s="5" t="s">
        <v>118</v>
      </c>
      <c r="BA1199" s="5" t="s">
        <v>118</v>
      </c>
      <c r="BB1199" s="5" t="s">
        <v>189</v>
      </c>
    </row>
    <row r="1200" spans="1:54" x14ac:dyDescent="0.2">
      <c r="A1200" s="7">
        <v>45933.261341319449</v>
      </c>
      <c r="B1200" s="5" t="s">
        <v>144</v>
      </c>
      <c r="C1200" s="5" t="s">
        <v>64</v>
      </c>
      <c r="D1200" s="5" t="s">
        <v>67</v>
      </c>
      <c r="E1200" s="5" t="s">
        <v>122</v>
      </c>
      <c r="F1200" s="5">
        <v>177123</v>
      </c>
      <c r="G1200" s="5" t="s">
        <v>58</v>
      </c>
      <c r="H1200" s="5" t="s">
        <v>59</v>
      </c>
      <c r="I1200" s="5" t="s">
        <v>59</v>
      </c>
      <c r="J1200" s="5" t="s">
        <v>59</v>
      </c>
      <c r="K1200" s="5" t="s">
        <v>59</v>
      </c>
      <c r="L1200" s="5" t="s">
        <v>59</v>
      </c>
      <c r="M1200" s="5" t="s">
        <v>59</v>
      </c>
      <c r="N1200" s="5" t="s">
        <v>59</v>
      </c>
      <c r="O1200" s="5" t="s">
        <v>59</v>
      </c>
      <c r="P1200" s="5" t="s">
        <v>61</v>
      </c>
      <c r="Q1200" s="5" t="s">
        <v>59</v>
      </c>
      <c r="R1200" s="5" t="s">
        <v>59</v>
      </c>
      <c r="S1200" s="5" t="s">
        <v>59</v>
      </c>
      <c r="T1200" s="5" t="s">
        <v>59</v>
      </c>
      <c r="U1200" s="5" t="s">
        <v>59</v>
      </c>
      <c r="V1200" s="5" t="s">
        <v>59</v>
      </c>
      <c r="W1200" s="5" t="s">
        <v>59</v>
      </c>
      <c r="X1200" s="5" t="s">
        <v>59</v>
      </c>
      <c r="Y1200" s="5" t="s">
        <v>59</v>
      </c>
      <c r="Z1200" s="5" t="s">
        <v>59</v>
      </c>
      <c r="AA1200" s="5" t="s">
        <v>61</v>
      </c>
      <c r="AB1200" s="5" t="s">
        <v>59</v>
      </c>
      <c r="AC1200" s="5" t="s">
        <v>60</v>
      </c>
      <c r="AD1200" s="5" t="s">
        <v>60</v>
      </c>
      <c r="AE1200" s="5" t="s">
        <v>60</v>
      </c>
      <c r="AF1200" s="5" t="s">
        <v>60</v>
      </c>
      <c r="AG1200" s="5" t="s">
        <v>59</v>
      </c>
      <c r="AH1200" s="5" t="s">
        <v>59</v>
      </c>
      <c r="AI1200" s="5" t="s">
        <v>59</v>
      </c>
      <c r="AJ1200" s="5" t="s">
        <v>59</v>
      </c>
      <c r="AK1200" s="5" t="s">
        <v>59</v>
      </c>
      <c r="AL1200" s="5" t="s">
        <v>59</v>
      </c>
      <c r="AM1200" s="5" t="s">
        <v>59</v>
      </c>
      <c r="AN1200" s="5" t="s">
        <v>59</v>
      </c>
      <c r="AO1200" s="5" t="s">
        <v>59</v>
      </c>
      <c r="AP1200" s="5" t="s">
        <v>59</v>
      </c>
      <c r="AQ1200" s="5" t="s">
        <v>59</v>
      </c>
      <c r="AR1200" s="5" t="s">
        <v>59</v>
      </c>
      <c r="AS1200" s="5" t="s">
        <v>59</v>
      </c>
      <c r="AT1200" s="5" t="s">
        <v>59</v>
      </c>
      <c r="AU1200" s="5" t="s">
        <v>59</v>
      </c>
      <c r="AV1200" s="5" t="s">
        <v>59</v>
      </c>
      <c r="AW1200" s="5" t="s">
        <v>59</v>
      </c>
      <c r="AX1200" s="5" t="s">
        <v>719</v>
      </c>
      <c r="AY1200" s="5" t="s">
        <v>118</v>
      </c>
      <c r="AZ1200" s="5" t="s">
        <v>118</v>
      </c>
      <c r="BA1200" s="5" t="s">
        <v>118</v>
      </c>
      <c r="BB1200" s="5" t="s">
        <v>189</v>
      </c>
    </row>
    <row r="1201" spans="1:54" x14ac:dyDescent="0.2">
      <c r="A1201" s="7">
        <v>45933.262115891208</v>
      </c>
      <c r="B1201" s="5" t="s">
        <v>81</v>
      </c>
      <c r="C1201" s="5" t="s">
        <v>64</v>
      </c>
      <c r="D1201" s="5" t="s">
        <v>56</v>
      </c>
      <c r="E1201" s="5" t="s">
        <v>112</v>
      </c>
      <c r="F1201" s="5">
        <v>45784</v>
      </c>
      <c r="G1201" s="5" t="s">
        <v>58</v>
      </c>
      <c r="H1201" s="5" t="s">
        <v>59</v>
      </c>
      <c r="I1201" s="5" t="s">
        <v>59</v>
      </c>
      <c r="J1201" s="5" t="s">
        <v>59</v>
      </c>
      <c r="K1201" s="5" t="s">
        <v>59</v>
      </c>
      <c r="L1201" s="5" t="s">
        <v>59</v>
      </c>
      <c r="M1201" s="5" t="s">
        <v>59</v>
      </c>
      <c r="N1201" s="5" t="s">
        <v>59</v>
      </c>
      <c r="O1201" s="5" t="s">
        <v>59</v>
      </c>
      <c r="P1201" s="5" t="s">
        <v>59</v>
      </c>
      <c r="Q1201" s="5" t="s">
        <v>59</v>
      </c>
      <c r="R1201" s="5" t="s">
        <v>59</v>
      </c>
      <c r="S1201" s="5" t="s">
        <v>59</v>
      </c>
      <c r="T1201" s="5" t="s">
        <v>59</v>
      </c>
      <c r="U1201" s="5" t="s">
        <v>59</v>
      </c>
      <c r="V1201" s="5" t="s">
        <v>59</v>
      </c>
      <c r="W1201" s="5" t="s">
        <v>59</v>
      </c>
      <c r="X1201" s="5" t="s">
        <v>59</v>
      </c>
      <c r="Y1201" s="5" t="s">
        <v>59</v>
      </c>
      <c r="Z1201" s="5" t="s">
        <v>59</v>
      </c>
      <c r="AA1201" s="5" t="s">
        <v>59</v>
      </c>
      <c r="AB1201" s="5" t="s">
        <v>59</v>
      </c>
      <c r="AC1201" s="5" t="s">
        <v>60</v>
      </c>
      <c r="AD1201" s="5" t="s">
        <v>60</v>
      </c>
      <c r="AE1201" s="5" t="s">
        <v>60</v>
      </c>
      <c r="AF1201" s="5" t="s">
        <v>60</v>
      </c>
      <c r="AG1201" s="5" t="s">
        <v>59</v>
      </c>
      <c r="AH1201" s="5" t="s">
        <v>59</v>
      </c>
      <c r="AI1201" s="5" t="s">
        <v>59</v>
      </c>
      <c r="AJ1201" s="5" t="s">
        <v>59</v>
      </c>
      <c r="AK1201" s="5" t="s">
        <v>59</v>
      </c>
      <c r="AL1201" s="5" t="s">
        <v>59</v>
      </c>
      <c r="AM1201" s="5" t="s">
        <v>59</v>
      </c>
      <c r="AN1201" s="5" t="s">
        <v>59</v>
      </c>
      <c r="AO1201" s="5" t="s">
        <v>59</v>
      </c>
      <c r="AP1201" s="5" t="s">
        <v>59</v>
      </c>
      <c r="AQ1201" s="5" t="s">
        <v>59</v>
      </c>
      <c r="AR1201" s="5" t="s">
        <v>59</v>
      </c>
      <c r="AS1201" s="5" t="s">
        <v>59</v>
      </c>
      <c r="AT1201" s="5" t="s">
        <v>59</v>
      </c>
      <c r="AU1201" s="5" t="s">
        <v>59</v>
      </c>
      <c r="AV1201" s="5" t="s">
        <v>59</v>
      </c>
      <c r="AW1201" s="5" t="s">
        <v>59</v>
      </c>
      <c r="AX1201" s="5" t="s">
        <v>181</v>
      </c>
      <c r="AY1201" s="5" t="s">
        <v>118</v>
      </c>
      <c r="AZ1201" s="5" t="s">
        <v>118</v>
      </c>
      <c r="BA1201" s="5" t="s">
        <v>118</v>
      </c>
      <c r="BB1201" s="5" t="s">
        <v>189</v>
      </c>
    </row>
    <row r="1202" spans="1:54" x14ac:dyDescent="0.2">
      <c r="A1202" s="7">
        <v>45933.26530486111</v>
      </c>
      <c r="B1202" s="5" t="s">
        <v>63</v>
      </c>
      <c r="C1202" s="5" t="s">
        <v>55</v>
      </c>
      <c r="D1202" s="5" t="s">
        <v>65</v>
      </c>
      <c r="E1202" s="5" t="s">
        <v>130</v>
      </c>
      <c r="F1202" s="5">
        <v>94915</v>
      </c>
      <c r="G1202" s="5" t="s">
        <v>58</v>
      </c>
      <c r="H1202" s="5" t="s">
        <v>59</v>
      </c>
      <c r="I1202" s="5" t="s">
        <v>59</v>
      </c>
      <c r="J1202" s="5" t="s">
        <v>59</v>
      </c>
      <c r="K1202" s="5" t="s">
        <v>59</v>
      </c>
      <c r="L1202" s="5" t="s">
        <v>59</v>
      </c>
      <c r="M1202" s="5" t="s">
        <v>59</v>
      </c>
      <c r="N1202" s="5" t="s">
        <v>59</v>
      </c>
      <c r="O1202" s="5" t="s">
        <v>59</v>
      </c>
      <c r="P1202" s="5" t="s">
        <v>59</v>
      </c>
      <c r="Q1202" s="5" t="s">
        <v>59</v>
      </c>
      <c r="R1202" s="5" t="s">
        <v>59</v>
      </c>
      <c r="S1202" s="5" t="s">
        <v>59</v>
      </c>
      <c r="T1202" s="5" t="s">
        <v>59</v>
      </c>
      <c r="U1202" s="5" t="s">
        <v>59</v>
      </c>
      <c r="V1202" s="5" t="s">
        <v>59</v>
      </c>
      <c r="W1202" s="5" t="s">
        <v>59</v>
      </c>
      <c r="X1202" s="5" t="s">
        <v>59</v>
      </c>
      <c r="Y1202" s="5" t="s">
        <v>59</v>
      </c>
      <c r="Z1202" s="5" t="s">
        <v>59</v>
      </c>
      <c r="AA1202" s="5" t="s">
        <v>59</v>
      </c>
      <c r="AB1202" s="5" t="s">
        <v>59</v>
      </c>
      <c r="AC1202" s="5" t="s">
        <v>61</v>
      </c>
      <c r="AD1202" s="5" t="s">
        <v>61</v>
      </c>
      <c r="AE1202" s="5" t="s">
        <v>61</v>
      </c>
      <c r="AF1202" s="5" t="s">
        <v>61</v>
      </c>
      <c r="AG1202" s="5" t="s">
        <v>59</v>
      </c>
      <c r="AH1202" s="5" t="s">
        <v>59</v>
      </c>
      <c r="AI1202" s="5" t="s">
        <v>59</v>
      </c>
      <c r="AJ1202" s="5" t="s">
        <v>59</v>
      </c>
      <c r="AK1202" s="5" t="s">
        <v>59</v>
      </c>
      <c r="AL1202" s="5" t="s">
        <v>59</v>
      </c>
      <c r="AM1202" s="5" t="s">
        <v>59</v>
      </c>
      <c r="AN1202" s="5" t="s">
        <v>59</v>
      </c>
      <c r="AO1202" s="5" t="s">
        <v>59</v>
      </c>
      <c r="AP1202" s="5" t="s">
        <v>59</v>
      </c>
      <c r="AQ1202" s="5" t="s">
        <v>59</v>
      </c>
      <c r="AR1202" s="5" t="s">
        <v>59</v>
      </c>
      <c r="AS1202" s="5" t="s">
        <v>59</v>
      </c>
      <c r="AT1202" s="5" t="s">
        <v>59</v>
      </c>
      <c r="AU1202" s="5" t="s">
        <v>59</v>
      </c>
      <c r="AV1202" s="5" t="s">
        <v>59</v>
      </c>
      <c r="AW1202" s="5" t="s">
        <v>59</v>
      </c>
      <c r="AY1202" s="5" t="s">
        <v>118</v>
      </c>
      <c r="AZ1202" s="5" t="s">
        <v>118</v>
      </c>
      <c r="BA1202" s="5" t="s">
        <v>118</v>
      </c>
      <c r="BB1202" s="5" t="s">
        <v>189</v>
      </c>
    </row>
    <row r="1203" spans="1:54" x14ac:dyDescent="0.2">
      <c r="A1203" s="7">
        <v>45933.266670520832</v>
      </c>
      <c r="B1203" s="5" t="s">
        <v>105</v>
      </c>
      <c r="C1203" s="5" t="s">
        <v>64</v>
      </c>
      <c r="D1203" s="5" t="s">
        <v>56</v>
      </c>
      <c r="E1203" s="5" t="s">
        <v>71</v>
      </c>
      <c r="F1203" s="5">
        <v>133218</v>
      </c>
      <c r="G1203" s="5" t="s">
        <v>58</v>
      </c>
      <c r="H1203" s="5" t="s">
        <v>59</v>
      </c>
      <c r="I1203" s="5" t="s">
        <v>59</v>
      </c>
      <c r="J1203" s="5" t="s">
        <v>59</v>
      </c>
      <c r="K1203" s="5" t="s">
        <v>59</v>
      </c>
      <c r="L1203" s="5" t="s">
        <v>59</v>
      </c>
      <c r="M1203" s="5" t="s">
        <v>59</v>
      </c>
      <c r="N1203" s="5" t="s">
        <v>59</v>
      </c>
      <c r="O1203" s="5" t="s">
        <v>59</v>
      </c>
      <c r="P1203" s="5" t="s">
        <v>59</v>
      </c>
      <c r="Q1203" s="5" t="s">
        <v>59</v>
      </c>
      <c r="R1203" s="5" t="s">
        <v>59</v>
      </c>
      <c r="S1203" s="5" t="s">
        <v>59</v>
      </c>
      <c r="T1203" s="5" t="s">
        <v>59</v>
      </c>
      <c r="U1203" s="5" t="s">
        <v>59</v>
      </c>
      <c r="V1203" s="5" t="s">
        <v>59</v>
      </c>
      <c r="W1203" s="5" t="s">
        <v>59</v>
      </c>
      <c r="X1203" s="5" t="s">
        <v>59</v>
      </c>
      <c r="Y1203" s="5" t="s">
        <v>59</v>
      </c>
      <c r="Z1203" s="5" t="s">
        <v>59</v>
      </c>
      <c r="AA1203" s="5" t="s">
        <v>59</v>
      </c>
      <c r="AB1203" s="5" t="s">
        <v>59</v>
      </c>
      <c r="AC1203" s="5" t="s">
        <v>60</v>
      </c>
      <c r="AD1203" s="5" t="s">
        <v>60</v>
      </c>
      <c r="AE1203" s="5" t="s">
        <v>60</v>
      </c>
      <c r="AF1203" s="5" t="s">
        <v>60</v>
      </c>
      <c r="AG1203" s="5" t="s">
        <v>59</v>
      </c>
      <c r="AH1203" s="5" t="s">
        <v>59</v>
      </c>
      <c r="AI1203" s="5" t="s">
        <v>59</v>
      </c>
      <c r="AJ1203" s="5" t="s">
        <v>59</v>
      </c>
      <c r="AK1203" s="5" t="s">
        <v>59</v>
      </c>
      <c r="AL1203" s="5" t="s">
        <v>59</v>
      </c>
      <c r="AM1203" s="5" t="s">
        <v>59</v>
      </c>
      <c r="AN1203" s="5" t="s">
        <v>59</v>
      </c>
      <c r="AO1203" s="5" t="s">
        <v>59</v>
      </c>
      <c r="AP1203" s="5" t="s">
        <v>59</v>
      </c>
      <c r="AQ1203" s="5" t="s">
        <v>59</v>
      </c>
      <c r="AR1203" s="5" t="s">
        <v>59</v>
      </c>
      <c r="AS1203" s="5" t="s">
        <v>59</v>
      </c>
      <c r="AT1203" s="5" t="s">
        <v>59</v>
      </c>
      <c r="AU1203" s="5" t="s">
        <v>59</v>
      </c>
      <c r="AV1203" s="5" t="s">
        <v>59</v>
      </c>
      <c r="AW1203" s="5" t="s">
        <v>59</v>
      </c>
      <c r="AY1203" s="5" t="s">
        <v>118</v>
      </c>
      <c r="AZ1203" s="5" t="s">
        <v>118</v>
      </c>
      <c r="BA1203" s="5" t="s">
        <v>118</v>
      </c>
      <c r="BB1203" s="5" t="s">
        <v>189</v>
      </c>
    </row>
    <row r="1204" spans="1:54" x14ac:dyDescent="0.2">
      <c r="A1204" s="7">
        <v>45933.26799385417</v>
      </c>
      <c r="B1204" s="5" t="s">
        <v>76</v>
      </c>
      <c r="C1204" s="5" t="s">
        <v>55</v>
      </c>
      <c r="D1204" s="5" t="s">
        <v>77</v>
      </c>
      <c r="E1204" s="5" t="s">
        <v>78</v>
      </c>
      <c r="F1204" s="5">
        <v>40203</v>
      </c>
      <c r="G1204" s="5" t="s">
        <v>60</v>
      </c>
      <c r="H1204" s="5" t="s">
        <v>59</v>
      </c>
      <c r="I1204" s="5" t="s">
        <v>59</v>
      </c>
      <c r="J1204" s="5" t="s">
        <v>59</v>
      </c>
      <c r="K1204" s="5" t="s">
        <v>59</v>
      </c>
      <c r="L1204" s="5" t="s">
        <v>59</v>
      </c>
      <c r="M1204" s="5" t="s">
        <v>59</v>
      </c>
      <c r="N1204" s="5" t="s">
        <v>59</v>
      </c>
      <c r="O1204" s="5" t="s">
        <v>59</v>
      </c>
      <c r="P1204" s="5" t="s">
        <v>59</v>
      </c>
      <c r="Q1204" s="5" t="s">
        <v>61</v>
      </c>
      <c r="R1204" s="5" t="s">
        <v>59</v>
      </c>
      <c r="S1204" s="5" t="s">
        <v>59</v>
      </c>
      <c r="T1204" s="5" t="s">
        <v>59</v>
      </c>
      <c r="U1204" s="5" t="s">
        <v>59</v>
      </c>
      <c r="V1204" s="5" t="s">
        <v>59</v>
      </c>
      <c r="W1204" s="5" t="s">
        <v>59</v>
      </c>
      <c r="X1204" s="5" t="s">
        <v>59</v>
      </c>
      <c r="Y1204" s="5" t="s">
        <v>59</v>
      </c>
      <c r="Z1204" s="5" t="s">
        <v>59</v>
      </c>
      <c r="AA1204" s="5" t="s">
        <v>59</v>
      </c>
      <c r="AB1204" s="5" t="s">
        <v>59</v>
      </c>
      <c r="AC1204" s="5" t="s">
        <v>60</v>
      </c>
      <c r="AD1204" s="5" t="s">
        <v>60</v>
      </c>
      <c r="AE1204" s="5" t="s">
        <v>60</v>
      </c>
      <c r="AF1204" s="5" t="s">
        <v>60</v>
      </c>
      <c r="AG1204" s="5" t="s">
        <v>59</v>
      </c>
      <c r="AH1204" s="5" t="s">
        <v>59</v>
      </c>
      <c r="AI1204" s="5" t="s">
        <v>59</v>
      </c>
      <c r="AJ1204" s="5" t="s">
        <v>59</v>
      </c>
      <c r="AK1204" s="5" t="s">
        <v>59</v>
      </c>
      <c r="AL1204" s="5" t="s">
        <v>59</v>
      </c>
      <c r="AM1204" s="5" t="s">
        <v>59</v>
      </c>
      <c r="AN1204" s="5" t="s">
        <v>59</v>
      </c>
      <c r="AO1204" s="5" t="s">
        <v>59</v>
      </c>
      <c r="AP1204" s="5" t="s">
        <v>59</v>
      </c>
      <c r="AQ1204" s="5" t="s">
        <v>59</v>
      </c>
      <c r="AR1204" s="5" t="s">
        <v>59</v>
      </c>
      <c r="AS1204" s="5" t="s">
        <v>59</v>
      </c>
      <c r="AT1204" s="5" t="s">
        <v>59</v>
      </c>
      <c r="AU1204" s="5" t="s">
        <v>59</v>
      </c>
      <c r="AV1204" s="5" t="s">
        <v>59</v>
      </c>
      <c r="AW1204" s="5" t="s">
        <v>59</v>
      </c>
      <c r="AY1204" s="5" t="s">
        <v>118</v>
      </c>
      <c r="AZ1204" s="5" t="s">
        <v>118</v>
      </c>
      <c r="BA1204" s="5" t="s">
        <v>118</v>
      </c>
      <c r="BB1204" s="5" t="s">
        <v>189</v>
      </c>
    </row>
    <row r="1205" spans="1:54" x14ac:dyDescent="0.2">
      <c r="A1205" s="7">
        <v>45933.297720300921</v>
      </c>
      <c r="B1205" s="5" t="s">
        <v>574</v>
      </c>
      <c r="C1205" s="5" t="s">
        <v>55</v>
      </c>
      <c r="D1205" s="5" t="s">
        <v>65</v>
      </c>
      <c r="E1205" s="5" t="s">
        <v>111</v>
      </c>
      <c r="F1205" s="5">
        <v>73898</v>
      </c>
      <c r="G1205" s="5" t="s">
        <v>58</v>
      </c>
      <c r="H1205" s="5" t="s">
        <v>59</v>
      </c>
      <c r="I1205" s="5" t="s">
        <v>59</v>
      </c>
      <c r="J1205" s="5" t="s">
        <v>59</v>
      </c>
      <c r="K1205" s="5" t="s">
        <v>59</v>
      </c>
      <c r="L1205" s="5" t="s">
        <v>59</v>
      </c>
      <c r="M1205" s="5" t="s">
        <v>59</v>
      </c>
      <c r="N1205" s="5" t="s">
        <v>59</v>
      </c>
      <c r="O1205" s="5" t="s">
        <v>59</v>
      </c>
      <c r="P1205" s="5" t="s">
        <v>59</v>
      </c>
      <c r="Q1205" s="5" t="s">
        <v>59</v>
      </c>
      <c r="R1205" s="5" t="s">
        <v>59</v>
      </c>
      <c r="S1205" s="5" t="s">
        <v>59</v>
      </c>
      <c r="T1205" s="5" t="s">
        <v>59</v>
      </c>
      <c r="U1205" s="5" t="s">
        <v>59</v>
      </c>
      <c r="V1205" s="5" t="s">
        <v>59</v>
      </c>
      <c r="W1205" s="5" t="s">
        <v>59</v>
      </c>
      <c r="X1205" s="5" t="s">
        <v>59</v>
      </c>
      <c r="Y1205" s="5" t="s">
        <v>59</v>
      </c>
      <c r="Z1205" s="5" t="s">
        <v>59</v>
      </c>
      <c r="AA1205" s="5" t="s">
        <v>59</v>
      </c>
      <c r="AB1205" s="5" t="s">
        <v>59</v>
      </c>
      <c r="AC1205" s="5" t="s">
        <v>60</v>
      </c>
      <c r="AD1205" s="5" t="s">
        <v>60</v>
      </c>
      <c r="AE1205" s="5" t="s">
        <v>60</v>
      </c>
      <c r="AF1205" s="5" t="s">
        <v>60</v>
      </c>
      <c r="AG1205" s="5" t="s">
        <v>59</v>
      </c>
      <c r="AH1205" s="5" t="s">
        <v>59</v>
      </c>
      <c r="AI1205" s="5" t="s">
        <v>59</v>
      </c>
      <c r="AJ1205" s="5" t="s">
        <v>59</v>
      </c>
      <c r="AK1205" s="5" t="s">
        <v>59</v>
      </c>
      <c r="AL1205" s="5" t="s">
        <v>59</v>
      </c>
      <c r="AM1205" s="5" t="s">
        <v>59</v>
      </c>
      <c r="AN1205" s="5" t="s">
        <v>59</v>
      </c>
      <c r="AO1205" s="5" t="s">
        <v>59</v>
      </c>
      <c r="AP1205" s="5" t="s">
        <v>59</v>
      </c>
      <c r="AQ1205" s="5" t="s">
        <v>59</v>
      </c>
      <c r="AR1205" s="5" t="s">
        <v>59</v>
      </c>
      <c r="AS1205" s="5" t="s">
        <v>59</v>
      </c>
      <c r="AT1205" s="5" t="s">
        <v>59</v>
      </c>
      <c r="AU1205" s="5" t="s">
        <v>59</v>
      </c>
      <c r="AV1205" s="5" t="s">
        <v>59</v>
      </c>
      <c r="AW1205" s="5" t="s">
        <v>59</v>
      </c>
      <c r="AX1205" s="5" t="s">
        <v>627</v>
      </c>
      <c r="AY1205" s="5" t="s">
        <v>118</v>
      </c>
      <c r="AZ1205" s="5" t="s">
        <v>118</v>
      </c>
      <c r="BA1205" s="5" t="s">
        <v>118</v>
      </c>
      <c r="BB1205" s="5" t="s">
        <v>189</v>
      </c>
    </row>
    <row r="1206" spans="1:54" x14ac:dyDescent="0.2">
      <c r="A1206" s="7">
        <v>45933.316216770836</v>
      </c>
      <c r="B1206" s="5" t="s">
        <v>586</v>
      </c>
      <c r="C1206" s="5" t="s">
        <v>64</v>
      </c>
      <c r="D1206" s="5" t="s">
        <v>65</v>
      </c>
      <c r="E1206" s="5" t="s">
        <v>124</v>
      </c>
      <c r="F1206" s="5">
        <v>58516</v>
      </c>
      <c r="G1206" s="5" t="s">
        <v>58</v>
      </c>
      <c r="H1206" s="5" t="s">
        <v>59</v>
      </c>
      <c r="I1206" s="5" t="s">
        <v>59</v>
      </c>
      <c r="J1206" s="5" t="s">
        <v>59</v>
      </c>
      <c r="K1206" s="5" t="s">
        <v>59</v>
      </c>
      <c r="L1206" s="5" t="s">
        <v>59</v>
      </c>
      <c r="M1206" s="5" t="s">
        <v>59</v>
      </c>
      <c r="N1206" s="5" t="s">
        <v>59</v>
      </c>
      <c r="O1206" s="5" t="s">
        <v>59</v>
      </c>
      <c r="P1206" s="5" t="s">
        <v>59</v>
      </c>
      <c r="Q1206" s="5" t="s">
        <v>59</v>
      </c>
      <c r="R1206" s="5" t="s">
        <v>59</v>
      </c>
      <c r="S1206" s="5" t="s">
        <v>59</v>
      </c>
      <c r="T1206" s="5" t="s">
        <v>59</v>
      </c>
      <c r="U1206" s="5" t="s">
        <v>59</v>
      </c>
      <c r="V1206" s="5" t="s">
        <v>59</v>
      </c>
      <c r="W1206" s="5" t="s">
        <v>59</v>
      </c>
      <c r="X1206" s="5" t="s">
        <v>59</v>
      </c>
      <c r="Y1206" s="5" t="s">
        <v>59</v>
      </c>
      <c r="Z1206" s="5" t="s">
        <v>59</v>
      </c>
      <c r="AA1206" s="5" t="s">
        <v>59</v>
      </c>
      <c r="AB1206" s="5" t="s">
        <v>59</v>
      </c>
      <c r="AC1206" s="5" t="s">
        <v>60</v>
      </c>
      <c r="AD1206" s="5" t="s">
        <v>60</v>
      </c>
      <c r="AE1206" s="5" t="s">
        <v>60</v>
      </c>
      <c r="AF1206" s="5" t="s">
        <v>60</v>
      </c>
      <c r="AG1206" s="5" t="s">
        <v>59</v>
      </c>
      <c r="AH1206" s="5" t="s">
        <v>59</v>
      </c>
      <c r="AI1206" s="5" t="s">
        <v>59</v>
      </c>
      <c r="AJ1206" s="5" t="s">
        <v>59</v>
      </c>
      <c r="AK1206" s="5" t="s">
        <v>59</v>
      </c>
      <c r="AL1206" s="5" t="s">
        <v>59</v>
      </c>
      <c r="AM1206" s="5" t="s">
        <v>59</v>
      </c>
      <c r="AN1206" s="5" t="s">
        <v>59</v>
      </c>
      <c r="AO1206" s="5" t="s">
        <v>59</v>
      </c>
      <c r="AP1206" s="5" t="s">
        <v>59</v>
      </c>
      <c r="AQ1206" s="5" t="s">
        <v>59</v>
      </c>
      <c r="AR1206" s="5" t="s">
        <v>59</v>
      </c>
      <c r="AS1206" s="5" t="s">
        <v>59</v>
      </c>
      <c r="AT1206" s="5" t="s">
        <v>59</v>
      </c>
      <c r="AU1206" s="5" t="s">
        <v>59</v>
      </c>
      <c r="AV1206" s="5" t="s">
        <v>59</v>
      </c>
      <c r="AW1206" s="5" t="s">
        <v>59</v>
      </c>
      <c r="AX1206" s="5" t="s">
        <v>125</v>
      </c>
      <c r="AY1206" s="5" t="s">
        <v>118</v>
      </c>
      <c r="AZ1206" s="5" t="s">
        <v>118</v>
      </c>
      <c r="BA1206" s="5" t="s">
        <v>118</v>
      </c>
      <c r="BB1206" s="5" t="s">
        <v>189</v>
      </c>
    </row>
    <row r="1207" spans="1:54" x14ac:dyDescent="0.2">
      <c r="A1207" s="7">
        <v>45933.319226423613</v>
      </c>
      <c r="B1207" s="5" t="s">
        <v>72</v>
      </c>
      <c r="C1207" s="5" t="s">
        <v>55</v>
      </c>
      <c r="D1207" s="5" t="s">
        <v>67</v>
      </c>
      <c r="E1207" s="5" t="s">
        <v>134</v>
      </c>
      <c r="F1207" s="5">
        <v>7368</v>
      </c>
      <c r="G1207" s="5" t="s">
        <v>58</v>
      </c>
      <c r="H1207" s="5" t="s">
        <v>59</v>
      </c>
      <c r="I1207" s="5" t="s">
        <v>59</v>
      </c>
      <c r="J1207" s="5" t="s">
        <v>59</v>
      </c>
      <c r="K1207" s="5" t="s">
        <v>59</v>
      </c>
      <c r="L1207" s="5" t="s">
        <v>59</v>
      </c>
      <c r="M1207" s="5" t="s">
        <v>59</v>
      </c>
      <c r="N1207" s="5" t="s">
        <v>59</v>
      </c>
      <c r="O1207" s="5" t="s">
        <v>59</v>
      </c>
      <c r="P1207" s="5" t="s">
        <v>59</v>
      </c>
      <c r="Q1207" s="5" t="s">
        <v>59</v>
      </c>
      <c r="R1207" s="5" t="s">
        <v>59</v>
      </c>
      <c r="S1207" s="5" t="s">
        <v>59</v>
      </c>
      <c r="T1207" s="5" t="s">
        <v>59</v>
      </c>
      <c r="U1207" s="5" t="s">
        <v>59</v>
      </c>
      <c r="V1207" s="5" t="s">
        <v>59</v>
      </c>
      <c r="W1207" s="5" t="s">
        <v>59</v>
      </c>
      <c r="X1207" s="5" t="s">
        <v>59</v>
      </c>
      <c r="Y1207" s="5" t="s">
        <v>59</v>
      </c>
      <c r="Z1207" s="5" t="s">
        <v>59</v>
      </c>
      <c r="AA1207" s="5" t="s">
        <v>59</v>
      </c>
      <c r="AB1207" s="5" t="s">
        <v>59</v>
      </c>
      <c r="AC1207" s="5" t="s">
        <v>59</v>
      </c>
      <c r="AD1207" s="5" t="s">
        <v>59</v>
      </c>
      <c r="AE1207" s="5" t="s">
        <v>59</v>
      </c>
      <c r="AF1207" s="5" t="s">
        <v>59</v>
      </c>
      <c r="AG1207" s="5" t="s">
        <v>59</v>
      </c>
      <c r="AH1207" s="5" t="s">
        <v>59</v>
      </c>
      <c r="AI1207" s="5" t="s">
        <v>59</v>
      </c>
      <c r="AJ1207" s="5" t="s">
        <v>59</v>
      </c>
      <c r="AK1207" s="5" t="s">
        <v>59</v>
      </c>
      <c r="AL1207" s="5" t="s">
        <v>59</v>
      </c>
      <c r="AM1207" s="5" t="s">
        <v>59</v>
      </c>
      <c r="AN1207" s="5" t="s">
        <v>59</v>
      </c>
      <c r="AO1207" s="5" t="s">
        <v>59</v>
      </c>
      <c r="AP1207" s="5" t="s">
        <v>59</v>
      </c>
      <c r="AQ1207" s="5" t="s">
        <v>59</v>
      </c>
      <c r="AR1207" s="5" t="s">
        <v>59</v>
      </c>
      <c r="AS1207" s="5" t="s">
        <v>59</v>
      </c>
      <c r="AT1207" s="5" t="s">
        <v>59</v>
      </c>
      <c r="AU1207" s="5" t="s">
        <v>59</v>
      </c>
      <c r="AV1207" s="5" t="s">
        <v>59</v>
      </c>
      <c r="AW1207" s="5" t="s">
        <v>59</v>
      </c>
      <c r="AY1207" s="5" t="s">
        <v>118</v>
      </c>
      <c r="AZ1207" s="5" t="s">
        <v>118</v>
      </c>
      <c r="BA1207" s="5" t="s">
        <v>118</v>
      </c>
      <c r="BB1207" s="5" t="s">
        <v>189</v>
      </c>
    </row>
    <row r="1208" spans="1:54" x14ac:dyDescent="0.2">
      <c r="A1208" s="7">
        <v>45933.358858541666</v>
      </c>
      <c r="B1208" s="5" t="s">
        <v>432</v>
      </c>
      <c r="C1208" s="5" t="s">
        <v>55</v>
      </c>
      <c r="D1208" s="5" t="s">
        <v>65</v>
      </c>
      <c r="E1208" s="5" t="s">
        <v>107</v>
      </c>
      <c r="F1208" s="5">
        <v>114549</v>
      </c>
      <c r="G1208" s="5" t="s">
        <v>58</v>
      </c>
      <c r="H1208" s="5" t="s">
        <v>59</v>
      </c>
      <c r="I1208" s="5" t="s">
        <v>59</v>
      </c>
      <c r="J1208" s="5" t="s">
        <v>59</v>
      </c>
      <c r="K1208" s="5" t="s">
        <v>59</v>
      </c>
      <c r="L1208" s="5" t="s">
        <v>59</v>
      </c>
      <c r="M1208" s="5" t="s">
        <v>61</v>
      </c>
      <c r="N1208" s="5" t="s">
        <v>59</v>
      </c>
      <c r="O1208" s="5" t="s">
        <v>59</v>
      </c>
      <c r="P1208" s="5" t="s">
        <v>59</v>
      </c>
      <c r="Q1208" s="5" t="s">
        <v>59</v>
      </c>
      <c r="R1208" s="5" t="s">
        <v>59</v>
      </c>
      <c r="S1208" s="5" t="s">
        <v>59</v>
      </c>
      <c r="T1208" s="5" t="s">
        <v>59</v>
      </c>
      <c r="U1208" s="5" t="s">
        <v>59</v>
      </c>
      <c r="V1208" s="5" t="s">
        <v>59</v>
      </c>
      <c r="W1208" s="5" t="s">
        <v>59</v>
      </c>
      <c r="X1208" s="5" t="s">
        <v>61</v>
      </c>
      <c r="Y1208" s="5" t="s">
        <v>59</v>
      </c>
      <c r="Z1208" s="5" t="s">
        <v>59</v>
      </c>
      <c r="AA1208" s="5" t="s">
        <v>59</v>
      </c>
      <c r="AB1208" s="5" t="s">
        <v>59</v>
      </c>
      <c r="AC1208" s="5" t="s">
        <v>60</v>
      </c>
      <c r="AD1208" s="5" t="s">
        <v>60</v>
      </c>
      <c r="AE1208" s="5" t="s">
        <v>60</v>
      </c>
      <c r="AF1208" s="5" t="s">
        <v>60</v>
      </c>
      <c r="AG1208" s="5" t="s">
        <v>59</v>
      </c>
      <c r="AH1208" s="5" t="s">
        <v>59</v>
      </c>
      <c r="AI1208" s="5" t="s">
        <v>59</v>
      </c>
      <c r="AJ1208" s="5" t="s">
        <v>59</v>
      </c>
      <c r="AK1208" s="5" t="s">
        <v>59</v>
      </c>
      <c r="AL1208" s="5" t="s">
        <v>59</v>
      </c>
      <c r="AM1208" s="5" t="s">
        <v>59</v>
      </c>
      <c r="AN1208" s="5" t="s">
        <v>59</v>
      </c>
      <c r="AO1208" s="5" t="s">
        <v>59</v>
      </c>
      <c r="AP1208" s="5" t="s">
        <v>59</v>
      </c>
      <c r="AQ1208" s="5" t="s">
        <v>59</v>
      </c>
      <c r="AR1208" s="5" t="s">
        <v>59</v>
      </c>
      <c r="AS1208" s="5" t="s">
        <v>59</v>
      </c>
      <c r="AT1208" s="5" t="s">
        <v>59</v>
      </c>
      <c r="AU1208" s="5" t="s">
        <v>59</v>
      </c>
      <c r="AV1208" s="5" t="s">
        <v>59</v>
      </c>
      <c r="AW1208" s="5" t="s">
        <v>59</v>
      </c>
      <c r="AY1208" s="5" t="s">
        <v>118</v>
      </c>
      <c r="AZ1208" s="5" t="s">
        <v>118</v>
      </c>
      <c r="BA1208" s="5" t="s">
        <v>118</v>
      </c>
      <c r="BB1208" s="5" t="s">
        <v>189</v>
      </c>
    </row>
    <row r="1209" spans="1:54" x14ac:dyDescent="0.2">
      <c r="A1209" s="7">
        <v>45933.399968414349</v>
      </c>
      <c r="B1209" s="5" t="s">
        <v>95</v>
      </c>
      <c r="C1209" s="5" t="s">
        <v>55</v>
      </c>
      <c r="D1209" s="5" t="s">
        <v>56</v>
      </c>
      <c r="E1209" s="5" t="s">
        <v>108</v>
      </c>
      <c r="F1209" s="5">
        <v>73180</v>
      </c>
      <c r="G1209" s="5" t="s">
        <v>58</v>
      </c>
      <c r="H1209" s="5" t="s">
        <v>59</v>
      </c>
      <c r="I1209" s="5" t="s">
        <v>59</v>
      </c>
      <c r="J1209" s="5" t="s">
        <v>59</v>
      </c>
      <c r="K1209" s="5" t="s">
        <v>59</v>
      </c>
      <c r="L1209" s="5" t="s">
        <v>59</v>
      </c>
      <c r="M1209" s="5" t="s">
        <v>59</v>
      </c>
      <c r="N1209" s="5" t="s">
        <v>59</v>
      </c>
      <c r="O1209" s="5" t="s">
        <v>59</v>
      </c>
      <c r="P1209" s="5" t="s">
        <v>59</v>
      </c>
      <c r="Q1209" s="5" t="s">
        <v>59</v>
      </c>
      <c r="R1209" s="5" t="s">
        <v>59</v>
      </c>
      <c r="S1209" s="5" t="s">
        <v>59</v>
      </c>
      <c r="T1209" s="5" t="s">
        <v>59</v>
      </c>
      <c r="U1209" s="5" t="s">
        <v>59</v>
      </c>
      <c r="V1209" s="5" t="s">
        <v>59</v>
      </c>
      <c r="W1209" s="5" t="s">
        <v>59</v>
      </c>
      <c r="X1209" s="5" t="s">
        <v>59</v>
      </c>
      <c r="Y1209" s="5" t="s">
        <v>59</v>
      </c>
      <c r="Z1209" s="5" t="s">
        <v>59</v>
      </c>
      <c r="AA1209" s="5" t="s">
        <v>59</v>
      </c>
      <c r="AB1209" s="5" t="s">
        <v>59</v>
      </c>
      <c r="AC1209" s="5" t="s">
        <v>60</v>
      </c>
      <c r="AD1209" s="5" t="s">
        <v>60</v>
      </c>
      <c r="AE1209" s="5" t="s">
        <v>60</v>
      </c>
      <c r="AF1209" s="5" t="s">
        <v>60</v>
      </c>
      <c r="AG1209" s="5" t="s">
        <v>59</v>
      </c>
      <c r="AH1209" s="5" t="s">
        <v>59</v>
      </c>
      <c r="AI1209" s="5" t="s">
        <v>59</v>
      </c>
      <c r="AJ1209" s="5" t="s">
        <v>59</v>
      </c>
      <c r="AK1209" s="5" t="s">
        <v>59</v>
      </c>
      <c r="AL1209" s="5" t="s">
        <v>59</v>
      </c>
      <c r="AM1209" s="5" t="s">
        <v>59</v>
      </c>
      <c r="AN1209" s="5" t="s">
        <v>59</v>
      </c>
      <c r="AO1209" s="5" t="s">
        <v>59</v>
      </c>
      <c r="AP1209" s="5" t="s">
        <v>59</v>
      </c>
      <c r="AQ1209" s="5" t="s">
        <v>59</v>
      </c>
      <c r="AR1209" s="5" t="s">
        <v>59</v>
      </c>
      <c r="AS1209" s="5" t="s">
        <v>59</v>
      </c>
      <c r="AT1209" s="5" t="s">
        <v>59</v>
      </c>
      <c r="AU1209" s="5" t="s">
        <v>59</v>
      </c>
      <c r="AV1209" s="5" t="s">
        <v>59</v>
      </c>
      <c r="AW1209" s="5" t="s">
        <v>59</v>
      </c>
      <c r="AY1209" s="5" t="s">
        <v>118</v>
      </c>
      <c r="AZ1209" s="5" t="s">
        <v>118</v>
      </c>
      <c r="BA1209" s="5" t="s">
        <v>118</v>
      </c>
      <c r="BB1209" s="5" t="s">
        <v>189</v>
      </c>
    </row>
    <row r="1210" spans="1:54" x14ac:dyDescent="0.2">
      <c r="A1210" s="7">
        <v>45933.406646574076</v>
      </c>
      <c r="B1210" s="5" t="s">
        <v>252</v>
      </c>
      <c r="C1210" s="5" t="s">
        <v>64</v>
      </c>
      <c r="D1210" s="5" t="s">
        <v>56</v>
      </c>
      <c r="E1210" s="5" t="s">
        <v>84</v>
      </c>
      <c r="F1210" s="5">
        <v>125677</v>
      </c>
      <c r="G1210" s="5" t="s">
        <v>58</v>
      </c>
      <c r="H1210" s="5" t="s">
        <v>59</v>
      </c>
      <c r="I1210" s="5" t="s">
        <v>59</v>
      </c>
      <c r="J1210" s="5" t="s">
        <v>59</v>
      </c>
      <c r="K1210" s="5" t="s">
        <v>59</v>
      </c>
      <c r="L1210" s="5" t="s">
        <v>59</v>
      </c>
      <c r="M1210" s="5" t="s">
        <v>59</v>
      </c>
      <c r="N1210" s="5" t="s">
        <v>59</v>
      </c>
      <c r="O1210" s="5" t="s">
        <v>59</v>
      </c>
      <c r="P1210" s="5" t="s">
        <v>59</v>
      </c>
      <c r="Q1210" s="5" t="s">
        <v>59</v>
      </c>
      <c r="R1210" s="5" t="s">
        <v>59</v>
      </c>
      <c r="S1210" s="5" t="s">
        <v>59</v>
      </c>
      <c r="T1210" s="5" t="s">
        <v>59</v>
      </c>
      <c r="U1210" s="5" t="s">
        <v>59</v>
      </c>
      <c r="V1210" s="5" t="s">
        <v>59</v>
      </c>
      <c r="W1210" s="5" t="s">
        <v>59</v>
      </c>
      <c r="X1210" s="5" t="s">
        <v>59</v>
      </c>
      <c r="Y1210" s="5" t="s">
        <v>59</v>
      </c>
      <c r="Z1210" s="5" t="s">
        <v>59</v>
      </c>
      <c r="AA1210" s="5" t="s">
        <v>59</v>
      </c>
      <c r="AB1210" s="5" t="s">
        <v>59</v>
      </c>
      <c r="AC1210" s="5" t="s">
        <v>60</v>
      </c>
      <c r="AD1210" s="5" t="s">
        <v>60</v>
      </c>
      <c r="AE1210" s="5" t="s">
        <v>60</v>
      </c>
      <c r="AF1210" s="5" t="s">
        <v>60</v>
      </c>
      <c r="AG1210" s="5" t="s">
        <v>59</v>
      </c>
      <c r="AH1210" s="5" t="s">
        <v>59</v>
      </c>
      <c r="AI1210" s="5" t="s">
        <v>59</v>
      </c>
      <c r="AJ1210" s="5" t="s">
        <v>59</v>
      </c>
      <c r="AK1210" s="5" t="s">
        <v>59</v>
      </c>
      <c r="AL1210" s="5" t="s">
        <v>59</v>
      </c>
      <c r="AM1210" s="5" t="s">
        <v>59</v>
      </c>
      <c r="AN1210" s="5" t="s">
        <v>59</v>
      </c>
      <c r="AO1210" s="5" t="s">
        <v>59</v>
      </c>
      <c r="AP1210" s="5" t="s">
        <v>59</v>
      </c>
      <c r="AQ1210" s="5" t="s">
        <v>59</v>
      </c>
      <c r="AR1210" s="5" t="s">
        <v>59</v>
      </c>
      <c r="AS1210" s="5" t="s">
        <v>59</v>
      </c>
      <c r="AT1210" s="5" t="s">
        <v>59</v>
      </c>
      <c r="AU1210" s="5" t="s">
        <v>59</v>
      </c>
      <c r="AV1210" s="5" t="s">
        <v>59</v>
      </c>
      <c r="AW1210" s="5" t="s">
        <v>59</v>
      </c>
      <c r="AX1210" s="5" t="s">
        <v>720</v>
      </c>
      <c r="AY1210" s="5" t="s">
        <v>118</v>
      </c>
      <c r="AZ1210" s="5" t="s">
        <v>118</v>
      </c>
      <c r="BA1210" s="5" t="s">
        <v>118</v>
      </c>
      <c r="BB1210" s="5" t="s">
        <v>189</v>
      </c>
    </row>
    <row r="1211" spans="1:54" x14ac:dyDescent="0.2">
      <c r="A1211" s="7">
        <v>45933.418862650462</v>
      </c>
      <c r="B1211" s="5" t="s">
        <v>102</v>
      </c>
      <c r="C1211" s="5" t="s">
        <v>64</v>
      </c>
      <c r="D1211" s="5" t="s">
        <v>56</v>
      </c>
      <c r="E1211" s="5" t="s">
        <v>166</v>
      </c>
      <c r="F1211" s="5">
        <v>40139</v>
      </c>
      <c r="G1211" s="5" t="s">
        <v>58</v>
      </c>
      <c r="H1211" s="5" t="s">
        <v>59</v>
      </c>
      <c r="I1211" s="5" t="s">
        <v>59</v>
      </c>
      <c r="J1211" s="5" t="s">
        <v>59</v>
      </c>
      <c r="K1211" s="5" t="s">
        <v>59</v>
      </c>
      <c r="L1211" s="5" t="s">
        <v>59</v>
      </c>
      <c r="M1211" s="5" t="s">
        <v>59</v>
      </c>
      <c r="N1211" s="5" t="s">
        <v>59</v>
      </c>
      <c r="O1211" s="5" t="s">
        <v>59</v>
      </c>
      <c r="P1211" s="5" t="s">
        <v>59</v>
      </c>
      <c r="Q1211" s="5" t="s">
        <v>59</v>
      </c>
      <c r="R1211" s="5" t="s">
        <v>59</v>
      </c>
      <c r="S1211" s="5" t="s">
        <v>59</v>
      </c>
      <c r="T1211" s="5" t="s">
        <v>59</v>
      </c>
      <c r="U1211" s="5" t="s">
        <v>59</v>
      </c>
      <c r="V1211" s="5" t="s">
        <v>59</v>
      </c>
      <c r="W1211" s="5" t="s">
        <v>59</v>
      </c>
      <c r="X1211" s="5" t="s">
        <v>59</v>
      </c>
      <c r="Y1211" s="5" t="s">
        <v>59</v>
      </c>
      <c r="Z1211" s="5" t="s">
        <v>59</v>
      </c>
      <c r="AA1211" s="5" t="s">
        <v>59</v>
      </c>
      <c r="AB1211" s="5" t="s">
        <v>59</v>
      </c>
      <c r="AC1211" s="5" t="s">
        <v>60</v>
      </c>
      <c r="AD1211" s="5" t="s">
        <v>60</v>
      </c>
      <c r="AE1211" s="5" t="s">
        <v>60</v>
      </c>
      <c r="AF1211" s="5" t="s">
        <v>60</v>
      </c>
      <c r="AG1211" s="5" t="s">
        <v>59</v>
      </c>
      <c r="AH1211" s="5" t="s">
        <v>59</v>
      </c>
      <c r="AI1211" s="5" t="s">
        <v>59</v>
      </c>
      <c r="AJ1211" s="5" t="s">
        <v>59</v>
      </c>
      <c r="AK1211" s="5" t="s">
        <v>59</v>
      </c>
      <c r="AL1211" s="5" t="s">
        <v>59</v>
      </c>
      <c r="AM1211" s="5" t="s">
        <v>59</v>
      </c>
      <c r="AN1211" s="5" t="s">
        <v>59</v>
      </c>
      <c r="AO1211" s="5" t="s">
        <v>59</v>
      </c>
      <c r="AP1211" s="5" t="s">
        <v>59</v>
      </c>
      <c r="AQ1211" s="5" t="s">
        <v>59</v>
      </c>
      <c r="AR1211" s="5" t="s">
        <v>59</v>
      </c>
      <c r="AS1211" s="5" t="s">
        <v>59</v>
      </c>
      <c r="AT1211" s="5" t="s">
        <v>59</v>
      </c>
      <c r="AU1211" s="5" t="s">
        <v>59</v>
      </c>
      <c r="AV1211" s="5" t="s">
        <v>59</v>
      </c>
      <c r="AW1211" s="5" t="s">
        <v>59</v>
      </c>
      <c r="AX1211" s="5" t="s">
        <v>721</v>
      </c>
      <c r="AY1211" s="5" t="s">
        <v>118</v>
      </c>
      <c r="AZ1211" s="5" t="s">
        <v>118</v>
      </c>
      <c r="BA1211" s="5" t="s">
        <v>118</v>
      </c>
      <c r="BB1211" s="5" t="s">
        <v>189</v>
      </c>
    </row>
    <row r="1212" spans="1:54" x14ac:dyDescent="0.2">
      <c r="A1212" s="7">
        <v>45933.428127800929</v>
      </c>
      <c r="B1212" s="5" t="s">
        <v>516</v>
      </c>
      <c r="C1212" s="5" t="s">
        <v>55</v>
      </c>
      <c r="D1212" s="5" t="s">
        <v>56</v>
      </c>
      <c r="E1212" s="5" t="s">
        <v>517</v>
      </c>
      <c r="F1212" s="5">
        <v>141202</v>
      </c>
      <c r="G1212" s="5" t="s">
        <v>58</v>
      </c>
      <c r="H1212" s="5" t="s">
        <v>59</v>
      </c>
      <c r="I1212" s="5" t="s">
        <v>59</v>
      </c>
      <c r="J1212" s="5" t="s">
        <v>59</v>
      </c>
      <c r="K1212" s="5" t="s">
        <v>59</v>
      </c>
      <c r="L1212" s="5" t="s">
        <v>59</v>
      </c>
      <c r="M1212" s="5" t="s">
        <v>59</v>
      </c>
      <c r="N1212" s="5" t="s">
        <v>59</v>
      </c>
      <c r="O1212" s="5" t="s">
        <v>59</v>
      </c>
      <c r="P1212" s="5" t="s">
        <v>59</v>
      </c>
      <c r="Q1212" s="5" t="s">
        <v>59</v>
      </c>
      <c r="R1212" s="5" t="s">
        <v>59</v>
      </c>
      <c r="S1212" s="5" t="s">
        <v>59</v>
      </c>
      <c r="T1212" s="5" t="s">
        <v>59</v>
      </c>
      <c r="U1212" s="5" t="s">
        <v>59</v>
      </c>
      <c r="V1212" s="5" t="s">
        <v>59</v>
      </c>
      <c r="W1212" s="5" t="s">
        <v>59</v>
      </c>
      <c r="X1212" s="5" t="s">
        <v>59</v>
      </c>
      <c r="Y1212" s="5" t="s">
        <v>59</v>
      </c>
      <c r="Z1212" s="5" t="s">
        <v>59</v>
      </c>
      <c r="AA1212" s="5" t="s">
        <v>59</v>
      </c>
      <c r="AB1212" s="5" t="s">
        <v>59</v>
      </c>
      <c r="AC1212" s="5" t="s">
        <v>60</v>
      </c>
      <c r="AD1212" s="5" t="s">
        <v>60</v>
      </c>
      <c r="AE1212" s="5" t="s">
        <v>60</v>
      </c>
      <c r="AF1212" s="5" t="s">
        <v>60</v>
      </c>
      <c r="AG1212" s="5" t="s">
        <v>59</v>
      </c>
      <c r="AH1212" s="5" t="s">
        <v>59</v>
      </c>
      <c r="AI1212" s="5" t="s">
        <v>59</v>
      </c>
      <c r="AJ1212" s="5" t="s">
        <v>59</v>
      </c>
      <c r="AK1212" s="5" t="s">
        <v>59</v>
      </c>
      <c r="AL1212" s="5" t="s">
        <v>59</v>
      </c>
      <c r="AM1212" s="5" t="s">
        <v>59</v>
      </c>
      <c r="AN1212" s="5" t="s">
        <v>59</v>
      </c>
      <c r="AO1212" s="5" t="s">
        <v>59</v>
      </c>
      <c r="AP1212" s="5" t="s">
        <v>59</v>
      </c>
      <c r="AQ1212" s="5" t="s">
        <v>59</v>
      </c>
      <c r="AR1212" s="5" t="s">
        <v>59</v>
      </c>
      <c r="AS1212" s="5" t="s">
        <v>59</v>
      </c>
      <c r="AT1212" s="5" t="s">
        <v>59</v>
      </c>
      <c r="AU1212" s="5" t="s">
        <v>59</v>
      </c>
      <c r="AV1212" s="5" t="s">
        <v>59</v>
      </c>
      <c r="AW1212" s="5" t="s">
        <v>59</v>
      </c>
      <c r="AY1212" s="5" t="s">
        <v>118</v>
      </c>
      <c r="AZ1212" s="5" t="s">
        <v>118</v>
      </c>
      <c r="BA1212" s="5" t="s">
        <v>118</v>
      </c>
      <c r="BB1212" s="5" t="s">
        <v>189</v>
      </c>
    </row>
    <row r="1213" spans="1:54" x14ac:dyDescent="0.2">
      <c r="A1213" s="7">
        <v>45933.431829768517</v>
      </c>
      <c r="B1213" s="5" t="s">
        <v>187</v>
      </c>
      <c r="C1213" s="5" t="s">
        <v>55</v>
      </c>
      <c r="D1213" s="5" t="s">
        <v>56</v>
      </c>
      <c r="E1213" s="5" t="s">
        <v>136</v>
      </c>
      <c r="F1213" s="5">
        <v>86683</v>
      </c>
      <c r="G1213" s="5" t="s">
        <v>58</v>
      </c>
      <c r="H1213" s="5" t="s">
        <v>59</v>
      </c>
      <c r="I1213" s="5" t="s">
        <v>59</v>
      </c>
      <c r="J1213" s="5" t="s">
        <v>59</v>
      </c>
      <c r="K1213" s="5" t="s">
        <v>59</v>
      </c>
      <c r="L1213" s="5" t="s">
        <v>59</v>
      </c>
      <c r="M1213" s="5" t="s">
        <v>59</v>
      </c>
      <c r="N1213" s="5" t="s">
        <v>59</v>
      </c>
      <c r="O1213" s="5" t="s">
        <v>59</v>
      </c>
      <c r="P1213" s="5" t="s">
        <v>59</v>
      </c>
      <c r="Q1213" s="5" t="s">
        <v>59</v>
      </c>
      <c r="R1213" s="5" t="s">
        <v>59</v>
      </c>
      <c r="S1213" s="5" t="s">
        <v>59</v>
      </c>
      <c r="T1213" s="5" t="s">
        <v>59</v>
      </c>
      <c r="U1213" s="5" t="s">
        <v>59</v>
      </c>
      <c r="V1213" s="5" t="s">
        <v>59</v>
      </c>
      <c r="W1213" s="5" t="s">
        <v>59</v>
      </c>
      <c r="X1213" s="5" t="s">
        <v>61</v>
      </c>
      <c r="Y1213" s="5" t="s">
        <v>59</v>
      </c>
      <c r="Z1213" s="5" t="s">
        <v>59</v>
      </c>
      <c r="AA1213" s="5" t="s">
        <v>59</v>
      </c>
      <c r="AB1213" s="5" t="s">
        <v>59</v>
      </c>
      <c r="AC1213" s="5" t="s">
        <v>60</v>
      </c>
      <c r="AD1213" s="5" t="s">
        <v>60</v>
      </c>
      <c r="AE1213" s="5" t="s">
        <v>60</v>
      </c>
      <c r="AF1213" s="5" t="s">
        <v>60</v>
      </c>
      <c r="AG1213" s="5" t="s">
        <v>59</v>
      </c>
      <c r="AH1213" s="5" t="s">
        <v>59</v>
      </c>
      <c r="AI1213" s="5" t="s">
        <v>59</v>
      </c>
      <c r="AJ1213" s="5" t="s">
        <v>59</v>
      </c>
      <c r="AK1213" s="5" t="s">
        <v>59</v>
      </c>
      <c r="AL1213" s="5" t="s">
        <v>59</v>
      </c>
      <c r="AM1213" s="5" t="s">
        <v>59</v>
      </c>
      <c r="AN1213" s="5" t="s">
        <v>59</v>
      </c>
      <c r="AO1213" s="5" t="s">
        <v>59</v>
      </c>
      <c r="AP1213" s="5" t="s">
        <v>59</v>
      </c>
      <c r="AQ1213" s="5" t="s">
        <v>59</v>
      </c>
      <c r="AR1213" s="5" t="s">
        <v>59</v>
      </c>
      <c r="AS1213" s="5" t="s">
        <v>59</v>
      </c>
      <c r="AT1213" s="5" t="s">
        <v>59</v>
      </c>
      <c r="AU1213" s="5" t="s">
        <v>59</v>
      </c>
      <c r="AV1213" s="5" t="s">
        <v>59</v>
      </c>
      <c r="AW1213" s="5" t="s">
        <v>59</v>
      </c>
      <c r="AY1213" s="5" t="s">
        <v>118</v>
      </c>
      <c r="AZ1213" s="5" t="s">
        <v>118</v>
      </c>
      <c r="BA1213" s="5" t="s">
        <v>118</v>
      </c>
      <c r="BB1213" s="5" t="s">
        <v>189</v>
      </c>
    </row>
    <row r="1214" spans="1:54" x14ac:dyDescent="0.2">
      <c r="A1214" s="7">
        <v>45933.434769641201</v>
      </c>
      <c r="B1214" s="5" t="s">
        <v>97</v>
      </c>
      <c r="C1214" s="5" t="s">
        <v>64</v>
      </c>
      <c r="D1214" s="5" t="s">
        <v>56</v>
      </c>
      <c r="E1214" s="5" t="s">
        <v>128</v>
      </c>
      <c r="F1214" s="5">
        <v>105624</v>
      </c>
      <c r="G1214" s="5" t="s">
        <v>58</v>
      </c>
      <c r="H1214" s="5" t="s">
        <v>59</v>
      </c>
      <c r="I1214" s="5" t="s">
        <v>59</v>
      </c>
      <c r="J1214" s="5" t="s">
        <v>59</v>
      </c>
      <c r="K1214" s="5" t="s">
        <v>59</v>
      </c>
      <c r="L1214" s="5" t="s">
        <v>59</v>
      </c>
      <c r="M1214" s="5" t="s">
        <v>59</v>
      </c>
      <c r="N1214" s="5" t="s">
        <v>59</v>
      </c>
      <c r="O1214" s="5" t="s">
        <v>59</v>
      </c>
      <c r="P1214" s="5" t="s">
        <v>59</v>
      </c>
      <c r="Q1214" s="5" t="s">
        <v>59</v>
      </c>
      <c r="R1214" s="5" t="s">
        <v>59</v>
      </c>
      <c r="S1214" s="5" t="s">
        <v>59</v>
      </c>
      <c r="T1214" s="5" t="s">
        <v>59</v>
      </c>
      <c r="U1214" s="5" t="s">
        <v>59</v>
      </c>
      <c r="V1214" s="5" t="s">
        <v>59</v>
      </c>
      <c r="W1214" s="5" t="s">
        <v>59</v>
      </c>
      <c r="X1214" s="5" t="s">
        <v>59</v>
      </c>
      <c r="Y1214" s="5" t="s">
        <v>59</v>
      </c>
      <c r="Z1214" s="5" t="s">
        <v>59</v>
      </c>
      <c r="AA1214" s="5" t="s">
        <v>59</v>
      </c>
      <c r="AB1214" s="5" t="s">
        <v>59</v>
      </c>
      <c r="AC1214" s="5" t="s">
        <v>59</v>
      </c>
      <c r="AD1214" s="5" t="s">
        <v>59</v>
      </c>
      <c r="AE1214" s="5" t="s">
        <v>59</v>
      </c>
      <c r="AF1214" s="5" t="s">
        <v>59</v>
      </c>
      <c r="AG1214" s="5" t="s">
        <v>59</v>
      </c>
      <c r="AH1214" s="5" t="s">
        <v>59</v>
      </c>
      <c r="AI1214" s="5" t="s">
        <v>59</v>
      </c>
      <c r="AJ1214" s="5" t="s">
        <v>59</v>
      </c>
      <c r="AK1214" s="5" t="s">
        <v>59</v>
      </c>
      <c r="AL1214" s="5" t="s">
        <v>59</v>
      </c>
      <c r="AM1214" s="5" t="s">
        <v>59</v>
      </c>
      <c r="AN1214" s="5" t="s">
        <v>59</v>
      </c>
      <c r="AO1214" s="5" t="s">
        <v>59</v>
      </c>
      <c r="AP1214" s="5" t="s">
        <v>59</v>
      </c>
      <c r="AQ1214" s="5" t="s">
        <v>59</v>
      </c>
      <c r="AR1214" s="5" t="s">
        <v>59</v>
      </c>
      <c r="AS1214" s="5" t="s">
        <v>59</v>
      </c>
      <c r="AT1214" s="5" t="s">
        <v>59</v>
      </c>
      <c r="AU1214" s="5" t="s">
        <v>59</v>
      </c>
      <c r="AV1214" s="5" t="s">
        <v>59</v>
      </c>
      <c r="AW1214" s="5" t="s">
        <v>59</v>
      </c>
      <c r="AX1214" s="5" t="s">
        <v>722</v>
      </c>
      <c r="AY1214" s="5" t="s">
        <v>118</v>
      </c>
      <c r="AZ1214" s="5" t="s">
        <v>118</v>
      </c>
      <c r="BA1214" s="5" t="s">
        <v>118</v>
      </c>
      <c r="BB1214" s="5" t="s">
        <v>189</v>
      </c>
    </row>
    <row r="1215" spans="1:54" x14ac:dyDescent="0.2">
      <c r="A1215" s="7">
        <v>45933.450229826391</v>
      </c>
      <c r="B1215" s="5" t="s">
        <v>115</v>
      </c>
      <c r="C1215" s="5" t="s">
        <v>55</v>
      </c>
      <c r="D1215" s="5" t="s">
        <v>56</v>
      </c>
      <c r="E1215" s="5" t="s">
        <v>104</v>
      </c>
      <c r="F1215" s="5">
        <v>108474</v>
      </c>
      <c r="G1215" s="5" t="s">
        <v>58</v>
      </c>
      <c r="H1215" s="5" t="s">
        <v>59</v>
      </c>
      <c r="I1215" s="5" t="s">
        <v>59</v>
      </c>
      <c r="J1215" s="5" t="s">
        <v>59</v>
      </c>
      <c r="K1215" s="5" t="s">
        <v>59</v>
      </c>
      <c r="L1215" s="5" t="s">
        <v>59</v>
      </c>
      <c r="M1215" s="5" t="s">
        <v>59</v>
      </c>
      <c r="N1215" s="5" t="s">
        <v>59</v>
      </c>
      <c r="O1215" s="5" t="s">
        <v>59</v>
      </c>
      <c r="P1215" s="5" t="s">
        <v>59</v>
      </c>
      <c r="Q1215" s="5" t="s">
        <v>59</v>
      </c>
      <c r="R1215" s="5" t="s">
        <v>59</v>
      </c>
      <c r="S1215" s="5" t="s">
        <v>59</v>
      </c>
      <c r="T1215" s="5" t="s">
        <v>59</v>
      </c>
      <c r="U1215" s="5" t="s">
        <v>59</v>
      </c>
      <c r="V1215" s="5" t="s">
        <v>59</v>
      </c>
      <c r="W1215" s="5" t="s">
        <v>59</v>
      </c>
      <c r="X1215" s="5" t="s">
        <v>59</v>
      </c>
      <c r="Y1215" s="5" t="s">
        <v>59</v>
      </c>
      <c r="Z1215" s="5" t="s">
        <v>59</v>
      </c>
      <c r="AA1215" s="5" t="s">
        <v>59</v>
      </c>
      <c r="AB1215" s="5" t="s">
        <v>59</v>
      </c>
      <c r="AC1215" s="5" t="s">
        <v>60</v>
      </c>
      <c r="AD1215" s="5" t="s">
        <v>60</v>
      </c>
      <c r="AE1215" s="5" t="s">
        <v>60</v>
      </c>
      <c r="AF1215" s="5" t="s">
        <v>60</v>
      </c>
      <c r="AG1215" s="5" t="s">
        <v>59</v>
      </c>
      <c r="AH1215" s="5" t="s">
        <v>59</v>
      </c>
      <c r="AI1215" s="5" t="s">
        <v>59</v>
      </c>
      <c r="AJ1215" s="5" t="s">
        <v>59</v>
      </c>
      <c r="AK1215" s="5" t="s">
        <v>59</v>
      </c>
      <c r="AL1215" s="5" t="s">
        <v>59</v>
      </c>
      <c r="AM1215" s="5" t="s">
        <v>59</v>
      </c>
      <c r="AN1215" s="5" t="s">
        <v>59</v>
      </c>
      <c r="AO1215" s="5" t="s">
        <v>59</v>
      </c>
      <c r="AP1215" s="5" t="s">
        <v>59</v>
      </c>
      <c r="AQ1215" s="5" t="s">
        <v>59</v>
      </c>
      <c r="AR1215" s="5" t="s">
        <v>59</v>
      </c>
      <c r="AS1215" s="5" t="s">
        <v>59</v>
      </c>
      <c r="AT1215" s="5" t="s">
        <v>59</v>
      </c>
      <c r="AU1215" s="5" t="s">
        <v>59</v>
      </c>
      <c r="AV1215" s="5" t="s">
        <v>59</v>
      </c>
      <c r="AW1215" s="5" t="s">
        <v>59</v>
      </c>
      <c r="AY1215" s="5" t="s">
        <v>118</v>
      </c>
      <c r="AZ1215" s="5" t="s">
        <v>118</v>
      </c>
      <c r="BA1215" s="5" t="s">
        <v>118</v>
      </c>
      <c r="BB1215" s="5" t="s">
        <v>191</v>
      </c>
    </row>
    <row r="1216" spans="1:54" x14ac:dyDescent="0.2">
      <c r="A1216" s="7">
        <v>45933.506519884264</v>
      </c>
      <c r="B1216" s="5" t="s">
        <v>693</v>
      </c>
      <c r="C1216" s="5" t="s">
        <v>55</v>
      </c>
      <c r="D1216" s="5" t="s">
        <v>65</v>
      </c>
      <c r="E1216" s="5" t="s">
        <v>114</v>
      </c>
      <c r="F1216" s="5">
        <v>98831</v>
      </c>
      <c r="G1216" s="5" t="s">
        <v>58</v>
      </c>
      <c r="H1216" s="5" t="s">
        <v>59</v>
      </c>
      <c r="I1216" s="5" t="s">
        <v>59</v>
      </c>
      <c r="J1216" s="5" t="s">
        <v>59</v>
      </c>
      <c r="K1216" s="5" t="s">
        <v>59</v>
      </c>
      <c r="L1216" s="5" t="s">
        <v>59</v>
      </c>
      <c r="M1216" s="5" t="s">
        <v>59</v>
      </c>
      <c r="N1216" s="5" t="s">
        <v>59</v>
      </c>
      <c r="O1216" s="5" t="s">
        <v>59</v>
      </c>
      <c r="P1216" s="5" t="s">
        <v>61</v>
      </c>
      <c r="Q1216" s="5" t="s">
        <v>59</v>
      </c>
      <c r="R1216" s="5" t="s">
        <v>59</v>
      </c>
      <c r="S1216" s="5" t="s">
        <v>59</v>
      </c>
      <c r="T1216" s="5" t="s">
        <v>59</v>
      </c>
      <c r="U1216" s="5" t="s">
        <v>59</v>
      </c>
      <c r="V1216" s="5" t="s">
        <v>59</v>
      </c>
      <c r="W1216" s="5" t="s">
        <v>59</v>
      </c>
      <c r="X1216" s="5" t="s">
        <v>59</v>
      </c>
      <c r="Y1216" s="5" t="s">
        <v>59</v>
      </c>
      <c r="Z1216" s="5" t="s">
        <v>59</v>
      </c>
      <c r="AA1216" s="5" t="s">
        <v>61</v>
      </c>
      <c r="AB1216" s="5" t="s">
        <v>59</v>
      </c>
      <c r="AC1216" s="5" t="s">
        <v>60</v>
      </c>
      <c r="AD1216" s="5" t="s">
        <v>60</v>
      </c>
      <c r="AE1216" s="5" t="s">
        <v>60</v>
      </c>
      <c r="AF1216" s="5" t="s">
        <v>60</v>
      </c>
      <c r="AG1216" s="5" t="s">
        <v>59</v>
      </c>
      <c r="AH1216" s="5" t="s">
        <v>59</v>
      </c>
      <c r="AI1216" s="5" t="s">
        <v>59</v>
      </c>
      <c r="AJ1216" s="5" t="s">
        <v>59</v>
      </c>
      <c r="AK1216" s="5" t="s">
        <v>59</v>
      </c>
      <c r="AL1216" s="5" t="s">
        <v>59</v>
      </c>
      <c r="AM1216" s="5" t="s">
        <v>59</v>
      </c>
      <c r="AN1216" s="5" t="s">
        <v>59</v>
      </c>
      <c r="AO1216" s="5" t="s">
        <v>59</v>
      </c>
      <c r="AP1216" s="5" t="s">
        <v>59</v>
      </c>
      <c r="AQ1216" s="5" t="s">
        <v>59</v>
      </c>
      <c r="AR1216" s="5" t="s">
        <v>59</v>
      </c>
      <c r="AS1216" s="5" t="s">
        <v>59</v>
      </c>
      <c r="AT1216" s="5" t="s">
        <v>59</v>
      </c>
      <c r="AU1216" s="5" t="s">
        <v>59</v>
      </c>
      <c r="AV1216" s="5" t="s">
        <v>59</v>
      </c>
      <c r="AW1216" s="5" t="s">
        <v>59</v>
      </c>
      <c r="AY1216" s="5" t="s">
        <v>118</v>
      </c>
      <c r="AZ1216" s="5" t="s">
        <v>118</v>
      </c>
      <c r="BA1216" s="5" t="s">
        <v>118</v>
      </c>
      <c r="BB1216" s="5" t="s">
        <v>189</v>
      </c>
    </row>
    <row r="1217" spans="1:54" x14ac:dyDescent="0.2">
      <c r="A1217" s="7">
        <v>45935.319881724536</v>
      </c>
      <c r="B1217" s="5" t="s">
        <v>63</v>
      </c>
      <c r="C1217" s="5" t="s">
        <v>55</v>
      </c>
      <c r="D1217" s="5" t="s">
        <v>65</v>
      </c>
      <c r="E1217" s="5" t="s">
        <v>130</v>
      </c>
      <c r="F1217" s="5">
        <v>94942</v>
      </c>
      <c r="G1217" s="5" t="s">
        <v>58</v>
      </c>
      <c r="H1217" s="5" t="s">
        <v>59</v>
      </c>
      <c r="I1217" s="5" t="s">
        <v>59</v>
      </c>
      <c r="J1217" s="5" t="s">
        <v>59</v>
      </c>
      <c r="K1217" s="5" t="s">
        <v>59</v>
      </c>
      <c r="L1217" s="5" t="s">
        <v>59</v>
      </c>
      <c r="M1217" s="5" t="s">
        <v>59</v>
      </c>
      <c r="N1217" s="5" t="s">
        <v>59</v>
      </c>
      <c r="O1217" s="5" t="s">
        <v>59</v>
      </c>
      <c r="P1217" s="5" t="s">
        <v>59</v>
      </c>
      <c r="Q1217" s="5" t="s">
        <v>59</v>
      </c>
      <c r="R1217" s="5" t="s">
        <v>59</v>
      </c>
      <c r="S1217" s="5" t="s">
        <v>59</v>
      </c>
      <c r="T1217" s="5" t="s">
        <v>59</v>
      </c>
      <c r="U1217" s="5" t="s">
        <v>59</v>
      </c>
      <c r="V1217" s="5" t="s">
        <v>59</v>
      </c>
      <c r="W1217" s="5" t="s">
        <v>59</v>
      </c>
      <c r="X1217" s="5" t="s">
        <v>59</v>
      </c>
      <c r="Y1217" s="5" t="s">
        <v>59</v>
      </c>
      <c r="Z1217" s="5" t="s">
        <v>59</v>
      </c>
      <c r="AA1217" s="5" t="s">
        <v>59</v>
      </c>
      <c r="AB1217" s="5" t="s">
        <v>59</v>
      </c>
      <c r="AC1217" s="5" t="s">
        <v>61</v>
      </c>
      <c r="AD1217" s="5" t="s">
        <v>61</v>
      </c>
      <c r="AE1217" s="5" t="s">
        <v>61</v>
      </c>
      <c r="AF1217" s="5" t="s">
        <v>61</v>
      </c>
      <c r="AG1217" s="5" t="s">
        <v>59</v>
      </c>
      <c r="AH1217" s="5" t="s">
        <v>59</v>
      </c>
      <c r="AI1217" s="5" t="s">
        <v>59</v>
      </c>
      <c r="AJ1217" s="5" t="s">
        <v>59</v>
      </c>
      <c r="AK1217" s="5" t="s">
        <v>59</v>
      </c>
      <c r="AL1217" s="5" t="s">
        <v>59</v>
      </c>
      <c r="AM1217" s="5" t="s">
        <v>59</v>
      </c>
      <c r="AN1217" s="5" t="s">
        <v>59</v>
      </c>
      <c r="AO1217" s="5" t="s">
        <v>59</v>
      </c>
      <c r="AP1217" s="5" t="s">
        <v>59</v>
      </c>
      <c r="AQ1217" s="5" t="s">
        <v>59</v>
      </c>
      <c r="AR1217" s="5" t="s">
        <v>59</v>
      </c>
      <c r="AS1217" s="5" t="s">
        <v>59</v>
      </c>
      <c r="AT1217" s="5" t="s">
        <v>59</v>
      </c>
      <c r="AU1217" s="5" t="s">
        <v>59</v>
      </c>
      <c r="AV1217" s="5" t="s">
        <v>59</v>
      </c>
      <c r="AW1217" s="5" t="s">
        <v>59</v>
      </c>
      <c r="AY1217" s="5" t="s">
        <v>118</v>
      </c>
      <c r="AZ1217" s="5" t="s">
        <v>118</v>
      </c>
      <c r="BA1217" s="5" t="s">
        <v>118</v>
      </c>
      <c r="BB1217" s="5" t="s">
        <v>189</v>
      </c>
    </row>
    <row r="1218" spans="1:54" x14ac:dyDescent="0.2">
      <c r="A1218" s="7">
        <v>45936.222615856481</v>
      </c>
      <c r="B1218" s="5" t="s">
        <v>252</v>
      </c>
      <c r="C1218" s="5" t="s">
        <v>64</v>
      </c>
      <c r="D1218" s="5" t="s">
        <v>56</v>
      </c>
      <c r="E1218" s="5" t="s">
        <v>139</v>
      </c>
      <c r="F1218" s="5">
        <v>107523</v>
      </c>
      <c r="G1218" s="5" t="s">
        <v>58</v>
      </c>
      <c r="H1218" s="5" t="s">
        <v>59</v>
      </c>
      <c r="I1218" s="5" t="s">
        <v>59</v>
      </c>
      <c r="J1218" s="5" t="s">
        <v>59</v>
      </c>
      <c r="K1218" s="5" t="s">
        <v>59</v>
      </c>
      <c r="L1218" s="5" t="s">
        <v>59</v>
      </c>
      <c r="M1218" s="5" t="s">
        <v>59</v>
      </c>
      <c r="N1218" s="5" t="s">
        <v>61</v>
      </c>
      <c r="O1218" s="5" t="s">
        <v>59</v>
      </c>
      <c r="P1218" s="5" t="s">
        <v>59</v>
      </c>
      <c r="Q1218" s="5" t="s">
        <v>59</v>
      </c>
      <c r="R1218" s="5" t="s">
        <v>59</v>
      </c>
      <c r="S1218" s="5" t="s">
        <v>59</v>
      </c>
      <c r="T1218" s="5" t="s">
        <v>59</v>
      </c>
      <c r="U1218" s="5" t="s">
        <v>59</v>
      </c>
      <c r="V1218" s="5" t="s">
        <v>59</v>
      </c>
      <c r="W1218" s="5" t="s">
        <v>59</v>
      </c>
      <c r="X1218" s="5" t="s">
        <v>59</v>
      </c>
      <c r="Y1218" s="5" t="s">
        <v>59</v>
      </c>
      <c r="Z1218" s="5" t="s">
        <v>59</v>
      </c>
      <c r="AA1218" s="5" t="s">
        <v>59</v>
      </c>
      <c r="AB1218" s="5" t="s">
        <v>59</v>
      </c>
      <c r="AC1218" s="5" t="s">
        <v>60</v>
      </c>
      <c r="AD1218" s="5" t="s">
        <v>60</v>
      </c>
      <c r="AE1218" s="5" t="s">
        <v>60</v>
      </c>
      <c r="AF1218" s="5" t="s">
        <v>60</v>
      </c>
      <c r="AG1218" s="5" t="s">
        <v>59</v>
      </c>
      <c r="AH1218" s="5" t="s">
        <v>59</v>
      </c>
      <c r="AI1218" s="5" t="s">
        <v>59</v>
      </c>
      <c r="AJ1218" s="5" t="s">
        <v>59</v>
      </c>
      <c r="AK1218" s="5" t="s">
        <v>59</v>
      </c>
      <c r="AL1218" s="5" t="s">
        <v>59</v>
      </c>
      <c r="AM1218" s="5" t="s">
        <v>59</v>
      </c>
      <c r="AN1218" s="5" t="s">
        <v>59</v>
      </c>
      <c r="AO1218" s="5" t="s">
        <v>59</v>
      </c>
      <c r="AP1218" s="5" t="s">
        <v>59</v>
      </c>
      <c r="AQ1218" s="5" t="s">
        <v>59</v>
      </c>
      <c r="AR1218" s="5" t="s">
        <v>59</v>
      </c>
      <c r="AS1218" s="5" t="s">
        <v>59</v>
      </c>
      <c r="AT1218" s="5" t="s">
        <v>59</v>
      </c>
      <c r="AU1218" s="5" t="s">
        <v>59</v>
      </c>
      <c r="AV1218" s="5" t="s">
        <v>59</v>
      </c>
      <c r="AW1218" s="5" t="s">
        <v>59</v>
      </c>
      <c r="AX1218" s="5" t="s">
        <v>723</v>
      </c>
      <c r="AY1218" s="5" t="s">
        <v>118</v>
      </c>
      <c r="AZ1218" s="5" t="s">
        <v>118</v>
      </c>
      <c r="BA1218" s="5" t="s">
        <v>118</v>
      </c>
      <c r="BB1218" s="5" t="s">
        <v>189</v>
      </c>
    </row>
    <row r="1219" spans="1:54" x14ac:dyDescent="0.2">
      <c r="A1219" s="7">
        <v>45936.263398263887</v>
      </c>
      <c r="B1219" s="5" t="s">
        <v>105</v>
      </c>
      <c r="C1219" s="5" t="s">
        <v>64</v>
      </c>
      <c r="D1219" s="5" t="s">
        <v>56</v>
      </c>
      <c r="E1219" s="5" t="s">
        <v>71</v>
      </c>
      <c r="F1219" s="5">
        <v>133231</v>
      </c>
      <c r="G1219" s="5" t="s">
        <v>58</v>
      </c>
      <c r="H1219" s="5" t="s">
        <v>59</v>
      </c>
      <c r="I1219" s="5" t="s">
        <v>59</v>
      </c>
      <c r="J1219" s="5" t="s">
        <v>59</v>
      </c>
      <c r="K1219" s="5" t="s">
        <v>59</v>
      </c>
      <c r="L1219" s="5" t="s">
        <v>59</v>
      </c>
      <c r="M1219" s="5" t="s">
        <v>59</v>
      </c>
      <c r="N1219" s="5" t="s">
        <v>59</v>
      </c>
      <c r="O1219" s="5" t="s">
        <v>59</v>
      </c>
      <c r="P1219" s="5" t="s">
        <v>59</v>
      </c>
      <c r="Q1219" s="5" t="s">
        <v>59</v>
      </c>
      <c r="R1219" s="5" t="s">
        <v>59</v>
      </c>
      <c r="S1219" s="5" t="s">
        <v>59</v>
      </c>
      <c r="T1219" s="5" t="s">
        <v>59</v>
      </c>
      <c r="U1219" s="5" t="s">
        <v>59</v>
      </c>
      <c r="V1219" s="5" t="s">
        <v>59</v>
      </c>
      <c r="W1219" s="5" t="s">
        <v>59</v>
      </c>
      <c r="X1219" s="5" t="s">
        <v>59</v>
      </c>
      <c r="Y1219" s="5" t="s">
        <v>59</v>
      </c>
      <c r="Z1219" s="5" t="s">
        <v>59</v>
      </c>
      <c r="AA1219" s="5" t="s">
        <v>59</v>
      </c>
      <c r="AB1219" s="5" t="s">
        <v>59</v>
      </c>
      <c r="AC1219" s="5" t="s">
        <v>60</v>
      </c>
      <c r="AD1219" s="5" t="s">
        <v>60</v>
      </c>
      <c r="AE1219" s="5" t="s">
        <v>60</v>
      </c>
      <c r="AF1219" s="5" t="s">
        <v>60</v>
      </c>
      <c r="AG1219" s="5" t="s">
        <v>59</v>
      </c>
      <c r="AH1219" s="5" t="s">
        <v>59</v>
      </c>
      <c r="AI1219" s="5" t="s">
        <v>59</v>
      </c>
      <c r="AJ1219" s="5" t="s">
        <v>59</v>
      </c>
      <c r="AK1219" s="5" t="s">
        <v>59</v>
      </c>
      <c r="AL1219" s="5" t="s">
        <v>59</v>
      </c>
      <c r="AM1219" s="5" t="s">
        <v>59</v>
      </c>
      <c r="AN1219" s="5" t="s">
        <v>59</v>
      </c>
      <c r="AO1219" s="5" t="s">
        <v>59</v>
      </c>
      <c r="AP1219" s="5" t="s">
        <v>59</v>
      </c>
      <c r="AQ1219" s="5" t="s">
        <v>59</v>
      </c>
      <c r="AR1219" s="5" t="s">
        <v>59</v>
      </c>
      <c r="AS1219" s="5" t="s">
        <v>59</v>
      </c>
      <c r="AT1219" s="5" t="s">
        <v>59</v>
      </c>
      <c r="AU1219" s="5" t="s">
        <v>59</v>
      </c>
      <c r="AV1219" s="5" t="s">
        <v>59</v>
      </c>
      <c r="AW1219" s="5" t="s">
        <v>59</v>
      </c>
      <c r="AY1219" s="5" t="s">
        <v>118</v>
      </c>
      <c r="AZ1219" s="5" t="s">
        <v>118</v>
      </c>
      <c r="BA1219" s="5" t="s">
        <v>118</v>
      </c>
      <c r="BB1219" s="5" t="s">
        <v>189</v>
      </c>
    </row>
    <row r="1220" spans="1:54" x14ac:dyDescent="0.2">
      <c r="A1220" s="7">
        <v>45936.266268622683</v>
      </c>
      <c r="B1220" s="5" t="s">
        <v>76</v>
      </c>
      <c r="C1220" s="5" t="s">
        <v>55</v>
      </c>
      <c r="D1220" s="5" t="s">
        <v>77</v>
      </c>
      <c r="E1220" s="5" t="s">
        <v>78</v>
      </c>
      <c r="F1220" s="5">
        <v>40219</v>
      </c>
      <c r="G1220" s="5" t="s">
        <v>60</v>
      </c>
      <c r="H1220" s="5" t="s">
        <v>59</v>
      </c>
      <c r="I1220" s="5" t="s">
        <v>59</v>
      </c>
      <c r="J1220" s="5" t="s">
        <v>59</v>
      </c>
      <c r="K1220" s="5" t="s">
        <v>59</v>
      </c>
      <c r="L1220" s="5" t="s">
        <v>59</v>
      </c>
      <c r="M1220" s="5" t="s">
        <v>59</v>
      </c>
      <c r="N1220" s="5" t="s">
        <v>59</v>
      </c>
      <c r="O1220" s="5" t="s">
        <v>59</v>
      </c>
      <c r="P1220" s="5" t="s">
        <v>59</v>
      </c>
      <c r="Q1220" s="5" t="s">
        <v>61</v>
      </c>
      <c r="R1220" s="5" t="s">
        <v>59</v>
      </c>
      <c r="S1220" s="5" t="s">
        <v>59</v>
      </c>
      <c r="T1220" s="5" t="s">
        <v>59</v>
      </c>
      <c r="U1220" s="5" t="s">
        <v>59</v>
      </c>
      <c r="V1220" s="5" t="s">
        <v>59</v>
      </c>
      <c r="W1220" s="5" t="s">
        <v>59</v>
      </c>
      <c r="X1220" s="5" t="s">
        <v>59</v>
      </c>
      <c r="Y1220" s="5" t="s">
        <v>59</v>
      </c>
      <c r="Z1220" s="5" t="s">
        <v>59</v>
      </c>
      <c r="AA1220" s="5" t="s">
        <v>59</v>
      </c>
      <c r="AB1220" s="5" t="s">
        <v>59</v>
      </c>
      <c r="AC1220" s="5" t="s">
        <v>60</v>
      </c>
      <c r="AD1220" s="5" t="s">
        <v>60</v>
      </c>
      <c r="AE1220" s="5" t="s">
        <v>60</v>
      </c>
      <c r="AF1220" s="5" t="s">
        <v>60</v>
      </c>
      <c r="AG1220" s="5" t="s">
        <v>59</v>
      </c>
      <c r="AH1220" s="5" t="s">
        <v>59</v>
      </c>
      <c r="AI1220" s="5" t="s">
        <v>59</v>
      </c>
      <c r="AJ1220" s="5" t="s">
        <v>59</v>
      </c>
      <c r="AK1220" s="5" t="s">
        <v>59</v>
      </c>
      <c r="AL1220" s="5" t="s">
        <v>59</v>
      </c>
      <c r="AM1220" s="5" t="s">
        <v>59</v>
      </c>
      <c r="AN1220" s="5" t="s">
        <v>59</v>
      </c>
      <c r="AO1220" s="5" t="s">
        <v>59</v>
      </c>
      <c r="AP1220" s="5" t="s">
        <v>59</v>
      </c>
      <c r="AQ1220" s="5" t="s">
        <v>59</v>
      </c>
      <c r="AR1220" s="5" t="s">
        <v>59</v>
      </c>
      <c r="AS1220" s="5" t="s">
        <v>59</v>
      </c>
      <c r="AT1220" s="5" t="s">
        <v>59</v>
      </c>
      <c r="AU1220" s="5" t="s">
        <v>59</v>
      </c>
      <c r="AV1220" s="5" t="s">
        <v>59</v>
      </c>
      <c r="AW1220" s="5" t="s">
        <v>59</v>
      </c>
      <c r="AY1220" s="5" t="s">
        <v>118</v>
      </c>
      <c r="AZ1220" s="5" t="s">
        <v>118</v>
      </c>
      <c r="BA1220" s="5" t="s">
        <v>118</v>
      </c>
      <c r="BB1220" s="5" t="s">
        <v>189</v>
      </c>
    </row>
    <row r="1221" spans="1:54" x14ac:dyDescent="0.2">
      <c r="A1221" s="7">
        <v>45936.267299293977</v>
      </c>
      <c r="B1221" s="5" t="s">
        <v>574</v>
      </c>
      <c r="C1221" s="5" t="s">
        <v>55</v>
      </c>
      <c r="D1221" s="5" t="s">
        <v>65</v>
      </c>
      <c r="E1221" s="5" t="s">
        <v>111</v>
      </c>
      <c r="F1221" s="5">
        <v>73941</v>
      </c>
      <c r="G1221" s="5" t="s">
        <v>58</v>
      </c>
      <c r="H1221" s="5" t="s">
        <v>59</v>
      </c>
      <c r="I1221" s="5" t="s">
        <v>59</v>
      </c>
      <c r="J1221" s="5" t="s">
        <v>59</v>
      </c>
      <c r="K1221" s="5" t="s">
        <v>59</v>
      </c>
      <c r="L1221" s="5" t="s">
        <v>59</v>
      </c>
      <c r="M1221" s="5" t="s">
        <v>59</v>
      </c>
      <c r="N1221" s="5" t="s">
        <v>59</v>
      </c>
      <c r="O1221" s="5" t="s">
        <v>59</v>
      </c>
      <c r="P1221" s="5" t="s">
        <v>59</v>
      </c>
      <c r="Q1221" s="5" t="s">
        <v>59</v>
      </c>
      <c r="R1221" s="5" t="s">
        <v>59</v>
      </c>
      <c r="S1221" s="5" t="s">
        <v>59</v>
      </c>
      <c r="T1221" s="5" t="s">
        <v>59</v>
      </c>
      <c r="U1221" s="5" t="s">
        <v>59</v>
      </c>
      <c r="V1221" s="5" t="s">
        <v>59</v>
      </c>
      <c r="W1221" s="5" t="s">
        <v>59</v>
      </c>
      <c r="X1221" s="5" t="s">
        <v>59</v>
      </c>
      <c r="Y1221" s="5" t="s">
        <v>59</v>
      </c>
      <c r="Z1221" s="5" t="s">
        <v>59</v>
      </c>
      <c r="AA1221" s="5" t="s">
        <v>59</v>
      </c>
      <c r="AB1221" s="5" t="s">
        <v>59</v>
      </c>
      <c r="AC1221" s="5" t="s">
        <v>60</v>
      </c>
      <c r="AD1221" s="5" t="s">
        <v>60</v>
      </c>
      <c r="AE1221" s="5" t="s">
        <v>60</v>
      </c>
      <c r="AF1221" s="5" t="s">
        <v>60</v>
      </c>
      <c r="AG1221" s="5" t="s">
        <v>59</v>
      </c>
      <c r="AH1221" s="5" t="s">
        <v>59</v>
      </c>
      <c r="AI1221" s="5" t="s">
        <v>59</v>
      </c>
      <c r="AJ1221" s="5" t="s">
        <v>59</v>
      </c>
      <c r="AK1221" s="5" t="s">
        <v>59</v>
      </c>
      <c r="AL1221" s="5" t="s">
        <v>59</v>
      </c>
      <c r="AM1221" s="5" t="s">
        <v>59</v>
      </c>
      <c r="AN1221" s="5" t="s">
        <v>59</v>
      </c>
      <c r="AO1221" s="5" t="s">
        <v>59</v>
      </c>
      <c r="AP1221" s="5" t="s">
        <v>59</v>
      </c>
      <c r="AQ1221" s="5" t="s">
        <v>59</v>
      </c>
      <c r="AR1221" s="5" t="s">
        <v>59</v>
      </c>
      <c r="AS1221" s="5" t="s">
        <v>59</v>
      </c>
      <c r="AT1221" s="5" t="s">
        <v>59</v>
      </c>
      <c r="AU1221" s="5" t="s">
        <v>59</v>
      </c>
      <c r="AV1221" s="5" t="s">
        <v>59</v>
      </c>
      <c r="AW1221" s="5" t="s">
        <v>59</v>
      </c>
      <c r="AX1221" s="5" t="s">
        <v>627</v>
      </c>
      <c r="AY1221" s="5" t="s">
        <v>118</v>
      </c>
      <c r="AZ1221" s="5" t="s">
        <v>118</v>
      </c>
      <c r="BA1221" s="5" t="s">
        <v>118</v>
      </c>
      <c r="BB1221" s="5" t="s">
        <v>189</v>
      </c>
    </row>
    <row r="1222" spans="1:54" x14ac:dyDescent="0.2">
      <c r="A1222" s="7">
        <v>45936.268374016203</v>
      </c>
      <c r="B1222" s="5" t="s">
        <v>144</v>
      </c>
      <c r="C1222" s="5" t="s">
        <v>64</v>
      </c>
      <c r="D1222" s="5" t="s">
        <v>67</v>
      </c>
      <c r="E1222" s="5" t="s">
        <v>122</v>
      </c>
      <c r="F1222" s="5">
        <v>177158</v>
      </c>
      <c r="G1222" s="5" t="s">
        <v>58</v>
      </c>
      <c r="H1222" s="5" t="s">
        <v>59</v>
      </c>
      <c r="I1222" s="5" t="s">
        <v>59</v>
      </c>
      <c r="J1222" s="5" t="s">
        <v>59</v>
      </c>
      <c r="K1222" s="5" t="s">
        <v>59</v>
      </c>
      <c r="L1222" s="5" t="s">
        <v>59</v>
      </c>
      <c r="M1222" s="5" t="s">
        <v>59</v>
      </c>
      <c r="N1222" s="5" t="s">
        <v>59</v>
      </c>
      <c r="O1222" s="5" t="s">
        <v>59</v>
      </c>
      <c r="P1222" s="5" t="s">
        <v>61</v>
      </c>
      <c r="Q1222" s="5" t="s">
        <v>59</v>
      </c>
      <c r="R1222" s="5" t="s">
        <v>59</v>
      </c>
      <c r="S1222" s="5" t="s">
        <v>59</v>
      </c>
      <c r="T1222" s="5" t="s">
        <v>59</v>
      </c>
      <c r="U1222" s="5" t="s">
        <v>59</v>
      </c>
      <c r="V1222" s="5" t="s">
        <v>59</v>
      </c>
      <c r="W1222" s="5" t="s">
        <v>59</v>
      </c>
      <c r="X1222" s="5" t="s">
        <v>59</v>
      </c>
      <c r="Y1222" s="5" t="s">
        <v>59</v>
      </c>
      <c r="Z1222" s="5" t="s">
        <v>59</v>
      </c>
      <c r="AA1222" s="5" t="s">
        <v>61</v>
      </c>
      <c r="AB1222" s="5" t="s">
        <v>59</v>
      </c>
      <c r="AC1222" s="5" t="s">
        <v>60</v>
      </c>
      <c r="AD1222" s="5" t="s">
        <v>60</v>
      </c>
      <c r="AE1222" s="5" t="s">
        <v>60</v>
      </c>
      <c r="AF1222" s="5" t="s">
        <v>60</v>
      </c>
      <c r="AG1222" s="5" t="s">
        <v>59</v>
      </c>
      <c r="AH1222" s="5" t="s">
        <v>59</v>
      </c>
      <c r="AI1222" s="5" t="s">
        <v>59</v>
      </c>
      <c r="AJ1222" s="5" t="s">
        <v>59</v>
      </c>
      <c r="AK1222" s="5" t="s">
        <v>59</v>
      </c>
      <c r="AL1222" s="5" t="s">
        <v>59</v>
      </c>
      <c r="AM1222" s="5" t="s">
        <v>59</v>
      </c>
      <c r="AN1222" s="5" t="s">
        <v>59</v>
      </c>
      <c r="AO1222" s="5" t="s">
        <v>59</v>
      </c>
      <c r="AP1222" s="5" t="s">
        <v>59</v>
      </c>
      <c r="AQ1222" s="5" t="s">
        <v>59</v>
      </c>
      <c r="AR1222" s="5" t="s">
        <v>59</v>
      </c>
      <c r="AS1222" s="5" t="s">
        <v>59</v>
      </c>
      <c r="AT1222" s="5" t="s">
        <v>59</v>
      </c>
      <c r="AU1222" s="5" t="s">
        <v>59</v>
      </c>
      <c r="AV1222" s="5" t="s">
        <v>59</v>
      </c>
      <c r="AW1222" s="5" t="s">
        <v>59</v>
      </c>
      <c r="AX1222" s="5" t="s">
        <v>724</v>
      </c>
      <c r="AY1222" s="5" t="s">
        <v>118</v>
      </c>
      <c r="AZ1222" s="5" t="s">
        <v>118</v>
      </c>
      <c r="BA1222" s="5" t="s">
        <v>118</v>
      </c>
      <c r="BB1222" s="5" t="s">
        <v>189</v>
      </c>
    </row>
    <row r="1223" spans="1:54" x14ac:dyDescent="0.2">
      <c r="A1223" s="7">
        <v>45936.270380150461</v>
      </c>
      <c r="B1223" s="5" t="s">
        <v>63</v>
      </c>
      <c r="C1223" s="5" t="s">
        <v>55</v>
      </c>
      <c r="D1223" s="5" t="s">
        <v>65</v>
      </c>
      <c r="E1223" s="5" t="s">
        <v>130</v>
      </c>
      <c r="F1223" s="5">
        <v>95033</v>
      </c>
      <c r="G1223" s="5" t="s">
        <v>58</v>
      </c>
      <c r="H1223" s="5" t="s">
        <v>59</v>
      </c>
      <c r="I1223" s="5" t="s">
        <v>59</v>
      </c>
      <c r="J1223" s="5" t="s">
        <v>59</v>
      </c>
      <c r="K1223" s="5" t="s">
        <v>59</v>
      </c>
      <c r="L1223" s="5" t="s">
        <v>59</v>
      </c>
      <c r="M1223" s="5" t="s">
        <v>59</v>
      </c>
      <c r="N1223" s="5" t="s">
        <v>59</v>
      </c>
      <c r="O1223" s="5" t="s">
        <v>59</v>
      </c>
      <c r="P1223" s="5" t="s">
        <v>59</v>
      </c>
      <c r="Q1223" s="5" t="s">
        <v>59</v>
      </c>
      <c r="R1223" s="5" t="s">
        <v>59</v>
      </c>
      <c r="S1223" s="5" t="s">
        <v>59</v>
      </c>
      <c r="T1223" s="5" t="s">
        <v>59</v>
      </c>
      <c r="U1223" s="5" t="s">
        <v>59</v>
      </c>
      <c r="V1223" s="5" t="s">
        <v>59</v>
      </c>
      <c r="W1223" s="5" t="s">
        <v>59</v>
      </c>
      <c r="X1223" s="5" t="s">
        <v>59</v>
      </c>
      <c r="Y1223" s="5" t="s">
        <v>59</v>
      </c>
      <c r="Z1223" s="5" t="s">
        <v>59</v>
      </c>
      <c r="AA1223" s="5" t="s">
        <v>59</v>
      </c>
      <c r="AB1223" s="5" t="s">
        <v>59</v>
      </c>
      <c r="AC1223" s="5" t="s">
        <v>61</v>
      </c>
      <c r="AD1223" s="5" t="s">
        <v>61</v>
      </c>
      <c r="AE1223" s="5" t="s">
        <v>61</v>
      </c>
      <c r="AF1223" s="5" t="s">
        <v>61</v>
      </c>
      <c r="AG1223" s="5" t="s">
        <v>59</v>
      </c>
      <c r="AH1223" s="5" t="s">
        <v>59</v>
      </c>
      <c r="AI1223" s="5" t="s">
        <v>59</v>
      </c>
      <c r="AJ1223" s="5" t="s">
        <v>59</v>
      </c>
      <c r="AK1223" s="5" t="s">
        <v>59</v>
      </c>
      <c r="AL1223" s="5" t="s">
        <v>59</v>
      </c>
      <c r="AM1223" s="5" t="s">
        <v>59</v>
      </c>
      <c r="AN1223" s="5" t="s">
        <v>59</v>
      </c>
      <c r="AO1223" s="5" t="s">
        <v>59</v>
      </c>
      <c r="AP1223" s="5" t="s">
        <v>59</v>
      </c>
      <c r="AQ1223" s="5" t="s">
        <v>59</v>
      </c>
      <c r="AR1223" s="5" t="s">
        <v>59</v>
      </c>
      <c r="AS1223" s="5" t="s">
        <v>59</v>
      </c>
      <c r="AT1223" s="5" t="s">
        <v>59</v>
      </c>
      <c r="AU1223" s="5" t="s">
        <v>59</v>
      </c>
      <c r="AV1223" s="5" t="s">
        <v>59</v>
      </c>
      <c r="AW1223" s="5" t="s">
        <v>59</v>
      </c>
      <c r="AY1223" s="5" t="s">
        <v>118</v>
      </c>
      <c r="AZ1223" s="5" t="s">
        <v>118</v>
      </c>
      <c r="BA1223" s="5" t="s">
        <v>118</v>
      </c>
      <c r="BB1223" s="5" t="s">
        <v>189</v>
      </c>
    </row>
    <row r="1224" spans="1:54" x14ac:dyDescent="0.2">
      <c r="A1224" s="7">
        <v>45936.27589881944</v>
      </c>
      <c r="B1224" s="5" t="s">
        <v>81</v>
      </c>
      <c r="C1224" s="5" t="s">
        <v>64</v>
      </c>
      <c r="D1224" s="5" t="s">
        <v>56</v>
      </c>
      <c r="E1224" s="5" t="s">
        <v>112</v>
      </c>
      <c r="F1224" s="5">
        <v>45825</v>
      </c>
      <c r="G1224" s="5" t="s">
        <v>58</v>
      </c>
      <c r="H1224" s="5" t="s">
        <v>59</v>
      </c>
      <c r="I1224" s="5" t="s">
        <v>59</v>
      </c>
      <c r="J1224" s="5" t="s">
        <v>59</v>
      </c>
      <c r="K1224" s="5" t="s">
        <v>59</v>
      </c>
      <c r="L1224" s="5" t="s">
        <v>59</v>
      </c>
      <c r="M1224" s="5" t="s">
        <v>59</v>
      </c>
      <c r="N1224" s="5" t="s">
        <v>59</v>
      </c>
      <c r="O1224" s="5" t="s">
        <v>59</v>
      </c>
      <c r="P1224" s="5" t="s">
        <v>59</v>
      </c>
      <c r="Q1224" s="5" t="s">
        <v>59</v>
      </c>
      <c r="R1224" s="5" t="s">
        <v>59</v>
      </c>
      <c r="S1224" s="5" t="s">
        <v>59</v>
      </c>
      <c r="T1224" s="5" t="s">
        <v>59</v>
      </c>
      <c r="U1224" s="5" t="s">
        <v>59</v>
      </c>
      <c r="V1224" s="5" t="s">
        <v>59</v>
      </c>
      <c r="W1224" s="5" t="s">
        <v>59</v>
      </c>
      <c r="X1224" s="5" t="s">
        <v>59</v>
      </c>
      <c r="Y1224" s="5" t="s">
        <v>59</v>
      </c>
      <c r="Z1224" s="5" t="s">
        <v>59</v>
      </c>
      <c r="AA1224" s="5" t="s">
        <v>59</v>
      </c>
      <c r="AB1224" s="5" t="s">
        <v>59</v>
      </c>
      <c r="AC1224" s="5" t="s">
        <v>60</v>
      </c>
      <c r="AD1224" s="5" t="s">
        <v>60</v>
      </c>
      <c r="AE1224" s="5" t="s">
        <v>60</v>
      </c>
      <c r="AF1224" s="5" t="s">
        <v>60</v>
      </c>
      <c r="AG1224" s="5" t="s">
        <v>59</v>
      </c>
      <c r="AH1224" s="5" t="s">
        <v>59</v>
      </c>
      <c r="AI1224" s="5" t="s">
        <v>59</v>
      </c>
      <c r="AJ1224" s="5" t="s">
        <v>59</v>
      </c>
      <c r="AK1224" s="5" t="s">
        <v>59</v>
      </c>
      <c r="AL1224" s="5" t="s">
        <v>59</v>
      </c>
      <c r="AM1224" s="5" t="s">
        <v>59</v>
      </c>
      <c r="AN1224" s="5" t="s">
        <v>59</v>
      </c>
      <c r="AO1224" s="5" t="s">
        <v>59</v>
      </c>
      <c r="AP1224" s="5" t="s">
        <v>59</v>
      </c>
      <c r="AQ1224" s="5" t="s">
        <v>59</v>
      </c>
      <c r="AR1224" s="5" t="s">
        <v>59</v>
      </c>
      <c r="AS1224" s="5" t="s">
        <v>59</v>
      </c>
      <c r="AT1224" s="5" t="s">
        <v>59</v>
      </c>
      <c r="AU1224" s="5" t="s">
        <v>59</v>
      </c>
      <c r="AV1224" s="5" t="s">
        <v>59</v>
      </c>
      <c r="AW1224" s="5" t="s">
        <v>59</v>
      </c>
      <c r="AX1224" s="5" t="s">
        <v>725</v>
      </c>
      <c r="AY1224" s="5" t="s">
        <v>118</v>
      </c>
      <c r="AZ1224" s="5" t="s">
        <v>118</v>
      </c>
      <c r="BA1224" s="5" t="s">
        <v>118</v>
      </c>
      <c r="BB1224" s="5" t="s">
        <v>189</v>
      </c>
    </row>
    <row r="1225" spans="1:54" x14ac:dyDescent="0.2">
      <c r="A1225" s="7">
        <v>45936.297731087965</v>
      </c>
      <c r="B1225" s="5" t="s">
        <v>73</v>
      </c>
      <c r="C1225" s="5" t="s">
        <v>64</v>
      </c>
      <c r="D1225" s="5" t="s">
        <v>56</v>
      </c>
      <c r="E1225" s="5" t="s">
        <v>74</v>
      </c>
      <c r="F1225" s="5">
        <v>98874</v>
      </c>
      <c r="G1225" s="5" t="s">
        <v>58</v>
      </c>
      <c r="H1225" s="5" t="s">
        <v>59</v>
      </c>
      <c r="I1225" s="5" t="s">
        <v>59</v>
      </c>
      <c r="J1225" s="5" t="s">
        <v>59</v>
      </c>
      <c r="K1225" s="5" t="s">
        <v>59</v>
      </c>
      <c r="L1225" s="5" t="s">
        <v>59</v>
      </c>
      <c r="M1225" s="5" t="s">
        <v>59</v>
      </c>
      <c r="N1225" s="5" t="s">
        <v>59</v>
      </c>
      <c r="O1225" s="5" t="s">
        <v>59</v>
      </c>
      <c r="P1225" s="5" t="s">
        <v>59</v>
      </c>
      <c r="Q1225" s="5" t="s">
        <v>59</v>
      </c>
      <c r="R1225" s="5" t="s">
        <v>59</v>
      </c>
      <c r="S1225" s="5" t="s">
        <v>59</v>
      </c>
      <c r="T1225" s="5" t="s">
        <v>59</v>
      </c>
      <c r="U1225" s="5" t="s">
        <v>59</v>
      </c>
      <c r="V1225" s="5" t="s">
        <v>59</v>
      </c>
      <c r="W1225" s="5" t="s">
        <v>59</v>
      </c>
      <c r="X1225" s="5" t="s">
        <v>59</v>
      </c>
      <c r="Y1225" s="5" t="s">
        <v>59</v>
      </c>
      <c r="Z1225" s="5" t="s">
        <v>59</v>
      </c>
      <c r="AA1225" s="5" t="s">
        <v>59</v>
      </c>
      <c r="AB1225" s="5" t="s">
        <v>59</v>
      </c>
      <c r="AC1225" s="5" t="s">
        <v>60</v>
      </c>
      <c r="AD1225" s="5" t="s">
        <v>60</v>
      </c>
      <c r="AE1225" s="5" t="s">
        <v>60</v>
      </c>
      <c r="AF1225" s="5" t="s">
        <v>60</v>
      </c>
      <c r="AG1225" s="5" t="s">
        <v>59</v>
      </c>
      <c r="AH1225" s="5" t="s">
        <v>59</v>
      </c>
      <c r="AI1225" s="5" t="s">
        <v>59</v>
      </c>
      <c r="AJ1225" s="5" t="s">
        <v>59</v>
      </c>
      <c r="AK1225" s="5" t="s">
        <v>59</v>
      </c>
      <c r="AL1225" s="5" t="s">
        <v>59</v>
      </c>
      <c r="AM1225" s="5" t="s">
        <v>59</v>
      </c>
      <c r="AN1225" s="5" t="s">
        <v>59</v>
      </c>
      <c r="AO1225" s="5" t="s">
        <v>59</v>
      </c>
      <c r="AP1225" s="5" t="s">
        <v>59</v>
      </c>
      <c r="AQ1225" s="5" t="s">
        <v>59</v>
      </c>
      <c r="AR1225" s="5" t="s">
        <v>59</v>
      </c>
      <c r="AS1225" s="5" t="s">
        <v>59</v>
      </c>
      <c r="AT1225" s="5" t="s">
        <v>59</v>
      </c>
      <c r="AU1225" s="5" t="s">
        <v>59</v>
      </c>
      <c r="AV1225" s="5" t="s">
        <v>59</v>
      </c>
      <c r="AW1225" s="5" t="s">
        <v>59</v>
      </c>
      <c r="AY1225" s="5" t="s">
        <v>118</v>
      </c>
      <c r="AZ1225" s="5" t="s">
        <v>118</v>
      </c>
      <c r="BA1225" s="5" t="s">
        <v>118</v>
      </c>
      <c r="BB1225" s="5" t="s">
        <v>189</v>
      </c>
    </row>
    <row r="1226" spans="1:54" x14ac:dyDescent="0.2">
      <c r="A1226" s="7">
        <v>45936.299757488421</v>
      </c>
      <c r="B1226" s="5" t="s">
        <v>586</v>
      </c>
      <c r="C1226" s="5" t="s">
        <v>64</v>
      </c>
      <c r="D1226" s="5" t="s">
        <v>65</v>
      </c>
      <c r="E1226" s="5" t="s">
        <v>124</v>
      </c>
      <c r="F1226" s="5">
        <v>58584</v>
      </c>
      <c r="G1226" s="5" t="s">
        <v>58</v>
      </c>
      <c r="H1226" s="5" t="s">
        <v>59</v>
      </c>
      <c r="I1226" s="5" t="s">
        <v>59</v>
      </c>
      <c r="J1226" s="5" t="s">
        <v>59</v>
      </c>
      <c r="K1226" s="5" t="s">
        <v>59</v>
      </c>
      <c r="L1226" s="5" t="s">
        <v>59</v>
      </c>
      <c r="M1226" s="5" t="s">
        <v>59</v>
      </c>
      <c r="N1226" s="5" t="s">
        <v>59</v>
      </c>
      <c r="O1226" s="5" t="s">
        <v>59</v>
      </c>
      <c r="P1226" s="5" t="s">
        <v>59</v>
      </c>
      <c r="Q1226" s="5" t="s">
        <v>59</v>
      </c>
      <c r="R1226" s="5" t="s">
        <v>59</v>
      </c>
      <c r="S1226" s="5" t="s">
        <v>59</v>
      </c>
      <c r="T1226" s="5" t="s">
        <v>59</v>
      </c>
      <c r="U1226" s="5" t="s">
        <v>59</v>
      </c>
      <c r="V1226" s="5" t="s">
        <v>59</v>
      </c>
      <c r="W1226" s="5" t="s">
        <v>59</v>
      </c>
      <c r="X1226" s="5" t="s">
        <v>59</v>
      </c>
      <c r="Y1226" s="5" t="s">
        <v>59</v>
      </c>
      <c r="Z1226" s="5" t="s">
        <v>59</v>
      </c>
      <c r="AA1226" s="5" t="s">
        <v>59</v>
      </c>
      <c r="AB1226" s="5" t="s">
        <v>59</v>
      </c>
      <c r="AC1226" s="5" t="s">
        <v>60</v>
      </c>
      <c r="AD1226" s="5" t="s">
        <v>60</v>
      </c>
      <c r="AE1226" s="5" t="s">
        <v>60</v>
      </c>
      <c r="AF1226" s="5" t="s">
        <v>60</v>
      </c>
      <c r="AG1226" s="5" t="s">
        <v>59</v>
      </c>
      <c r="AH1226" s="5" t="s">
        <v>59</v>
      </c>
      <c r="AI1226" s="5" t="s">
        <v>59</v>
      </c>
      <c r="AJ1226" s="5" t="s">
        <v>59</v>
      </c>
      <c r="AK1226" s="5" t="s">
        <v>59</v>
      </c>
      <c r="AL1226" s="5" t="s">
        <v>59</v>
      </c>
      <c r="AM1226" s="5" t="s">
        <v>59</v>
      </c>
      <c r="AN1226" s="5" t="s">
        <v>59</v>
      </c>
      <c r="AO1226" s="5" t="s">
        <v>59</v>
      </c>
      <c r="AP1226" s="5" t="s">
        <v>59</v>
      </c>
      <c r="AQ1226" s="5" t="s">
        <v>59</v>
      </c>
      <c r="AR1226" s="5" t="s">
        <v>59</v>
      </c>
      <c r="AS1226" s="5" t="s">
        <v>59</v>
      </c>
      <c r="AT1226" s="5" t="s">
        <v>59</v>
      </c>
      <c r="AU1226" s="5" t="s">
        <v>59</v>
      </c>
      <c r="AV1226" s="5" t="s">
        <v>59</v>
      </c>
      <c r="AW1226" s="5" t="s">
        <v>59</v>
      </c>
      <c r="AX1226" s="5" t="s">
        <v>125</v>
      </c>
      <c r="AY1226" s="5" t="s">
        <v>118</v>
      </c>
      <c r="AZ1226" s="5" t="s">
        <v>118</v>
      </c>
      <c r="BA1226" s="5" t="s">
        <v>118</v>
      </c>
      <c r="BB1226" s="5" t="s">
        <v>189</v>
      </c>
    </row>
    <row r="1227" spans="1:54" x14ac:dyDescent="0.2">
      <c r="A1227" s="7">
        <v>45936.31844185185</v>
      </c>
      <c r="B1227" s="5" t="s">
        <v>516</v>
      </c>
      <c r="C1227" s="5" t="s">
        <v>55</v>
      </c>
      <c r="D1227" s="5" t="s">
        <v>56</v>
      </c>
      <c r="E1227" s="5" t="s">
        <v>517</v>
      </c>
      <c r="F1227" s="5">
        <v>141210</v>
      </c>
      <c r="G1227" s="5" t="s">
        <v>58</v>
      </c>
      <c r="H1227" s="5" t="s">
        <v>59</v>
      </c>
      <c r="I1227" s="5" t="s">
        <v>59</v>
      </c>
      <c r="J1227" s="5" t="s">
        <v>59</v>
      </c>
      <c r="K1227" s="5" t="s">
        <v>59</v>
      </c>
      <c r="L1227" s="5" t="s">
        <v>59</v>
      </c>
      <c r="M1227" s="5" t="s">
        <v>59</v>
      </c>
      <c r="N1227" s="5" t="s">
        <v>59</v>
      </c>
      <c r="O1227" s="5" t="s">
        <v>59</v>
      </c>
      <c r="P1227" s="5" t="s">
        <v>59</v>
      </c>
      <c r="Q1227" s="5" t="s">
        <v>59</v>
      </c>
      <c r="R1227" s="5" t="s">
        <v>59</v>
      </c>
      <c r="S1227" s="5" t="s">
        <v>59</v>
      </c>
      <c r="T1227" s="5" t="s">
        <v>59</v>
      </c>
      <c r="U1227" s="5" t="s">
        <v>59</v>
      </c>
      <c r="V1227" s="5" t="s">
        <v>59</v>
      </c>
      <c r="W1227" s="5" t="s">
        <v>59</v>
      </c>
      <c r="X1227" s="5" t="s">
        <v>59</v>
      </c>
      <c r="Y1227" s="5" t="s">
        <v>59</v>
      </c>
      <c r="Z1227" s="5" t="s">
        <v>59</v>
      </c>
      <c r="AA1227" s="5" t="s">
        <v>59</v>
      </c>
      <c r="AB1227" s="5" t="s">
        <v>59</v>
      </c>
      <c r="AC1227" s="5" t="s">
        <v>60</v>
      </c>
      <c r="AD1227" s="5" t="s">
        <v>60</v>
      </c>
      <c r="AE1227" s="5" t="s">
        <v>60</v>
      </c>
      <c r="AF1227" s="5" t="s">
        <v>60</v>
      </c>
      <c r="AG1227" s="5" t="s">
        <v>59</v>
      </c>
      <c r="AH1227" s="5" t="s">
        <v>59</v>
      </c>
      <c r="AI1227" s="5" t="s">
        <v>59</v>
      </c>
      <c r="AJ1227" s="5" t="s">
        <v>59</v>
      </c>
      <c r="AK1227" s="5" t="s">
        <v>59</v>
      </c>
      <c r="AL1227" s="5" t="s">
        <v>59</v>
      </c>
      <c r="AM1227" s="5" t="s">
        <v>59</v>
      </c>
      <c r="AN1227" s="5" t="s">
        <v>59</v>
      </c>
      <c r="AO1227" s="5" t="s">
        <v>59</v>
      </c>
      <c r="AP1227" s="5" t="s">
        <v>59</v>
      </c>
      <c r="AQ1227" s="5" t="s">
        <v>59</v>
      </c>
      <c r="AR1227" s="5" t="s">
        <v>59</v>
      </c>
      <c r="AS1227" s="5" t="s">
        <v>59</v>
      </c>
      <c r="AT1227" s="5" t="s">
        <v>59</v>
      </c>
      <c r="AU1227" s="5" t="s">
        <v>59</v>
      </c>
      <c r="AV1227" s="5" t="s">
        <v>59</v>
      </c>
      <c r="AW1227" s="5" t="s">
        <v>59</v>
      </c>
      <c r="AY1227" s="5" t="s">
        <v>118</v>
      </c>
      <c r="AZ1227" s="5" t="s">
        <v>118</v>
      </c>
      <c r="BA1227" s="5" t="s">
        <v>118</v>
      </c>
      <c r="BB1227" s="5" t="s">
        <v>189</v>
      </c>
    </row>
    <row r="1228" spans="1:54" x14ac:dyDescent="0.2">
      <c r="A1228" s="7">
        <v>45936.32186895833</v>
      </c>
      <c r="B1228" s="5" t="s">
        <v>187</v>
      </c>
      <c r="C1228" s="5" t="s">
        <v>55</v>
      </c>
      <c r="D1228" s="5" t="s">
        <v>56</v>
      </c>
      <c r="E1228" s="5" t="s">
        <v>136</v>
      </c>
      <c r="F1228" s="5">
        <v>86727</v>
      </c>
      <c r="G1228" s="5" t="s">
        <v>58</v>
      </c>
      <c r="H1228" s="5" t="s">
        <v>59</v>
      </c>
      <c r="I1228" s="5" t="s">
        <v>59</v>
      </c>
      <c r="J1228" s="5" t="s">
        <v>59</v>
      </c>
      <c r="K1228" s="5" t="s">
        <v>59</v>
      </c>
      <c r="L1228" s="5" t="s">
        <v>59</v>
      </c>
      <c r="M1228" s="5" t="s">
        <v>59</v>
      </c>
      <c r="N1228" s="5" t="s">
        <v>59</v>
      </c>
      <c r="O1228" s="5" t="s">
        <v>59</v>
      </c>
      <c r="P1228" s="5" t="s">
        <v>59</v>
      </c>
      <c r="Q1228" s="5" t="s">
        <v>59</v>
      </c>
      <c r="R1228" s="5" t="s">
        <v>59</v>
      </c>
      <c r="S1228" s="5" t="s">
        <v>59</v>
      </c>
      <c r="T1228" s="5" t="s">
        <v>59</v>
      </c>
      <c r="U1228" s="5" t="s">
        <v>59</v>
      </c>
      <c r="V1228" s="5" t="s">
        <v>59</v>
      </c>
      <c r="W1228" s="5" t="s">
        <v>59</v>
      </c>
      <c r="X1228" s="5" t="s">
        <v>61</v>
      </c>
      <c r="Y1228" s="5" t="s">
        <v>59</v>
      </c>
      <c r="Z1228" s="5" t="s">
        <v>59</v>
      </c>
      <c r="AA1228" s="5" t="s">
        <v>59</v>
      </c>
      <c r="AB1228" s="5" t="s">
        <v>59</v>
      </c>
      <c r="AC1228" s="5" t="s">
        <v>60</v>
      </c>
      <c r="AD1228" s="5" t="s">
        <v>60</v>
      </c>
      <c r="AE1228" s="5" t="s">
        <v>60</v>
      </c>
      <c r="AF1228" s="5" t="s">
        <v>60</v>
      </c>
      <c r="AG1228" s="5" t="s">
        <v>59</v>
      </c>
      <c r="AH1228" s="5" t="s">
        <v>59</v>
      </c>
      <c r="AI1228" s="5" t="s">
        <v>59</v>
      </c>
      <c r="AJ1228" s="5" t="s">
        <v>59</v>
      </c>
      <c r="AK1228" s="5" t="s">
        <v>59</v>
      </c>
      <c r="AL1228" s="5" t="s">
        <v>59</v>
      </c>
      <c r="AM1228" s="5" t="s">
        <v>59</v>
      </c>
      <c r="AN1228" s="5" t="s">
        <v>59</v>
      </c>
      <c r="AO1228" s="5" t="s">
        <v>59</v>
      </c>
      <c r="AP1228" s="5" t="s">
        <v>59</v>
      </c>
      <c r="AQ1228" s="5" t="s">
        <v>59</v>
      </c>
      <c r="AR1228" s="5" t="s">
        <v>59</v>
      </c>
      <c r="AS1228" s="5" t="s">
        <v>59</v>
      </c>
      <c r="AT1228" s="5" t="s">
        <v>59</v>
      </c>
      <c r="AU1228" s="5" t="s">
        <v>59</v>
      </c>
      <c r="AV1228" s="5" t="s">
        <v>59</v>
      </c>
      <c r="AW1228" s="5" t="s">
        <v>59</v>
      </c>
      <c r="AY1228" s="5" t="s">
        <v>118</v>
      </c>
      <c r="AZ1228" s="5" t="s">
        <v>118</v>
      </c>
      <c r="BA1228" s="5" t="s">
        <v>118</v>
      </c>
      <c r="BB1228" s="5" t="s">
        <v>189</v>
      </c>
    </row>
    <row r="1229" spans="1:54" x14ac:dyDescent="0.2">
      <c r="A1229" s="7">
        <v>45936.323852870366</v>
      </c>
      <c r="B1229" s="5" t="s">
        <v>432</v>
      </c>
      <c r="C1229" s="5" t="s">
        <v>55</v>
      </c>
      <c r="D1229" s="5" t="s">
        <v>65</v>
      </c>
      <c r="E1229" s="5" t="s">
        <v>107</v>
      </c>
      <c r="F1229" s="5">
        <v>114599</v>
      </c>
      <c r="G1229" s="5" t="s">
        <v>58</v>
      </c>
      <c r="H1229" s="5" t="s">
        <v>59</v>
      </c>
      <c r="I1229" s="5" t="s">
        <v>59</v>
      </c>
      <c r="J1229" s="5" t="s">
        <v>59</v>
      </c>
      <c r="K1229" s="5" t="s">
        <v>59</v>
      </c>
      <c r="L1229" s="5" t="s">
        <v>59</v>
      </c>
      <c r="M1229" s="5" t="s">
        <v>61</v>
      </c>
      <c r="N1229" s="5" t="s">
        <v>59</v>
      </c>
      <c r="O1229" s="5" t="s">
        <v>59</v>
      </c>
      <c r="P1229" s="5" t="s">
        <v>59</v>
      </c>
      <c r="Q1229" s="5" t="s">
        <v>59</v>
      </c>
      <c r="R1229" s="5" t="s">
        <v>61</v>
      </c>
      <c r="S1229" s="5" t="s">
        <v>59</v>
      </c>
      <c r="T1229" s="5" t="s">
        <v>59</v>
      </c>
      <c r="U1229" s="5" t="s">
        <v>59</v>
      </c>
      <c r="V1229" s="5" t="s">
        <v>59</v>
      </c>
      <c r="W1229" s="5" t="s">
        <v>59</v>
      </c>
      <c r="X1229" s="5" t="s">
        <v>61</v>
      </c>
      <c r="Y1229" s="5" t="s">
        <v>59</v>
      </c>
      <c r="Z1229" s="5" t="s">
        <v>59</v>
      </c>
      <c r="AA1229" s="5" t="s">
        <v>59</v>
      </c>
      <c r="AB1229" s="5" t="s">
        <v>59</v>
      </c>
      <c r="AC1229" s="5" t="s">
        <v>60</v>
      </c>
      <c r="AD1229" s="5" t="s">
        <v>60</v>
      </c>
      <c r="AE1229" s="5" t="s">
        <v>60</v>
      </c>
      <c r="AF1229" s="5" t="s">
        <v>60</v>
      </c>
      <c r="AG1229" s="5" t="s">
        <v>59</v>
      </c>
      <c r="AH1229" s="5" t="s">
        <v>59</v>
      </c>
      <c r="AI1229" s="5" t="s">
        <v>59</v>
      </c>
      <c r="AJ1229" s="5" t="s">
        <v>59</v>
      </c>
      <c r="AK1229" s="5" t="s">
        <v>59</v>
      </c>
      <c r="AL1229" s="5" t="s">
        <v>59</v>
      </c>
      <c r="AM1229" s="5" t="s">
        <v>59</v>
      </c>
      <c r="AN1229" s="5" t="s">
        <v>59</v>
      </c>
      <c r="AO1229" s="5" t="s">
        <v>59</v>
      </c>
      <c r="AP1229" s="5" t="s">
        <v>59</v>
      </c>
      <c r="AQ1229" s="5" t="s">
        <v>59</v>
      </c>
      <c r="AR1229" s="5" t="s">
        <v>59</v>
      </c>
      <c r="AS1229" s="5" t="s">
        <v>59</v>
      </c>
      <c r="AT1229" s="5" t="s">
        <v>59</v>
      </c>
      <c r="AU1229" s="5" t="s">
        <v>59</v>
      </c>
      <c r="AV1229" s="5" t="s">
        <v>59</v>
      </c>
      <c r="AW1229" s="5" t="s">
        <v>59</v>
      </c>
      <c r="AY1229" s="5" t="s">
        <v>118</v>
      </c>
      <c r="AZ1229" s="5" t="s">
        <v>118</v>
      </c>
      <c r="BA1229" s="5" t="s">
        <v>118</v>
      </c>
      <c r="BB1229" s="5" t="s">
        <v>189</v>
      </c>
    </row>
    <row r="1230" spans="1:54" x14ac:dyDescent="0.2">
      <c r="A1230" s="7">
        <v>45936.327958576388</v>
      </c>
      <c r="B1230" s="5" t="s">
        <v>651</v>
      </c>
      <c r="C1230" s="5" t="s">
        <v>55</v>
      </c>
      <c r="D1230" s="5" t="s">
        <v>56</v>
      </c>
      <c r="E1230" s="5" t="s">
        <v>104</v>
      </c>
      <c r="F1230" s="5">
        <v>108480</v>
      </c>
      <c r="G1230" s="5" t="s">
        <v>58</v>
      </c>
      <c r="H1230" s="5" t="s">
        <v>59</v>
      </c>
      <c r="I1230" s="5" t="s">
        <v>59</v>
      </c>
      <c r="J1230" s="5" t="s">
        <v>59</v>
      </c>
      <c r="K1230" s="5" t="s">
        <v>59</v>
      </c>
      <c r="L1230" s="5" t="s">
        <v>59</v>
      </c>
      <c r="M1230" s="5" t="s">
        <v>59</v>
      </c>
      <c r="N1230" s="5" t="s">
        <v>59</v>
      </c>
      <c r="O1230" s="5" t="s">
        <v>59</v>
      </c>
      <c r="P1230" s="5" t="s">
        <v>59</v>
      </c>
      <c r="Q1230" s="5" t="s">
        <v>59</v>
      </c>
      <c r="R1230" s="5" t="s">
        <v>59</v>
      </c>
      <c r="S1230" s="5" t="s">
        <v>59</v>
      </c>
      <c r="T1230" s="5" t="s">
        <v>59</v>
      </c>
      <c r="U1230" s="5" t="s">
        <v>59</v>
      </c>
      <c r="V1230" s="5" t="s">
        <v>59</v>
      </c>
      <c r="W1230" s="5" t="s">
        <v>59</v>
      </c>
      <c r="X1230" s="5" t="s">
        <v>59</v>
      </c>
      <c r="Y1230" s="5" t="s">
        <v>59</v>
      </c>
      <c r="Z1230" s="5" t="s">
        <v>59</v>
      </c>
      <c r="AA1230" s="5" t="s">
        <v>59</v>
      </c>
      <c r="AB1230" s="5" t="s">
        <v>59</v>
      </c>
      <c r="AC1230" s="5" t="s">
        <v>60</v>
      </c>
      <c r="AD1230" s="5" t="s">
        <v>60</v>
      </c>
      <c r="AE1230" s="5" t="s">
        <v>60</v>
      </c>
      <c r="AF1230" s="5" t="s">
        <v>60</v>
      </c>
      <c r="AG1230" s="5" t="s">
        <v>59</v>
      </c>
      <c r="AH1230" s="5" t="s">
        <v>59</v>
      </c>
      <c r="AI1230" s="5" t="s">
        <v>59</v>
      </c>
      <c r="AJ1230" s="5" t="s">
        <v>59</v>
      </c>
      <c r="AK1230" s="5" t="s">
        <v>59</v>
      </c>
      <c r="AL1230" s="5" t="s">
        <v>59</v>
      </c>
      <c r="AM1230" s="5" t="s">
        <v>59</v>
      </c>
      <c r="AN1230" s="5" t="s">
        <v>59</v>
      </c>
      <c r="AO1230" s="5" t="s">
        <v>59</v>
      </c>
      <c r="AP1230" s="5" t="s">
        <v>59</v>
      </c>
      <c r="AQ1230" s="5" t="s">
        <v>59</v>
      </c>
      <c r="AR1230" s="5" t="s">
        <v>59</v>
      </c>
      <c r="AS1230" s="5" t="s">
        <v>59</v>
      </c>
      <c r="AT1230" s="5" t="s">
        <v>59</v>
      </c>
      <c r="AU1230" s="5" t="s">
        <v>59</v>
      </c>
      <c r="AV1230" s="5" t="s">
        <v>59</v>
      </c>
      <c r="AW1230" s="5" t="s">
        <v>59</v>
      </c>
      <c r="AY1230" s="5" t="s">
        <v>118</v>
      </c>
      <c r="AZ1230" s="5" t="s">
        <v>118</v>
      </c>
      <c r="BA1230" s="5" t="s">
        <v>118</v>
      </c>
      <c r="BB1230" s="5" t="s">
        <v>191</v>
      </c>
    </row>
    <row r="1231" spans="1:54" x14ac:dyDescent="0.2">
      <c r="A1231" s="7">
        <v>45936.346759907407</v>
      </c>
      <c r="B1231" s="5" t="s">
        <v>102</v>
      </c>
      <c r="C1231" s="5" t="s">
        <v>64</v>
      </c>
      <c r="D1231" s="5" t="s">
        <v>56</v>
      </c>
      <c r="E1231" s="5" t="s">
        <v>166</v>
      </c>
      <c r="F1231" s="5">
        <v>40215</v>
      </c>
      <c r="G1231" s="5" t="s">
        <v>58</v>
      </c>
      <c r="H1231" s="5" t="s">
        <v>59</v>
      </c>
      <c r="I1231" s="5" t="s">
        <v>59</v>
      </c>
      <c r="J1231" s="5" t="s">
        <v>59</v>
      </c>
      <c r="K1231" s="5" t="s">
        <v>59</v>
      </c>
      <c r="L1231" s="5" t="s">
        <v>59</v>
      </c>
      <c r="M1231" s="5" t="s">
        <v>59</v>
      </c>
      <c r="N1231" s="5" t="s">
        <v>59</v>
      </c>
      <c r="O1231" s="5" t="s">
        <v>59</v>
      </c>
      <c r="P1231" s="5" t="s">
        <v>59</v>
      </c>
      <c r="Q1231" s="5" t="s">
        <v>59</v>
      </c>
      <c r="R1231" s="5" t="s">
        <v>59</v>
      </c>
      <c r="S1231" s="5" t="s">
        <v>59</v>
      </c>
      <c r="T1231" s="5" t="s">
        <v>59</v>
      </c>
      <c r="U1231" s="5" t="s">
        <v>59</v>
      </c>
      <c r="V1231" s="5" t="s">
        <v>59</v>
      </c>
      <c r="W1231" s="5" t="s">
        <v>59</v>
      </c>
      <c r="X1231" s="5" t="s">
        <v>59</v>
      </c>
      <c r="Y1231" s="5" t="s">
        <v>59</v>
      </c>
      <c r="Z1231" s="5" t="s">
        <v>59</v>
      </c>
      <c r="AA1231" s="5" t="s">
        <v>59</v>
      </c>
      <c r="AB1231" s="5" t="s">
        <v>59</v>
      </c>
      <c r="AC1231" s="5" t="s">
        <v>60</v>
      </c>
      <c r="AD1231" s="5" t="s">
        <v>60</v>
      </c>
      <c r="AE1231" s="5" t="s">
        <v>60</v>
      </c>
      <c r="AF1231" s="5" t="s">
        <v>60</v>
      </c>
      <c r="AG1231" s="5" t="s">
        <v>59</v>
      </c>
      <c r="AH1231" s="5" t="s">
        <v>59</v>
      </c>
      <c r="AI1231" s="5" t="s">
        <v>59</v>
      </c>
      <c r="AJ1231" s="5" t="s">
        <v>59</v>
      </c>
      <c r="AK1231" s="5" t="s">
        <v>59</v>
      </c>
      <c r="AL1231" s="5" t="s">
        <v>59</v>
      </c>
      <c r="AM1231" s="5" t="s">
        <v>59</v>
      </c>
      <c r="AN1231" s="5" t="s">
        <v>59</v>
      </c>
      <c r="AO1231" s="5" t="s">
        <v>59</v>
      </c>
      <c r="AP1231" s="5" t="s">
        <v>59</v>
      </c>
      <c r="AQ1231" s="5" t="s">
        <v>59</v>
      </c>
      <c r="AR1231" s="5" t="s">
        <v>59</v>
      </c>
      <c r="AS1231" s="5" t="s">
        <v>59</v>
      </c>
      <c r="AT1231" s="5" t="s">
        <v>59</v>
      </c>
      <c r="AU1231" s="5" t="s">
        <v>59</v>
      </c>
      <c r="AV1231" s="5" t="s">
        <v>59</v>
      </c>
      <c r="AW1231" s="5" t="s">
        <v>59</v>
      </c>
      <c r="AX1231" s="5" t="s">
        <v>726</v>
      </c>
      <c r="AY1231" s="5" t="s">
        <v>118</v>
      </c>
      <c r="AZ1231" s="5" t="s">
        <v>118</v>
      </c>
      <c r="BA1231" s="5" t="s">
        <v>118</v>
      </c>
      <c r="BB1231" s="5" t="s">
        <v>189</v>
      </c>
    </row>
    <row r="1232" spans="1:54" x14ac:dyDescent="0.2">
      <c r="A1232" s="7">
        <v>45936.385094710648</v>
      </c>
      <c r="B1232" s="5" t="s">
        <v>97</v>
      </c>
      <c r="C1232" s="5" t="s">
        <v>64</v>
      </c>
      <c r="D1232" s="5" t="s">
        <v>56</v>
      </c>
      <c r="E1232" s="5" t="s">
        <v>128</v>
      </c>
      <c r="F1232" s="5">
        <v>105688</v>
      </c>
      <c r="G1232" s="5" t="s">
        <v>58</v>
      </c>
      <c r="H1232" s="5" t="s">
        <v>59</v>
      </c>
      <c r="I1232" s="5" t="s">
        <v>59</v>
      </c>
      <c r="J1232" s="5" t="s">
        <v>59</v>
      </c>
      <c r="K1232" s="5" t="s">
        <v>59</v>
      </c>
      <c r="L1232" s="5" t="s">
        <v>59</v>
      </c>
      <c r="M1232" s="5" t="s">
        <v>59</v>
      </c>
      <c r="N1232" s="5" t="s">
        <v>59</v>
      </c>
      <c r="O1232" s="5" t="s">
        <v>59</v>
      </c>
      <c r="P1232" s="5" t="s">
        <v>59</v>
      </c>
      <c r="Q1232" s="5" t="s">
        <v>59</v>
      </c>
      <c r="R1232" s="5" t="s">
        <v>59</v>
      </c>
      <c r="S1232" s="5" t="s">
        <v>59</v>
      </c>
      <c r="T1232" s="5" t="s">
        <v>59</v>
      </c>
      <c r="U1232" s="5" t="s">
        <v>59</v>
      </c>
      <c r="V1232" s="5" t="s">
        <v>59</v>
      </c>
      <c r="W1232" s="5" t="s">
        <v>59</v>
      </c>
      <c r="X1232" s="5" t="s">
        <v>59</v>
      </c>
      <c r="Y1232" s="5" t="s">
        <v>59</v>
      </c>
      <c r="Z1232" s="5" t="s">
        <v>59</v>
      </c>
      <c r="AA1232" s="5" t="s">
        <v>59</v>
      </c>
      <c r="AB1232" s="5" t="s">
        <v>59</v>
      </c>
      <c r="AC1232" s="5" t="s">
        <v>59</v>
      </c>
      <c r="AD1232" s="5" t="s">
        <v>59</v>
      </c>
      <c r="AE1232" s="5" t="s">
        <v>59</v>
      </c>
      <c r="AF1232" s="5" t="s">
        <v>59</v>
      </c>
      <c r="AG1232" s="5" t="s">
        <v>59</v>
      </c>
      <c r="AH1232" s="5" t="s">
        <v>59</v>
      </c>
      <c r="AI1232" s="5" t="s">
        <v>59</v>
      </c>
      <c r="AJ1232" s="5" t="s">
        <v>59</v>
      </c>
      <c r="AK1232" s="5" t="s">
        <v>59</v>
      </c>
      <c r="AL1232" s="5" t="s">
        <v>59</v>
      </c>
      <c r="AM1232" s="5" t="s">
        <v>59</v>
      </c>
      <c r="AN1232" s="5" t="s">
        <v>59</v>
      </c>
      <c r="AO1232" s="5" t="s">
        <v>59</v>
      </c>
      <c r="AP1232" s="5" t="s">
        <v>59</v>
      </c>
      <c r="AQ1232" s="5" t="s">
        <v>59</v>
      </c>
      <c r="AR1232" s="5" t="s">
        <v>59</v>
      </c>
      <c r="AS1232" s="5" t="s">
        <v>59</v>
      </c>
      <c r="AT1232" s="5" t="s">
        <v>59</v>
      </c>
      <c r="AU1232" s="5" t="s">
        <v>59</v>
      </c>
      <c r="AV1232" s="5" t="s">
        <v>59</v>
      </c>
      <c r="AW1232" s="5" t="s">
        <v>59</v>
      </c>
      <c r="AX1232" s="5" t="s">
        <v>727</v>
      </c>
      <c r="AY1232" s="5" t="s">
        <v>118</v>
      </c>
      <c r="AZ1232" s="5" t="s">
        <v>118</v>
      </c>
      <c r="BA1232" s="5" t="s">
        <v>118</v>
      </c>
      <c r="BB1232" s="5" t="s">
        <v>189</v>
      </c>
    </row>
    <row r="1233" spans="1:54" x14ac:dyDescent="0.2">
      <c r="A1233" s="7">
        <v>45936.560152916667</v>
      </c>
      <c r="B1233" s="5" t="s">
        <v>72</v>
      </c>
      <c r="C1233" s="5" t="s">
        <v>55</v>
      </c>
      <c r="D1233" s="5" t="s">
        <v>67</v>
      </c>
      <c r="E1233" s="5" t="s">
        <v>134</v>
      </c>
      <c r="F1233" s="5">
        <v>7386</v>
      </c>
      <c r="G1233" s="5" t="s">
        <v>58</v>
      </c>
      <c r="H1233" s="5" t="s">
        <v>59</v>
      </c>
      <c r="I1233" s="5" t="s">
        <v>59</v>
      </c>
      <c r="J1233" s="5" t="s">
        <v>59</v>
      </c>
      <c r="K1233" s="5" t="s">
        <v>59</v>
      </c>
      <c r="L1233" s="5" t="s">
        <v>59</v>
      </c>
      <c r="M1233" s="5" t="s">
        <v>59</v>
      </c>
      <c r="N1233" s="5" t="s">
        <v>59</v>
      </c>
      <c r="O1233" s="5" t="s">
        <v>59</v>
      </c>
      <c r="P1233" s="5" t="s">
        <v>59</v>
      </c>
      <c r="Q1233" s="5" t="s">
        <v>59</v>
      </c>
      <c r="R1233" s="5" t="s">
        <v>59</v>
      </c>
      <c r="S1233" s="5" t="s">
        <v>59</v>
      </c>
      <c r="T1233" s="5" t="s">
        <v>59</v>
      </c>
      <c r="U1233" s="5" t="s">
        <v>59</v>
      </c>
      <c r="V1233" s="5" t="s">
        <v>59</v>
      </c>
      <c r="W1233" s="5" t="s">
        <v>59</v>
      </c>
      <c r="X1233" s="5" t="s">
        <v>59</v>
      </c>
      <c r="Y1233" s="5" t="s">
        <v>59</v>
      </c>
      <c r="Z1233" s="5" t="s">
        <v>59</v>
      </c>
      <c r="AA1233" s="5" t="s">
        <v>59</v>
      </c>
      <c r="AB1233" s="5" t="s">
        <v>59</v>
      </c>
      <c r="AC1233" s="5" t="s">
        <v>59</v>
      </c>
      <c r="AD1233" s="5" t="s">
        <v>59</v>
      </c>
      <c r="AE1233" s="5" t="s">
        <v>59</v>
      </c>
      <c r="AF1233" s="5" t="s">
        <v>59</v>
      </c>
      <c r="AG1233" s="5" t="s">
        <v>59</v>
      </c>
      <c r="AH1233" s="5" t="s">
        <v>59</v>
      </c>
      <c r="AI1233" s="5" t="s">
        <v>59</v>
      </c>
      <c r="AJ1233" s="5" t="s">
        <v>59</v>
      </c>
      <c r="AK1233" s="5" t="s">
        <v>59</v>
      </c>
      <c r="AL1233" s="5" t="s">
        <v>59</v>
      </c>
      <c r="AM1233" s="5" t="s">
        <v>59</v>
      </c>
      <c r="AN1233" s="5" t="s">
        <v>59</v>
      </c>
      <c r="AO1233" s="5" t="s">
        <v>59</v>
      </c>
      <c r="AP1233" s="5" t="s">
        <v>59</v>
      </c>
      <c r="AQ1233" s="5" t="s">
        <v>59</v>
      </c>
      <c r="AR1233" s="5" t="s">
        <v>59</v>
      </c>
      <c r="AS1233" s="5" t="s">
        <v>59</v>
      </c>
      <c r="AT1233" s="5" t="s">
        <v>59</v>
      </c>
      <c r="AU1233" s="5" t="s">
        <v>59</v>
      </c>
      <c r="AV1233" s="5" t="s">
        <v>59</v>
      </c>
      <c r="AW1233" s="5" t="s">
        <v>59</v>
      </c>
      <c r="AY1233" s="5" t="s">
        <v>118</v>
      </c>
      <c r="AZ1233" s="5" t="s">
        <v>118</v>
      </c>
      <c r="BA1233" s="5" t="s">
        <v>118</v>
      </c>
      <c r="BB1233" s="5" t="s">
        <v>189</v>
      </c>
    </row>
    <row r="1234" spans="1:54" x14ac:dyDescent="0.2">
      <c r="A1234" s="7">
        <v>45936.574628229166</v>
      </c>
      <c r="B1234" s="5" t="s">
        <v>99</v>
      </c>
      <c r="C1234" s="5" t="s">
        <v>64</v>
      </c>
      <c r="D1234" s="5" t="s">
        <v>56</v>
      </c>
      <c r="E1234" s="5" t="s">
        <v>612</v>
      </c>
      <c r="F1234" s="5">
        <v>100265</v>
      </c>
      <c r="G1234" s="5" t="s">
        <v>58</v>
      </c>
      <c r="H1234" s="5" t="s">
        <v>59</v>
      </c>
      <c r="I1234" s="5" t="s">
        <v>59</v>
      </c>
      <c r="J1234" s="5" t="s">
        <v>59</v>
      </c>
      <c r="K1234" s="5" t="s">
        <v>59</v>
      </c>
      <c r="L1234" s="5" t="s">
        <v>59</v>
      </c>
      <c r="M1234" s="5" t="s">
        <v>59</v>
      </c>
      <c r="N1234" s="5" t="s">
        <v>59</v>
      </c>
      <c r="O1234" s="5" t="s">
        <v>59</v>
      </c>
      <c r="P1234" s="5" t="s">
        <v>59</v>
      </c>
      <c r="Q1234" s="5" t="s">
        <v>59</v>
      </c>
      <c r="R1234" s="5" t="s">
        <v>59</v>
      </c>
      <c r="S1234" s="5" t="s">
        <v>59</v>
      </c>
      <c r="T1234" s="5" t="s">
        <v>59</v>
      </c>
      <c r="U1234" s="5" t="s">
        <v>59</v>
      </c>
      <c r="V1234" s="5" t="s">
        <v>59</v>
      </c>
      <c r="W1234" s="5" t="s">
        <v>59</v>
      </c>
      <c r="X1234" s="5" t="s">
        <v>59</v>
      </c>
      <c r="Y1234" s="5" t="s">
        <v>59</v>
      </c>
      <c r="Z1234" s="5" t="s">
        <v>59</v>
      </c>
      <c r="AA1234" s="5" t="s">
        <v>59</v>
      </c>
      <c r="AB1234" s="5" t="s">
        <v>59</v>
      </c>
      <c r="AC1234" s="5" t="s">
        <v>59</v>
      </c>
      <c r="AD1234" s="5" t="s">
        <v>59</v>
      </c>
      <c r="AE1234" s="5" t="s">
        <v>59</v>
      </c>
      <c r="AF1234" s="5" t="s">
        <v>60</v>
      </c>
      <c r="AG1234" s="5" t="s">
        <v>59</v>
      </c>
      <c r="AH1234" s="5" t="s">
        <v>59</v>
      </c>
      <c r="AI1234" s="5" t="s">
        <v>59</v>
      </c>
      <c r="AJ1234" s="5" t="s">
        <v>59</v>
      </c>
      <c r="AK1234" s="5" t="s">
        <v>59</v>
      </c>
      <c r="AL1234" s="5" t="s">
        <v>59</v>
      </c>
      <c r="AM1234" s="5" t="s">
        <v>59</v>
      </c>
      <c r="AN1234" s="5" t="s">
        <v>59</v>
      </c>
      <c r="AO1234" s="5" t="s">
        <v>59</v>
      </c>
      <c r="AP1234" s="5" t="s">
        <v>59</v>
      </c>
      <c r="AQ1234" s="5" t="s">
        <v>59</v>
      </c>
      <c r="AR1234" s="5" t="s">
        <v>59</v>
      </c>
      <c r="AS1234" s="5" t="s">
        <v>59</v>
      </c>
      <c r="AT1234" s="5" t="s">
        <v>59</v>
      </c>
      <c r="AU1234" s="5" t="s">
        <v>59</v>
      </c>
      <c r="AV1234" s="5" t="s">
        <v>59</v>
      </c>
      <c r="AW1234" s="5" t="s">
        <v>59</v>
      </c>
      <c r="AX1234" s="5" t="s">
        <v>728</v>
      </c>
      <c r="AY1234" s="5" t="s">
        <v>118</v>
      </c>
      <c r="AZ1234" s="5" t="s">
        <v>118</v>
      </c>
      <c r="BA1234" s="5" t="s">
        <v>118</v>
      </c>
      <c r="BB1234" s="5" t="s">
        <v>189</v>
      </c>
    </row>
    <row r="1235" spans="1:54" x14ac:dyDescent="0.2">
      <c r="A1235" s="7">
        <v>45936.602641585647</v>
      </c>
      <c r="B1235" s="5" t="s">
        <v>693</v>
      </c>
      <c r="C1235" s="5" t="s">
        <v>55</v>
      </c>
      <c r="D1235" s="5" t="s">
        <v>65</v>
      </c>
      <c r="E1235" s="5" t="s">
        <v>114</v>
      </c>
      <c r="F1235" s="5">
        <v>98884</v>
      </c>
      <c r="G1235" s="5" t="s">
        <v>58</v>
      </c>
      <c r="H1235" s="5" t="s">
        <v>59</v>
      </c>
      <c r="I1235" s="5" t="s">
        <v>59</v>
      </c>
      <c r="J1235" s="5" t="s">
        <v>59</v>
      </c>
      <c r="K1235" s="5" t="s">
        <v>59</v>
      </c>
      <c r="L1235" s="5" t="s">
        <v>59</v>
      </c>
      <c r="M1235" s="5" t="s">
        <v>59</v>
      </c>
      <c r="N1235" s="5" t="s">
        <v>59</v>
      </c>
      <c r="O1235" s="5" t="s">
        <v>59</v>
      </c>
      <c r="P1235" s="5" t="s">
        <v>59</v>
      </c>
      <c r="Q1235" s="5" t="s">
        <v>59</v>
      </c>
      <c r="R1235" s="5" t="s">
        <v>59</v>
      </c>
      <c r="S1235" s="5" t="s">
        <v>59</v>
      </c>
      <c r="T1235" s="5" t="s">
        <v>59</v>
      </c>
      <c r="U1235" s="5" t="s">
        <v>59</v>
      </c>
      <c r="V1235" s="5" t="s">
        <v>59</v>
      </c>
      <c r="W1235" s="5" t="s">
        <v>59</v>
      </c>
      <c r="X1235" s="5" t="s">
        <v>59</v>
      </c>
      <c r="Y1235" s="5" t="s">
        <v>59</v>
      </c>
      <c r="Z1235" s="5" t="s">
        <v>59</v>
      </c>
      <c r="AA1235" s="5" t="s">
        <v>59</v>
      </c>
      <c r="AB1235" s="5" t="s">
        <v>59</v>
      </c>
      <c r="AC1235" s="5" t="s">
        <v>60</v>
      </c>
      <c r="AD1235" s="5" t="s">
        <v>60</v>
      </c>
      <c r="AE1235" s="5" t="s">
        <v>60</v>
      </c>
      <c r="AF1235" s="5" t="s">
        <v>60</v>
      </c>
      <c r="AG1235" s="5" t="s">
        <v>59</v>
      </c>
      <c r="AH1235" s="5" t="s">
        <v>59</v>
      </c>
      <c r="AI1235" s="5" t="s">
        <v>59</v>
      </c>
      <c r="AJ1235" s="5" t="s">
        <v>59</v>
      </c>
      <c r="AK1235" s="5" t="s">
        <v>59</v>
      </c>
      <c r="AL1235" s="5" t="s">
        <v>59</v>
      </c>
      <c r="AM1235" s="5" t="s">
        <v>59</v>
      </c>
      <c r="AN1235" s="5" t="s">
        <v>59</v>
      </c>
      <c r="AO1235" s="5" t="s">
        <v>59</v>
      </c>
      <c r="AP1235" s="5" t="s">
        <v>59</v>
      </c>
      <c r="AQ1235" s="5" t="s">
        <v>59</v>
      </c>
      <c r="AR1235" s="5" t="s">
        <v>59</v>
      </c>
      <c r="AS1235" s="5" t="s">
        <v>59</v>
      </c>
      <c r="AT1235" s="5" t="s">
        <v>59</v>
      </c>
      <c r="AU1235" s="5" t="s">
        <v>59</v>
      </c>
      <c r="AV1235" s="5" t="s">
        <v>59</v>
      </c>
      <c r="AW1235" s="5" t="s">
        <v>59</v>
      </c>
      <c r="AY1235" s="5" t="s">
        <v>118</v>
      </c>
      <c r="AZ1235" s="5" t="s">
        <v>118</v>
      </c>
      <c r="BA1235" s="5" t="s">
        <v>118</v>
      </c>
      <c r="BB1235" s="5" t="s">
        <v>189</v>
      </c>
    </row>
    <row r="1236" spans="1:54" x14ac:dyDescent="0.2">
      <c r="A1236" s="7">
        <v>45937.254709594912</v>
      </c>
      <c r="B1236" s="5" t="s">
        <v>105</v>
      </c>
      <c r="C1236" s="5" t="s">
        <v>64</v>
      </c>
      <c r="D1236" s="5" t="s">
        <v>56</v>
      </c>
      <c r="E1236" s="5" t="s">
        <v>71</v>
      </c>
      <c r="F1236" s="5">
        <v>133341</v>
      </c>
      <c r="G1236" s="5" t="s">
        <v>58</v>
      </c>
      <c r="H1236" s="5" t="s">
        <v>59</v>
      </c>
      <c r="I1236" s="5" t="s">
        <v>59</v>
      </c>
      <c r="J1236" s="5" t="s">
        <v>59</v>
      </c>
      <c r="K1236" s="5" t="s">
        <v>59</v>
      </c>
      <c r="L1236" s="5" t="s">
        <v>59</v>
      </c>
      <c r="M1236" s="5" t="s">
        <v>59</v>
      </c>
      <c r="N1236" s="5" t="s">
        <v>59</v>
      </c>
      <c r="O1236" s="5" t="s">
        <v>59</v>
      </c>
      <c r="P1236" s="5" t="s">
        <v>59</v>
      </c>
      <c r="Q1236" s="5" t="s">
        <v>59</v>
      </c>
      <c r="R1236" s="5" t="s">
        <v>59</v>
      </c>
      <c r="S1236" s="5" t="s">
        <v>59</v>
      </c>
      <c r="T1236" s="5" t="s">
        <v>59</v>
      </c>
      <c r="U1236" s="5" t="s">
        <v>59</v>
      </c>
      <c r="V1236" s="5" t="s">
        <v>59</v>
      </c>
      <c r="W1236" s="5" t="s">
        <v>59</v>
      </c>
      <c r="X1236" s="5" t="s">
        <v>59</v>
      </c>
      <c r="Y1236" s="5" t="s">
        <v>59</v>
      </c>
      <c r="Z1236" s="5" t="s">
        <v>59</v>
      </c>
      <c r="AA1236" s="5" t="s">
        <v>59</v>
      </c>
      <c r="AB1236" s="5" t="s">
        <v>59</v>
      </c>
      <c r="AC1236" s="5" t="s">
        <v>60</v>
      </c>
      <c r="AD1236" s="5" t="s">
        <v>60</v>
      </c>
      <c r="AE1236" s="5" t="s">
        <v>60</v>
      </c>
      <c r="AF1236" s="5" t="s">
        <v>60</v>
      </c>
      <c r="AG1236" s="5" t="s">
        <v>59</v>
      </c>
      <c r="AH1236" s="5" t="s">
        <v>59</v>
      </c>
      <c r="AI1236" s="5" t="s">
        <v>59</v>
      </c>
      <c r="AJ1236" s="5" t="s">
        <v>59</v>
      </c>
      <c r="AK1236" s="5" t="s">
        <v>59</v>
      </c>
      <c r="AL1236" s="5" t="s">
        <v>59</v>
      </c>
      <c r="AM1236" s="5" t="s">
        <v>59</v>
      </c>
      <c r="AN1236" s="5" t="s">
        <v>59</v>
      </c>
      <c r="AO1236" s="5" t="s">
        <v>59</v>
      </c>
      <c r="AP1236" s="5" t="s">
        <v>59</v>
      </c>
      <c r="AQ1236" s="5" t="s">
        <v>59</v>
      </c>
      <c r="AR1236" s="5" t="s">
        <v>59</v>
      </c>
      <c r="AS1236" s="5" t="s">
        <v>59</v>
      </c>
      <c r="AT1236" s="5" t="s">
        <v>59</v>
      </c>
      <c r="AU1236" s="5" t="s">
        <v>59</v>
      </c>
      <c r="AV1236" s="5" t="s">
        <v>59</v>
      </c>
      <c r="AW1236" s="5" t="s">
        <v>59</v>
      </c>
      <c r="AY1236" s="5" t="s">
        <v>118</v>
      </c>
      <c r="AZ1236" s="5" t="s">
        <v>118</v>
      </c>
      <c r="BA1236" s="5" t="s">
        <v>118</v>
      </c>
      <c r="BB1236" s="5" t="s">
        <v>189</v>
      </c>
    </row>
    <row r="1237" spans="1:54" x14ac:dyDescent="0.2">
      <c r="A1237" s="7">
        <v>45937.260966238427</v>
      </c>
      <c r="B1237" s="5" t="s">
        <v>144</v>
      </c>
      <c r="C1237" s="5" t="s">
        <v>64</v>
      </c>
      <c r="D1237" s="5" t="s">
        <v>67</v>
      </c>
      <c r="E1237" s="5" t="s">
        <v>122</v>
      </c>
      <c r="F1237" s="5">
        <v>177188</v>
      </c>
      <c r="G1237" s="5" t="s">
        <v>87</v>
      </c>
      <c r="H1237" s="5" t="s">
        <v>59</v>
      </c>
      <c r="I1237" s="5" t="s">
        <v>59</v>
      </c>
      <c r="J1237" s="5" t="s">
        <v>59</v>
      </c>
      <c r="K1237" s="5" t="s">
        <v>59</v>
      </c>
      <c r="L1237" s="5" t="s">
        <v>59</v>
      </c>
      <c r="M1237" s="5" t="s">
        <v>59</v>
      </c>
      <c r="N1237" s="5" t="s">
        <v>59</v>
      </c>
      <c r="O1237" s="5" t="s">
        <v>59</v>
      </c>
      <c r="P1237" s="5" t="s">
        <v>59</v>
      </c>
      <c r="Q1237" s="5" t="s">
        <v>59</v>
      </c>
      <c r="R1237" s="5" t="s">
        <v>59</v>
      </c>
      <c r="S1237" s="5" t="s">
        <v>59</v>
      </c>
      <c r="T1237" s="5" t="s">
        <v>59</v>
      </c>
      <c r="U1237" s="5" t="s">
        <v>59</v>
      </c>
      <c r="V1237" s="5" t="s">
        <v>59</v>
      </c>
      <c r="W1237" s="5" t="s">
        <v>59</v>
      </c>
      <c r="X1237" s="5" t="s">
        <v>59</v>
      </c>
      <c r="Y1237" s="5" t="s">
        <v>59</v>
      </c>
      <c r="Z1237" s="5" t="s">
        <v>59</v>
      </c>
      <c r="AA1237" s="5" t="s">
        <v>59</v>
      </c>
      <c r="AB1237" s="5" t="s">
        <v>59</v>
      </c>
      <c r="AC1237" s="5" t="s">
        <v>60</v>
      </c>
      <c r="AD1237" s="5" t="s">
        <v>60</v>
      </c>
      <c r="AE1237" s="5" t="s">
        <v>60</v>
      </c>
      <c r="AF1237" s="5" t="s">
        <v>60</v>
      </c>
      <c r="AG1237" s="5" t="s">
        <v>59</v>
      </c>
      <c r="AH1237" s="5" t="s">
        <v>59</v>
      </c>
      <c r="AI1237" s="5" t="s">
        <v>59</v>
      </c>
      <c r="AJ1237" s="5" t="s">
        <v>59</v>
      </c>
      <c r="AK1237" s="5" t="s">
        <v>59</v>
      </c>
      <c r="AL1237" s="5" t="s">
        <v>59</v>
      </c>
      <c r="AM1237" s="5" t="s">
        <v>59</v>
      </c>
      <c r="AN1237" s="5" t="s">
        <v>59</v>
      </c>
      <c r="AO1237" s="5" t="s">
        <v>59</v>
      </c>
      <c r="AP1237" s="5" t="s">
        <v>59</v>
      </c>
      <c r="AQ1237" s="5" t="s">
        <v>59</v>
      </c>
      <c r="AR1237" s="5" t="s">
        <v>59</v>
      </c>
      <c r="AS1237" s="5" t="s">
        <v>59</v>
      </c>
      <c r="AT1237" s="5" t="s">
        <v>59</v>
      </c>
      <c r="AU1237" s="5" t="s">
        <v>59</v>
      </c>
      <c r="AV1237" s="5" t="s">
        <v>59</v>
      </c>
      <c r="AW1237" s="5" t="s">
        <v>59</v>
      </c>
      <c r="AX1237" s="5" t="s">
        <v>729</v>
      </c>
      <c r="AY1237" s="5" t="s">
        <v>118</v>
      </c>
      <c r="AZ1237" s="5" t="s">
        <v>118</v>
      </c>
      <c r="BA1237" s="5" t="s">
        <v>118</v>
      </c>
      <c r="BB1237" s="5" t="s">
        <v>189</v>
      </c>
    </row>
    <row r="1238" spans="1:54" x14ac:dyDescent="0.2">
      <c r="A1238" s="7">
        <v>45937.265904467597</v>
      </c>
      <c r="B1238" s="5" t="s">
        <v>76</v>
      </c>
      <c r="C1238" s="5" t="s">
        <v>55</v>
      </c>
      <c r="D1238" s="5" t="s">
        <v>77</v>
      </c>
      <c r="E1238" s="5" t="s">
        <v>78</v>
      </c>
      <c r="F1238" s="5">
        <v>40237</v>
      </c>
      <c r="G1238" s="5" t="s">
        <v>60</v>
      </c>
      <c r="H1238" s="5" t="s">
        <v>59</v>
      </c>
      <c r="I1238" s="5" t="s">
        <v>59</v>
      </c>
      <c r="J1238" s="5" t="s">
        <v>59</v>
      </c>
      <c r="K1238" s="5" t="s">
        <v>59</v>
      </c>
      <c r="L1238" s="5" t="s">
        <v>59</v>
      </c>
      <c r="M1238" s="5" t="s">
        <v>59</v>
      </c>
      <c r="N1238" s="5" t="s">
        <v>59</v>
      </c>
      <c r="O1238" s="5" t="s">
        <v>59</v>
      </c>
      <c r="P1238" s="5" t="s">
        <v>59</v>
      </c>
      <c r="Q1238" s="5" t="s">
        <v>61</v>
      </c>
      <c r="R1238" s="5" t="s">
        <v>59</v>
      </c>
      <c r="S1238" s="5" t="s">
        <v>59</v>
      </c>
      <c r="T1238" s="5" t="s">
        <v>59</v>
      </c>
      <c r="U1238" s="5" t="s">
        <v>59</v>
      </c>
      <c r="V1238" s="5" t="s">
        <v>59</v>
      </c>
      <c r="W1238" s="5" t="s">
        <v>59</v>
      </c>
      <c r="X1238" s="5" t="s">
        <v>59</v>
      </c>
      <c r="Y1238" s="5" t="s">
        <v>59</v>
      </c>
      <c r="Z1238" s="5" t="s">
        <v>59</v>
      </c>
      <c r="AA1238" s="5" t="s">
        <v>59</v>
      </c>
      <c r="AB1238" s="5" t="s">
        <v>59</v>
      </c>
      <c r="AC1238" s="5" t="s">
        <v>60</v>
      </c>
      <c r="AD1238" s="5" t="s">
        <v>60</v>
      </c>
      <c r="AE1238" s="5" t="s">
        <v>60</v>
      </c>
      <c r="AF1238" s="5" t="s">
        <v>60</v>
      </c>
      <c r="AG1238" s="5" t="s">
        <v>59</v>
      </c>
      <c r="AH1238" s="5" t="s">
        <v>59</v>
      </c>
      <c r="AI1238" s="5" t="s">
        <v>59</v>
      </c>
      <c r="AJ1238" s="5" t="s">
        <v>59</v>
      </c>
      <c r="AK1238" s="5" t="s">
        <v>59</v>
      </c>
      <c r="AL1238" s="5" t="s">
        <v>59</v>
      </c>
      <c r="AM1238" s="5" t="s">
        <v>59</v>
      </c>
      <c r="AN1238" s="5" t="s">
        <v>59</v>
      </c>
      <c r="AO1238" s="5" t="s">
        <v>59</v>
      </c>
      <c r="AP1238" s="5" t="s">
        <v>59</v>
      </c>
      <c r="AQ1238" s="5" t="s">
        <v>59</v>
      </c>
      <c r="AR1238" s="5" t="s">
        <v>59</v>
      </c>
      <c r="AS1238" s="5" t="s">
        <v>59</v>
      </c>
      <c r="AT1238" s="5" t="s">
        <v>59</v>
      </c>
      <c r="AU1238" s="5" t="s">
        <v>59</v>
      </c>
      <c r="AV1238" s="5" t="s">
        <v>59</v>
      </c>
      <c r="AW1238" s="5" t="s">
        <v>59</v>
      </c>
      <c r="AY1238" s="5" t="s">
        <v>118</v>
      </c>
      <c r="AZ1238" s="5" t="s">
        <v>118</v>
      </c>
      <c r="BA1238" s="5" t="s">
        <v>118</v>
      </c>
      <c r="BB1238" s="5" t="s">
        <v>189</v>
      </c>
    </row>
    <row r="1239" spans="1:54" x14ac:dyDescent="0.2">
      <c r="A1239" s="7">
        <v>45937.27312283565</v>
      </c>
      <c r="B1239" s="5" t="s">
        <v>99</v>
      </c>
      <c r="C1239" s="5" t="s">
        <v>64</v>
      </c>
      <c r="D1239" s="5" t="s">
        <v>56</v>
      </c>
      <c r="E1239" s="5" t="s">
        <v>612</v>
      </c>
      <c r="F1239" s="5">
        <v>100309</v>
      </c>
      <c r="G1239" s="5" t="s">
        <v>58</v>
      </c>
      <c r="H1239" s="5" t="s">
        <v>59</v>
      </c>
      <c r="I1239" s="5" t="s">
        <v>59</v>
      </c>
      <c r="J1239" s="5" t="s">
        <v>59</v>
      </c>
      <c r="K1239" s="5" t="s">
        <v>59</v>
      </c>
      <c r="L1239" s="5" t="s">
        <v>59</v>
      </c>
      <c r="M1239" s="5" t="s">
        <v>59</v>
      </c>
      <c r="N1239" s="5" t="s">
        <v>59</v>
      </c>
      <c r="O1239" s="5" t="s">
        <v>59</v>
      </c>
      <c r="P1239" s="5" t="s">
        <v>59</v>
      </c>
      <c r="Q1239" s="5" t="s">
        <v>59</v>
      </c>
      <c r="R1239" s="5" t="s">
        <v>59</v>
      </c>
      <c r="S1239" s="5" t="s">
        <v>59</v>
      </c>
      <c r="T1239" s="5" t="s">
        <v>59</v>
      </c>
      <c r="U1239" s="5" t="s">
        <v>59</v>
      </c>
      <c r="V1239" s="5" t="s">
        <v>59</v>
      </c>
      <c r="W1239" s="5" t="s">
        <v>59</v>
      </c>
      <c r="X1239" s="5" t="s">
        <v>59</v>
      </c>
      <c r="Y1239" s="5" t="s">
        <v>59</v>
      </c>
      <c r="Z1239" s="5" t="s">
        <v>59</v>
      </c>
      <c r="AA1239" s="5" t="s">
        <v>59</v>
      </c>
      <c r="AB1239" s="5" t="s">
        <v>59</v>
      </c>
      <c r="AC1239" s="5" t="s">
        <v>59</v>
      </c>
      <c r="AD1239" s="5" t="s">
        <v>59</v>
      </c>
      <c r="AE1239" s="5" t="s">
        <v>59</v>
      </c>
      <c r="AF1239" s="5" t="s">
        <v>60</v>
      </c>
      <c r="AG1239" s="5" t="s">
        <v>59</v>
      </c>
      <c r="AH1239" s="5" t="s">
        <v>59</v>
      </c>
      <c r="AI1239" s="5" t="s">
        <v>59</v>
      </c>
      <c r="AJ1239" s="5" t="s">
        <v>59</v>
      </c>
      <c r="AK1239" s="5" t="s">
        <v>59</v>
      </c>
      <c r="AL1239" s="5" t="s">
        <v>59</v>
      </c>
      <c r="AM1239" s="5" t="s">
        <v>59</v>
      </c>
      <c r="AN1239" s="5" t="s">
        <v>59</v>
      </c>
      <c r="AO1239" s="5" t="s">
        <v>59</v>
      </c>
      <c r="AP1239" s="5" t="s">
        <v>59</v>
      </c>
      <c r="AQ1239" s="5" t="s">
        <v>59</v>
      </c>
      <c r="AR1239" s="5" t="s">
        <v>59</v>
      </c>
      <c r="AS1239" s="5" t="s">
        <v>59</v>
      </c>
      <c r="AT1239" s="5" t="s">
        <v>59</v>
      </c>
      <c r="AU1239" s="5" t="s">
        <v>59</v>
      </c>
      <c r="AV1239" s="5" t="s">
        <v>59</v>
      </c>
      <c r="AW1239" s="5" t="s">
        <v>59</v>
      </c>
      <c r="AX1239" s="5" t="s">
        <v>730</v>
      </c>
      <c r="AY1239" s="5" t="s">
        <v>118</v>
      </c>
      <c r="AZ1239" s="5" t="s">
        <v>118</v>
      </c>
      <c r="BA1239" s="5" t="s">
        <v>118</v>
      </c>
      <c r="BB1239" s="5" t="s">
        <v>189</v>
      </c>
    </row>
    <row r="1240" spans="1:54" x14ac:dyDescent="0.2">
      <c r="A1240" s="7">
        <v>45937.280579641199</v>
      </c>
      <c r="B1240" s="5" t="s">
        <v>432</v>
      </c>
      <c r="C1240" s="5" t="s">
        <v>55</v>
      </c>
      <c r="D1240" s="5" t="s">
        <v>65</v>
      </c>
      <c r="E1240" s="5" t="s">
        <v>107</v>
      </c>
      <c r="F1240" s="5">
        <v>114750</v>
      </c>
      <c r="G1240" s="5" t="s">
        <v>58</v>
      </c>
      <c r="H1240" s="5" t="s">
        <v>59</v>
      </c>
      <c r="I1240" s="5" t="s">
        <v>59</v>
      </c>
      <c r="J1240" s="5" t="s">
        <v>59</v>
      </c>
      <c r="K1240" s="5" t="s">
        <v>59</v>
      </c>
      <c r="L1240" s="5" t="s">
        <v>59</v>
      </c>
      <c r="M1240" s="5" t="s">
        <v>61</v>
      </c>
      <c r="N1240" s="5" t="s">
        <v>59</v>
      </c>
      <c r="O1240" s="5" t="s">
        <v>59</v>
      </c>
      <c r="P1240" s="5" t="s">
        <v>59</v>
      </c>
      <c r="Q1240" s="5" t="s">
        <v>59</v>
      </c>
      <c r="R1240" s="5" t="s">
        <v>61</v>
      </c>
      <c r="S1240" s="5" t="s">
        <v>59</v>
      </c>
      <c r="T1240" s="5" t="s">
        <v>59</v>
      </c>
      <c r="U1240" s="5" t="s">
        <v>59</v>
      </c>
      <c r="V1240" s="5" t="s">
        <v>59</v>
      </c>
      <c r="W1240" s="5" t="s">
        <v>59</v>
      </c>
      <c r="X1240" s="5" t="s">
        <v>61</v>
      </c>
      <c r="Y1240" s="5" t="s">
        <v>59</v>
      </c>
      <c r="Z1240" s="5" t="s">
        <v>59</v>
      </c>
      <c r="AA1240" s="5" t="s">
        <v>59</v>
      </c>
      <c r="AB1240" s="5" t="s">
        <v>59</v>
      </c>
      <c r="AC1240" s="5" t="s">
        <v>60</v>
      </c>
      <c r="AD1240" s="5" t="s">
        <v>60</v>
      </c>
      <c r="AE1240" s="5" t="s">
        <v>60</v>
      </c>
      <c r="AF1240" s="5" t="s">
        <v>60</v>
      </c>
      <c r="AG1240" s="5" t="s">
        <v>59</v>
      </c>
      <c r="AH1240" s="5" t="s">
        <v>59</v>
      </c>
      <c r="AI1240" s="5" t="s">
        <v>59</v>
      </c>
      <c r="AJ1240" s="5" t="s">
        <v>59</v>
      </c>
      <c r="AK1240" s="5" t="s">
        <v>59</v>
      </c>
      <c r="AL1240" s="5" t="s">
        <v>59</v>
      </c>
      <c r="AM1240" s="5" t="s">
        <v>59</v>
      </c>
      <c r="AN1240" s="5" t="s">
        <v>59</v>
      </c>
      <c r="AO1240" s="5" t="s">
        <v>59</v>
      </c>
      <c r="AP1240" s="5" t="s">
        <v>59</v>
      </c>
      <c r="AQ1240" s="5" t="s">
        <v>59</v>
      </c>
      <c r="AR1240" s="5" t="s">
        <v>59</v>
      </c>
      <c r="AS1240" s="5" t="s">
        <v>59</v>
      </c>
      <c r="AT1240" s="5" t="s">
        <v>59</v>
      </c>
      <c r="AU1240" s="5" t="s">
        <v>59</v>
      </c>
      <c r="AV1240" s="5" t="s">
        <v>59</v>
      </c>
      <c r="AW1240" s="5" t="s">
        <v>59</v>
      </c>
      <c r="AY1240" s="5" t="s">
        <v>118</v>
      </c>
      <c r="AZ1240" s="5" t="s">
        <v>118</v>
      </c>
      <c r="BA1240" s="5" t="s">
        <v>118</v>
      </c>
      <c r="BB1240" s="5" t="s">
        <v>189</v>
      </c>
    </row>
    <row r="1241" spans="1:54" x14ac:dyDescent="0.2">
      <c r="A1241" s="7">
        <v>45937.282781620372</v>
      </c>
      <c r="B1241" s="5" t="s">
        <v>574</v>
      </c>
      <c r="C1241" s="5" t="s">
        <v>55</v>
      </c>
      <c r="D1241" s="5" t="s">
        <v>65</v>
      </c>
      <c r="E1241" s="5" t="s">
        <v>111</v>
      </c>
      <c r="F1241" s="5">
        <v>73987</v>
      </c>
      <c r="G1241" s="5" t="s">
        <v>58</v>
      </c>
      <c r="H1241" s="5" t="s">
        <v>59</v>
      </c>
      <c r="I1241" s="5" t="s">
        <v>59</v>
      </c>
      <c r="J1241" s="5" t="s">
        <v>59</v>
      </c>
      <c r="K1241" s="5" t="s">
        <v>59</v>
      </c>
      <c r="L1241" s="5" t="s">
        <v>59</v>
      </c>
      <c r="M1241" s="5" t="s">
        <v>59</v>
      </c>
      <c r="N1241" s="5" t="s">
        <v>59</v>
      </c>
      <c r="O1241" s="5" t="s">
        <v>59</v>
      </c>
      <c r="P1241" s="5" t="s">
        <v>59</v>
      </c>
      <c r="Q1241" s="5" t="s">
        <v>59</v>
      </c>
      <c r="R1241" s="5" t="s">
        <v>59</v>
      </c>
      <c r="S1241" s="5" t="s">
        <v>59</v>
      </c>
      <c r="T1241" s="5" t="s">
        <v>59</v>
      </c>
      <c r="U1241" s="5" t="s">
        <v>59</v>
      </c>
      <c r="V1241" s="5" t="s">
        <v>59</v>
      </c>
      <c r="W1241" s="5" t="s">
        <v>59</v>
      </c>
      <c r="X1241" s="5" t="s">
        <v>59</v>
      </c>
      <c r="Y1241" s="5" t="s">
        <v>59</v>
      </c>
      <c r="Z1241" s="5" t="s">
        <v>59</v>
      </c>
      <c r="AA1241" s="5" t="s">
        <v>59</v>
      </c>
      <c r="AB1241" s="5" t="s">
        <v>59</v>
      </c>
      <c r="AC1241" s="5" t="s">
        <v>60</v>
      </c>
      <c r="AD1241" s="5" t="s">
        <v>60</v>
      </c>
      <c r="AE1241" s="5" t="s">
        <v>60</v>
      </c>
      <c r="AF1241" s="5" t="s">
        <v>60</v>
      </c>
      <c r="AG1241" s="5" t="s">
        <v>59</v>
      </c>
      <c r="AH1241" s="5" t="s">
        <v>59</v>
      </c>
      <c r="AI1241" s="5" t="s">
        <v>59</v>
      </c>
      <c r="AJ1241" s="5" t="s">
        <v>59</v>
      </c>
      <c r="AK1241" s="5" t="s">
        <v>59</v>
      </c>
      <c r="AL1241" s="5" t="s">
        <v>59</v>
      </c>
      <c r="AM1241" s="5" t="s">
        <v>59</v>
      </c>
      <c r="AN1241" s="5" t="s">
        <v>59</v>
      </c>
      <c r="AO1241" s="5" t="s">
        <v>59</v>
      </c>
      <c r="AP1241" s="5" t="s">
        <v>59</v>
      </c>
      <c r="AQ1241" s="5" t="s">
        <v>59</v>
      </c>
      <c r="AR1241" s="5" t="s">
        <v>59</v>
      </c>
      <c r="AS1241" s="5" t="s">
        <v>59</v>
      </c>
      <c r="AT1241" s="5" t="s">
        <v>59</v>
      </c>
      <c r="AU1241" s="5" t="s">
        <v>59</v>
      </c>
      <c r="AV1241" s="5" t="s">
        <v>59</v>
      </c>
      <c r="AW1241" s="5" t="s">
        <v>59</v>
      </c>
      <c r="AX1241" s="5" t="s">
        <v>627</v>
      </c>
      <c r="AY1241" s="5" t="s">
        <v>118</v>
      </c>
      <c r="AZ1241" s="5" t="s">
        <v>118</v>
      </c>
      <c r="BA1241" s="5" t="s">
        <v>118</v>
      </c>
      <c r="BB1241" s="5" t="s">
        <v>189</v>
      </c>
    </row>
    <row r="1242" spans="1:54" x14ac:dyDescent="0.2">
      <c r="A1242" s="7">
        <v>45937.285346041666</v>
      </c>
      <c r="B1242" s="5" t="s">
        <v>516</v>
      </c>
      <c r="C1242" s="5" t="s">
        <v>55</v>
      </c>
      <c r="D1242" s="5" t="s">
        <v>56</v>
      </c>
      <c r="E1242" s="5" t="s">
        <v>517</v>
      </c>
      <c r="F1242" s="5">
        <v>141247</v>
      </c>
      <c r="G1242" s="5" t="s">
        <v>58</v>
      </c>
      <c r="H1242" s="5" t="s">
        <v>59</v>
      </c>
      <c r="I1242" s="5" t="s">
        <v>59</v>
      </c>
      <c r="J1242" s="5" t="s">
        <v>59</v>
      </c>
      <c r="K1242" s="5" t="s">
        <v>59</v>
      </c>
      <c r="L1242" s="5" t="s">
        <v>59</v>
      </c>
      <c r="M1242" s="5" t="s">
        <v>59</v>
      </c>
      <c r="N1242" s="5" t="s">
        <v>59</v>
      </c>
      <c r="O1242" s="5" t="s">
        <v>59</v>
      </c>
      <c r="P1242" s="5" t="s">
        <v>59</v>
      </c>
      <c r="Q1242" s="5" t="s">
        <v>59</v>
      </c>
      <c r="R1242" s="5" t="s">
        <v>59</v>
      </c>
      <c r="S1242" s="5" t="s">
        <v>59</v>
      </c>
      <c r="T1242" s="5" t="s">
        <v>59</v>
      </c>
      <c r="U1242" s="5" t="s">
        <v>59</v>
      </c>
      <c r="V1242" s="5" t="s">
        <v>59</v>
      </c>
      <c r="W1242" s="5" t="s">
        <v>59</v>
      </c>
      <c r="X1242" s="5" t="s">
        <v>59</v>
      </c>
      <c r="Y1242" s="5" t="s">
        <v>59</v>
      </c>
      <c r="Z1242" s="5" t="s">
        <v>59</v>
      </c>
      <c r="AA1242" s="5" t="s">
        <v>59</v>
      </c>
      <c r="AB1242" s="5" t="s">
        <v>59</v>
      </c>
      <c r="AC1242" s="5" t="s">
        <v>60</v>
      </c>
      <c r="AD1242" s="5" t="s">
        <v>60</v>
      </c>
      <c r="AE1242" s="5" t="s">
        <v>60</v>
      </c>
      <c r="AF1242" s="5" t="s">
        <v>60</v>
      </c>
      <c r="AG1242" s="5" t="s">
        <v>59</v>
      </c>
      <c r="AH1242" s="5" t="s">
        <v>59</v>
      </c>
      <c r="AI1242" s="5" t="s">
        <v>59</v>
      </c>
      <c r="AJ1242" s="5" t="s">
        <v>59</v>
      </c>
      <c r="AK1242" s="5" t="s">
        <v>61</v>
      </c>
      <c r="AL1242" s="5" t="s">
        <v>59</v>
      </c>
      <c r="AM1242" s="5" t="s">
        <v>59</v>
      </c>
      <c r="AN1242" s="5" t="s">
        <v>59</v>
      </c>
      <c r="AO1242" s="5" t="s">
        <v>59</v>
      </c>
      <c r="AP1242" s="5" t="s">
        <v>59</v>
      </c>
      <c r="AQ1242" s="5" t="s">
        <v>59</v>
      </c>
      <c r="AR1242" s="5" t="s">
        <v>59</v>
      </c>
      <c r="AS1242" s="5" t="s">
        <v>59</v>
      </c>
      <c r="AT1242" s="5" t="s">
        <v>59</v>
      </c>
      <c r="AU1242" s="5" t="s">
        <v>59</v>
      </c>
      <c r="AV1242" s="5" t="s">
        <v>59</v>
      </c>
      <c r="AW1242" s="5" t="s">
        <v>59</v>
      </c>
      <c r="AY1242" s="5" t="s">
        <v>118</v>
      </c>
      <c r="AZ1242" s="5" t="s">
        <v>118</v>
      </c>
      <c r="BA1242" s="5" t="s">
        <v>118</v>
      </c>
      <c r="BB1242" s="5" t="s">
        <v>189</v>
      </c>
    </row>
    <row r="1243" spans="1:54" x14ac:dyDescent="0.2">
      <c r="A1243" s="7">
        <v>45937.295183206021</v>
      </c>
      <c r="B1243" s="5" t="s">
        <v>693</v>
      </c>
      <c r="C1243" s="5" t="s">
        <v>55</v>
      </c>
      <c r="D1243" s="5" t="s">
        <v>65</v>
      </c>
      <c r="E1243" s="5" t="s">
        <v>114</v>
      </c>
      <c r="F1243" s="5">
        <v>98888</v>
      </c>
      <c r="G1243" s="5" t="s">
        <v>58</v>
      </c>
      <c r="H1243" s="5" t="s">
        <v>59</v>
      </c>
      <c r="I1243" s="5" t="s">
        <v>59</v>
      </c>
      <c r="J1243" s="5" t="s">
        <v>59</v>
      </c>
      <c r="K1243" s="5" t="s">
        <v>59</v>
      </c>
      <c r="L1243" s="5" t="s">
        <v>59</v>
      </c>
      <c r="M1243" s="5" t="s">
        <v>59</v>
      </c>
      <c r="N1243" s="5" t="s">
        <v>59</v>
      </c>
      <c r="O1243" s="5" t="s">
        <v>59</v>
      </c>
      <c r="P1243" s="5" t="s">
        <v>61</v>
      </c>
      <c r="Q1243" s="5" t="s">
        <v>59</v>
      </c>
      <c r="R1243" s="5" t="s">
        <v>59</v>
      </c>
      <c r="S1243" s="5" t="s">
        <v>59</v>
      </c>
      <c r="T1243" s="5" t="s">
        <v>59</v>
      </c>
      <c r="U1243" s="5" t="s">
        <v>59</v>
      </c>
      <c r="V1243" s="5" t="s">
        <v>59</v>
      </c>
      <c r="W1243" s="5" t="s">
        <v>59</v>
      </c>
      <c r="X1243" s="5" t="s">
        <v>59</v>
      </c>
      <c r="Y1243" s="5" t="s">
        <v>59</v>
      </c>
      <c r="Z1243" s="5" t="s">
        <v>59</v>
      </c>
      <c r="AA1243" s="5" t="s">
        <v>59</v>
      </c>
      <c r="AB1243" s="5" t="s">
        <v>59</v>
      </c>
      <c r="AC1243" s="5" t="s">
        <v>60</v>
      </c>
      <c r="AD1243" s="5" t="s">
        <v>60</v>
      </c>
      <c r="AE1243" s="5" t="s">
        <v>60</v>
      </c>
      <c r="AF1243" s="5" t="s">
        <v>60</v>
      </c>
      <c r="AG1243" s="5" t="s">
        <v>59</v>
      </c>
      <c r="AH1243" s="5" t="s">
        <v>59</v>
      </c>
      <c r="AI1243" s="5" t="s">
        <v>59</v>
      </c>
      <c r="AJ1243" s="5" t="s">
        <v>59</v>
      </c>
      <c r="AK1243" s="5" t="s">
        <v>59</v>
      </c>
      <c r="AL1243" s="5" t="s">
        <v>59</v>
      </c>
      <c r="AM1243" s="5" t="s">
        <v>59</v>
      </c>
      <c r="AN1243" s="5" t="s">
        <v>59</v>
      </c>
      <c r="AO1243" s="5" t="s">
        <v>59</v>
      </c>
      <c r="AP1243" s="5" t="s">
        <v>59</v>
      </c>
      <c r="AQ1243" s="5" t="s">
        <v>59</v>
      </c>
      <c r="AR1243" s="5" t="s">
        <v>59</v>
      </c>
      <c r="AS1243" s="5" t="s">
        <v>59</v>
      </c>
      <c r="AT1243" s="5" t="s">
        <v>59</v>
      </c>
      <c r="AU1243" s="5" t="s">
        <v>59</v>
      </c>
      <c r="AV1243" s="5" t="s">
        <v>59</v>
      </c>
      <c r="AW1243" s="5" t="s">
        <v>59</v>
      </c>
      <c r="AX1243" s="5" t="s">
        <v>731</v>
      </c>
      <c r="AY1243" s="5" t="s">
        <v>118</v>
      </c>
      <c r="AZ1243" s="5" t="s">
        <v>118</v>
      </c>
      <c r="BA1243" s="5" t="s">
        <v>118</v>
      </c>
      <c r="BB1243" s="5" t="s">
        <v>189</v>
      </c>
    </row>
    <row r="1244" spans="1:54" x14ac:dyDescent="0.2">
      <c r="A1244" s="7">
        <v>45937.29891474537</v>
      </c>
      <c r="B1244" s="5" t="s">
        <v>151</v>
      </c>
      <c r="C1244" s="5" t="s">
        <v>55</v>
      </c>
      <c r="D1244" s="5" t="s">
        <v>65</v>
      </c>
      <c r="E1244" s="5" t="s">
        <v>130</v>
      </c>
      <c r="F1244" s="5">
        <v>95070</v>
      </c>
      <c r="G1244" s="5" t="s">
        <v>58</v>
      </c>
      <c r="H1244" s="5" t="s">
        <v>59</v>
      </c>
      <c r="I1244" s="5" t="s">
        <v>59</v>
      </c>
      <c r="J1244" s="5" t="s">
        <v>59</v>
      </c>
      <c r="K1244" s="5" t="s">
        <v>59</v>
      </c>
      <c r="L1244" s="5" t="s">
        <v>59</v>
      </c>
      <c r="M1244" s="5" t="s">
        <v>59</v>
      </c>
      <c r="N1244" s="5" t="s">
        <v>59</v>
      </c>
      <c r="O1244" s="5" t="s">
        <v>59</v>
      </c>
      <c r="P1244" s="5" t="s">
        <v>59</v>
      </c>
      <c r="Q1244" s="5" t="s">
        <v>59</v>
      </c>
      <c r="R1244" s="5" t="s">
        <v>59</v>
      </c>
      <c r="S1244" s="5" t="s">
        <v>59</v>
      </c>
      <c r="T1244" s="5" t="s">
        <v>59</v>
      </c>
      <c r="U1244" s="5" t="s">
        <v>59</v>
      </c>
      <c r="V1244" s="5" t="s">
        <v>59</v>
      </c>
      <c r="W1244" s="5" t="s">
        <v>59</v>
      </c>
      <c r="X1244" s="5" t="s">
        <v>59</v>
      </c>
      <c r="Y1244" s="5" t="s">
        <v>59</v>
      </c>
      <c r="Z1244" s="5" t="s">
        <v>59</v>
      </c>
      <c r="AA1244" s="5" t="s">
        <v>59</v>
      </c>
      <c r="AB1244" s="5" t="s">
        <v>59</v>
      </c>
      <c r="AC1244" s="5" t="s">
        <v>60</v>
      </c>
      <c r="AD1244" s="5" t="s">
        <v>60</v>
      </c>
      <c r="AE1244" s="5" t="s">
        <v>60</v>
      </c>
      <c r="AF1244" s="5" t="s">
        <v>60</v>
      </c>
      <c r="AG1244" s="5" t="s">
        <v>59</v>
      </c>
      <c r="AH1244" s="5" t="s">
        <v>59</v>
      </c>
      <c r="AI1244" s="5" t="s">
        <v>59</v>
      </c>
      <c r="AJ1244" s="5" t="s">
        <v>59</v>
      </c>
      <c r="AK1244" s="5" t="s">
        <v>59</v>
      </c>
      <c r="AL1244" s="5" t="s">
        <v>59</v>
      </c>
      <c r="AM1244" s="5" t="s">
        <v>59</v>
      </c>
      <c r="AN1244" s="5" t="s">
        <v>59</v>
      </c>
      <c r="AO1244" s="5" t="s">
        <v>59</v>
      </c>
      <c r="AP1244" s="5" t="s">
        <v>59</v>
      </c>
      <c r="AQ1244" s="5" t="s">
        <v>59</v>
      </c>
      <c r="AR1244" s="5" t="s">
        <v>59</v>
      </c>
      <c r="AS1244" s="5" t="s">
        <v>59</v>
      </c>
      <c r="AT1244" s="5" t="s">
        <v>59</v>
      </c>
      <c r="AU1244" s="5" t="s">
        <v>59</v>
      </c>
      <c r="AV1244" s="5" t="s">
        <v>59</v>
      </c>
      <c r="AW1244" s="5" t="s">
        <v>59</v>
      </c>
      <c r="AX1244" s="5" t="s">
        <v>732</v>
      </c>
      <c r="AY1244" s="5" t="s">
        <v>118</v>
      </c>
      <c r="AZ1244" s="5" t="s">
        <v>118</v>
      </c>
      <c r="BA1244" s="5" t="s">
        <v>118</v>
      </c>
      <c r="BB1244" s="5" t="s">
        <v>189</v>
      </c>
    </row>
    <row r="1245" spans="1:54" x14ac:dyDescent="0.2">
      <c r="A1245" s="7">
        <v>45937.316171712962</v>
      </c>
      <c r="B1245" s="5" t="s">
        <v>586</v>
      </c>
      <c r="C1245" s="5" t="s">
        <v>64</v>
      </c>
      <c r="D1245" s="5" t="s">
        <v>65</v>
      </c>
      <c r="E1245" s="5" t="s">
        <v>124</v>
      </c>
      <c r="F1245" s="5">
        <v>57636</v>
      </c>
      <c r="G1245" s="5" t="s">
        <v>58</v>
      </c>
      <c r="H1245" s="5" t="s">
        <v>59</v>
      </c>
      <c r="I1245" s="5" t="s">
        <v>59</v>
      </c>
      <c r="J1245" s="5" t="s">
        <v>59</v>
      </c>
      <c r="K1245" s="5" t="s">
        <v>59</v>
      </c>
      <c r="L1245" s="5" t="s">
        <v>59</v>
      </c>
      <c r="M1245" s="5" t="s">
        <v>59</v>
      </c>
      <c r="N1245" s="5" t="s">
        <v>59</v>
      </c>
      <c r="O1245" s="5" t="s">
        <v>59</v>
      </c>
      <c r="P1245" s="5" t="s">
        <v>59</v>
      </c>
      <c r="Q1245" s="5" t="s">
        <v>59</v>
      </c>
      <c r="R1245" s="5" t="s">
        <v>59</v>
      </c>
      <c r="S1245" s="5" t="s">
        <v>59</v>
      </c>
      <c r="T1245" s="5" t="s">
        <v>59</v>
      </c>
      <c r="U1245" s="5" t="s">
        <v>59</v>
      </c>
      <c r="V1245" s="5" t="s">
        <v>59</v>
      </c>
      <c r="W1245" s="5" t="s">
        <v>59</v>
      </c>
      <c r="X1245" s="5" t="s">
        <v>59</v>
      </c>
      <c r="Y1245" s="5" t="s">
        <v>59</v>
      </c>
      <c r="Z1245" s="5" t="s">
        <v>59</v>
      </c>
      <c r="AA1245" s="5" t="s">
        <v>59</v>
      </c>
      <c r="AB1245" s="5" t="s">
        <v>59</v>
      </c>
      <c r="AC1245" s="5" t="s">
        <v>60</v>
      </c>
      <c r="AD1245" s="5" t="s">
        <v>60</v>
      </c>
      <c r="AE1245" s="5" t="s">
        <v>60</v>
      </c>
      <c r="AF1245" s="5" t="s">
        <v>60</v>
      </c>
      <c r="AG1245" s="5" t="s">
        <v>59</v>
      </c>
      <c r="AH1245" s="5" t="s">
        <v>59</v>
      </c>
      <c r="AI1245" s="5" t="s">
        <v>59</v>
      </c>
      <c r="AJ1245" s="5" t="s">
        <v>59</v>
      </c>
      <c r="AK1245" s="5" t="s">
        <v>59</v>
      </c>
      <c r="AL1245" s="5" t="s">
        <v>59</v>
      </c>
      <c r="AM1245" s="5" t="s">
        <v>59</v>
      </c>
      <c r="AN1245" s="5" t="s">
        <v>59</v>
      </c>
      <c r="AO1245" s="5" t="s">
        <v>59</v>
      </c>
      <c r="AP1245" s="5" t="s">
        <v>59</v>
      </c>
      <c r="AQ1245" s="5" t="s">
        <v>59</v>
      </c>
      <c r="AR1245" s="5" t="s">
        <v>59</v>
      </c>
      <c r="AS1245" s="5" t="s">
        <v>59</v>
      </c>
      <c r="AT1245" s="5" t="s">
        <v>59</v>
      </c>
      <c r="AU1245" s="5" t="s">
        <v>59</v>
      </c>
      <c r="AV1245" s="5" t="s">
        <v>59</v>
      </c>
      <c r="AW1245" s="5" t="s">
        <v>59</v>
      </c>
      <c r="AX1245" s="5" t="s">
        <v>125</v>
      </c>
      <c r="AY1245" s="5" t="s">
        <v>118</v>
      </c>
      <c r="AZ1245" s="5" t="s">
        <v>118</v>
      </c>
      <c r="BA1245" s="5" t="s">
        <v>118</v>
      </c>
      <c r="BB1245" s="5" t="s">
        <v>189</v>
      </c>
    </row>
    <row r="1246" spans="1:54" x14ac:dyDescent="0.2">
      <c r="A1246" s="7">
        <v>45937.318328124995</v>
      </c>
      <c r="B1246" s="5" t="s">
        <v>733</v>
      </c>
      <c r="C1246" s="5" t="s">
        <v>55</v>
      </c>
      <c r="D1246" s="5" t="s">
        <v>56</v>
      </c>
      <c r="E1246" s="5" t="s">
        <v>104</v>
      </c>
      <c r="F1246" s="5">
        <v>108508</v>
      </c>
      <c r="G1246" s="5" t="s">
        <v>58</v>
      </c>
      <c r="H1246" s="5" t="s">
        <v>59</v>
      </c>
      <c r="I1246" s="5" t="s">
        <v>59</v>
      </c>
      <c r="J1246" s="5" t="s">
        <v>59</v>
      </c>
      <c r="K1246" s="5" t="s">
        <v>59</v>
      </c>
      <c r="L1246" s="5" t="s">
        <v>59</v>
      </c>
      <c r="M1246" s="5" t="s">
        <v>59</v>
      </c>
      <c r="N1246" s="5" t="s">
        <v>59</v>
      </c>
      <c r="O1246" s="5" t="s">
        <v>59</v>
      </c>
      <c r="P1246" s="5" t="s">
        <v>59</v>
      </c>
      <c r="Q1246" s="5" t="s">
        <v>59</v>
      </c>
      <c r="R1246" s="5" t="s">
        <v>59</v>
      </c>
      <c r="S1246" s="5" t="s">
        <v>59</v>
      </c>
      <c r="T1246" s="5" t="s">
        <v>59</v>
      </c>
      <c r="U1246" s="5" t="s">
        <v>59</v>
      </c>
      <c r="V1246" s="5" t="s">
        <v>59</v>
      </c>
      <c r="W1246" s="5" t="s">
        <v>59</v>
      </c>
      <c r="X1246" s="5" t="s">
        <v>59</v>
      </c>
      <c r="Y1246" s="5" t="s">
        <v>59</v>
      </c>
      <c r="Z1246" s="5" t="s">
        <v>59</v>
      </c>
      <c r="AA1246" s="5" t="s">
        <v>59</v>
      </c>
      <c r="AB1246" s="5" t="s">
        <v>59</v>
      </c>
      <c r="AC1246" s="5" t="s">
        <v>59</v>
      </c>
      <c r="AD1246" s="5" t="s">
        <v>59</v>
      </c>
      <c r="AE1246" s="5" t="s">
        <v>59</v>
      </c>
      <c r="AF1246" s="5" t="s">
        <v>59</v>
      </c>
      <c r="AG1246" s="5" t="s">
        <v>59</v>
      </c>
      <c r="AH1246" s="5" t="s">
        <v>59</v>
      </c>
      <c r="AI1246" s="5" t="s">
        <v>59</v>
      </c>
      <c r="AJ1246" s="5" t="s">
        <v>59</v>
      </c>
      <c r="AK1246" s="5" t="s">
        <v>59</v>
      </c>
      <c r="AL1246" s="5" t="s">
        <v>59</v>
      </c>
      <c r="AM1246" s="5" t="s">
        <v>59</v>
      </c>
      <c r="AN1246" s="5" t="s">
        <v>59</v>
      </c>
      <c r="AO1246" s="5" t="s">
        <v>59</v>
      </c>
      <c r="AP1246" s="5" t="s">
        <v>59</v>
      </c>
      <c r="AQ1246" s="5" t="s">
        <v>59</v>
      </c>
      <c r="AR1246" s="5" t="s">
        <v>59</v>
      </c>
      <c r="AS1246" s="5" t="s">
        <v>59</v>
      </c>
      <c r="AT1246" s="5" t="s">
        <v>59</v>
      </c>
      <c r="AU1246" s="5" t="s">
        <v>59</v>
      </c>
      <c r="AV1246" s="5" t="s">
        <v>59</v>
      </c>
      <c r="AW1246" s="5" t="s">
        <v>59</v>
      </c>
      <c r="AX1246" s="5" t="s">
        <v>734</v>
      </c>
      <c r="AY1246" s="5" t="s">
        <v>118</v>
      </c>
      <c r="AZ1246" s="5" t="s">
        <v>118</v>
      </c>
      <c r="BA1246" s="5" t="s">
        <v>118</v>
      </c>
      <c r="BB1246" s="5" t="s">
        <v>189</v>
      </c>
    </row>
    <row r="1247" spans="1:54" x14ac:dyDescent="0.2">
      <c r="A1247" s="7">
        <v>45937.326628067131</v>
      </c>
      <c r="B1247" s="5" t="s">
        <v>102</v>
      </c>
      <c r="C1247" s="5" t="s">
        <v>64</v>
      </c>
      <c r="D1247" s="5" t="s">
        <v>56</v>
      </c>
      <c r="E1247" s="5" t="s">
        <v>166</v>
      </c>
      <c r="F1247" s="5">
        <v>40232</v>
      </c>
      <c r="G1247" s="5" t="s">
        <v>58</v>
      </c>
      <c r="H1247" s="5" t="s">
        <v>59</v>
      </c>
      <c r="I1247" s="5" t="s">
        <v>59</v>
      </c>
      <c r="J1247" s="5" t="s">
        <v>59</v>
      </c>
      <c r="K1247" s="5" t="s">
        <v>59</v>
      </c>
      <c r="L1247" s="5" t="s">
        <v>59</v>
      </c>
      <c r="M1247" s="5" t="s">
        <v>59</v>
      </c>
      <c r="N1247" s="5" t="s">
        <v>59</v>
      </c>
      <c r="O1247" s="5" t="s">
        <v>59</v>
      </c>
      <c r="P1247" s="5" t="s">
        <v>59</v>
      </c>
      <c r="Q1247" s="5" t="s">
        <v>59</v>
      </c>
      <c r="R1247" s="5" t="s">
        <v>59</v>
      </c>
      <c r="S1247" s="5" t="s">
        <v>59</v>
      </c>
      <c r="T1247" s="5" t="s">
        <v>59</v>
      </c>
      <c r="U1247" s="5" t="s">
        <v>59</v>
      </c>
      <c r="V1247" s="5" t="s">
        <v>59</v>
      </c>
      <c r="W1247" s="5" t="s">
        <v>59</v>
      </c>
      <c r="X1247" s="5" t="s">
        <v>59</v>
      </c>
      <c r="Y1247" s="5" t="s">
        <v>59</v>
      </c>
      <c r="Z1247" s="5" t="s">
        <v>59</v>
      </c>
      <c r="AA1247" s="5" t="s">
        <v>59</v>
      </c>
      <c r="AB1247" s="5" t="s">
        <v>59</v>
      </c>
      <c r="AC1247" s="5" t="s">
        <v>60</v>
      </c>
      <c r="AD1247" s="5" t="s">
        <v>60</v>
      </c>
      <c r="AE1247" s="5" t="s">
        <v>60</v>
      </c>
      <c r="AF1247" s="5" t="s">
        <v>60</v>
      </c>
      <c r="AG1247" s="5" t="s">
        <v>59</v>
      </c>
      <c r="AH1247" s="5" t="s">
        <v>59</v>
      </c>
      <c r="AI1247" s="5" t="s">
        <v>59</v>
      </c>
      <c r="AJ1247" s="5" t="s">
        <v>59</v>
      </c>
      <c r="AK1247" s="5" t="s">
        <v>59</v>
      </c>
      <c r="AL1247" s="5" t="s">
        <v>59</v>
      </c>
      <c r="AM1247" s="5" t="s">
        <v>59</v>
      </c>
      <c r="AN1247" s="5" t="s">
        <v>59</v>
      </c>
      <c r="AO1247" s="5" t="s">
        <v>59</v>
      </c>
      <c r="AP1247" s="5" t="s">
        <v>59</v>
      </c>
      <c r="AQ1247" s="5" t="s">
        <v>59</v>
      </c>
      <c r="AR1247" s="5" t="s">
        <v>59</v>
      </c>
      <c r="AS1247" s="5" t="s">
        <v>59</v>
      </c>
      <c r="AT1247" s="5" t="s">
        <v>59</v>
      </c>
      <c r="AU1247" s="5" t="s">
        <v>59</v>
      </c>
      <c r="AV1247" s="5" t="s">
        <v>59</v>
      </c>
      <c r="AW1247" s="5" t="s">
        <v>59</v>
      </c>
      <c r="AX1247" s="5" t="s">
        <v>735</v>
      </c>
      <c r="AY1247" s="5" t="s">
        <v>118</v>
      </c>
      <c r="AZ1247" s="5" t="s">
        <v>118</v>
      </c>
      <c r="BA1247" s="5" t="s">
        <v>118</v>
      </c>
      <c r="BB1247" s="5" t="s">
        <v>189</v>
      </c>
    </row>
    <row r="1248" spans="1:54" x14ac:dyDescent="0.2">
      <c r="A1248" s="7">
        <v>45937.329012731483</v>
      </c>
      <c r="B1248" s="5" t="s">
        <v>95</v>
      </c>
      <c r="C1248" s="5" t="s">
        <v>55</v>
      </c>
      <c r="D1248" s="5" t="s">
        <v>56</v>
      </c>
      <c r="E1248" s="5" t="s">
        <v>108</v>
      </c>
      <c r="F1248" s="5">
        <v>73288</v>
      </c>
      <c r="G1248" s="5" t="s">
        <v>58</v>
      </c>
      <c r="H1248" s="5" t="s">
        <v>59</v>
      </c>
      <c r="I1248" s="5" t="s">
        <v>59</v>
      </c>
      <c r="J1248" s="5" t="s">
        <v>59</v>
      </c>
      <c r="K1248" s="5" t="s">
        <v>59</v>
      </c>
      <c r="L1248" s="5" t="s">
        <v>59</v>
      </c>
      <c r="M1248" s="5" t="s">
        <v>59</v>
      </c>
      <c r="N1248" s="5" t="s">
        <v>59</v>
      </c>
      <c r="O1248" s="5" t="s">
        <v>59</v>
      </c>
      <c r="P1248" s="5" t="s">
        <v>59</v>
      </c>
      <c r="Q1248" s="5" t="s">
        <v>59</v>
      </c>
      <c r="R1248" s="5" t="s">
        <v>59</v>
      </c>
      <c r="S1248" s="5" t="s">
        <v>59</v>
      </c>
      <c r="T1248" s="5" t="s">
        <v>59</v>
      </c>
      <c r="U1248" s="5" t="s">
        <v>59</v>
      </c>
      <c r="V1248" s="5" t="s">
        <v>59</v>
      </c>
      <c r="W1248" s="5" t="s">
        <v>59</v>
      </c>
      <c r="X1248" s="5" t="s">
        <v>59</v>
      </c>
      <c r="Y1248" s="5" t="s">
        <v>59</v>
      </c>
      <c r="Z1248" s="5" t="s">
        <v>59</v>
      </c>
      <c r="AA1248" s="5" t="s">
        <v>59</v>
      </c>
      <c r="AB1248" s="5" t="s">
        <v>59</v>
      </c>
      <c r="AC1248" s="5" t="s">
        <v>60</v>
      </c>
      <c r="AD1248" s="5" t="s">
        <v>60</v>
      </c>
      <c r="AE1248" s="5" t="s">
        <v>60</v>
      </c>
      <c r="AF1248" s="5" t="s">
        <v>60</v>
      </c>
      <c r="AG1248" s="5" t="s">
        <v>59</v>
      </c>
      <c r="AH1248" s="5" t="s">
        <v>59</v>
      </c>
      <c r="AI1248" s="5" t="s">
        <v>59</v>
      </c>
      <c r="AJ1248" s="5" t="s">
        <v>59</v>
      </c>
      <c r="AK1248" s="5" t="s">
        <v>59</v>
      </c>
      <c r="AL1248" s="5" t="s">
        <v>59</v>
      </c>
      <c r="AM1248" s="5" t="s">
        <v>59</v>
      </c>
      <c r="AN1248" s="5" t="s">
        <v>59</v>
      </c>
      <c r="AO1248" s="5" t="s">
        <v>59</v>
      </c>
      <c r="AP1248" s="5" t="s">
        <v>59</v>
      </c>
      <c r="AQ1248" s="5" t="s">
        <v>59</v>
      </c>
      <c r="AR1248" s="5" t="s">
        <v>59</v>
      </c>
      <c r="AS1248" s="5" t="s">
        <v>59</v>
      </c>
      <c r="AT1248" s="5" t="s">
        <v>59</v>
      </c>
      <c r="AU1248" s="5" t="s">
        <v>59</v>
      </c>
      <c r="AV1248" s="5" t="s">
        <v>59</v>
      </c>
      <c r="AW1248" s="5" t="s">
        <v>59</v>
      </c>
      <c r="AY1248" s="5" t="s">
        <v>118</v>
      </c>
      <c r="AZ1248" s="5" t="s">
        <v>118</v>
      </c>
      <c r="BA1248" s="5" t="s">
        <v>118</v>
      </c>
      <c r="BB1248" s="5" t="s">
        <v>189</v>
      </c>
    </row>
    <row r="1249" spans="1:54" x14ac:dyDescent="0.2">
      <c r="A1249" s="7">
        <v>45937.354799293986</v>
      </c>
      <c r="B1249" s="5" t="s">
        <v>72</v>
      </c>
      <c r="C1249" s="5" t="s">
        <v>55</v>
      </c>
      <c r="D1249" s="5" t="s">
        <v>67</v>
      </c>
      <c r="E1249" s="5" t="s">
        <v>134</v>
      </c>
      <c r="F1249" s="5">
        <v>7417</v>
      </c>
      <c r="G1249" s="5" t="s">
        <v>58</v>
      </c>
      <c r="H1249" s="5" t="s">
        <v>59</v>
      </c>
      <c r="I1249" s="5" t="s">
        <v>59</v>
      </c>
      <c r="J1249" s="5" t="s">
        <v>59</v>
      </c>
      <c r="K1249" s="5" t="s">
        <v>59</v>
      </c>
      <c r="L1249" s="5" t="s">
        <v>59</v>
      </c>
      <c r="M1249" s="5" t="s">
        <v>59</v>
      </c>
      <c r="N1249" s="5" t="s">
        <v>59</v>
      </c>
      <c r="O1249" s="5" t="s">
        <v>59</v>
      </c>
      <c r="P1249" s="5" t="s">
        <v>59</v>
      </c>
      <c r="Q1249" s="5" t="s">
        <v>59</v>
      </c>
      <c r="R1249" s="5" t="s">
        <v>59</v>
      </c>
      <c r="S1249" s="5" t="s">
        <v>59</v>
      </c>
      <c r="T1249" s="5" t="s">
        <v>59</v>
      </c>
      <c r="U1249" s="5" t="s">
        <v>59</v>
      </c>
      <c r="V1249" s="5" t="s">
        <v>59</v>
      </c>
      <c r="W1249" s="5" t="s">
        <v>59</v>
      </c>
      <c r="X1249" s="5" t="s">
        <v>59</v>
      </c>
      <c r="Y1249" s="5" t="s">
        <v>59</v>
      </c>
      <c r="Z1249" s="5" t="s">
        <v>59</v>
      </c>
      <c r="AA1249" s="5" t="s">
        <v>59</v>
      </c>
      <c r="AB1249" s="5" t="s">
        <v>59</v>
      </c>
      <c r="AC1249" s="5" t="s">
        <v>59</v>
      </c>
      <c r="AD1249" s="5" t="s">
        <v>59</v>
      </c>
      <c r="AE1249" s="5" t="s">
        <v>59</v>
      </c>
      <c r="AF1249" s="5" t="s">
        <v>59</v>
      </c>
      <c r="AG1249" s="5" t="s">
        <v>59</v>
      </c>
      <c r="AH1249" s="5" t="s">
        <v>59</v>
      </c>
      <c r="AI1249" s="5" t="s">
        <v>59</v>
      </c>
      <c r="AJ1249" s="5" t="s">
        <v>59</v>
      </c>
      <c r="AK1249" s="5" t="s">
        <v>59</v>
      </c>
      <c r="AL1249" s="5" t="s">
        <v>59</v>
      </c>
      <c r="AM1249" s="5" t="s">
        <v>59</v>
      </c>
      <c r="AN1249" s="5" t="s">
        <v>59</v>
      </c>
      <c r="AO1249" s="5" t="s">
        <v>59</v>
      </c>
      <c r="AP1249" s="5" t="s">
        <v>59</v>
      </c>
      <c r="AQ1249" s="5" t="s">
        <v>59</v>
      </c>
      <c r="AR1249" s="5" t="s">
        <v>59</v>
      </c>
      <c r="AS1249" s="5" t="s">
        <v>59</v>
      </c>
      <c r="AT1249" s="5" t="s">
        <v>59</v>
      </c>
      <c r="AU1249" s="5" t="s">
        <v>59</v>
      </c>
      <c r="AV1249" s="5" t="s">
        <v>59</v>
      </c>
      <c r="AW1249" s="5" t="s">
        <v>59</v>
      </c>
      <c r="AY1249" s="5" t="s">
        <v>118</v>
      </c>
      <c r="AZ1249" s="5" t="s">
        <v>118</v>
      </c>
      <c r="BA1249" s="5" t="s">
        <v>118</v>
      </c>
      <c r="BB1249" s="5" t="s">
        <v>189</v>
      </c>
    </row>
    <row r="1250" spans="1:54" x14ac:dyDescent="0.2">
      <c r="A1250" s="7">
        <v>45937.355976689811</v>
      </c>
      <c r="B1250" s="5" t="s">
        <v>97</v>
      </c>
      <c r="C1250" s="5" t="s">
        <v>64</v>
      </c>
      <c r="D1250" s="5" t="s">
        <v>56</v>
      </c>
      <c r="E1250" s="5" t="s">
        <v>128</v>
      </c>
      <c r="F1250" s="5">
        <v>105714</v>
      </c>
      <c r="G1250" s="5" t="s">
        <v>58</v>
      </c>
      <c r="H1250" s="5" t="s">
        <v>59</v>
      </c>
      <c r="I1250" s="5" t="s">
        <v>59</v>
      </c>
      <c r="J1250" s="5" t="s">
        <v>59</v>
      </c>
      <c r="K1250" s="5" t="s">
        <v>59</v>
      </c>
      <c r="L1250" s="5" t="s">
        <v>59</v>
      </c>
      <c r="M1250" s="5" t="s">
        <v>59</v>
      </c>
      <c r="N1250" s="5" t="s">
        <v>59</v>
      </c>
      <c r="O1250" s="5" t="s">
        <v>59</v>
      </c>
      <c r="P1250" s="5" t="s">
        <v>59</v>
      </c>
      <c r="Q1250" s="5" t="s">
        <v>59</v>
      </c>
      <c r="R1250" s="5" t="s">
        <v>59</v>
      </c>
      <c r="S1250" s="5" t="s">
        <v>59</v>
      </c>
      <c r="T1250" s="5" t="s">
        <v>59</v>
      </c>
      <c r="U1250" s="5" t="s">
        <v>59</v>
      </c>
      <c r="V1250" s="5" t="s">
        <v>59</v>
      </c>
      <c r="W1250" s="5" t="s">
        <v>59</v>
      </c>
      <c r="X1250" s="5" t="s">
        <v>59</v>
      </c>
      <c r="Y1250" s="5" t="s">
        <v>59</v>
      </c>
      <c r="Z1250" s="5" t="s">
        <v>59</v>
      </c>
      <c r="AA1250" s="5" t="s">
        <v>59</v>
      </c>
      <c r="AB1250" s="5" t="s">
        <v>59</v>
      </c>
      <c r="AC1250" s="5" t="s">
        <v>59</v>
      </c>
      <c r="AD1250" s="5" t="s">
        <v>59</v>
      </c>
      <c r="AE1250" s="5" t="s">
        <v>59</v>
      </c>
      <c r="AF1250" s="5" t="s">
        <v>59</v>
      </c>
      <c r="AG1250" s="5" t="s">
        <v>59</v>
      </c>
      <c r="AH1250" s="5" t="s">
        <v>59</v>
      </c>
      <c r="AI1250" s="5" t="s">
        <v>59</v>
      </c>
      <c r="AJ1250" s="5" t="s">
        <v>59</v>
      </c>
      <c r="AK1250" s="5" t="s">
        <v>59</v>
      </c>
      <c r="AL1250" s="5" t="s">
        <v>59</v>
      </c>
      <c r="AM1250" s="5" t="s">
        <v>59</v>
      </c>
      <c r="AN1250" s="5" t="s">
        <v>59</v>
      </c>
      <c r="AO1250" s="5" t="s">
        <v>59</v>
      </c>
      <c r="AP1250" s="5" t="s">
        <v>59</v>
      </c>
      <c r="AQ1250" s="5" t="s">
        <v>59</v>
      </c>
      <c r="AR1250" s="5" t="s">
        <v>59</v>
      </c>
      <c r="AS1250" s="5" t="s">
        <v>59</v>
      </c>
      <c r="AT1250" s="5" t="s">
        <v>59</v>
      </c>
      <c r="AU1250" s="5" t="s">
        <v>59</v>
      </c>
      <c r="AV1250" s="5" t="s">
        <v>59</v>
      </c>
      <c r="AW1250" s="5" t="s">
        <v>59</v>
      </c>
      <c r="AX1250" s="5" t="s">
        <v>736</v>
      </c>
      <c r="AY1250" s="5" t="s">
        <v>118</v>
      </c>
      <c r="AZ1250" s="5" t="s">
        <v>118</v>
      </c>
      <c r="BA1250" s="5" t="s">
        <v>118</v>
      </c>
      <c r="BB1250" s="5" t="s">
        <v>189</v>
      </c>
    </row>
    <row r="1251" spans="1:54" x14ac:dyDescent="0.2">
      <c r="A1251" s="7">
        <v>45937.359602025463</v>
      </c>
      <c r="B1251" s="5" t="s">
        <v>73</v>
      </c>
      <c r="C1251" s="5" t="s">
        <v>64</v>
      </c>
      <c r="D1251" s="5" t="s">
        <v>56</v>
      </c>
      <c r="E1251" s="5" t="s">
        <v>74</v>
      </c>
      <c r="F1251" s="5">
        <v>98926</v>
      </c>
      <c r="G1251" s="5" t="s">
        <v>58</v>
      </c>
      <c r="H1251" s="5" t="s">
        <v>59</v>
      </c>
      <c r="I1251" s="5" t="s">
        <v>59</v>
      </c>
      <c r="J1251" s="5" t="s">
        <v>59</v>
      </c>
      <c r="K1251" s="5" t="s">
        <v>59</v>
      </c>
      <c r="L1251" s="5" t="s">
        <v>59</v>
      </c>
      <c r="M1251" s="5" t="s">
        <v>59</v>
      </c>
      <c r="N1251" s="5" t="s">
        <v>59</v>
      </c>
      <c r="O1251" s="5" t="s">
        <v>59</v>
      </c>
      <c r="P1251" s="5" t="s">
        <v>59</v>
      </c>
      <c r="Q1251" s="5" t="s">
        <v>59</v>
      </c>
      <c r="R1251" s="5" t="s">
        <v>59</v>
      </c>
      <c r="S1251" s="5" t="s">
        <v>59</v>
      </c>
      <c r="T1251" s="5" t="s">
        <v>59</v>
      </c>
      <c r="U1251" s="5" t="s">
        <v>59</v>
      </c>
      <c r="V1251" s="5" t="s">
        <v>59</v>
      </c>
      <c r="W1251" s="5" t="s">
        <v>59</v>
      </c>
      <c r="X1251" s="5" t="s">
        <v>59</v>
      </c>
      <c r="Y1251" s="5" t="s">
        <v>59</v>
      </c>
      <c r="Z1251" s="5" t="s">
        <v>59</v>
      </c>
      <c r="AA1251" s="5" t="s">
        <v>59</v>
      </c>
      <c r="AB1251" s="5" t="s">
        <v>59</v>
      </c>
      <c r="AC1251" s="5" t="s">
        <v>60</v>
      </c>
      <c r="AD1251" s="5" t="s">
        <v>60</v>
      </c>
      <c r="AE1251" s="5" t="s">
        <v>60</v>
      </c>
      <c r="AF1251" s="5" t="s">
        <v>60</v>
      </c>
      <c r="AG1251" s="5" t="s">
        <v>59</v>
      </c>
      <c r="AH1251" s="5" t="s">
        <v>59</v>
      </c>
      <c r="AI1251" s="5" t="s">
        <v>59</v>
      </c>
      <c r="AJ1251" s="5" t="s">
        <v>59</v>
      </c>
      <c r="AK1251" s="5" t="s">
        <v>59</v>
      </c>
      <c r="AL1251" s="5" t="s">
        <v>59</v>
      </c>
      <c r="AM1251" s="5" t="s">
        <v>59</v>
      </c>
      <c r="AN1251" s="5" t="s">
        <v>59</v>
      </c>
      <c r="AO1251" s="5" t="s">
        <v>59</v>
      </c>
      <c r="AP1251" s="5" t="s">
        <v>59</v>
      </c>
      <c r="AQ1251" s="5" t="s">
        <v>59</v>
      </c>
      <c r="AR1251" s="5" t="s">
        <v>59</v>
      </c>
      <c r="AS1251" s="5" t="s">
        <v>59</v>
      </c>
      <c r="AT1251" s="5" t="s">
        <v>59</v>
      </c>
      <c r="AU1251" s="5" t="s">
        <v>59</v>
      </c>
      <c r="AV1251" s="5" t="s">
        <v>59</v>
      </c>
      <c r="AW1251" s="5" t="s">
        <v>59</v>
      </c>
      <c r="AY1251" s="5" t="s">
        <v>118</v>
      </c>
      <c r="AZ1251" s="5" t="s">
        <v>118</v>
      </c>
      <c r="BA1251" s="5" t="s">
        <v>118</v>
      </c>
      <c r="BB1251" s="5" t="s">
        <v>189</v>
      </c>
    </row>
    <row r="1252" spans="1:54" x14ac:dyDescent="0.2">
      <c r="A1252" s="7">
        <v>45937.406107800925</v>
      </c>
      <c r="B1252" s="5" t="s">
        <v>81</v>
      </c>
      <c r="C1252" s="5" t="s">
        <v>64</v>
      </c>
      <c r="D1252" s="5" t="s">
        <v>56</v>
      </c>
      <c r="E1252" s="5" t="s">
        <v>112</v>
      </c>
      <c r="F1252" s="5">
        <v>45852</v>
      </c>
      <c r="G1252" s="5" t="s">
        <v>58</v>
      </c>
      <c r="H1252" s="5" t="s">
        <v>59</v>
      </c>
      <c r="I1252" s="5" t="s">
        <v>59</v>
      </c>
      <c r="J1252" s="5" t="s">
        <v>59</v>
      </c>
      <c r="K1252" s="5" t="s">
        <v>59</v>
      </c>
      <c r="L1252" s="5" t="s">
        <v>59</v>
      </c>
      <c r="M1252" s="5" t="s">
        <v>59</v>
      </c>
      <c r="N1252" s="5" t="s">
        <v>59</v>
      </c>
      <c r="O1252" s="5" t="s">
        <v>59</v>
      </c>
      <c r="P1252" s="5" t="s">
        <v>59</v>
      </c>
      <c r="Q1252" s="5" t="s">
        <v>59</v>
      </c>
      <c r="R1252" s="5" t="s">
        <v>59</v>
      </c>
      <c r="S1252" s="5" t="s">
        <v>59</v>
      </c>
      <c r="T1252" s="5" t="s">
        <v>59</v>
      </c>
      <c r="U1252" s="5" t="s">
        <v>59</v>
      </c>
      <c r="V1252" s="5" t="s">
        <v>59</v>
      </c>
      <c r="W1252" s="5" t="s">
        <v>59</v>
      </c>
      <c r="X1252" s="5" t="s">
        <v>59</v>
      </c>
      <c r="Y1252" s="5" t="s">
        <v>59</v>
      </c>
      <c r="Z1252" s="5" t="s">
        <v>59</v>
      </c>
      <c r="AA1252" s="5" t="s">
        <v>59</v>
      </c>
      <c r="AB1252" s="5" t="s">
        <v>59</v>
      </c>
      <c r="AC1252" s="5" t="s">
        <v>60</v>
      </c>
      <c r="AD1252" s="5" t="s">
        <v>60</v>
      </c>
      <c r="AE1252" s="5" t="s">
        <v>60</v>
      </c>
      <c r="AF1252" s="5" t="s">
        <v>60</v>
      </c>
      <c r="AG1252" s="5" t="s">
        <v>59</v>
      </c>
      <c r="AH1252" s="5" t="s">
        <v>59</v>
      </c>
      <c r="AI1252" s="5" t="s">
        <v>59</v>
      </c>
      <c r="AJ1252" s="5" t="s">
        <v>59</v>
      </c>
      <c r="AK1252" s="5" t="s">
        <v>59</v>
      </c>
      <c r="AL1252" s="5" t="s">
        <v>59</v>
      </c>
      <c r="AM1252" s="5" t="s">
        <v>59</v>
      </c>
      <c r="AN1252" s="5" t="s">
        <v>59</v>
      </c>
      <c r="AO1252" s="5" t="s">
        <v>59</v>
      </c>
      <c r="AP1252" s="5" t="s">
        <v>59</v>
      </c>
      <c r="AQ1252" s="5" t="s">
        <v>59</v>
      </c>
      <c r="AR1252" s="5" t="s">
        <v>59</v>
      </c>
      <c r="AS1252" s="5" t="s">
        <v>59</v>
      </c>
      <c r="AT1252" s="5" t="s">
        <v>59</v>
      </c>
      <c r="AU1252" s="5" t="s">
        <v>59</v>
      </c>
      <c r="AV1252" s="5" t="s">
        <v>59</v>
      </c>
      <c r="AW1252" s="5" t="s">
        <v>59</v>
      </c>
      <c r="AX1252" s="5" t="s">
        <v>737</v>
      </c>
      <c r="AY1252" s="5" t="s">
        <v>118</v>
      </c>
      <c r="AZ1252" s="5" t="s">
        <v>118</v>
      </c>
      <c r="BA1252" s="5" t="s">
        <v>118</v>
      </c>
      <c r="BB1252" s="5" t="s">
        <v>189</v>
      </c>
    </row>
    <row r="1253" spans="1:54" x14ac:dyDescent="0.2">
      <c r="A1253" s="7">
        <v>45937.479005520829</v>
      </c>
      <c r="B1253" s="5" t="s">
        <v>252</v>
      </c>
      <c r="C1253" s="5" t="s">
        <v>64</v>
      </c>
      <c r="D1253" s="5" t="s">
        <v>56</v>
      </c>
      <c r="E1253" s="5" t="s">
        <v>139</v>
      </c>
      <c r="F1253" s="5">
        <v>107614</v>
      </c>
      <c r="G1253" s="5" t="s">
        <v>58</v>
      </c>
      <c r="H1253" s="5" t="s">
        <v>59</v>
      </c>
      <c r="I1253" s="5" t="s">
        <v>59</v>
      </c>
      <c r="J1253" s="5" t="s">
        <v>59</v>
      </c>
      <c r="K1253" s="5" t="s">
        <v>59</v>
      </c>
      <c r="L1253" s="5" t="s">
        <v>59</v>
      </c>
      <c r="M1253" s="5" t="s">
        <v>59</v>
      </c>
      <c r="N1253" s="5" t="s">
        <v>61</v>
      </c>
      <c r="O1253" s="5" t="s">
        <v>59</v>
      </c>
      <c r="P1253" s="5" t="s">
        <v>59</v>
      </c>
      <c r="Q1253" s="5" t="s">
        <v>59</v>
      </c>
      <c r="R1253" s="5" t="s">
        <v>59</v>
      </c>
      <c r="S1253" s="5" t="s">
        <v>59</v>
      </c>
      <c r="T1253" s="5" t="s">
        <v>59</v>
      </c>
      <c r="U1253" s="5" t="s">
        <v>59</v>
      </c>
      <c r="V1253" s="5" t="s">
        <v>59</v>
      </c>
      <c r="W1253" s="5" t="s">
        <v>59</v>
      </c>
      <c r="X1253" s="5" t="s">
        <v>59</v>
      </c>
      <c r="Y1253" s="5" t="s">
        <v>59</v>
      </c>
      <c r="Z1253" s="5" t="s">
        <v>59</v>
      </c>
      <c r="AA1253" s="5" t="s">
        <v>59</v>
      </c>
      <c r="AB1253" s="5" t="s">
        <v>59</v>
      </c>
      <c r="AC1253" s="5" t="s">
        <v>60</v>
      </c>
      <c r="AD1253" s="5" t="s">
        <v>60</v>
      </c>
      <c r="AE1253" s="5" t="s">
        <v>60</v>
      </c>
      <c r="AF1253" s="5" t="s">
        <v>60</v>
      </c>
      <c r="AG1253" s="5" t="s">
        <v>59</v>
      </c>
      <c r="AH1253" s="5" t="s">
        <v>59</v>
      </c>
      <c r="AI1253" s="5" t="s">
        <v>59</v>
      </c>
      <c r="AJ1253" s="5" t="s">
        <v>59</v>
      </c>
      <c r="AK1253" s="5" t="s">
        <v>59</v>
      </c>
      <c r="AL1253" s="5" t="s">
        <v>59</v>
      </c>
      <c r="AM1253" s="5" t="s">
        <v>59</v>
      </c>
      <c r="AN1253" s="5" t="s">
        <v>59</v>
      </c>
      <c r="AO1253" s="5" t="s">
        <v>59</v>
      </c>
      <c r="AP1253" s="5" t="s">
        <v>59</v>
      </c>
      <c r="AQ1253" s="5" t="s">
        <v>59</v>
      </c>
      <c r="AR1253" s="5" t="s">
        <v>59</v>
      </c>
      <c r="AS1253" s="5" t="s">
        <v>59</v>
      </c>
      <c r="AT1253" s="5" t="s">
        <v>59</v>
      </c>
      <c r="AU1253" s="5" t="s">
        <v>59</v>
      </c>
      <c r="AV1253" s="5" t="s">
        <v>59</v>
      </c>
      <c r="AW1253" s="5" t="s">
        <v>59</v>
      </c>
      <c r="AX1253" s="5" t="s">
        <v>738</v>
      </c>
      <c r="AY1253" s="5" t="s">
        <v>118</v>
      </c>
      <c r="AZ1253" s="5" t="s">
        <v>118</v>
      </c>
      <c r="BA1253" s="5" t="s">
        <v>118</v>
      </c>
      <c r="BB1253" s="5" t="s">
        <v>189</v>
      </c>
    </row>
    <row r="1254" spans="1:54" x14ac:dyDescent="0.2">
      <c r="A1254" s="7">
        <v>45938.248299421291</v>
      </c>
      <c r="B1254" s="5" t="s">
        <v>252</v>
      </c>
      <c r="C1254" s="5" t="s">
        <v>64</v>
      </c>
      <c r="D1254" s="5" t="s">
        <v>56</v>
      </c>
      <c r="E1254" s="5" t="s">
        <v>139</v>
      </c>
      <c r="F1254" s="5">
        <v>107638</v>
      </c>
      <c r="G1254" s="5" t="s">
        <v>58</v>
      </c>
      <c r="H1254" s="5" t="s">
        <v>59</v>
      </c>
      <c r="I1254" s="5" t="s">
        <v>59</v>
      </c>
      <c r="J1254" s="5" t="s">
        <v>59</v>
      </c>
      <c r="K1254" s="5" t="s">
        <v>59</v>
      </c>
      <c r="L1254" s="5" t="s">
        <v>59</v>
      </c>
      <c r="M1254" s="5" t="s">
        <v>59</v>
      </c>
      <c r="N1254" s="5" t="s">
        <v>61</v>
      </c>
      <c r="O1254" s="5" t="s">
        <v>59</v>
      </c>
      <c r="P1254" s="5" t="s">
        <v>59</v>
      </c>
      <c r="Q1254" s="5" t="s">
        <v>59</v>
      </c>
      <c r="R1254" s="5" t="s">
        <v>59</v>
      </c>
      <c r="S1254" s="5" t="s">
        <v>59</v>
      </c>
      <c r="T1254" s="5" t="s">
        <v>59</v>
      </c>
      <c r="U1254" s="5" t="s">
        <v>59</v>
      </c>
      <c r="V1254" s="5" t="s">
        <v>59</v>
      </c>
      <c r="W1254" s="5" t="s">
        <v>59</v>
      </c>
      <c r="X1254" s="5" t="s">
        <v>59</v>
      </c>
      <c r="Y1254" s="5" t="s">
        <v>59</v>
      </c>
      <c r="Z1254" s="5" t="s">
        <v>59</v>
      </c>
      <c r="AA1254" s="5" t="s">
        <v>59</v>
      </c>
      <c r="AB1254" s="5" t="s">
        <v>59</v>
      </c>
      <c r="AC1254" s="5" t="s">
        <v>60</v>
      </c>
      <c r="AD1254" s="5" t="s">
        <v>60</v>
      </c>
      <c r="AE1254" s="5" t="s">
        <v>60</v>
      </c>
      <c r="AF1254" s="5" t="s">
        <v>60</v>
      </c>
      <c r="AG1254" s="5" t="s">
        <v>59</v>
      </c>
      <c r="AH1254" s="5" t="s">
        <v>59</v>
      </c>
      <c r="AI1254" s="5" t="s">
        <v>59</v>
      </c>
      <c r="AJ1254" s="5" t="s">
        <v>59</v>
      </c>
      <c r="AK1254" s="5" t="s">
        <v>59</v>
      </c>
      <c r="AL1254" s="5" t="s">
        <v>59</v>
      </c>
      <c r="AM1254" s="5" t="s">
        <v>59</v>
      </c>
      <c r="AN1254" s="5" t="s">
        <v>59</v>
      </c>
      <c r="AO1254" s="5" t="s">
        <v>59</v>
      </c>
      <c r="AP1254" s="5" t="s">
        <v>59</v>
      </c>
      <c r="AQ1254" s="5" t="s">
        <v>59</v>
      </c>
      <c r="AR1254" s="5" t="s">
        <v>59</v>
      </c>
      <c r="AS1254" s="5" t="s">
        <v>59</v>
      </c>
      <c r="AT1254" s="5" t="s">
        <v>59</v>
      </c>
      <c r="AU1254" s="5" t="s">
        <v>59</v>
      </c>
      <c r="AV1254" s="5" t="s">
        <v>59</v>
      </c>
      <c r="AW1254" s="5" t="s">
        <v>59</v>
      </c>
      <c r="AX1254" s="5" t="s">
        <v>739</v>
      </c>
      <c r="AY1254" s="5" t="s">
        <v>118</v>
      </c>
      <c r="AZ1254" s="5" t="s">
        <v>118</v>
      </c>
      <c r="BA1254" s="5" t="s">
        <v>118</v>
      </c>
      <c r="BB1254" s="5" t="s">
        <v>189</v>
      </c>
    </row>
    <row r="1255" spans="1:54" x14ac:dyDescent="0.2">
      <c r="A1255" s="7">
        <v>45938.251889374995</v>
      </c>
      <c r="B1255" s="5" t="s">
        <v>252</v>
      </c>
      <c r="C1255" s="5" t="s">
        <v>64</v>
      </c>
      <c r="D1255" s="5" t="s">
        <v>56</v>
      </c>
      <c r="E1255" s="5" t="s">
        <v>139</v>
      </c>
      <c r="F1255" s="5">
        <v>107638</v>
      </c>
      <c r="G1255" s="5" t="s">
        <v>58</v>
      </c>
      <c r="H1255" s="5" t="s">
        <v>59</v>
      </c>
      <c r="I1255" s="5" t="s">
        <v>59</v>
      </c>
      <c r="J1255" s="5" t="s">
        <v>59</v>
      </c>
      <c r="K1255" s="5" t="s">
        <v>59</v>
      </c>
      <c r="L1255" s="5" t="s">
        <v>59</v>
      </c>
      <c r="M1255" s="5" t="s">
        <v>59</v>
      </c>
      <c r="N1255" s="5" t="s">
        <v>61</v>
      </c>
      <c r="O1255" s="5" t="s">
        <v>59</v>
      </c>
      <c r="P1255" s="5" t="s">
        <v>59</v>
      </c>
      <c r="Q1255" s="5" t="s">
        <v>59</v>
      </c>
      <c r="R1255" s="5" t="s">
        <v>59</v>
      </c>
      <c r="S1255" s="5" t="s">
        <v>59</v>
      </c>
      <c r="T1255" s="5" t="s">
        <v>59</v>
      </c>
      <c r="U1255" s="5" t="s">
        <v>59</v>
      </c>
      <c r="V1255" s="5" t="s">
        <v>59</v>
      </c>
      <c r="W1255" s="5" t="s">
        <v>59</v>
      </c>
      <c r="X1255" s="5" t="s">
        <v>59</v>
      </c>
      <c r="Y1255" s="5" t="s">
        <v>59</v>
      </c>
      <c r="Z1255" s="5" t="s">
        <v>59</v>
      </c>
      <c r="AA1255" s="5" t="s">
        <v>59</v>
      </c>
      <c r="AB1255" s="5" t="s">
        <v>59</v>
      </c>
      <c r="AC1255" s="5" t="s">
        <v>60</v>
      </c>
      <c r="AD1255" s="5" t="s">
        <v>60</v>
      </c>
      <c r="AE1255" s="5" t="s">
        <v>60</v>
      </c>
      <c r="AF1255" s="5" t="s">
        <v>60</v>
      </c>
      <c r="AG1255" s="5" t="s">
        <v>59</v>
      </c>
      <c r="AH1255" s="5" t="s">
        <v>59</v>
      </c>
      <c r="AI1255" s="5" t="s">
        <v>59</v>
      </c>
      <c r="AJ1255" s="5" t="s">
        <v>59</v>
      </c>
      <c r="AK1255" s="5" t="s">
        <v>59</v>
      </c>
      <c r="AL1255" s="5" t="s">
        <v>59</v>
      </c>
      <c r="AM1255" s="5" t="s">
        <v>59</v>
      </c>
      <c r="AN1255" s="5" t="s">
        <v>59</v>
      </c>
      <c r="AO1255" s="5" t="s">
        <v>59</v>
      </c>
      <c r="AP1255" s="5" t="s">
        <v>59</v>
      </c>
      <c r="AQ1255" s="5" t="s">
        <v>59</v>
      </c>
      <c r="AR1255" s="5" t="s">
        <v>59</v>
      </c>
      <c r="AS1255" s="5" t="s">
        <v>59</v>
      </c>
      <c r="AT1255" s="5" t="s">
        <v>59</v>
      </c>
      <c r="AU1255" s="5" t="s">
        <v>59</v>
      </c>
      <c r="AV1255" s="5" t="s">
        <v>59</v>
      </c>
      <c r="AW1255" s="5" t="s">
        <v>59</v>
      </c>
      <c r="AX1255" s="5" t="s">
        <v>740</v>
      </c>
      <c r="AY1255" s="5" t="s">
        <v>118</v>
      </c>
      <c r="AZ1255" s="5" t="s">
        <v>118</v>
      </c>
      <c r="BA1255" s="5" t="s">
        <v>118</v>
      </c>
      <c r="BB1255" s="5" t="s">
        <v>189</v>
      </c>
    </row>
    <row r="1256" spans="1:54" x14ac:dyDescent="0.2">
      <c r="A1256" s="7">
        <v>45938.258521354168</v>
      </c>
      <c r="B1256" s="5" t="s">
        <v>144</v>
      </c>
      <c r="C1256" s="5" t="s">
        <v>64</v>
      </c>
      <c r="D1256" s="5" t="s">
        <v>67</v>
      </c>
      <c r="E1256" s="5" t="s">
        <v>122</v>
      </c>
      <c r="F1256" s="5">
        <v>177238</v>
      </c>
      <c r="G1256" s="5" t="s">
        <v>58</v>
      </c>
      <c r="H1256" s="5" t="s">
        <v>59</v>
      </c>
      <c r="I1256" s="5" t="s">
        <v>59</v>
      </c>
      <c r="J1256" s="5" t="s">
        <v>59</v>
      </c>
      <c r="K1256" s="5" t="s">
        <v>59</v>
      </c>
      <c r="L1256" s="5" t="s">
        <v>59</v>
      </c>
      <c r="M1256" s="5" t="s">
        <v>61</v>
      </c>
      <c r="N1256" s="5" t="s">
        <v>59</v>
      </c>
      <c r="O1256" s="5" t="s">
        <v>59</v>
      </c>
      <c r="P1256" s="5" t="s">
        <v>61</v>
      </c>
      <c r="Q1256" s="5" t="s">
        <v>59</v>
      </c>
      <c r="R1256" s="5" t="s">
        <v>59</v>
      </c>
      <c r="S1256" s="5" t="s">
        <v>59</v>
      </c>
      <c r="T1256" s="5" t="s">
        <v>61</v>
      </c>
      <c r="U1256" s="5" t="s">
        <v>59</v>
      </c>
      <c r="V1256" s="5" t="s">
        <v>61</v>
      </c>
      <c r="W1256" s="5" t="s">
        <v>61</v>
      </c>
      <c r="X1256" s="5" t="s">
        <v>59</v>
      </c>
      <c r="Y1256" s="5" t="s">
        <v>59</v>
      </c>
      <c r="Z1256" s="5" t="s">
        <v>59</v>
      </c>
      <c r="AA1256" s="5" t="s">
        <v>61</v>
      </c>
      <c r="AB1256" s="5" t="s">
        <v>59</v>
      </c>
      <c r="AC1256" s="5" t="s">
        <v>60</v>
      </c>
      <c r="AD1256" s="5" t="s">
        <v>60</v>
      </c>
      <c r="AE1256" s="5" t="s">
        <v>60</v>
      </c>
      <c r="AF1256" s="5" t="s">
        <v>60</v>
      </c>
      <c r="AG1256" s="5" t="s">
        <v>59</v>
      </c>
      <c r="AH1256" s="5" t="s">
        <v>59</v>
      </c>
      <c r="AI1256" s="5" t="s">
        <v>59</v>
      </c>
      <c r="AJ1256" s="5" t="s">
        <v>59</v>
      </c>
      <c r="AK1256" s="5" t="s">
        <v>59</v>
      </c>
      <c r="AL1256" s="5" t="s">
        <v>59</v>
      </c>
      <c r="AM1256" s="5" t="s">
        <v>59</v>
      </c>
      <c r="AN1256" s="5" t="s">
        <v>59</v>
      </c>
      <c r="AO1256" s="5" t="s">
        <v>59</v>
      </c>
      <c r="AP1256" s="5" t="s">
        <v>59</v>
      </c>
      <c r="AQ1256" s="5" t="s">
        <v>59</v>
      </c>
      <c r="AR1256" s="5" t="s">
        <v>59</v>
      </c>
      <c r="AS1256" s="5" t="s">
        <v>59</v>
      </c>
      <c r="AT1256" s="5" t="s">
        <v>59</v>
      </c>
      <c r="AU1256" s="5" t="s">
        <v>61</v>
      </c>
      <c r="AV1256" s="5" t="s">
        <v>59</v>
      </c>
      <c r="AW1256" s="5" t="s">
        <v>59</v>
      </c>
      <c r="AX1256" s="5" t="s">
        <v>741</v>
      </c>
      <c r="AY1256" s="5" t="s">
        <v>118</v>
      </c>
      <c r="AZ1256" s="5" t="s">
        <v>118</v>
      </c>
      <c r="BA1256" s="5" t="s">
        <v>118</v>
      </c>
      <c r="BB1256" s="5" t="s">
        <v>189</v>
      </c>
    </row>
    <row r="1257" spans="1:54" x14ac:dyDescent="0.2">
      <c r="A1257" s="7">
        <v>45938.268954467596</v>
      </c>
      <c r="B1257" s="5" t="s">
        <v>76</v>
      </c>
      <c r="C1257" s="5" t="s">
        <v>55</v>
      </c>
      <c r="D1257" s="5" t="s">
        <v>77</v>
      </c>
      <c r="E1257" s="5" t="s">
        <v>78</v>
      </c>
      <c r="F1257" s="5">
        <v>40257</v>
      </c>
      <c r="G1257" s="5" t="s">
        <v>60</v>
      </c>
      <c r="H1257" s="5" t="s">
        <v>59</v>
      </c>
      <c r="I1257" s="5" t="s">
        <v>59</v>
      </c>
      <c r="J1257" s="5" t="s">
        <v>59</v>
      </c>
      <c r="K1257" s="5" t="s">
        <v>59</v>
      </c>
      <c r="L1257" s="5" t="s">
        <v>59</v>
      </c>
      <c r="M1257" s="5" t="s">
        <v>59</v>
      </c>
      <c r="N1257" s="5" t="s">
        <v>59</v>
      </c>
      <c r="O1257" s="5" t="s">
        <v>59</v>
      </c>
      <c r="P1257" s="5" t="s">
        <v>59</v>
      </c>
      <c r="Q1257" s="5" t="s">
        <v>61</v>
      </c>
      <c r="R1257" s="5" t="s">
        <v>59</v>
      </c>
      <c r="S1257" s="5" t="s">
        <v>59</v>
      </c>
      <c r="T1257" s="5" t="s">
        <v>59</v>
      </c>
      <c r="U1257" s="5" t="s">
        <v>59</v>
      </c>
      <c r="V1257" s="5" t="s">
        <v>59</v>
      </c>
      <c r="W1257" s="5" t="s">
        <v>59</v>
      </c>
      <c r="X1257" s="5" t="s">
        <v>59</v>
      </c>
      <c r="Y1257" s="5" t="s">
        <v>59</v>
      </c>
      <c r="Z1257" s="5" t="s">
        <v>59</v>
      </c>
      <c r="AA1257" s="5" t="s">
        <v>59</v>
      </c>
      <c r="AB1257" s="5" t="s">
        <v>59</v>
      </c>
      <c r="AC1257" s="5" t="s">
        <v>60</v>
      </c>
      <c r="AD1257" s="5" t="s">
        <v>60</v>
      </c>
      <c r="AE1257" s="5" t="s">
        <v>60</v>
      </c>
      <c r="AF1257" s="5" t="s">
        <v>60</v>
      </c>
      <c r="AG1257" s="5" t="s">
        <v>59</v>
      </c>
      <c r="AH1257" s="5" t="s">
        <v>59</v>
      </c>
      <c r="AI1257" s="5" t="s">
        <v>59</v>
      </c>
      <c r="AJ1257" s="5" t="s">
        <v>59</v>
      </c>
      <c r="AK1257" s="5" t="s">
        <v>59</v>
      </c>
      <c r="AL1257" s="5" t="s">
        <v>59</v>
      </c>
      <c r="AM1257" s="5" t="s">
        <v>59</v>
      </c>
      <c r="AN1257" s="5" t="s">
        <v>59</v>
      </c>
      <c r="AO1257" s="5" t="s">
        <v>59</v>
      </c>
      <c r="AP1257" s="5" t="s">
        <v>59</v>
      </c>
      <c r="AQ1257" s="5" t="s">
        <v>59</v>
      </c>
      <c r="AR1257" s="5" t="s">
        <v>59</v>
      </c>
      <c r="AS1257" s="5" t="s">
        <v>59</v>
      </c>
      <c r="AT1257" s="5" t="s">
        <v>59</v>
      </c>
      <c r="AU1257" s="5" t="s">
        <v>59</v>
      </c>
      <c r="AV1257" s="5" t="s">
        <v>59</v>
      </c>
      <c r="AW1257" s="5" t="s">
        <v>59</v>
      </c>
      <c r="AY1257" s="5" t="s">
        <v>118</v>
      </c>
      <c r="AZ1257" s="5" t="s">
        <v>118</v>
      </c>
      <c r="BA1257" s="5" t="s">
        <v>118</v>
      </c>
      <c r="BB1257" s="5" t="s">
        <v>189</v>
      </c>
    </row>
    <row r="1258" spans="1:54" x14ac:dyDescent="0.2">
      <c r="A1258" s="7">
        <v>45938.269971064816</v>
      </c>
      <c r="B1258" s="5" t="s">
        <v>99</v>
      </c>
      <c r="C1258" s="5" t="s">
        <v>64</v>
      </c>
      <c r="D1258" s="5" t="s">
        <v>56</v>
      </c>
      <c r="E1258" s="5" t="s">
        <v>612</v>
      </c>
      <c r="F1258" s="5">
        <v>100392</v>
      </c>
      <c r="G1258" s="5" t="s">
        <v>58</v>
      </c>
      <c r="H1258" s="5" t="s">
        <v>59</v>
      </c>
      <c r="I1258" s="5" t="s">
        <v>59</v>
      </c>
      <c r="J1258" s="5" t="s">
        <v>59</v>
      </c>
      <c r="K1258" s="5" t="s">
        <v>59</v>
      </c>
      <c r="L1258" s="5" t="s">
        <v>59</v>
      </c>
      <c r="M1258" s="5" t="s">
        <v>59</v>
      </c>
      <c r="N1258" s="5" t="s">
        <v>59</v>
      </c>
      <c r="O1258" s="5" t="s">
        <v>59</v>
      </c>
      <c r="P1258" s="5" t="s">
        <v>59</v>
      </c>
      <c r="Q1258" s="5" t="s">
        <v>59</v>
      </c>
      <c r="R1258" s="5" t="s">
        <v>59</v>
      </c>
      <c r="S1258" s="5" t="s">
        <v>59</v>
      </c>
      <c r="T1258" s="5" t="s">
        <v>59</v>
      </c>
      <c r="U1258" s="5" t="s">
        <v>59</v>
      </c>
      <c r="V1258" s="5" t="s">
        <v>59</v>
      </c>
      <c r="W1258" s="5" t="s">
        <v>59</v>
      </c>
      <c r="X1258" s="5" t="s">
        <v>59</v>
      </c>
      <c r="Y1258" s="5" t="s">
        <v>59</v>
      </c>
      <c r="Z1258" s="5" t="s">
        <v>59</v>
      </c>
      <c r="AA1258" s="5" t="s">
        <v>59</v>
      </c>
      <c r="AB1258" s="5" t="s">
        <v>59</v>
      </c>
      <c r="AC1258" s="5" t="s">
        <v>59</v>
      </c>
      <c r="AD1258" s="5" t="s">
        <v>59</v>
      </c>
      <c r="AE1258" s="5" t="s">
        <v>59</v>
      </c>
      <c r="AF1258" s="5" t="s">
        <v>60</v>
      </c>
      <c r="AG1258" s="5" t="s">
        <v>59</v>
      </c>
      <c r="AH1258" s="5" t="s">
        <v>59</v>
      </c>
      <c r="AI1258" s="5" t="s">
        <v>59</v>
      </c>
      <c r="AJ1258" s="5" t="s">
        <v>59</v>
      </c>
      <c r="AK1258" s="5" t="s">
        <v>59</v>
      </c>
      <c r="AL1258" s="5" t="s">
        <v>59</v>
      </c>
      <c r="AM1258" s="5" t="s">
        <v>59</v>
      </c>
      <c r="AN1258" s="5" t="s">
        <v>59</v>
      </c>
      <c r="AO1258" s="5" t="s">
        <v>59</v>
      </c>
      <c r="AP1258" s="5" t="s">
        <v>59</v>
      </c>
      <c r="AQ1258" s="5" t="s">
        <v>59</v>
      </c>
      <c r="AR1258" s="5" t="s">
        <v>59</v>
      </c>
      <c r="AS1258" s="5" t="s">
        <v>59</v>
      </c>
      <c r="AT1258" s="5" t="s">
        <v>59</v>
      </c>
      <c r="AU1258" s="5" t="s">
        <v>59</v>
      </c>
      <c r="AV1258" s="5" t="s">
        <v>59</v>
      </c>
      <c r="AW1258" s="5" t="s">
        <v>59</v>
      </c>
      <c r="AX1258" s="5" t="s">
        <v>742</v>
      </c>
      <c r="AY1258" s="5" t="s">
        <v>118</v>
      </c>
      <c r="AZ1258" s="5" t="s">
        <v>118</v>
      </c>
      <c r="BA1258" s="5" t="s">
        <v>118</v>
      </c>
      <c r="BB1258" s="5" t="s">
        <v>189</v>
      </c>
    </row>
    <row r="1259" spans="1:54" x14ac:dyDescent="0.2">
      <c r="A1259" s="7">
        <v>45938.276113113425</v>
      </c>
      <c r="B1259" s="5" t="s">
        <v>432</v>
      </c>
      <c r="C1259" s="5" t="s">
        <v>55</v>
      </c>
      <c r="D1259" s="5" t="s">
        <v>65</v>
      </c>
      <c r="E1259" s="5" t="s">
        <v>107</v>
      </c>
      <c r="F1259" s="5">
        <v>114861</v>
      </c>
      <c r="G1259" s="5" t="s">
        <v>58</v>
      </c>
      <c r="H1259" s="5" t="s">
        <v>59</v>
      </c>
      <c r="I1259" s="5" t="s">
        <v>59</v>
      </c>
      <c r="J1259" s="5" t="s">
        <v>59</v>
      </c>
      <c r="K1259" s="5" t="s">
        <v>59</v>
      </c>
      <c r="L1259" s="5" t="s">
        <v>59</v>
      </c>
      <c r="M1259" s="5" t="s">
        <v>61</v>
      </c>
      <c r="N1259" s="5" t="s">
        <v>59</v>
      </c>
      <c r="O1259" s="5" t="s">
        <v>59</v>
      </c>
      <c r="P1259" s="5" t="s">
        <v>59</v>
      </c>
      <c r="Q1259" s="5" t="s">
        <v>59</v>
      </c>
      <c r="R1259" s="5" t="s">
        <v>61</v>
      </c>
      <c r="S1259" s="5" t="s">
        <v>59</v>
      </c>
      <c r="T1259" s="5" t="s">
        <v>59</v>
      </c>
      <c r="U1259" s="5" t="s">
        <v>59</v>
      </c>
      <c r="V1259" s="5" t="s">
        <v>59</v>
      </c>
      <c r="W1259" s="5" t="s">
        <v>59</v>
      </c>
      <c r="X1259" s="5" t="s">
        <v>61</v>
      </c>
      <c r="Y1259" s="5" t="s">
        <v>59</v>
      </c>
      <c r="Z1259" s="5" t="s">
        <v>59</v>
      </c>
      <c r="AA1259" s="5" t="s">
        <v>59</v>
      </c>
      <c r="AB1259" s="5" t="s">
        <v>59</v>
      </c>
      <c r="AC1259" s="5" t="s">
        <v>60</v>
      </c>
      <c r="AD1259" s="5" t="s">
        <v>60</v>
      </c>
      <c r="AE1259" s="5" t="s">
        <v>60</v>
      </c>
      <c r="AF1259" s="5" t="s">
        <v>60</v>
      </c>
      <c r="AG1259" s="5" t="s">
        <v>59</v>
      </c>
      <c r="AH1259" s="5" t="s">
        <v>59</v>
      </c>
      <c r="AI1259" s="5" t="s">
        <v>59</v>
      </c>
      <c r="AJ1259" s="5" t="s">
        <v>59</v>
      </c>
      <c r="AK1259" s="5" t="s">
        <v>59</v>
      </c>
      <c r="AL1259" s="5" t="s">
        <v>59</v>
      </c>
      <c r="AM1259" s="5" t="s">
        <v>59</v>
      </c>
      <c r="AN1259" s="5" t="s">
        <v>59</v>
      </c>
      <c r="AO1259" s="5" t="s">
        <v>59</v>
      </c>
      <c r="AP1259" s="5" t="s">
        <v>59</v>
      </c>
      <c r="AQ1259" s="5" t="s">
        <v>59</v>
      </c>
      <c r="AR1259" s="5" t="s">
        <v>59</v>
      </c>
      <c r="AS1259" s="5" t="s">
        <v>59</v>
      </c>
      <c r="AT1259" s="5" t="s">
        <v>59</v>
      </c>
      <c r="AU1259" s="5" t="s">
        <v>59</v>
      </c>
      <c r="AV1259" s="5" t="s">
        <v>59</v>
      </c>
      <c r="AW1259" s="5" t="s">
        <v>59</v>
      </c>
      <c r="AY1259" s="5" t="s">
        <v>118</v>
      </c>
      <c r="AZ1259" s="5" t="s">
        <v>118</v>
      </c>
      <c r="BA1259" s="5" t="s">
        <v>118</v>
      </c>
      <c r="BB1259" s="5" t="s">
        <v>189</v>
      </c>
    </row>
    <row r="1260" spans="1:54" x14ac:dyDescent="0.2">
      <c r="A1260" s="7">
        <v>45938.283239432873</v>
      </c>
      <c r="B1260" s="5" t="s">
        <v>574</v>
      </c>
      <c r="C1260" s="5" t="s">
        <v>55</v>
      </c>
      <c r="D1260" s="5" t="s">
        <v>65</v>
      </c>
      <c r="E1260" s="5" t="s">
        <v>111</v>
      </c>
      <c r="F1260" s="5">
        <v>74020</v>
      </c>
      <c r="G1260" s="5" t="s">
        <v>58</v>
      </c>
      <c r="H1260" s="5" t="s">
        <v>59</v>
      </c>
      <c r="I1260" s="5" t="s">
        <v>59</v>
      </c>
      <c r="J1260" s="5" t="s">
        <v>59</v>
      </c>
      <c r="K1260" s="5" t="s">
        <v>59</v>
      </c>
      <c r="L1260" s="5" t="s">
        <v>59</v>
      </c>
      <c r="M1260" s="5" t="s">
        <v>59</v>
      </c>
      <c r="N1260" s="5" t="s">
        <v>59</v>
      </c>
      <c r="O1260" s="5" t="s">
        <v>59</v>
      </c>
      <c r="P1260" s="5" t="s">
        <v>59</v>
      </c>
      <c r="Q1260" s="5" t="s">
        <v>59</v>
      </c>
      <c r="R1260" s="5" t="s">
        <v>59</v>
      </c>
      <c r="S1260" s="5" t="s">
        <v>59</v>
      </c>
      <c r="T1260" s="5" t="s">
        <v>59</v>
      </c>
      <c r="U1260" s="5" t="s">
        <v>59</v>
      </c>
      <c r="V1260" s="5" t="s">
        <v>59</v>
      </c>
      <c r="W1260" s="5" t="s">
        <v>59</v>
      </c>
      <c r="X1260" s="5" t="s">
        <v>59</v>
      </c>
      <c r="Y1260" s="5" t="s">
        <v>59</v>
      </c>
      <c r="Z1260" s="5" t="s">
        <v>59</v>
      </c>
      <c r="AA1260" s="5" t="s">
        <v>59</v>
      </c>
      <c r="AB1260" s="5" t="s">
        <v>59</v>
      </c>
      <c r="AC1260" s="5" t="s">
        <v>60</v>
      </c>
      <c r="AD1260" s="5" t="s">
        <v>60</v>
      </c>
      <c r="AE1260" s="5" t="s">
        <v>60</v>
      </c>
      <c r="AF1260" s="5" t="s">
        <v>60</v>
      </c>
      <c r="AG1260" s="5" t="s">
        <v>59</v>
      </c>
      <c r="AH1260" s="5" t="s">
        <v>59</v>
      </c>
      <c r="AI1260" s="5" t="s">
        <v>59</v>
      </c>
      <c r="AJ1260" s="5" t="s">
        <v>59</v>
      </c>
      <c r="AK1260" s="5" t="s">
        <v>59</v>
      </c>
      <c r="AL1260" s="5" t="s">
        <v>59</v>
      </c>
      <c r="AM1260" s="5" t="s">
        <v>59</v>
      </c>
      <c r="AN1260" s="5" t="s">
        <v>59</v>
      </c>
      <c r="AO1260" s="5" t="s">
        <v>59</v>
      </c>
      <c r="AP1260" s="5" t="s">
        <v>59</v>
      </c>
      <c r="AQ1260" s="5" t="s">
        <v>59</v>
      </c>
      <c r="AR1260" s="5" t="s">
        <v>59</v>
      </c>
      <c r="AS1260" s="5" t="s">
        <v>59</v>
      </c>
      <c r="AT1260" s="5" t="s">
        <v>59</v>
      </c>
      <c r="AU1260" s="5" t="s">
        <v>59</v>
      </c>
      <c r="AV1260" s="5" t="s">
        <v>59</v>
      </c>
      <c r="AW1260" s="5" t="s">
        <v>59</v>
      </c>
      <c r="AX1260" s="5" t="s">
        <v>627</v>
      </c>
      <c r="AY1260" s="5" t="s">
        <v>118</v>
      </c>
      <c r="AZ1260" s="5" t="s">
        <v>118</v>
      </c>
      <c r="BA1260" s="5" t="s">
        <v>118</v>
      </c>
      <c r="BB1260" s="5" t="s">
        <v>189</v>
      </c>
    </row>
    <row r="1261" spans="1:54" x14ac:dyDescent="0.2">
      <c r="A1261" s="7">
        <v>45938.289772430551</v>
      </c>
      <c r="B1261" s="5" t="s">
        <v>187</v>
      </c>
      <c r="C1261" s="5" t="s">
        <v>55</v>
      </c>
      <c r="D1261" s="5" t="s">
        <v>56</v>
      </c>
      <c r="E1261" s="5" t="s">
        <v>136</v>
      </c>
      <c r="F1261" s="5">
        <v>86776</v>
      </c>
      <c r="G1261" s="5" t="s">
        <v>58</v>
      </c>
      <c r="H1261" s="5" t="s">
        <v>59</v>
      </c>
      <c r="I1261" s="5" t="s">
        <v>59</v>
      </c>
      <c r="J1261" s="5" t="s">
        <v>59</v>
      </c>
      <c r="K1261" s="5" t="s">
        <v>59</v>
      </c>
      <c r="L1261" s="5" t="s">
        <v>59</v>
      </c>
      <c r="M1261" s="5" t="s">
        <v>59</v>
      </c>
      <c r="N1261" s="5" t="s">
        <v>59</v>
      </c>
      <c r="O1261" s="5" t="s">
        <v>59</v>
      </c>
      <c r="P1261" s="5" t="s">
        <v>59</v>
      </c>
      <c r="Q1261" s="5" t="s">
        <v>59</v>
      </c>
      <c r="R1261" s="5" t="s">
        <v>59</v>
      </c>
      <c r="S1261" s="5" t="s">
        <v>59</v>
      </c>
      <c r="T1261" s="5" t="s">
        <v>59</v>
      </c>
      <c r="U1261" s="5" t="s">
        <v>59</v>
      </c>
      <c r="V1261" s="5" t="s">
        <v>59</v>
      </c>
      <c r="W1261" s="5" t="s">
        <v>59</v>
      </c>
      <c r="X1261" s="5" t="s">
        <v>61</v>
      </c>
      <c r="Y1261" s="5" t="s">
        <v>59</v>
      </c>
      <c r="Z1261" s="5" t="s">
        <v>59</v>
      </c>
      <c r="AA1261" s="5" t="s">
        <v>59</v>
      </c>
      <c r="AB1261" s="5" t="s">
        <v>59</v>
      </c>
      <c r="AC1261" s="5" t="s">
        <v>60</v>
      </c>
      <c r="AD1261" s="5" t="s">
        <v>60</v>
      </c>
      <c r="AE1261" s="5" t="s">
        <v>60</v>
      </c>
      <c r="AF1261" s="5" t="s">
        <v>60</v>
      </c>
      <c r="AG1261" s="5" t="s">
        <v>59</v>
      </c>
      <c r="AH1261" s="5" t="s">
        <v>59</v>
      </c>
      <c r="AI1261" s="5" t="s">
        <v>59</v>
      </c>
      <c r="AJ1261" s="5" t="s">
        <v>59</v>
      </c>
      <c r="AK1261" s="5" t="s">
        <v>59</v>
      </c>
      <c r="AL1261" s="5" t="s">
        <v>59</v>
      </c>
      <c r="AM1261" s="5" t="s">
        <v>59</v>
      </c>
      <c r="AN1261" s="5" t="s">
        <v>59</v>
      </c>
      <c r="AO1261" s="5" t="s">
        <v>59</v>
      </c>
      <c r="AP1261" s="5" t="s">
        <v>59</v>
      </c>
      <c r="AQ1261" s="5" t="s">
        <v>59</v>
      </c>
      <c r="AR1261" s="5" t="s">
        <v>59</v>
      </c>
      <c r="AS1261" s="5" t="s">
        <v>59</v>
      </c>
      <c r="AT1261" s="5" t="s">
        <v>59</v>
      </c>
      <c r="AU1261" s="5" t="s">
        <v>59</v>
      </c>
      <c r="AV1261" s="5" t="s">
        <v>59</v>
      </c>
      <c r="AW1261" s="5" t="s">
        <v>59</v>
      </c>
      <c r="AY1261" s="5" t="s">
        <v>118</v>
      </c>
      <c r="AZ1261" s="5" t="s">
        <v>118</v>
      </c>
      <c r="BA1261" s="5" t="s">
        <v>118</v>
      </c>
      <c r="BB1261" s="5" t="s">
        <v>189</v>
      </c>
    </row>
    <row r="1262" spans="1:54" x14ac:dyDescent="0.2">
      <c r="A1262" s="7">
        <v>45938.29440460648</v>
      </c>
      <c r="B1262" s="5" t="s">
        <v>151</v>
      </c>
      <c r="C1262" s="5" t="s">
        <v>55</v>
      </c>
      <c r="D1262" s="5" t="s">
        <v>65</v>
      </c>
      <c r="E1262" s="5" t="s">
        <v>130</v>
      </c>
      <c r="F1262" s="5">
        <v>95130</v>
      </c>
      <c r="G1262" s="5" t="s">
        <v>58</v>
      </c>
      <c r="H1262" s="5" t="s">
        <v>59</v>
      </c>
      <c r="I1262" s="5" t="s">
        <v>59</v>
      </c>
      <c r="J1262" s="5" t="s">
        <v>59</v>
      </c>
      <c r="K1262" s="5" t="s">
        <v>59</v>
      </c>
      <c r="L1262" s="5" t="s">
        <v>59</v>
      </c>
      <c r="M1262" s="5" t="s">
        <v>59</v>
      </c>
      <c r="N1262" s="5" t="s">
        <v>59</v>
      </c>
      <c r="O1262" s="5" t="s">
        <v>59</v>
      </c>
      <c r="P1262" s="5" t="s">
        <v>59</v>
      </c>
      <c r="Q1262" s="5" t="s">
        <v>59</v>
      </c>
      <c r="R1262" s="5" t="s">
        <v>59</v>
      </c>
      <c r="S1262" s="5" t="s">
        <v>59</v>
      </c>
      <c r="T1262" s="5" t="s">
        <v>59</v>
      </c>
      <c r="U1262" s="5" t="s">
        <v>59</v>
      </c>
      <c r="V1262" s="5" t="s">
        <v>59</v>
      </c>
      <c r="W1262" s="5" t="s">
        <v>59</v>
      </c>
      <c r="X1262" s="5" t="s">
        <v>59</v>
      </c>
      <c r="Y1262" s="5" t="s">
        <v>59</v>
      </c>
      <c r="Z1262" s="5" t="s">
        <v>59</v>
      </c>
      <c r="AA1262" s="5" t="s">
        <v>59</v>
      </c>
      <c r="AB1262" s="5" t="s">
        <v>59</v>
      </c>
      <c r="AC1262" s="5" t="s">
        <v>59</v>
      </c>
      <c r="AD1262" s="5" t="s">
        <v>60</v>
      </c>
      <c r="AE1262" s="5" t="s">
        <v>60</v>
      </c>
      <c r="AF1262" s="5" t="s">
        <v>60</v>
      </c>
      <c r="AG1262" s="5" t="s">
        <v>59</v>
      </c>
      <c r="AH1262" s="5" t="s">
        <v>59</v>
      </c>
      <c r="AI1262" s="5" t="s">
        <v>59</v>
      </c>
      <c r="AJ1262" s="5" t="s">
        <v>59</v>
      </c>
      <c r="AK1262" s="5" t="s">
        <v>59</v>
      </c>
      <c r="AL1262" s="5" t="s">
        <v>59</v>
      </c>
      <c r="AM1262" s="5" t="s">
        <v>59</v>
      </c>
      <c r="AN1262" s="5" t="s">
        <v>59</v>
      </c>
      <c r="AO1262" s="5" t="s">
        <v>59</v>
      </c>
      <c r="AP1262" s="5" t="s">
        <v>59</v>
      </c>
      <c r="AQ1262" s="5" t="s">
        <v>59</v>
      </c>
      <c r="AR1262" s="5" t="s">
        <v>59</v>
      </c>
      <c r="AS1262" s="5" t="s">
        <v>59</v>
      </c>
      <c r="AT1262" s="5" t="s">
        <v>59</v>
      </c>
      <c r="AU1262" s="5" t="s">
        <v>59</v>
      </c>
      <c r="AV1262" s="5" t="s">
        <v>59</v>
      </c>
      <c r="AW1262" s="5" t="s">
        <v>59</v>
      </c>
      <c r="AX1262" s="5" t="s">
        <v>743</v>
      </c>
      <c r="AY1262" s="5" t="s">
        <v>118</v>
      </c>
      <c r="AZ1262" s="5" t="s">
        <v>118</v>
      </c>
      <c r="BA1262" s="5" t="s">
        <v>118</v>
      </c>
      <c r="BB1262" s="5" t="s">
        <v>189</v>
      </c>
    </row>
    <row r="1263" spans="1:54" x14ac:dyDescent="0.2">
      <c r="A1263" s="7">
        <v>45938.29674474537</v>
      </c>
      <c r="B1263" s="5" t="s">
        <v>693</v>
      </c>
      <c r="C1263" s="5" t="s">
        <v>55</v>
      </c>
      <c r="D1263" s="5" t="s">
        <v>65</v>
      </c>
      <c r="E1263" s="5" t="s">
        <v>114</v>
      </c>
      <c r="F1263" s="5">
        <v>98965</v>
      </c>
      <c r="G1263" s="5" t="s">
        <v>58</v>
      </c>
      <c r="H1263" s="5" t="s">
        <v>59</v>
      </c>
      <c r="I1263" s="5" t="s">
        <v>59</v>
      </c>
      <c r="J1263" s="5" t="s">
        <v>59</v>
      </c>
      <c r="K1263" s="5" t="s">
        <v>59</v>
      </c>
      <c r="L1263" s="5" t="s">
        <v>59</v>
      </c>
      <c r="M1263" s="5" t="s">
        <v>59</v>
      </c>
      <c r="N1263" s="5" t="s">
        <v>59</v>
      </c>
      <c r="O1263" s="5" t="s">
        <v>59</v>
      </c>
      <c r="P1263" s="5" t="s">
        <v>59</v>
      </c>
      <c r="Q1263" s="5" t="s">
        <v>59</v>
      </c>
      <c r="R1263" s="5" t="s">
        <v>59</v>
      </c>
      <c r="S1263" s="5" t="s">
        <v>59</v>
      </c>
      <c r="T1263" s="5" t="s">
        <v>59</v>
      </c>
      <c r="U1263" s="5" t="s">
        <v>59</v>
      </c>
      <c r="V1263" s="5" t="s">
        <v>59</v>
      </c>
      <c r="W1263" s="5" t="s">
        <v>59</v>
      </c>
      <c r="X1263" s="5" t="s">
        <v>59</v>
      </c>
      <c r="Y1263" s="5" t="s">
        <v>59</v>
      </c>
      <c r="Z1263" s="5" t="s">
        <v>59</v>
      </c>
      <c r="AA1263" s="5" t="s">
        <v>61</v>
      </c>
      <c r="AB1263" s="5" t="s">
        <v>59</v>
      </c>
      <c r="AC1263" s="5" t="s">
        <v>60</v>
      </c>
      <c r="AD1263" s="5" t="s">
        <v>60</v>
      </c>
      <c r="AE1263" s="5" t="s">
        <v>60</v>
      </c>
      <c r="AF1263" s="5" t="s">
        <v>60</v>
      </c>
      <c r="AG1263" s="5" t="s">
        <v>59</v>
      </c>
      <c r="AH1263" s="5" t="s">
        <v>59</v>
      </c>
      <c r="AI1263" s="5" t="s">
        <v>59</v>
      </c>
      <c r="AJ1263" s="5" t="s">
        <v>59</v>
      </c>
      <c r="AK1263" s="5" t="s">
        <v>59</v>
      </c>
      <c r="AL1263" s="5" t="s">
        <v>59</v>
      </c>
      <c r="AM1263" s="5" t="s">
        <v>59</v>
      </c>
      <c r="AN1263" s="5" t="s">
        <v>59</v>
      </c>
      <c r="AO1263" s="5" t="s">
        <v>59</v>
      </c>
      <c r="AP1263" s="5" t="s">
        <v>59</v>
      </c>
      <c r="AQ1263" s="5" t="s">
        <v>59</v>
      </c>
      <c r="AR1263" s="5" t="s">
        <v>59</v>
      </c>
      <c r="AS1263" s="5" t="s">
        <v>59</v>
      </c>
      <c r="AT1263" s="5" t="s">
        <v>59</v>
      </c>
      <c r="AU1263" s="5" t="s">
        <v>59</v>
      </c>
      <c r="AV1263" s="5" t="s">
        <v>59</v>
      </c>
      <c r="AW1263" s="5" t="s">
        <v>59</v>
      </c>
      <c r="AY1263" s="5" t="s">
        <v>118</v>
      </c>
      <c r="AZ1263" s="5" t="s">
        <v>118</v>
      </c>
      <c r="BA1263" s="5" t="s">
        <v>118</v>
      </c>
      <c r="BB1263" s="5" t="s">
        <v>189</v>
      </c>
    </row>
    <row r="1264" spans="1:54" x14ac:dyDescent="0.2">
      <c r="A1264" s="7">
        <v>45938.303262615736</v>
      </c>
      <c r="B1264" s="5" t="s">
        <v>73</v>
      </c>
      <c r="C1264" s="5" t="s">
        <v>64</v>
      </c>
      <c r="D1264" s="5" t="s">
        <v>56</v>
      </c>
      <c r="E1264" s="5" t="s">
        <v>74</v>
      </c>
      <c r="F1264" s="5">
        <v>98960</v>
      </c>
      <c r="G1264" s="5" t="s">
        <v>58</v>
      </c>
      <c r="H1264" s="5" t="s">
        <v>59</v>
      </c>
      <c r="I1264" s="5" t="s">
        <v>59</v>
      </c>
      <c r="J1264" s="5" t="s">
        <v>59</v>
      </c>
      <c r="K1264" s="5" t="s">
        <v>59</v>
      </c>
      <c r="L1264" s="5" t="s">
        <v>59</v>
      </c>
      <c r="M1264" s="5" t="s">
        <v>59</v>
      </c>
      <c r="N1264" s="5" t="s">
        <v>59</v>
      </c>
      <c r="O1264" s="5" t="s">
        <v>59</v>
      </c>
      <c r="P1264" s="5" t="s">
        <v>59</v>
      </c>
      <c r="Q1264" s="5" t="s">
        <v>59</v>
      </c>
      <c r="R1264" s="5" t="s">
        <v>59</v>
      </c>
      <c r="S1264" s="5" t="s">
        <v>59</v>
      </c>
      <c r="T1264" s="5" t="s">
        <v>59</v>
      </c>
      <c r="U1264" s="5" t="s">
        <v>59</v>
      </c>
      <c r="V1264" s="5" t="s">
        <v>59</v>
      </c>
      <c r="W1264" s="5" t="s">
        <v>59</v>
      </c>
      <c r="X1264" s="5" t="s">
        <v>59</v>
      </c>
      <c r="Y1264" s="5" t="s">
        <v>59</v>
      </c>
      <c r="Z1264" s="5" t="s">
        <v>59</v>
      </c>
      <c r="AA1264" s="5" t="s">
        <v>59</v>
      </c>
      <c r="AB1264" s="5" t="s">
        <v>59</v>
      </c>
      <c r="AC1264" s="5" t="s">
        <v>60</v>
      </c>
      <c r="AD1264" s="5" t="s">
        <v>60</v>
      </c>
      <c r="AE1264" s="5" t="s">
        <v>60</v>
      </c>
      <c r="AF1264" s="5" t="s">
        <v>60</v>
      </c>
      <c r="AG1264" s="5" t="s">
        <v>59</v>
      </c>
      <c r="AH1264" s="5" t="s">
        <v>59</v>
      </c>
      <c r="AI1264" s="5" t="s">
        <v>59</v>
      </c>
      <c r="AJ1264" s="5" t="s">
        <v>59</v>
      </c>
      <c r="AK1264" s="5" t="s">
        <v>59</v>
      </c>
      <c r="AL1264" s="5" t="s">
        <v>59</v>
      </c>
      <c r="AM1264" s="5" t="s">
        <v>59</v>
      </c>
      <c r="AN1264" s="5" t="s">
        <v>59</v>
      </c>
      <c r="AO1264" s="5" t="s">
        <v>59</v>
      </c>
      <c r="AP1264" s="5" t="s">
        <v>59</v>
      </c>
      <c r="AQ1264" s="5" t="s">
        <v>59</v>
      </c>
      <c r="AR1264" s="5" t="s">
        <v>59</v>
      </c>
      <c r="AS1264" s="5" t="s">
        <v>59</v>
      </c>
      <c r="AT1264" s="5" t="s">
        <v>59</v>
      </c>
      <c r="AU1264" s="5" t="s">
        <v>59</v>
      </c>
      <c r="AV1264" s="5" t="s">
        <v>59</v>
      </c>
      <c r="AW1264" s="5" t="s">
        <v>59</v>
      </c>
      <c r="AY1264" s="5" t="s">
        <v>118</v>
      </c>
      <c r="AZ1264" s="5" t="s">
        <v>118</v>
      </c>
      <c r="BA1264" s="5" t="s">
        <v>118</v>
      </c>
      <c r="BB1264" s="5" t="s">
        <v>189</v>
      </c>
    </row>
    <row r="1265" spans="1:54" x14ac:dyDescent="0.2">
      <c r="A1265" s="7">
        <v>45938.305617708334</v>
      </c>
      <c r="B1265" s="5" t="s">
        <v>72</v>
      </c>
      <c r="C1265" s="5" t="s">
        <v>55</v>
      </c>
      <c r="D1265" s="5" t="s">
        <v>67</v>
      </c>
      <c r="E1265" s="5" t="s">
        <v>134</v>
      </c>
      <c r="F1265" s="5">
        <v>7464</v>
      </c>
      <c r="G1265" s="5" t="s">
        <v>58</v>
      </c>
      <c r="H1265" s="5" t="s">
        <v>59</v>
      </c>
      <c r="I1265" s="5" t="s">
        <v>59</v>
      </c>
      <c r="J1265" s="5" t="s">
        <v>59</v>
      </c>
      <c r="K1265" s="5" t="s">
        <v>59</v>
      </c>
      <c r="L1265" s="5" t="s">
        <v>59</v>
      </c>
      <c r="M1265" s="5" t="s">
        <v>59</v>
      </c>
      <c r="N1265" s="5" t="s">
        <v>59</v>
      </c>
      <c r="O1265" s="5" t="s">
        <v>59</v>
      </c>
      <c r="P1265" s="5" t="s">
        <v>59</v>
      </c>
      <c r="Q1265" s="5" t="s">
        <v>59</v>
      </c>
      <c r="R1265" s="5" t="s">
        <v>59</v>
      </c>
      <c r="S1265" s="5" t="s">
        <v>59</v>
      </c>
      <c r="T1265" s="5" t="s">
        <v>59</v>
      </c>
      <c r="U1265" s="5" t="s">
        <v>59</v>
      </c>
      <c r="V1265" s="5" t="s">
        <v>59</v>
      </c>
      <c r="W1265" s="5" t="s">
        <v>59</v>
      </c>
      <c r="X1265" s="5" t="s">
        <v>59</v>
      </c>
      <c r="Y1265" s="5" t="s">
        <v>59</v>
      </c>
      <c r="Z1265" s="5" t="s">
        <v>59</v>
      </c>
      <c r="AA1265" s="5" t="s">
        <v>59</v>
      </c>
      <c r="AB1265" s="5" t="s">
        <v>59</v>
      </c>
      <c r="AC1265" s="5" t="s">
        <v>59</v>
      </c>
      <c r="AD1265" s="5" t="s">
        <v>59</v>
      </c>
      <c r="AE1265" s="5" t="s">
        <v>59</v>
      </c>
      <c r="AF1265" s="5" t="s">
        <v>59</v>
      </c>
      <c r="AG1265" s="5" t="s">
        <v>59</v>
      </c>
      <c r="AH1265" s="5" t="s">
        <v>59</v>
      </c>
      <c r="AI1265" s="5" t="s">
        <v>59</v>
      </c>
      <c r="AJ1265" s="5" t="s">
        <v>59</v>
      </c>
      <c r="AK1265" s="5" t="s">
        <v>59</v>
      </c>
      <c r="AL1265" s="5" t="s">
        <v>59</v>
      </c>
      <c r="AM1265" s="5" t="s">
        <v>59</v>
      </c>
      <c r="AN1265" s="5" t="s">
        <v>59</v>
      </c>
      <c r="AO1265" s="5" t="s">
        <v>59</v>
      </c>
      <c r="AP1265" s="5" t="s">
        <v>59</v>
      </c>
      <c r="AQ1265" s="5" t="s">
        <v>59</v>
      </c>
      <c r="AR1265" s="5" t="s">
        <v>59</v>
      </c>
      <c r="AS1265" s="5" t="s">
        <v>59</v>
      </c>
      <c r="AT1265" s="5" t="s">
        <v>59</v>
      </c>
      <c r="AU1265" s="5" t="s">
        <v>59</v>
      </c>
      <c r="AV1265" s="5" t="s">
        <v>59</v>
      </c>
      <c r="AW1265" s="5" t="s">
        <v>59</v>
      </c>
      <c r="AY1265" s="5" t="s">
        <v>118</v>
      </c>
      <c r="AZ1265" s="5" t="s">
        <v>118</v>
      </c>
      <c r="BA1265" s="5" t="s">
        <v>118</v>
      </c>
      <c r="BB1265" s="5" t="s">
        <v>189</v>
      </c>
    </row>
    <row r="1266" spans="1:54" x14ac:dyDescent="0.2">
      <c r="A1266" s="7">
        <v>45938.318598576385</v>
      </c>
      <c r="B1266" s="5" t="s">
        <v>105</v>
      </c>
      <c r="C1266" s="5" t="s">
        <v>64</v>
      </c>
      <c r="D1266" s="5" t="s">
        <v>56</v>
      </c>
      <c r="E1266" s="5" t="s">
        <v>71</v>
      </c>
      <c r="F1266" s="5">
        <v>133372</v>
      </c>
      <c r="G1266" s="5" t="s">
        <v>58</v>
      </c>
      <c r="H1266" s="5" t="s">
        <v>59</v>
      </c>
      <c r="I1266" s="5" t="s">
        <v>59</v>
      </c>
      <c r="J1266" s="5" t="s">
        <v>59</v>
      </c>
      <c r="K1266" s="5" t="s">
        <v>59</v>
      </c>
      <c r="L1266" s="5" t="s">
        <v>59</v>
      </c>
      <c r="M1266" s="5" t="s">
        <v>59</v>
      </c>
      <c r="N1266" s="5" t="s">
        <v>59</v>
      </c>
      <c r="O1266" s="5" t="s">
        <v>59</v>
      </c>
      <c r="P1266" s="5" t="s">
        <v>59</v>
      </c>
      <c r="Q1266" s="5" t="s">
        <v>59</v>
      </c>
      <c r="R1266" s="5" t="s">
        <v>59</v>
      </c>
      <c r="S1266" s="5" t="s">
        <v>59</v>
      </c>
      <c r="T1266" s="5" t="s">
        <v>59</v>
      </c>
      <c r="U1266" s="5" t="s">
        <v>59</v>
      </c>
      <c r="V1266" s="5" t="s">
        <v>59</v>
      </c>
      <c r="W1266" s="5" t="s">
        <v>59</v>
      </c>
      <c r="X1266" s="5" t="s">
        <v>59</v>
      </c>
      <c r="Y1266" s="5" t="s">
        <v>59</v>
      </c>
      <c r="Z1266" s="5" t="s">
        <v>59</v>
      </c>
      <c r="AA1266" s="5" t="s">
        <v>59</v>
      </c>
      <c r="AB1266" s="5" t="s">
        <v>59</v>
      </c>
      <c r="AC1266" s="5" t="s">
        <v>60</v>
      </c>
      <c r="AD1266" s="5" t="s">
        <v>60</v>
      </c>
      <c r="AE1266" s="5" t="s">
        <v>60</v>
      </c>
      <c r="AF1266" s="5" t="s">
        <v>60</v>
      </c>
      <c r="AG1266" s="5" t="s">
        <v>59</v>
      </c>
      <c r="AH1266" s="5" t="s">
        <v>59</v>
      </c>
      <c r="AI1266" s="5" t="s">
        <v>59</v>
      </c>
      <c r="AJ1266" s="5" t="s">
        <v>59</v>
      </c>
      <c r="AK1266" s="5" t="s">
        <v>59</v>
      </c>
      <c r="AL1266" s="5" t="s">
        <v>59</v>
      </c>
      <c r="AM1266" s="5" t="s">
        <v>59</v>
      </c>
      <c r="AN1266" s="5" t="s">
        <v>59</v>
      </c>
      <c r="AO1266" s="5" t="s">
        <v>59</v>
      </c>
      <c r="AP1266" s="5" t="s">
        <v>59</v>
      </c>
      <c r="AQ1266" s="5" t="s">
        <v>59</v>
      </c>
      <c r="AR1266" s="5" t="s">
        <v>59</v>
      </c>
      <c r="AS1266" s="5" t="s">
        <v>59</v>
      </c>
      <c r="AT1266" s="5" t="s">
        <v>59</v>
      </c>
      <c r="AU1266" s="5" t="s">
        <v>59</v>
      </c>
      <c r="AV1266" s="5" t="s">
        <v>59</v>
      </c>
      <c r="AW1266" s="5" t="s">
        <v>59</v>
      </c>
      <c r="AY1266" s="5" t="s">
        <v>118</v>
      </c>
      <c r="AZ1266" s="5" t="s">
        <v>118</v>
      </c>
      <c r="BA1266" s="5" t="s">
        <v>118</v>
      </c>
      <c r="BB1266" s="5" t="s">
        <v>189</v>
      </c>
    </row>
    <row r="1267" spans="1:54" x14ac:dyDescent="0.2">
      <c r="A1267" s="7">
        <v>45938.319521296296</v>
      </c>
      <c r="B1267" s="5" t="s">
        <v>516</v>
      </c>
      <c r="C1267" s="5" t="s">
        <v>55</v>
      </c>
      <c r="D1267" s="5" t="s">
        <v>56</v>
      </c>
      <c r="E1267" s="5" t="s">
        <v>517</v>
      </c>
      <c r="F1267" s="5">
        <v>141305</v>
      </c>
      <c r="G1267" s="5" t="s">
        <v>58</v>
      </c>
      <c r="H1267" s="5" t="s">
        <v>59</v>
      </c>
      <c r="I1267" s="5" t="s">
        <v>59</v>
      </c>
      <c r="J1267" s="5" t="s">
        <v>59</v>
      </c>
      <c r="K1267" s="5" t="s">
        <v>59</v>
      </c>
      <c r="L1267" s="5" t="s">
        <v>59</v>
      </c>
      <c r="M1267" s="5" t="s">
        <v>59</v>
      </c>
      <c r="N1267" s="5" t="s">
        <v>59</v>
      </c>
      <c r="O1267" s="5" t="s">
        <v>59</v>
      </c>
      <c r="P1267" s="5" t="s">
        <v>59</v>
      </c>
      <c r="Q1267" s="5" t="s">
        <v>59</v>
      </c>
      <c r="R1267" s="5" t="s">
        <v>59</v>
      </c>
      <c r="S1267" s="5" t="s">
        <v>59</v>
      </c>
      <c r="T1267" s="5" t="s">
        <v>59</v>
      </c>
      <c r="U1267" s="5" t="s">
        <v>59</v>
      </c>
      <c r="V1267" s="5" t="s">
        <v>59</v>
      </c>
      <c r="W1267" s="5" t="s">
        <v>59</v>
      </c>
      <c r="X1267" s="5" t="s">
        <v>59</v>
      </c>
      <c r="Y1267" s="5" t="s">
        <v>59</v>
      </c>
      <c r="Z1267" s="5" t="s">
        <v>59</v>
      </c>
      <c r="AA1267" s="5" t="s">
        <v>59</v>
      </c>
      <c r="AB1267" s="5" t="s">
        <v>59</v>
      </c>
      <c r="AC1267" s="5" t="s">
        <v>60</v>
      </c>
      <c r="AD1267" s="5" t="s">
        <v>60</v>
      </c>
      <c r="AE1267" s="5" t="s">
        <v>60</v>
      </c>
      <c r="AF1267" s="5" t="s">
        <v>60</v>
      </c>
      <c r="AG1267" s="5" t="s">
        <v>59</v>
      </c>
      <c r="AH1267" s="5" t="s">
        <v>59</v>
      </c>
      <c r="AI1267" s="5" t="s">
        <v>59</v>
      </c>
      <c r="AJ1267" s="5" t="s">
        <v>59</v>
      </c>
      <c r="AK1267" s="5" t="s">
        <v>59</v>
      </c>
      <c r="AL1267" s="5" t="s">
        <v>59</v>
      </c>
      <c r="AM1267" s="5" t="s">
        <v>59</v>
      </c>
      <c r="AN1267" s="5" t="s">
        <v>59</v>
      </c>
      <c r="AO1267" s="5" t="s">
        <v>59</v>
      </c>
      <c r="AP1267" s="5" t="s">
        <v>59</v>
      </c>
      <c r="AQ1267" s="5" t="s">
        <v>59</v>
      </c>
      <c r="AR1267" s="5" t="s">
        <v>59</v>
      </c>
      <c r="AS1267" s="5" t="s">
        <v>59</v>
      </c>
      <c r="AT1267" s="5" t="s">
        <v>59</v>
      </c>
      <c r="AU1267" s="5" t="s">
        <v>59</v>
      </c>
      <c r="AV1267" s="5" t="s">
        <v>59</v>
      </c>
      <c r="AW1267" s="5" t="s">
        <v>59</v>
      </c>
      <c r="AY1267" s="5" t="s">
        <v>118</v>
      </c>
      <c r="AZ1267" s="5" t="s">
        <v>118</v>
      </c>
      <c r="BA1267" s="5" t="s">
        <v>118</v>
      </c>
      <c r="BB1267" s="5" t="s">
        <v>189</v>
      </c>
    </row>
    <row r="1268" spans="1:54" x14ac:dyDescent="0.2">
      <c r="A1268" s="7">
        <v>45938.322039641207</v>
      </c>
      <c r="B1268" s="5" t="s">
        <v>95</v>
      </c>
      <c r="C1268" s="5" t="s">
        <v>55</v>
      </c>
      <c r="D1268" s="5" t="s">
        <v>56</v>
      </c>
      <c r="E1268" s="5" t="s">
        <v>108</v>
      </c>
      <c r="F1268" s="5">
        <v>73338</v>
      </c>
      <c r="G1268" s="5" t="s">
        <v>58</v>
      </c>
      <c r="H1268" s="5" t="s">
        <v>59</v>
      </c>
      <c r="I1268" s="5" t="s">
        <v>59</v>
      </c>
      <c r="J1268" s="5" t="s">
        <v>59</v>
      </c>
      <c r="K1268" s="5" t="s">
        <v>59</v>
      </c>
      <c r="L1268" s="5" t="s">
        <v>59</v>
      </c>
      <c r="M1268" s="5" t="s">
        <v>59</v>
      </c>
      <c r="N1268" s="5" t="s">
        <v>59</v>
      </c>
      <c r="O1268" s="5" t="s">
        <v>59</v>
      </c>
      <c r="P1268" s="5" t="s">
        <v>59</v>
      </c>
      <c r="Q1268" s="5" t="s">
        <v>59</v>
      </c>
      <c r="R1268" s="5" t="s">
        <v>59</v>
      </c>
      <c r="S1268" s="5" t="s">
        <v>59</v>
      </c>
      <c r="T1268" s="5" t="s">
        <v>59</v>
      </c>
      <c r="U1268" s="5" t="s">
        <v>59</v>
      </c>
      <c r="V1268" s="5" t="s">
        <v>59</v>
      </c>
      <c r="W1268" s="5" t="s">
        <v>59</v>
      </c>
      <c r="X1268" s="5" t="s">
        <v>59</v>
      </c>
      <c r="Y1268" s="5" t="s">
        <v>59</v>
      </c>
      <c r="Z1268" s="5" t="s">
        <v>59</v>
      </c>
      <c r="AA1268" s="5" t="s">
        <v>59</v>
      </c>
      <c r="AB1268" s="5" t="s">
        <v>59</v>
      </c>
      <c r="AC1268" s="5" t="s">
        <v>60</v>
      </c>
      <c r="AD1268" s="5" t="s">
        <v>60</v>
      </c>
      <c r="AE1268" s="5" t="s">
        <v>60</v>
      </c>
      <c r="AF1268" s="5" t="s">
        <v>60</v>
      </c>
      <c r="AG1268" s="5" t="s">
        <v>59</v>
      </c>
      <c r="AH1268" s="5" t="s">
        <v>59</v>
      </c>
      <c r="AI1268" s="5" t="s">
        <v>59</v>
      </c>
      <c r="AJ1268" s="5" t="s">
        <v>59</v>
      </c>
      <c r="AK1268" s="5" t="s">
        <v>59</v>
      </c>
      <c r="AL1268" s="5" t="s">
        <v>59</v>
      </c>
      <c r="AM1268" s="5" t="s">
        <v>59</v>
      </c>
      <c r="AN1268" s="5" t="s">
        <v>59</v>
      </c>
      <c r="AO1268" s="5" t="s">
        <v>59</v>
      </c>
      <c r="AP1268" s="5" t="s">
        <v>59</v>
      </c>
      <c r="AQ1268" s="5" t="s">
        <v>59</v>
      </c>
      <c r="AR1268" s="5" t="s">
        <v>59</v>
      </c>
      <c r="AS1268" s="5" t="s">
        <v>59</v>
      </c>
      <c r="AT1268" s="5" t="s">
        <v>59</v>
      </c>
      <c r="AU1268" s="5" t="s">
        <v>59</v>
      </c>
      <c r="AV1268" s="5" t="s">
        <v>59</v>
      </c>
      <c r="AW1268" s="5" t="s">
        <v>59</v>
      </c>
      <c r="AY1268" s="5" t="s">
        <v>118</v>
      </c>
      <c r="AZ1268" s="5" t="s">
        <v>118</v>
      </c>
      <c r="BA1268" s="5" t="s">
        <v>118</v>
      </c>
      <c r="BB1268" s="5" t="s">
        <v>189</v>
      </c>
    </row>
    <row r="1269" spans="1:54" x14ac:dyDescent="0.2">
      <c r="A1269" s="7">
        <v>45938.326162164347</v>
      </c>
      <c r="B1269" s="5" t="s">
        <v>102</v>
      </c>
      <c r="C1269" s="5" t="s">
        <v>64</v>
      </c>
      <c r="D1269" s="5" t="s">
        <v>56</v>
      </c>
      <c r="E1269" s="5" t="s">
        <v>166</v>
      </c>
      <c r="F1269" s="5">
        <v>40397</v>
      </c>
      <c r="G1269" s="5" t="s">
        <v>58</v>
      </c>
      <c r="H1269" s="5" t="s">
        <v>59</v>
      </c>
      <c r="I1269" s="5" t="s">
        <v>59</v>
      </c>
      <c r="J1269" s="5" t="s">
        <v>59</v>
      </c>
      <c r="K1269" s="5" t="s">
        <v>59</v>
      </c>
      <c r="L1269" s="5" t="s">
        <v>59</v>
      </c>
      <c r="M1269" s="5" t="s">
        <v>59</v>
      </c>
      <c r="N1269" s="5" t="s">
        <v>59</v>
      </c>
      <c r="O1269" s="5" t="s">
        <v>59</v>
      </c>
      <c r="P1269" s="5" t="s">
        <v>59</v>
      </c>
      <c r="Q1269" s="5" t="s">
        <v>59</v>
      </c>
      <c r="R1269" s="5" t="s">
        <v>59</v>
      </c>
      <c r="S1269" s="5" t="s">
        <v>59</v>
      </c>
      <c r="T1269" s="5" t="s">
        <v>59</v>
      </c>
      <c r="U1269" s="5" t="s">
        <v>59</v>
      </c>
      <c r="V1269" s="5" t="s">
        <v>59</v>
      </c>
      <c r="W1269" s="5" t="s">
        <v>59</v>
      </c>
      <c r="X1269" s="5" t="s">
        <v>59</v>
      </c>
      <c r="Y1269" s="5" t="s">
        <v>59</v>
      </c>
      <c r="Z1269" s="5" t="s">
        <v>59</v>
      </c>
      <c r="AA1269" s="5" t="s">
        <v>59</v>
      </c>
      <c r="AB1269" s="5" t="s">
        <v>59</v>
      </c>
      <c r="AC1269" s="5" t="s">
        <v>60</v>
      </c>
      <c r="AD1269" s="5" t="s">
        <v>60</v>
      </c>
      <c r="AE1269" s="5" t="s">
        <v>60</v>
      </c>
      <c r="AF1269" s="5" t="s">
        <v>60</v>
      </c>
      <c r="AG1269" s="5" t="s">
        <v>59</v>
      </c>
      <c r="AH1269" s="5" t="s">
        <v>59</v>
      </c>
      <c r="AI1269" s="5" t="s">
        <v>59</v>
      </c>
      <c r="AJ1269" s="5" t="s">
        <v>59</v>
      </c>
      <c r="AK1269" s="5" t="s">
        <v>59</v>
      </c>
      <c r="AL1269" s="5" t="s">
        <v>59</v>
      </c>
      <c r="AM1269" s="5" t="s">
        <v>59</v>
      </c>
      <c r="AN1269" s="5" t="s">
        <v>59</v>
      </c>
      <c r="AO1269" s="5" t="s">
        <v>59</v>
      </c>
      <c r="AP1269" s="5" t="s">
        <v>59</v>
      </c>
      <c r="AQ1269" s="5" t="s">
        <v>59</v>
      </c>
      <c r="AR1269" s="5" t="s">
        <v>59</v>
      </c>
      <c r="AS1269" s="5" t="s">
        <v>59</v>
      </c>
      <c r="AT1269" s="5" t="s">
        <v>59</v>
      </c>
      <c r="AU1269" s="5" t="s">
        <v>59</v>
      </c>
      <c r="AV1269" s="5" t="s">
        <v>59</v>
      </c>
      <c r="AW1269" s="5" t="s">
        <v>59</v>
      </c>
      <c r="AX1269" s="5" t="s">
        <v>744</v>
      </c>
      <c r="AY1269" s="5" t="s">
        <v>118</v>
      </c>
      <c r="AZ1269" s="5" t="s">
        <v>118</v>
      </c>
      <c r="BA1269" s="5" t="s">
        <v>118</v>
      </c>
      <c r="BB1269" s="5" t="s">
        <v>189</v>
      </c>
    </row>
    <row r="1270" spans="1:54" x14ac:dyDescent="0.2">
      <c r="A1270" s="7">
        <v>45938.337315497687</v>
      </c>
      <c r="B1270" s="5" t="s">
        <v>123</v>
      </c>
      <c r="C1270" s="5" t="s">
        <v>64</v>
      </c>
      <c r="D1270" s="5" t="s">
        <v>65</v>
      </c>
      <c r="E1270" s="5" t="s">
        <v>124</v>
      </c>
      <c r="F1270" s="5">
        <v>58683</v>
      </c>
      <c r="G1270" s="5" t="s">
        <v>58</v>
      </c>
      <c r="H1270" s="5" t="s">
        <v>59</v>
      </c>
      <c r="I1270" s="5" t="s">
        <v>59</v>
      </c>
      <c r="J1270" s="5" t="s">
        <v>59</v>
      </c>
      <c r="K1270" s="5" t="s">
        <v>59</v>
      </c>
      <c r="L1270" s="5" t="s">
        <v>59</v>
      </c>
      <c r="M1270" s="5" t="s">
        <v>59</v>
      </c>
      <c r="N1270" s="5" t="s">
        <v>59</v>
      </c>
      <c r="O1270" s="5" t="s">
        <v>59</v>
      </c>
      <c r="P1270" s="5" t="s">
        <v>59</v>
      </c>
      <c r="Q1270" s="5" t="s">
        <v>59</v>
      </c>
      <c r="R1270" s="5" t="s">
        <v>59</v>
      </c>
      <c r="S1270" s="5" t="s">
        <v>59</v>
      </c>
      <c r="T1270" s="5" t="s">
        <v>59</v>
      </c>
      <c r="U1270" s="5" t="s">
        <v>59</v>
      </c>
      <c r="V1270" s="5" t="s">
        <v>59</v>
      </c>
      <c r="W1270" s="5" t="s">
        <v>59</v>
      </c>
      <c r="X1270" s="5" t="s">
        <v>59</v>
      </c>
      <c r="Y1270" s="5" t="s">
        <v>59</v>
      </c>
      <c r="Z1270" s="5" t="s">
        <v>59</v>
      </c>
      <c r="AA1270" s="5" t="s">
        <v>59</v>
      </c>
      <c r="AB1270" s="5" t="s">
        <v>59</v>
      </c>
      <c r="AC1270" s="5" t="s">
        <v>60</v>
      </c>
      <c r="AD1270" s="5" t="s">
        <v>60</v>
      </c>
      <c r="AE1270" s="5" t="s">
        <v>60</v>
      </c>
      <c r="AF1270" s="5" t="s">
        <v>60</v>
      </c>
      <c r="AG1270" s="5" t="s">
        <v>59</v>
      </c>
      <c r="AH1270" s="5" t="s">
        <v>59</v>
      </c>
      <c r="AI1270" s="5" t="s">
        <v>59</v>
      </c>
      <c r="AJ1270" s="5" t="s">
        <v>59</v>
      </c>
      <c r="AK1270" s="5" t="s">
        <v>59</v>
      </c>
      <c r="AL1270" s="5" t="s">
        <v>59</v>
      </c>
      <c r="AM1270" s="5" t="s">
        <v>59</v>
      </c>
      <c r="AN1270" s="5" t="s">
        <v>59</v>
      </c>
      <c r="AO1270" s="5" t="s">
        <v>59</v>
      </c>
      <c r="AP1270" s="5" t="s">
        <v>59</v>
      </c>
      <c r="AQ1270" s="5" t="s">
        <v>59</v>
      </c>
      <c r="AR1270" s="5" t="s">
        <v>59</v>
      </c>
      <c r="AS1270" s="5" t="s">
        <v>59</v>
      </c>
      <c r="AT1270" s="5" t="s">
        <v>59</v>
      </c>
      <c r="AU1270" s="5" t="s">
        <v>59</v>
      </c>
      <c r="AV1270" s="5" t="s">
        <v>59</v>
      </c>
      <c r="AW1270" s="5" t="s">
        <v>59</v>
      </c>
      <c r="AX1270" s="5" t="s">
        <v>745</v>
      </c>
      <c r="AY1270" s="5" t="s">
        <v>118</v>
      </c>
      <c r="AZ1270" s="5" t="s">
        <v>118</v>
      </c>
      <c r="BA1270" s="5" t="s">
        <v>118</v>
      </c>
      <c r="BB1270" s="5" t="s">
        <v>189</v>
      </c>
    </row>
    <row r="1271" spans="1:54" x14ac:dyDescent="0.2">
      <c r="A1271" s="7">
        <v>45938.338427719907</v>
      </c>
      <c r="B1271" s="5" t="s">
        <v>179</v>
      </c>
      <c r="C1271" s="5" t="s">
        <v>55</v>
      </c>
      <c r="D1271" s="5" t="s">
        <v>77</v>
      </c>
      <c r="E1271" s="5" t="s">
        <v>334</v>
      </c>
      <c r="F1271" s="5">
        <v>85169</v>
      </c>
      <c r="G1271" s="5" t="s">
        <v>58</v>
      </c>
      <c r="H1271" s="5" t="s">
        <v>59</v>
      </c>
      <c r="I1271" s="5" t="s">
        <v>59</v>
      </c>
      <c r="J1271" s="5" t="s">
        <v>59</v>
      </c>
      <c r="K1271" s="5" t="s">
        <v>59</v>
      </c>
      <c r="L1271" s="5" t="s">
        <v>59</v>
      </c>
      <c r="M1271" s="5" t="s">
        <v>59</v>
      </c>
      <c r="N1271" s="5" t="s">
        <v>59</v>
      </c>
      <c r="O1271" s="5" t="s">
        <v>59</v>
      </c>
      <c r="P1271" s="5" t="s">
        <v>59</v>
      </c>
      <c r="Q1271" s="5" t="s">
        <v>59</v>
      </c>
      <c r="R1271" s="5" t="s">
        <v>59</v>
      </c>
      <c r="S1271" s="5" t="s">
        <v>59</v>
      </c>
      <c r="T1271" s="5" t="s">
        <v>59</v>
      </c>
      <c r="U1271" s="5" t="s">
        <v>59</v>
      </c>
      <c r="V1271" s="5" t="s">
        <v>59</v>
      </c>
      <c r="W1271" s="5" t="s">
        <v>59</v>
      </c>
      <c r="X1271" s="5" t="s">
        <v>59</v>
      </c>
      <c r="Y1271" s="5" t="s">
        <v>59</v>
      </c>
      <c r="Z1271" s="5" t="s">
        <v>59</v>
      </c>
      <c r="AA1271" s="5" t="s">
        <v>59</v>
      </c>
      <c r="AB1271" s="5" t="s">
        <v>59</v>
      </c>
      <c r="AC1271" s="5" t="s">
        <v>59</v>
      </c>
      <c r="AD1271" s="5" t="s">
        <v>59</v>
      </c>
      <c r="AE1271" s="5" t="s">
        <v>59</v>
      </c>
      <c r="AF1271" s="5" t="s">
        <v>59</v>
      </c>
      <c r="AG1271" s="5" t="s">
        <v>61</v>
      </c>
      <c r="AH1271" s="5" t="s">
        <v>59</v>
      </c>
      <c r="AI1271" s="5" t="s">
        <v>59</v>
      </c>
      <c r="AJ1271" s="5" t="s">
        <v>59</v>
      </c>
      <c r="AK1271" s="5" t="s">
        <v>59</v>
      </c>
      <c r="AL1271" s="5" t="s">
        <v>59</v>
      </c>
      <c r="AM1271" s="5" t="s">
        <v>59</v>
      </c>
      <c r="AN1271" s="5" t="s">
        <v>59</v>
      </c>
      <c r="AO1271" s="5" t="s">
        <v>59</v>
      </c>
      <c r="AP1271" s="5" t="s">
        <v>59</v>
      </c>
      <c r="AQ1271" s="5" t="s">
        <v>59</v>
      </c>
      <c r="AR1271" s="5" t="s">
        <v>59</v>
      </c>
      <c r="AS1271" s="5" t="s">
        <v>59</v>
      </c>
      <c r="AT1271" s="5" t="s">
        <v>59</v>
      </c>
      <c r="AU1271" s="5" t="s">
        <v>59</v>
      </c>
      <c r="AV1271" s="5" t="s">
        <v>59</v>
      </c>
      <c r="AW1271" s="5" t="s">
        <v>59</v>
      </c>
      <c r="AY1271" s="5" t="s">
        <v>118</v>
      </c>
      <c r="AZ1271" s="5" t="s">
        <v>118</v>
      </c>
      <c r="BA1271" s="5" t="s">
        <v>118</v>
      </c>
      <c r="BB1271" s="5" t="s">
        <v>189</v>
      </c>
    </row>
    <row r="1272" spans="1:54" x14ac:dyDescent="0.2">
      <c r="A1272" s="7">
        <v>45938.338619236107</v>
      </c>
      <c r="B1272" s="5" t="s">
        <v>115</v>
      </c>
      <c r="C1272" s="5" t="s">
        <v>55</v>
      </c>
      <c r="D1272" s="5" t="s">
        <v>56</v>
      </c>
      <c r="E1272" s="5" t="s">
        <v>104</v>
      </c>
      <c r="F1272" s="5">
        <v>108536</v>
      </c>
      <c r="G1272" s="5" t="s">
        <v>58</v>
      </c>
      <c r="H1272" s="5" t="s">
        <v>59</v>
      </c>
      <c r="I1272" s="5" t="s">
        <v>59</v>
      </c>
      <c r="J1272" s="5" t="s">
        <v>59</v>
      </c>
      <c r="K1272" s="5" t="s">
        <v>59</v>
      </c>
      <c r="L1272" s="5" t="s">
        <v>59</v>
      </c>
      <c r="M1272" s="5" t="s">
        <v>59</v>
      </c>
      <c r="N1272" s="5" t="s">
        <v>59</v>
      </c>
      <c r="O1272" s="5" t="s">
        <v>59</v>
      </c>
      <c r="P1272" s="5" t="s">
        <v>59</v>
      </c>
      <c r="Q1272" s="5" t="s">
        <v>59</v>
      </c>
      <c r="R1272" s="5" t="s">
        <v>59</v>
      </c>
      <c r="S1272" s="5" t="s">
        <v>59</v>
      </c>
      <c r="T1272" s="5" t="s">
        <v>59</v>
      </c>
      <c r="U1272" s="5" t="s">
        <v>59</v>
      </c>
      <c r="V1272" s="5" t="s">
        <v>59</v>
      </c>
      <c r="W1272" s="5" t="s">
        <v>59</v>
      </c>
      <c r="X1272" s="5" t="s">
        <v>59</v>
      </c>
      <c r="Y1272" s="5" t="s">
        <v>59</v>
      </c>
      <c r="Z1272" s="5" t="s">
        <v>59</v>
      </c>
      <c r="AA1272" s="5" t="s">
        <v>59</v>
      </c>
      <c r="AB1272" s="5" t="s">
        <v>59</v>
      </c>
      <c r="AC1272" s="5" t="s">
        <v>60</v>
      </c>
      <c r="AD1272" s="5" t="s">
        <v>60</v>
      </c>
      <c r="AE1272" s="5" t="s">
        <v>60</v>
      </c>
      <c r="AF1272" s="5" t="s">
        <v>60</v>
      </c>
      <c r="AG1272" s="5" t="s">
        <v>59</v>
      </c>
      <c r="AH1272" s="5" t="s">
        <v>59</v>
      </c>
      <c r="AI1272" s="5" t="s">
        <v>59</v>
      </c>
      <c r="AJ1272" s="5" t="s">
        <v>59</v>
      </c>
      <c r="AK1272" s="5" t="s">
        <v>59</v>
      </c>
      <c r="AL1272" s="5" t="s">
        <v>59</v>
      </c>
      <c r="AM1272" s="5" t="s">
        <v>59</v>
      </c>
      <c r="AN1272" s="5" t="s">
        <v>59</v>
      </c>
      <c r="AO1272" s="5" t="s">
        <v>59</v>
      </c>
      <c r="AP1272" s="5" t="s">
        <v>59</v>
      </c>
      <c r="AQ1272" s="5" t="s">
        <v>59</v>
      </c>
      <c r="AR1272" s="5" t="s">
        <v>59</v>
      </c>
      <c r="AS1272" s="5" t="s">
        <v>59</v>
      </c>
      <c r="AT1272" s="5" t="s">
        <v>59</v>
      </c>
      <c r="AU1272" s="5" t="s">
        <v>59</v>
      </c>
      <c r="AV1272" s="5" t="s">
        <v>59</v>
      </c>
      <c r="AW1272" s="5" t="s">
        <v>59</v>
      </c>
      <c r="AY1272" s="5" t="s">
        <v>118</v>
      </c>
      <c r="AZ1272" s="5" t="s">
        <v>118</v>
      </c>
      <c r="BA1272" s="5" t="s">
        <v>118</v>
      </c>
      <c r="BB1272" s="5" t="s">
        <v>189</v>
      </c>
    </row>
    <row r="1273" spans="1:54" x14ac:dyDescent="0.2">
      <c r="A1273" s="7">
        <v>45938.452915196758</v>
      </c>
      <c r="B1273" s="5" t="s">
        <v>184</v>
      </c>
      <c r="C1273" s="5" t="s">
        <v>55</v>
      </c>
      <c r="D1273" s="5" t="s">
        <v>56</v>
      </c>
      <c r="E1273" s="5" t="s">
        <v>127</v>
      </c>
      <c r="F1273" s="5">
        <v>93000</v>
      </c>
      <c r="G1273" s="5" t="s">
        <v>58</v>
      </c>
      <c r="H1273" s="5" t="s">
        <v>59</v>
      </c>
      <c r="I1273" s="5" t="s">
        <v>59</v>
      </c>
      <c r="J1273" s="5" t="s">
        <v>59</v>
      </c>
      <c r="K1273" s="5" t="s">
        <v>59</v>
      </c>
      <c r="L1273" s="5" t="s">
        <v>59</v>
      </c>
      <c r="M1273" s="5" t="s">
        <v>59</v>
      </c>
      <c r="N1273" s="5" t="s">
        <v>59</v>
      </c>
      <c r="O1273" s="5" t="s">
        <v>59</v>
      </c>
      <c r="P1273" s="5" t="s">
        <v>59</v>
      </c>
      <c r="Q1273" s="5" t="s">
        <v>59</v>
      </c>
      <c r="R1273" s="5" t="s">
        <v>59</v>
      </c>
      <c r="S1273" s="5" t="s">
        <v>59</v>
      </c>
      <c r="T1273" s="5" t="s">
        <v>59</v>
      </c>
      <c r="U1273" s="5" t="s">
        <v>59</v>
      </c>
      <c r="V1273" s="5" t="s">
        <v>59</v>
      </c>
      <c r="W1273" s="5" t="s">
        <v>59</v>
      </c>
      <c r="X1273" s="5" t="s">
        <v>59</v>
      </c>
      <c r="Y1273" s="5" t="s">
        <v>59</v>
      </c>
      <c r="Z1273" s="5" t="s">
        <v>59</v>
      </c>
      <c r="AA1273" s="5" t="s">
        <v>59</v>
      </c>
      <c r="AB1273" s="5" t="s">
        <v>59</v>
      </c>
      <c r="AC1273" s="5" t="s">
        <v>60</v>
      </c>
      <c r="AD1273" s="5" t="s">
        <v>60</v>
      </c>
      <c r="AE1273" s="5" t="s">
        <v>60</v>
      </c>
      <c r="AF1273" s="5" t="s">
        <v>60</v>
      </c>
      <c r="AG1273" s="5" t="s">
        <v>59</v>
      </c>
      <c r="AH1273" s="5" t="s">
        <v>59</v>
      </c>
      <c r="AI1273" s="5" t="s">
        <v>59</v>
      </c>
      <c r="AJ1273" s="5" t="s">
        <v>59</v>
      </c>
      <c r="AK1273" s="5" t="s">
        <v>59</v>
      </c>
      <c r="AL1273" s="5" t="s">
        <v>59</v>
      </c>
      <c r="AM1273" s="5" t="s">
        <v>59</v>
      </c>
      <c r="AN1273" s="5" t="s">
        <v>59</v>
      </c>
      <c r="AO1273" s="5" t="s">
        <v>59</v>
      </c>
      <c r="AP1273" s="5" t="s">
        <v>59</v>
      </c>
      <c r="AQ1273" s="5" t="s">
        <v>59</v>
      </c>
      <c r="AR1273" s="5" t="s">
        <v>59</v>
      </c>
      <c r="AS1273" s="5" t="s">
        <v>59</v>
      </c>
      <c r="AT1273" s="5" t="s">
        <v>59</v>
      </c>
      <c r="AU1273" s="5" t="s">
        <v>59</v>
      </c>
      <c r="AV1273" s="5" t="s">
        <v>59</v>
      </c>
      <c r="AW1273" s="5" t="s">
        <v>59</v>
      </c>
      <c r="AX1273" s="5" t="s">
        <v>746</v>
      </c>
      <c r="AY1273" s="5" t="s">
        <v>118</v>
      </c>
      <c r="AZ1273" s="5" t="s">
        <v>118</v>
      </c>
      <c r="BA1273" s="5" t="s">
        <v>118</v>
      </c>
      <c r="BB1273" s="5" t="s">
        <v>189</v>
      </c>
    </row>
    <row r="1274" spans="1:54" x14ac:dyDescent="0.2">
      <c r="A1274" s="7">
        <v>45938.559164363425</v>
      </c>
      <c r="B1274" s="5" t="s">
        <v>167</v>
      </c>
      <c r="C1274" s="5" t="s">
        <v>55</v>
      </c>
      <c r="D1274" s="5" t="s">
        <v>67</v>
      </c>
      <c r="E1274" s="5" t="s">
        <v>153</v>
      </c>
      <c r="F1274" s="5">
        <v>63431</v>
      </c>
      <c r="G1274" s="5" t="s">
        <v>58</v>
      </c>
      <c r="H1274" s="5" t="s">
        <v>59</v>
      </c>
      <c r="I1274" s="5" t="s">
        <v>59</v>
      </c>
      <c r="J1274" s="5" t="s">
        <v>59</v>
      </c>
      <c r="K1274" s="5" t="s">
        <v>59</v>
      </c>
      <c r="L1274" s="5" t="s">
        <v>59</v>
      </c>
      <c r="M1274" s="5" t="s">
        <v>59</v>
      </c>
      <c r="N1274" s="5" t="s">
        <v>59</v>
      </c>
      <c r="O1274" s="5" t="s">
        <v>59</v>
      </c>
      <c r="P1274" s="5" t="s">
        <v>59</v>
      </c>
      <c r="Q1274" s="5" t="s">
        <v>59</v>
      </c>
      <c r="R1274" s="5" t="s">
        <v>59</v>
      </c>
      <c r="S1274" s="5" t="s">
        <v>59</v>
      </c>
      <c r="T1274" s="5" t="s">
        <v>59</v>
      </c>
      <c r="U1274" s="5" t="s">
        <v>59</v>
      </c>
      <c r="V1274" s="5" t="s">
        <v>59</v>
      </c>
      <c r="W1274" s="5" t="s">
        <v>59</v>
      </c>
      <c r="X1274" s="5" t="s">
        <v>59</v>
      </c>
      <c r="Y1274" s="5" t="s">
        <v>59</v>
      </c>
      <c r="Z1274" s="5" t="s">
        <v>59</v>
      </c>
      <c r="AA1274" s="5" t="s">
        <v>59</v>
      </c>
      <c r="AB1274" s="5" t="s">
        <v>59</v>
      </c>
      <c r="AC1274" s="5" t="s">
        <v>60</v>
      </c>
      <c r="AD1274" s="5" t="s">
        <v>60</v>
      </c>
      <c r="AE1274" s="5" t="s">
        <v>60</v>
      </c>
      <c r="AF1274" s="5" t="s">
        <v>60</v>
      </c>
      <c r="AG1274" s="5" t="s">
        <v>59</v>
      </c>
      <c r="AH1274" s="5" t="s">
        <v>59</v>
      </c>
      <c r="AI1274" s="5" t="s">
        <v>59</v>
      </c>
      <c r="AJ1274" s="5" t="s">
        <v>59</v>
      </c>
      <c r="AK1274" s="5" t="s">
        <v>59</v>
      </c>
      <c r="AL1274" s="5" t="s">
        <v>59</v>
      </c>
      <c r="AM1274" s="5" t="s">
        <v>59</v>
      </c>
      <c r="AN1274" s="5" t="s">
        <v>59</v>
      </c>
      <c r="AO1274" s="5" t="s">
        <v>59</v>
      </c>
      <c r="AP1274" s="5" t="s">
        <v>59</v>
      </c>
      <c r="AQ1274" s="5" t="s">
        <v>59</v>
      </c>
      <c r="AR1274" s="5" t="s">
        <v>59</v>
      </c>
      <c r="AS1274" s="5" t="s">
        <v>59</v>
      </c>
      <c r="AT1274" s="5" t="s">
        <v>59</v>
      </c>
      <c r="AU1274" s="5" t="s">
        <v>59</v>
      </c>
      <c r="AV1274" s="5" t="s">
        <v>59</v>
      </c>
      <c r="AW1274" s="5" t="s">
        <v>59</v>
      </c>
      <c r="AY1274" s="5" t="s">
        <v>118</v>
      </c>
      <c r="AZ1274" s="5" t="s">
        <v>118</v>
      </c>
      <c r="BA1274" s="5" t="s">
        <v>118</v>
      </c>
      <c r="BB1274" s="5" t="s">
        <v>189</v>
      </c>
    </row>
    <row r="1275" spans="1:54" x14ac:dyDescent="0.2">
      <c r="A1275" s="7">
        <v>45938.581153067134</v>
      </c>
      <c r="B1275" s="5" t="s">
        <v>97</v>
      </c>
      <c r="C1275" s="5" t="s">
        <v>64</v>
      </c>
      <c r="D1275" s="5" t="s">
        <v>56</v>
      </c>
      <c r="E1275" s="5" t="s">
        <v>128</v>
      </c>
      <c r="F1275" s="5">
        <v>105778</v>
      </c>
      <c r="G1275" s="5" t="s">
        <v>58</v>
      </c>
      <c r="H1275" s="5" t="s">
        <v>59</v>
      </c>
      <c r="I1275" s="5" t="s">
        <v>59</v>
      </c>
      <c r="J1275" s="5" t="s">
        <v>59</v>
      </c>
      <c r="K1275" s="5" t="s">
        <v>59</v>
      </c>
      <c r="L1275" s="5" t="s">
        <v>59</v>
      </c>
      <c r="M1275" s="5" t="s">
        <v>59</v>
      </c>
      <c r="N1275" s="5" t="s">
        <v>59</v>
      </c>
      <c r="O1275" s="5" t="s">
        <v>59</v>
      </c>
      <c r="P1275" s="5" t="s">
        <v>59</v>
      </c>
      <c r="Q1275" s="5" t="s">
        <v>59</v>
      </c>
      <c r="R1275" s="5" t="s">
        <v>59</v>
      </c>
      <c r="S1275" s="5" t="s">
        <v>59</v>
      </c>
      <c r="T1275" s="5" t="s">
        <v>59</v>
      </c>
      <c r="U1275" s="5" t="s">
        <v>59</v>
      </c>
      <c r="V1275" s="5" t="s">
        <v>59</v>
      </c>
      <c r="W1275" s="5" t="s">
        <v>59</v>
      </c>
      <c r="X1275" s="5" t="s">
        <v>59</v>
      </c>
      <c r="Y1275" s="5" t="s">
        <v>59</v>
      </c>
      <c r="Z1275" s="5" t="s">
        <v>59</v>
      </c>
      <c r="AA1275" s="5" t="s">
        <v>59</v>
      </c>
      <c r="AB1275" s="5" t="s">
        <v>59</v>
      </c>
      <c r="AC1275" s="5" t="s">
        <v>59</v>
      </c>
      <c r="AD1275" s="5" t="s">
        <v>59</v>
      </c>
      <c r="AE1275" s="5" t="s">
        <v>59</v>
      </c>
      <c r="AF1275" s="5" t="s">
        <v>59</v>
      </c>
      <c r="AG1275" s="5" t="s">
        <v>59</v>
      </c>
      <c r="AH1275" s="5" t="s">
        <v>59</v>
      </c>
      <c r="AI1275" s="5" t="s">
        <v>59</v>
      </c>
      <c r="AJ1275" s="5" t="s">
        <v>59</v>
      </c>
      <c r="AK1275" s="5" t="s">
        <v>59</v>
      </c>
      <c r="AL1275" s="5" t="s">
        <v>59</v>
      </c>
      <c r="AM1275" s="5" t="s">
        <v>59</v>
      </c>
      <c r="AN1275" s="5" t="s">
        <v>59</v>
      </c>
      <c r="AO1275" s="5" t="s">
        <v>59</v>
      </c>
      <c r="AP1275" s="5" t="s">
        <v>59</v>
      </c>
      <c r="AQ1275" s="5" t="s">
        <v>59</v>
      </c>
      <c r="AR1275" s="5" t="s">
        <v>59</v>
      </c>
      <c r="AS1275" s="5" t="s">
        <v>59</v>
      </c>
      <c r="AT1275" s="5" t="s">
        <v>59</v>
      </c>
      <c r="AU1275" s="5" t="s">
        <v>59</v>
      </c>
      <c r="AV1275" s="5" t="s">
        <v>59</v>
      </c>
      <c r="AW1275" s="5" t="s">
        <v>59</v>
      </c>
      <c r="AX1275" s="5" t="s">
        <v>747</v>
      </c>
      <c r="AY1275" s="5" t="s">
        <v>118</v>
      </c>
      <c r="AZ1275" s="5" t="s">
        <v>118</v>
      </c>
      <c r="BA1275" s="5" t="s">
        <v>118</v>
      </c>
      <c r="BB1275" s="5" t="s">
        <v>189</v>
      </c>
    </row>
    <row r="1276" spans="1:54" x14ac:dyDescent="0.2">
      <c r="A1276" s="7">
        <v>45939.2549281713</v>
      </c>
      <c r="B1276" s="5" t="s">
        <v>141</v>
      </c>
      <c r="C1276" s="5" t="s">
        <v>64</v>
      </c>
      <c r="D1276" s="5" t="s">
        <v>56</v>
      </c>
      <c r="E1276" s="5" t="s">
        <v>139</v>
      </c>
      <c r="F1276" s="5">
        <v>107682</v>
      </c>
      <c r="G1276" s="5" t="s">
        <v>58</v>
      </c>
      <c r="H1276" s="5" t="s">
        <v>59</v>
      </c>
      <c r="I1276" s="5" t="s">
        <v>59</v>
      </c>
      <c r="J1276" s="5" t="s">
        <v>59</v>
      </c>
      <c r="K1276" s="5" t="s">
        <v>59</v>
      </c>
      <c r="L1276" s="5" t="s">
        <v>59</v>
      </c>
      <c r="M1276" s="5" t="s">
        <v>59</v>
      </c>
      <c r="N1276" s="5" t="s">
        <v>61</v>
      </c>
      <c r="O1276" s="5" t="s">
        <v>59</v>
      </c>
      <c r="P1276" s="5" t="s">
        <v>59</v>
      </c>
      <c r="Q1276" s="5" t="s">
        <v>59</v>
      </c>
      <c r="R1276" s="5" t="s">
        <v>59</v>
      </c>
      <c r="S1276" s="5" t="s">
        <v>59</v>
      </c>
      <c r="T1276" s="5" t="s">
        <v>59</v>
      </c>
      <c r="U1276" s="5" t="s">
        <v>59</v>
      </c>
      <c r="V1276" s="5" t="s">
        <v>59</v>
      </c>
      <c r="W1276" s="5" t="s">
        <v>59</v>
      </c>
      <c r="X1276" s="5" t="s">
        <v>59</v>
      </c>
      <c r="Y1276" s="5" t="s">
        <v>59</v>
      </c>
      <c r="Z1276" s="5" t="s">
        <v>59</v>
      </c>
      <c r="AA1276" s="5" t="s">
        <v>59</v>
      </c>
      <c r="AB1276" s="5" t="s">
        <v>59</v>
      </c>
      <c r="AC1276" s="5" t="s">
        <v>60</v>
      </c>
      <c r="AD1276" s="5" t="s">
        <v>59</v>
      </c>
      <c r="AE1276" s="5" t="s">
        <v>60</v>
      </c>
      <c r="AF1276" s="5" t="s">
        <v>60</v>
      </c>
      <c r="AG1276" s="5" t="s">
        <v>59</v>
      </c>
      <c r="AH1276" s="5" t="s">
        <v>59</v>
      </c>
      <c r="AI1276" s="5" t="s">
        <v>59</v>
      </c>
      <c r="AJ1276" s="5" t="s">
        <v>59</v>
      </c>
      <c r="AK1276" s="5" t="s">
        <v>59</v>
      </c>
      <c r="AL1276" s="5" t="s">
        <v>59</v>
      </c>
      <c r="AM1276" s="5" t="s">
        <v>59</v>
      </c>
      <c r="AN1276" s="5" t="s">
        <v>59</v>
      </c>
      <c r="AO1276" s="5" t="s">
        <v>59</v>
      </c>
      <c r="AP1276" s="5" t="s">
        <v>59</v>
      </c>
      <c r="AQ1276" s="5" t="s">
        <v>59</v>
      </c>
      <c r="AR1276" s="5" t="s">
        <v>59</v>
      </c>
      <c r="AS1276" s="5" t="s">
        <v>59</v>
      </c>
      <c r="AT1276" s="5" t="s">
        <v>59</v>
      </c>
      <c r="AU1276" s="5" t="s">
        <v>59</v>
      </c>
      <c r="AV1276" s="5" t="s">
        <v>59</v>
      </c>
      <c r="AW1276" s="5" t="s">
        <v>59</v>
      </c>
      <c r="AX1276" s="5" t="s">
        <v>748</v>
      </c>
      <c r="AY1276" s="5" t="s">
        <v>118</v>
      </c>
      <c r="AZ1276" s="5" t="s">
        <v>118</v>
      </c>
      <c r="BA1276" s="5" t="s">
        <v>118</v>
      </c>
      <c r="BB1276" s="5" t="s">
        <v>189</v>
      </c>
    </row>
    <row r="1277" spans="1:54" x14ac:dyDescent="0.2">
      <c r="A1277" s="7">
        <v>45939.259984166667</v>
      </c>
      <c r="B1277" s="5" t="s">
        <v>105</v>
      </c>
      <c r="C1277" s="5" t="s">
        <v>64</v>
      </c>
      <c r="D1277" s="5" t="s">
        <v>56</v>
      </c>
      <c r="E1277" s="5" t="s">
        <v>71</v>
      </c>
      <c r="F1277" s="5">
        <v>133403</v>
      </c>
      <c r="G1277" s="5" t="s">
        <v>58</v>
      </c>
      <c r="H1277" s="5" t="s">
        <v>59</v>
      </c>
      <c r="I1277" s="5" t="s">
        <v>59</v>
      </c>
      <c r="J1277" s="5" t="s">
        <v>59</v>
      </c>
      <c r="K1277" s="5" t="s">
        <v>59</v>
      </c>
      <c r="L1277" s="5" t="s">
        <v>59</v>
      </c>
      <c r="M1277" s="5" t="s">
        <v>59</v>
      </c>
      <c r="N1277" s="5" t="s">
        <v>59</v>
      </c>
      <c r="O1277" s="5" t="s">
        <v>59</v>
      </c>
      <c r="P1277" s="5" t="s">
        <v>59</v>
      </c>
      <c r="Q1277" s="5" t="s">
        <v>59</v>
      </c>
      <c r="R1277" s="5" t="s">
        <v>59</v>
      </c>
      <c r="S1277" s="5" t="s">
        <v>59</v>
      </c>
      <c r="T1277" s="5" t="s">
        <v>59</v>
      </c>
      <c r="U1277" s="5" t="s">
        <v>59</v>
      </c>
      <c r="V1277" s="5" t="s">
        <v>59</v>
      </c>
      <c r="W1277" s="5" t="s">
        <v>59</v>
      </c>
      <c r="X1277" s="5" t="s">
        <v>59</v>
      </c>
      <c r="Y1277" s="5" t="s">
        <v>59</v>
      </c>
      <c r="Z1277" s="5" t="s">
        <v>59</v>
      </c>
      <c r="AA1277" s="5" t="s">
        <v>59</v>
      </c>
      <c r="AB1277" s="5" t="s">
        <v>59</v>
      </c>
      <c r="AC1277" s="5" t="s">
        <v>60</v>
      </c>
      <c r="AD1277" s="5" t="s">
        <v>60</v>
      </c>
      <c r="AE1277" s="5" t="s">
        <v>60</v>
      </c>
      <c r="AF1277" s="5" t="s">
        <v>60</v>
      </c>
      <c r="AG1277" s="5" t="s">
        <v>59</v>
      </c>
      <c r="AH1277" s="5" t="s">
        <v>59</v>
      </c>
      <c r="AI1277" s="5" t="s">
        <v>59</v>
      </c>
      <c r="AJ1277" s="5" t="s">
        <v>59</v>
      </c>
      <c r="AK1277" s="5" t="s">
        <v>59</v>
      </c>
      <c r="AL1277" s="5" t="s">
        <v>59</v>
      </c>
      <c r="AM1277" s="5" t="s">
        <v>59</v>
      </c>
      <c r="AN1277" s="5" t="s">
        <v>59</v>
      </c>
      <c r="AO1277" s="5" t="s">
        <v>59</v>
      </c>
      <c r="AP1277" s="5" t="s">
        <v>59</v>
      </c>
      <c r="AQ1277" s="5" t="s">
        <v>59</v>
      </c>
      <c r="AR1277" s="5" t="s">
        <v>59</v>
      </c>
      <c r="AS1277" s="5" t="s">
        <v>59</v>
      </c>
      <c r="AT1277" s="5" t="s">
        <v>59</v>
      </c>
      <c r="AU1277" s="5" t="s">
        <v>59</v>
      </c>
      <c r="AV1277" s="5" t="s">
        <v>59</v>
      </c>
      <c r="AW1277" s="5" t="s">
        <v>59</v>
      </c>
      <c r="AY1277" s="5" t="s">
        <v>118</v>
      </c>
      <c r="AZ1277" s="5" t="s">
        <v>118</v>
      </c>
      <c r="BA1277" s="5" t="s">
        <v>118</v>
      </c>
      <c r="BB1277" s="5" t="s">
        <v>189</v>
      </c>
    </row>
    <row r="1278" spans="1:54" x14ac:dyDescent="0.2">
      <c r="A1278" s="7">
        <v>45939.263492719911</v>
      </c>
      <c r="B1278" s="5" t="s">
        <v>749</v>
      </c>
      <c r="C1278" s="5" t="s">
        <v>64</v>
      </c>
      <c r="D1278" s="5" t="s">
        <v>67</v>
      </c>
      <c r="E1278" s="5" t="s">
        <v>122</v>
      </c>
      <c r="F1278" s="5">
        <v>177259</v>
      </c>
      <c r="G1278" s="5" t="s">
        <v>58</v>
      </c>
      <c r="H1278" s="5" t="s">
        <v>59</v>
      </c>
      <c r="I1278" s="5" t="s">
        <v>59</v>
      </c>
      <c r="J1278" s="5" t="s">
        <v>59</v>
      </c>
      <c r="K1278" s="5" t="s">
        <v>59</v>
      </c>
      <c r="L1278" s="5" t="s">
        <v>59</v>
      </c>
      <c r="M1278" s="5" t="s">
        <v>59</v>
      </c>
      <c r="N1278" s="5" t="s">
        <v>59</v>
      </c>
      <c r="O1278" s="5" t="s">
        <v>59</v>
      </c>
      <c r="P1278" s="5" t="s">
        <v>61</v>
      </c>
      <c r="Q1278" s="5" t="s">
        <v>59</v>
      </c>
      <c r="R1278" s="5" t="s">
        <v>59</v>
      </c>
      <c r="S1278" s="5" t="s">
        <v>59</v>
      </c>
      <c r="T1278" s="5" t="s">
        <v>59</v>
      </c>
      <c r="U1278" s="5" t="s">
        <v>59</v>
      </c>
      <c r="V1278" s="5" t="s">
        <v>59</v>
      </c>
      <c r="W1278" s="5" t="s">
        <v>59</v>
      </c>
      <c r="X1278" s="5" t="s">
        <v>59</v>
      </c>
      <c r="Y1278" s="5" t="s">
        <v>59</v>
      </c>
      <c r="Z1278" s="5" t="s">
        <v>59</v>
      </c>
      <c r="AA1278" s="5" t="s">
        <v>61</v>
      </c>
      <c r="AB1278" s="5" t="s">
        <v>59</v>
      </c>
      <c r="AC1278" s="5" t="s">
        <v>60</v>
      </c>
      <c r="AD1278" s="5" t="s">
        <v>60</v>
      </c>
      <c r="AE1278" s="5" t="s">
        <v>60</v>
      </c>
      <c r="AF1278" s="5" t="s">
        <v>60</v>
      </c>
      <c r="AG1278" s="5" t="s">
        <v>59</v>
      </c>
      <c r="AH1278" s="5" t="s">
        <v>59</v>
      </c>
      <c r="AI1278" s="5" t="s">
        <v>59</v>
      </c>
      <c r="AJ1278" s="5" t="s">
        <v>59</v>
      </c>
      <c r="AK1278" s="5" t="s">
        <v>59</v>
      </c>
      <c r="AL1278" s="5" t="s">
        <v>59</v>
      </c>
      <c r="AM1278" s="5" t="s">
        <v>59</v>
      </c>
      <c r="AN1278" s="5" t="s">
        <v>59</v>
      </c>
      <c r="AO1278" s="5" t="s">
        <v>59</v>
      </c>
      <c r="AP1278" s="5" t="s">
        <v>59</v>
      </c>
      <c r="AQ1278" s="5" t="s">
        <v>59</v>
      </c>
      <c r="AR1278" s="5" t="s">
        <v>59</v>
      </c>
      <c r="AS1278" s="5" t="s">
        <v>59</v>
      </c>
      <c r="AT1278" s="5" t="s">
        <v>59</v>
      </c>
      <c r="AU1278" s="5" t="s">
        <v>59</v>
      </c>
      <c r="AV1278" s="5" t="s">
        <v>59</v>
      </c>
      <c r="AW1278" s="5" t="s">
        <v>59</v>
      </c>
      <c r="AX1278" s="5" t="s">
        <v>750</v>
      </c>
      <c r="AY1278" s="5" t="s">
        <v>118</v>
      </c>
      <c r="AZ1278" s="5" t="s">
        <v>118</v>
      </c>
      <c r="BA1278" s="5" t="s">
        <v>118</v>
      </c>
      <c r="BB1278" s="5" t="s">
        <v>189</v>
      </c>
    </row>
    <row r="1279" spans="1:54" x14ac:dyDescent="0.2">
      <c r="A1279" s="7">
        <v>45939.267531018515</v>
      </c>
      <c r="B1279" s="5" t="s">
        <v>99</v>
      </c>
      <c r="C1279" s="5" t="s">
        <v>64</v>
      </c>
      <c r="D1279" s="5" t="s">
        <v>56</v>
      </c>
      <c r="E1279" s="5" t="s">
        <v>612</v>
      </c>
      <c r="F1279" s="5">
        <v>100488</v>
      </c>
      <c r="G1279" s="5" t="s">
        <v>58</v>
      </c>
      <c r="H1279" s="5" t="s">
        <v>59</v>
      </c>
      <c r="I1279" s="5" t="s">
        <v>59</v>
      </c>
      <c r="J1279" s="5" t="s">
        <v>59</v>
      </c>
      <c r="K1279" s="5" t="s">
        <v>59</v>
      </c>
      <c r="L1279" s="5" t="s">
        <v>59</v>
      </c>
      <c r="M1279" s="5" t="s">
        <v>59</v>
      </c>
      <c r="N1279" s="5" t="s">
        <v>59</v>
      </c>
      <c r="O1279" s="5" t="s">
        <v>59</v>
      </c>
      <c r="P1279" s="5" t="s">
        <v>59</v>
      </c>
      <c r="Q1279" s="5" t="s">
        <v>59</v>
      </c>
      <c r="R1279" s="5" t="s">
        <v>59</v>
      </c>
      <c r="S1279" s="5" t="s">
        <v>59</v>
      </c>
      <c r="T1279" s="5" t="s">
        <v>59</v>
      </c>
      <c r="U1279" s="5" t="s">
        <v>59</v>
      </c>
      <c r="V1279" s="5" t="s">
        <v>59</v>
      </c>
      <c r="W1279" s="5" t="s">
        <v>59</v>
      </c>
      <c r="X1279" s="5" t="s">
        <v>59</v>
      </c>
      <c r="Y1279" s="5" t="s">
        <v>59</v>
      </c>
      <c r="Z1279" s="5" t="s">
        <v>59</v>
      </c>
      <c r="AA1279" s="5" t="s">
        <v>59</v>
      </c>
      <c r="AB1279" s="5" t="s">
        <v>59</v>
      </c>
      <c r="AC1279" s="5" t="s">
        <v>59</v>
      </c>
      <c r="AD1279" s="5" t="s">
        <v>59</v>
      </c>
      <c r="AE1279" s="5" t="s">
        <v>59</v>
      </c>
      <c r="AF1279" s="5" t="s">
        <v>60</v>
      </c>
      <c r="AG1279" s="5" t="s">
        <v>59</v>
      </c>
      <c r="AH1279" s="5" t="s">
        <v>59</v>
      </c>
      <c r="AI1279" s="5" t="s">
        <v>59</v>
      </c>
      <c r="AJ1279" s="5" t="s">
        <v>59</v>
      </c>
      <c r="AK1279" s="5" t="s">
        <v>59</v>
      </c>
      <c r="AL1279" s="5" t="s">
        <v>59</v>
      </c>
      <c r="AM1279" s="5" t="s">
        <v>59</v>
      </c>
      <c r="AN1279" s="5" t="s">
        <v>59</v>
      </c>
      <c r="AO1279" s="5" t="s">
        <v>59</v>
      </c>
      <c r="AP1279" s="5" t="s">
        <v>59</v>
      </c>
      <c r="AQ1279" s="5" t="s">
        <v>59</v>
      </c>
      <c r="AR1279" s="5" t="s">
        <v>59</v>
      </c>
      <c r="AS1279" s="5" t="s">
        <v>59</v>
      </c>
      <c r="AT1279" s="5" t="s">
        <v>59</v>
      </c>
      <c r="AU1279" s="5" t="s">
        <v>59</v>
      </c>
      <c r="AV1279" s="5" t="s">
        <v>59</v>
      </c>
      <c r="AW1279" s="5" t="s">
        <v>59</v>
      </c>
      <c r="AX1279" s="5" t="s">
        <v>751</v>
      </c>
      <c r="AY1279" s="5" t="s">
        <v>118</v>
      </c>
      <c r="AZ1279" s="5" t="s">
        <v>118</v>
      </c>
      <c r="BA1279" s="5" t="s">
        <v>118</v>
      </c>
      <c r="BB1279" s="5" t="s">
        <v>189</v>
      </c>
    </row>
    <row r="1280" spans="1:54" x14ac:dyDescent="0.2">
      <c r="A1280" s="7">
        <v>45939.271635138888</v>
      </c>
      <c r="B1280" s="5" t="s">
        <v>321</v>
      </c>
      <c r="C1280" s="5" t="s">
        <v>55</v>
      </c>
      <c r="D1280" s="5" t="s">
        <v>77</v>
      </c>
      <c r="E1280" s="5" t="s">
        <v>78</v>
      </c>
      <c r="F1280" s="5">
        <v>40275</v>
      </c>
      <c r="G1280" s="5" t="s">
        <v>58</v>
      </c>
      <c r="H1280" s="5" t="s">
        <v>59</v>
      </c>
      <c r="I1280" s="5" t="s">
        <v>59</v>
      </c>
      <c r="J1280" s="5" t="s">
        <v>59</v>
      </c>
      <c r="K1280" s="5" t="s">
        <v>59</v>
      </c>
      <c r="L1280" s="5" t="s">
        <v>59</v>
      </c>
      <c r="M1280" s="5" t="s">
        <v>59</v>
      </c>
      <c r="N1280" s="5" t="s">
        <v>59</v>
      </c>
      <c r="O1280" s="5" t="s">
        <v>59</v>
      </c>
      <c r="P1280" s="5" t="s">
        <v>59</v>
      </c>
      <c r="Q1280" s="5" t="s">
        <v>59</v>
      </c>
      <c r="R1280" s="5" t="s">
        <v>59</v>
      </c>
      <c r="S1280" s="5" t="s">
        <v>59</v>
      </c>
      <c r="T1280" s="5" t="s">
        <v>59</v>
      </c>
      <c r="U1280" s="5" t="s">
        <v>59</v>
      </c>
      <c r="V1280" s="5" t="s">
        <v>59</v>
      </c>
      <c r="W1280" s="5" t="s">
        <v>59</v>
      </c>
      <c r="X1280" s="5" t="s">
        <v>59</v>
      </c>
      <c r="Y1280" s="5" t="s">
        <v>59</v>
      </c>
      <c r="Z1280" s="5" t="s">
        <v>59</v>
      </c>
      <c r="AA1280" s="5" t="s">
        <v>59</v>
      </c>
      <c r="AB1280" s="5" t="s">
        <v>59</v>
      </c>
      <c r="AC1280" s="5" t="s">
        <v>60</v>
      </c>
      <c r="AD1280" s="5" t="s">
        <v>60</v>
      </c>
      <c r="AE1280" s="5" t="s">
        <v>60</v>
      </c>
      <c r="AF1280" s="5" t="s">
        <v>60</v>
      </c>
      <c r="AG1280" s="5" t="s">
        <v>59</v>
      </c>
      <c r="AH1280" s="5" t="s">
        <v>59</v>
      </c>
      <c r="AI1280" s="5" t="s">
        <v>59</v>
      </c>
      <c r="AJ1280" s="5" t="s">
        <v>59</v>
      </c>
      <c r="AK1280" s="5" t="s">
        <v>59</v>
      </c>
      <c r="AL1280" s="5" t="s">
        <v>59</v>
      </c>
      <c r="AM1280" s="5" t="s">
        <v>59</v>
      </c>
      <c r="AN1280" s="5" t="s">
        <v>59</v>
      </c>
      <c r="AO1280" s="5" t="s">
        <v>59</v>
      </c>
      <c r="AP1280" s="5" t="s">
        <v>59</v>
      </c>
      <c r="AQ1280" s="5" t="s">
        <v>59</v>
      </c>
      <c r="AR1280" s="5" t="s">
        <v>59</v>
      </c>
      <c r="AS1280" s="5" t="s">
        <v>59</v>
      </c>
      <c r="AT1280" s="5" t="s">
        <v>59</v>
      </c>
      <c r="AU1280" s="5" t="s">
        <v>59</v>
      </c>
      <c r="AV1280" s="5" t="s">
        <v>59</v>
      </c>
      <c r="AW1280" s="5" t="s">
        <v>59</v>
      </c>
      <c r="AY1280" s="5" t="s">
        <v>118</v>
      </c>
      <c r="AZ1280" s="5" t="s">
        <v>118</v>
      </c>
      <c r="BA1280" s="5" t="s">
        <v>118</v>
      </c>
      <c r="BB1280" s="5" t="s">
        <v>189</v>
      </c>
    </row>
    <row r="1281" spans="1:54" x14ac:dyDescent="0.2">
      <c r="A1281" s="7">
        <v>45939.283420520835</v>
      </c>
      <c r="B1281" s="5" t="s">
        <v>516</v>
      </c>
      <c r="C1281" s="5" t="s">
        <v>55</v>
      </c>
      <c r="D1281" s="5" t="s">
        <v>56</v>
      </c>
      <c r="E1281" s="5" t="s">
        <v>517</v>
      </c>
      <c r="F1281" s="5">
        <v>141372</v>
      </c>
      <c r="G1281" s="5" t="s">
        <v>58</v>
      </c>
      <c r="H1281" s="5" t="s">
        <v>59</v>
      </c>
      <c r="I1281" s="5" t="s">
        <v>59</v>
      </c>
      <c r="J1281" s="5" t="s">
        <v>59</v>
      </c>
      <c r="K1281" s="5" t="s">
        <v>59</v>
      </c>
      <c r="L1281" s="5" t="s">
        <v>59</v>
      </c>
      <c r="M1281" s="5" t="s">
        <v>59</v>
      </c>
      <c r="N1281" s="5" t="s">
        <v>59</v>
      </c>
      <c r="O1281" s="5" t="s">
        <v>59</v>
      </c>
      <c r="P1281" s="5" t="s">
        <v>59</v>
      </c>
      <c r="Q1281" s="5" t="s">
        <v>59</v>
      </c>
      <c r="R1281" s="5" t="s">
        <v>59</v>
      </c>
      <c r="S1281" s="5" t="s">
        <v>59</v>
      </c>
      <c r="T1281" s="5" t="s">
        <v>59</v>
      </c>
      <c r="U1281" s="5" t="s">
        <v>59</v>
      </c>
      <c r="V1281" s="5" t="s">
        <v>59</v>
      </c>
      <c r="W1281" s="5" t="s">
        <v>59</v>
      </c>
      <c r="X1281" s="5" t="s">
        <v>59</v>
      </c>
      <c r="Y1281" s="5" t="s">
        <v>59</v>
      </c>
      <c r="Z1281" s="5" t="s">
        <v>59</v>
      </c>
      <c r="AA1281" s="5" t="s">
        <v>59</v>
      </c>
      <c r="AB1281" s="5" t="s">
        <v>59</v>
      </c>
      <c r="AC1281" s="5" t="s">
        <v>60</v>
      </c>
      <c r="AD1281" s="5" t="s">
        <v>60</v>
      </c>
      <c r="AE1281" s="5" t="s">
        <v>60</v>
      </c>
      <c r="AF1281" s="5" t="s">
        <v>60</v>
      </c>
      <c r="AG1281" s="5" t="s">
        <v>59</v>
      </c>
      <c r="AH1281" s="5" t="s">
        <v>59</v>
      </c>
      <c r="AI1281" s="5" t="s">
        <v>59</v>
      </c>
      <c r="AJ1281" s="5" t="s">
        <v>59</v>
      </c>
      <c r="AK1281" s="5" t="s">
        <v>59</v>
      </c>
      <c r="AL1281" s="5" t="s">
        <v>59</v>
      </c>
      <c r="AM1281" s="5" t="s">
        <v>59</v>
      </c>
      <c r="AN1281" s="5" t="s">
        <v>59</v>
      </c>
      <c r="AO1281" s="5" t="s">
        <v>59</v>
      </c>
      <c r="AP1281" s="5" t="s">
        <v>59</v>
      </c>
      <c r="AQ1281" s="5" t="s">
        <v>59</v>
      </c>
      <c r="AR1281" s="5" t="s">
        <v>59</v>
      </c>
      <c r="AS1281" s="5" t="s">
        <v>59</v>
      </c>
      <c r="AT1281" s="5" t="s">
        <v>59</v>
      </c>
      <c r="AU1281" s="5" t="s">
        <v>59</v>
      </c>
      <c r="AV1281" s="5" t="s">
        <v>59</v>
      </c>
      <c r="AW1281" s="5" t="s">
        <v>59</v>
      </c>
      <c r="AY1281" s="5" t="s">
        <v>118</v>
      </c>
      <c r="AZ1281" s="5" t="s">
        <v>118</v>
      </c>
      <c r="BA1281" s="5" t="s">
        <v>118</v>
      </c>
      <c r="BB1281" s="5" t="s">
        <v>189</v>
      </c>
    </row>
    <row r="1282" spans="1:54" x14ac:dyDescent="0.2">
      <c r="A1282" s="7">
        <v>45939.283778263889</v>
      </c>
      <c r="B1282" s="5" t="s">
        <v>432</v>
      </c>
      <c r="C1282" s="5" t="s">
        <v>55</v>
      </c>
      <c r="D1282" s="5" t="s">
        <v>65</v>
      </c>
      <c r="E1282" s="5" t="s">
        <v>107</v>
      </c>
      <c r="F1282" s="5">
        <v>114948</v>
      </c>
      <c r="G1282" s="5" t="s">
        <v>58</v>
      </c>
      <c r="H1282" s="5" t="s">
        <v>59</v>
      </c>
      <c r="I1282" s="5" t="s">
        <v>59</v>
      </c>
      <c r="J1282" s="5" t="s">
        <v>59</v>
      </c>
      <c r="K1282" s="5" t="s">
        <v>59</v>
      </c>
      <c r="L1282" s="5" t="s">
        <v>59</v>
      </c>
      <c r="M1282" s="5" t="s">
        <v>61</v>
      </c>
      <c r="N1282" s="5" t="s">
        <v>59</v>
      </c>
      <c r="O1282" s="5" t="s">
        <v>59</v>
      </c>
      <c r="P1282" s="5" t="s">
        <v>59</v>
      </c>
      <c r="Q1282" s="5" t="s">
        <v>59</v>
      </c>
      <c r="R1282" s="5" t="s">
        <v>61</v>
      </c>
      <c r="S1282" s="5" t="s">
        <v>59</v>
      </c>
      <c r="T1282" s="5" t="s">
        <v>59</v>
      </c>
      <c r="U1282" s="5" t="s">
        <v>59</v>
      </c>
      <c r="V1282" s="5" t="s">
        <v>59</v>
      </c>
      <c r="W1282" s="5" t="s">
        <v>59</v>
      </c>
      <c r="X1282" s="5" t="s">
        <v>61</v>
      </c>
      <c r="Y1282" s="5" t="s">
        <v>59</v>
      </c>
      <c r="Z1282" s="5" t="s">
        <v>59</v>
      </c>
      <c r="AA1282" s="5" t="s">
        <v>59</v>
      </c>
      <c r="AB1282" s="5" t="s">
        <v>59</v>
      </c>
      <c r="AC1282" s="5" t="s">
        <v>60</v>
      </c>
      <c r="AD1282" s="5" t="s">
        <v>60</v>
      </c>
      <c r="AE1282" s="5" t="s">
        <v>60</v>
      </c>
      <c r="AF1282" s="5" t="s">
        <v>60</v>
      </c>
      <c r="AG1282" s="5" t="s">
        <v>59</v>
      </c>
      <c r="AH1282" s="5" t="s">
        <v>59</v>
      </c>
      <c r="AI1282" s="5" t="s">
        <v>59</v>
      </c>
      <c r="AJ1282" s="5" t="s">
        <v>59</v>
      </c>
      <c r="AK1282" s="5" t="s">
        <v>59</v>
      </c>
      <c r="AL1282" s="5" t="s">
        <v>59</v>
      </c>
      <c r="AM1282" s="5" t="s">
        <v>59</v>
      </c>
      <c r="AN1282" s="5" t="s">
        <v>59</v>
      </c>
      <c r="AO1282" s="5" t="s">
        <v>59</v>
      </c>
      <c r="AP1282" s="5" t="s">
        <v>59</v>
      </c>
      <c r="AQ1282" s="5" t="s">
        <v>59</v>
      </c>
      <c r="AR1282" s="5" t="s">
        <v>59</v>
      </c>
      <c r="AS1282" s="5" t="s">
        <v>59</v>
      </c>
      <c r="AT1282" s="5" t="s">
        <v>59</v>
      </c>
      <c r="AU1282" s="5" t="s">
        <v>59</v>
      </c>
      <c r="AV1282" s="5" t="s">
        <v>59</v>
      </c>
      <c r="AW1282" s="5" t="s">
        <v>59</v>
      </c>
      <c r="AY1282" s="5" t="s">
        <v>118</v>
      </c>
      <c r="AZ1282" s="5" t="s">
        <v>118</v>
      </c>
      <c r="BA1282" s="5" t="s">
        <v>118</v>
      </c>
      <c r="BB1282" s="5" t="s">
        <v>189</v>
      </c>
    </row>
    <row r="1283" spans="1:54" x14ac:dyDescent="0.2">
      <c r="A1283" s="7">
        <v>45939.284601273146</v>
      </c>
      <c r="B1283" s="5" t="s">
        <v>574</v>
      </c>
      <c r="C1283" s="5" t="s">
        <v>55</v>
      </c>
      <c r="D1283" s="5" t="s">
        <v>65</v>
      </c>
      <c r="E1283" s="5" t="s">
        <v>111</v>
      </c>
      <c r="F1283" s="5">
        <v>74126</v>
      </c>
      <c r="G1283" s="5" t="s">
        <v>58</v>
      </c>
      <c r="H1283" s="5" t="s">
        <v>59</v>
      </c>
      <c r="I1283" s="5" t="s">
        <v>59</v>
      </c>
      <c r="J1283" s="5" t="s">
        <v>59</v>
      </c>
      <c r="K1283" s="5" t="s">
        <v>59</v>
      </c>
      <c r="L1283" s="5" t="s">
        <v>59</v>
      </c>
      <c r="M1283" s="5" t="s">
        <v>59</v>
      </c>
      <c r="N1283" s="5" t="s">
        <v>59</v>
      </c>
      <c r="O1283" s="5" t="s">
        <v>59</v>
      </c>
      <c r="P1283" s="5" t="s">
        <v>59</v>
      </c>
      <c r="Q1283" s="5" t="s">
        <v>59</v>
      </c>
      <c r="R1283" s="5" t="s">
        <v>59</v>
      </c>
      <c r="S1283" s="5" t="s">
        <v>59</v>
      </c>
      <c r="T1283" s="5" t="s">
        <v>59</v>
      </c>
      <c r="U1283" s="5" t="s">
        <v>59</v>
      </c>
      <c r="V1283" s="5" t="s">
        <v>59</v>
      </c>
      <c r="W1283" s="5" t="s">
        <v>59</v>
      </c>
      <c r="X1283" s="5" t="s">
        <v>59</v>
      </c>
      <c r="Y1283" s="5" t="s">
        <v>59</v>
      </c>
      <c r="Z1283" s="5" t="s">
        <v>59</v>
      </c>
      <c r="AA1283" s="5" t="s">
        <v>59</v>
      </c>
      <c r="AB1283" s="5" t="s">
        <v>59</v>
      </c>
      <c r="AC1283" s="5" t="s">
        <v>60</v>
      </c>
      <c r="AD1283" s="5" t="s">
        <v>60</v>
      </c>
      <c r="AE1283" s="5" t="s">
        <v>60</v>
      </c>
      <c r="AF1283" s="5" t="s">
        <v>60</v>
      </c>
      <c r="AG1283" s="5" t="s">
        <v>59</v>
      </c>
      <c r="AH1283" s="5" t="s">
        <v>59</v>
      </c>
      <c r="AI1283" s="5" t="s">
        <v>59</v>
      </c>
      <c r="AJ1283" s="5" t="s">
        <v>59</v>
      </c>
      <c r="AK1283" s="5" t="s">
        <v>59</v>
      </c>
      <c r="AL1283" s="5" t="s">
        <v>59</v>
      </c>
      <c r="AM1283" s="5" t="s">
        <v>59</v>
      </c>
      <c r="AN1283" s="5" t="s">
        <v>59</v>
      </c>
      <c r="AO1283" s="5" t="s">
        <v>59</v>
      </c>
      <c r="AP1283" s="5" t="s">
        <v>59</v>
      </c>
      <c r="AQ1283" s="5" t="s">
        <v>59</v>
      </c>
      <c r="AR1283" s="5" t="s">
        <v>59</v>
      </c>
      <c r="AS1283" s="5" t="s">
        <v>59</v>
      </c>
      <c r="AT1283" s="5" t="s">
        <v>59</v>
      </c>
      <c r="AU1283" s="5" t="s">
        <v>59</v>
      </c>
      <c r="AV1283" s="5" t="s">
        <v>59</v>
      </c>
      <c r="AW1283" s="5" t="s">
        <v>59</v>
      </c>
      <c r="AX1283" s="5" t="s">
        <v>627</v>
      </c>
      <c r="AY1283" s="5" t="s">
        <v>118</v>
      </c>
      <c r="AZ1283" s="5" t="s">
        <v>118</v>
      </c>
      <c r="BA1283" s="5" t="s">
        <v>118</v>
      </c>
      <c r="BB1283" s="5" t="s">
        <v>189</v>
      </c>
    </row>
    <row r="1284" spans="1:54" x14ac:dyDescent="0.2">
      <c r="A1284" s="7">
        <v>45939.290866423617</v>
      </c>
      <c r="B1284" s="5" t="s">
        <v>95</v>
      </c>
      <c r="C1284" s="5" t="s">
        <v>55</v>
      </c>
      <c r="D1284" s="5" t="s">
        <v>56</v>
      </c>
      <c r="E1284" s="5" t="s">
        <v>108</v>
      </c>
      <c r="F1284" s="5">
        <v>73390</v>
      </c>
      <c r="G1284" s="5" t="s">
        <v>58</v>
      </c>
      <c r="H1284" s="5" t="s">
        <v>59</v>
      </c>
      <c r="I1284" s="5" t="s">
        <v>59</v>
      </c>
      <c r="J1284" s="5" t="s">
        <v>59</v>
      </c>
      <c r="K1284" s="5" t="s">
        <v>59</v>
      </c>
      <c r="L1284" s="5" t="s">
        <v>59</v>
      </c>
      <c r="M1284" s="5" t="s">
        <v>59</v>
      </c>
      <c r="N1284" s="5" t="s">
        <v>59</v>
      </c>
      <c r="O1284" s="5" t="s">
        <v>59</v>
      </c>
      <c r="P1284" s="5" t="s">
        <v>59</v>
      </c>
      <c r="Q1284" s="5" t="s">
        <v>59</v>
      </c>
      <c r="R1284" s="5" t="s">
        <v>59</v>
      </c>
      <c r="S1284" s="5" t="s">
        <v>59</v>
      </c>
      <c r="T1284" s="5" t="s">
        <v>59</v>
      </c>
      <c r="U1284" s="5" t="s">
        <v>59</v>
      </c>
      <c r="V1284" s="5" t="s">
        <v>59</v>
      </c>
      <c r="W1284" s="5" t="s">
        <v>59</v>
      </c>
      <c r="X1284" s="5" t="s">
        <v>59</v>
      </c>
      <c r="Y1284" s="5" t="s">
        <v>59</v>
      </c>
      <c r="Z1284" s="5" t="s">
        <v>59</v>
      </c>
      <c r="AA1284" s="5" t="s">
        <v>59</v>
      </c>
      <c r="AB1284" s="5" t="s">
        <v>59</v>
      </c>
      <c r="AC1284" s="5" t="s">
        <v>60</v>
      </c>
      <c r="AD1284" s="5" t="s">
        <v>60</v>
      </c>
      <c r="AE1284" s="5" t="s">
        <v>60</v>
      </c>
      <c r="AF1284" s="5" t="s">
        <v>60</v>
      </c>
      <c r="AG1284" s="5" t="s">
        <v>59</v>
      </c>
      <c r="AH1284" s="5" t="s">
        <v>59</v>
      </c>
      <c r="AI1284" s="5" t="s">
        <v>59</v>
      </c>
      <c r="AJ1284" s="5" t="s">
        <v>59</v>
      </c>
      <c r="AK1284" s="5" t="s">
        <v>59</v>
      </c>
      <c r="AL1284" s="5" t="s">
        <v>59</v>
      </c>
      <c r="AM1284" s="5" t="s">
        <v>59</v>
      </c>
      <c r="AN1284" s="5" t="s">
        <v>59</v>
      </c>
      <c r="AO1284" s="5" t="s">
        <v>59</v>
      </c>
      <c r="AP1284" s="5" t="s">
        <v>59</v>
      </c>
      <c r="AQ1284" s="5" t="s">
        <v>59</v>
      </c>
      <c r="AR1284" s="5" t="s">
        <v>59</v>
      </c>
      <c r="AS1284" s="5" t="s">
        <v>59</v>
      </c>
      <c r="AT1284" s="5" t="s">
        <v>59</v>
      </c>
      <c r="AU1284" s="5" t="s">
        <v>59</v>
      </c>
      <c r="AV1284" s="5" t="s">
        <v>59</v>
      </c>
      <c r="AW1284" s="5" t="s">
        <v>59</v>
      </c>
      <c r="AY1284" s="5" t="s">
        <v>118</v>
      </c>
      <c r="AZ1284" s="5" t="s">
        <v>118</v>
      </c>
      <c r="BA1284" s="5" t="s">
        <v>118</v>
      </c>
      <c r="BB1284" s="5" t="s">
        <v>189</v>
      </c>
    </row>
    <row r="1285" spans="1:54" x14ac:dyDescent="0.2">
      <c r="A1285" s="7">
        <v>45939.295244409717</v>
      </c>
      <c r="B1285" s="5" t="s">
        <v>752</v>
      </c>
      <c r="C1285" s="5" t="s">
        <v>55</v>
      </c>
      <c r="D1285" s="5" t="s">
        <v>65</v>
      </c>
      <c r="E1285" s="5" t="s">
        <v>114</v>
      </c>
      <c r="F1285" s="5">
        <v>98975</v>
      </c>
      <c r="G1285" s="5" t="s">
        <v>58</v>
      </c>
      <c r="H1285" s="5" t="s">
        <v>59</v>
      </c>
      <c r="I1285" s="5" t="s">
        <v>59</v>
      </c>
      <c r="J1285" s="5" t="s">
        <v>59</v>
      </c>
      <c r="K1285" s="5" t="s">
        <v>59</v>
      </c>
      <c r="L1285" s="5" t="s">
        <v>59</v>
      </c>
      <c r="M1285" s="5" t="s">
        <v>59</v>
      </c>
      <c r="N1285" s="5" t="s">
        <v>59</v>
      </c>
      <c r="O1285" s="5" t="s">
        <v>59</v>
      </c>
      <c r="P1285" s="5" t="s">
        <v>59</v>
      </c>
      <c r="Q1285" s="5" t="s">
        <v>59</v>
      </c>
      <c r="R1285" s="5" t="s">
        <v>59</v>
      </c>
      <c r="S1285" s="5" t="s">
        <v>59</v>
      </c>
      <c r="T1285" s="5" t="s">
        <v>59</v>
      </c>
      <c r="U1285" s="5" t="s">
        <v>59</v>
      </c>
      <c r="V1285" s="5" t="s">
        <v>59</v>
      </c>
      <c r="W1285" s="5" t="s">
        <v>59</v>
      </c>
      <c r="X1285" s="5" t="s">
        <v>59</v>
      </c>
      <c r="Y1285" s="5" t="s">
        <v>59</v>
      </c>
      <c r="Z1285" s="5" t="s">
        <v>59</v>
      </c>
      <c r="AA1285" s="5" t="s">
        <v>59</v>
      </c>
      <c r="AB1285" s="5" t="s">
        <v>59</v>
      </c>
      <c r="AC1285" s="5" t="s">
        <v>60</v>
      </c>
      <c r="AD1285" s="5" t="s">
        <v>60</v>
      </c>
      <c r="AE1285" s="5" t="s">
        <v>60</v>
      </c>
      <c r="AF1285" s="5" t="s">
        <v>60</v>
      </c>
      <c r="AG1285" s="5" t="s">
        <v>59</v>
      </c>
      <c r="AH1285" s="5" t="s">
        <v>59</v>
      </c>
      <c r="AI1285" s="5" t="s">
        <v>59</v>
      </c>
      <c r="AJ1285" s="5" t="s">
        <v>59</v>
      </c>
      <c r="AK1285" s="5" t="s">
        <v>59</v>
      </c>
      <c r="AL1285" s="5" t="s">
        <v>59</v>
      </c>
      <c r="AM1285" s="5" t="s">
        <v>59</v>
      </c>
      <c r="AN1285" s="5" t="s">
        <v>59</v>
      </c>
      <c r="AO1285" s="5" t="s">
        <v>59</v>
      </c>
      <c r="AP1285" s="5" t="s">
        <v>59</v>
      </c>
      <c r="AQ1285" s="5" t="s">
        <v>59</v>
      </c>
      <c r="AR1285" s="5" t="s">
        <v>59</v>
      </c>
      <c r="AS1285" s="5" t="s">
        <v>59</v>
      </c>
      <c r="AT1285" s="5" t="s">
        <v>59</v>
      </c>
      <c r="AU1285" s="5" t="s">
        <v>59</v>
      </c>
      <c r="AV1285" s="5" t="s">
        <v>59</v>
      </c>
      <c r="AW1285" s="5" t="s">
        <v>59</v>
      </c>
      <c r="AY1285" s="5" t="s">
        <v>118</v>
      </c>
      <c r="AZ1285" s="5" t="s">
        <v>118</v>
      </c>
      <c r="BA1285" s="5" t="s">
        <v>118</v>
      </c>
      <c r="BB1285" s="5" t="s">
        <v>189</v>
      </c>
    </row>
    <row r="1286" spans="1:54" x14ac:dyDescent="0.2">
      <c r="A1286" s="7">
        <v>45939.296841608797</v>
      </c>
      <c r="B1286" s="5" t="s">
        <v>151</v>
      </c>
      <c r="C1286" s="5" t="s">
        <v>55</v>
      </c>
      <c r="D1286" s="5" t="s">
        <v>65</v>
      </c>
      <c r="E1286" s="5" t="s">
        <v>130</v>
      </c>
      <c r="F1286" s="5">
        <v>95270</v>
      </c>
      <c r="G1286" s="5" t="s">
        <v>58</v>
      </c>
      <c r="H1286" s="5" t="s">
        <v>59</v>
      </c>
      <c r="I1286" s="5" t="s">
        <v>59</v>
      </c>
      <c r="J1286" s="5" t="s">
        <v>59</v>
      </c>
      <c r="K1286" s="5" t="s">
        <v>59</v>
      </c>
      <c r="L1286" s="5" t="s">
        <v>59</v>
      </c>
      <c r="M1286" s="5" t="s">
        <v>59</v>
      </c>
      <c r="N1286" s="5" t="s">
        <v>59</v>
      </c>
      <c r="O1286" s="5" t="s">
        <v>59</v>
      </c>
      <c r="P1286" s="5" t="s">
        <v>59</v>
      </c>
      <c r="Q1286" s="5" t="s">
        <v>59</v>
      </c>
      <c r="R1286" s="5" t="s">
        <v>59</v>
      </c>
      <c r="S1286" s="5" t="s">
        <v>59</v>
      </c>
      <c r="T1286" s="5" t="s">
        <v>59</v>
      </c>
      <c r="U1286" s="5" t="s">
        <v>59</v>
      </c>
      <c r="V1286" s="5" t="s">
        <v>59</v>
      </c>
      <c r="W1286" s="5" t="s">
        <v>59</v>
      </c>
      <c r="X1286" s="5" t="s">
        <v>59</v>
      </c>
      <c r="Y1286" s="5" t="s">
        <v>59</v>
      </c>
      <c r="Z1286" s="5" t="s">
        <v>59</v>
      </c>
      <c r="AA1286" s="5" t="s">
        <v>59</v>
      </c>
      <c r="AB1286" s="5" t="s">
        <v>59</v>
      </c>
      <c r="AC1286" s="5" t="s">
        <v>60</v>
      </c>
      <c r="AD1286" s="5" t="s">
        <v>60</v>
      </c>
      <c r="AE1286" s="5" t="s">
        <v>60</v>
      </c>
      <c r="AF1286" s="5" t="s">
        <v>60</v>
      </c>
      <c r="AG1286" s="5" t="s">
        <v>59</v>
      </c>
      <c r="AH1286" s="5" t="s">
        <v>59</v>
      </c>
      <c r="AI1286" s="5" t="s">
        <v>59</v>
      </c>
      <c r="AJ1286" s="5" t="s">
        <v>59</v>
      </c>
      <c r="AK1286" s="5" t="s">
        <v>59</v>
      </c>
      <c r="AL1286" s="5" t="s">
        <v>59</v>
      </c>
      <c r="AM1286" s="5" t="s">
        <v>59</v>
      </c>
      <c r="AN1286" s="5" t="s">
        <v>59</v>
      </c>
      <c r="AO1286" s="5" t="s">
        <v>59</v>
      </c>
      <c r="AP1286" s="5" t="s">
        <v>59</v>
      </c>
      <c r="AQ1286" s="5" t="s">
        <v>59</v>
      </c>
      <c r="AR1286" s="5" t="s">
        <v>59</v>
      </c>
      <c r="AS1286" s="5" t="s">
        <v>59</v>
      </c>
      <c r="AT1286" s="5" t="s">
        <v>59</v>
      </c>
      <c r="AU1286" s="5" t="s">
        <v>59</v>
      </c>
      <c r="AV1286" s="5" t="s">
        <v>59</v>
      </c>
      <c r="AW1286" s="5" t="s">
        <v>59</v>
      </c>
      <c r="AX1286" s="5" t="s">
        <v>753</v>
      </c>
      <c r="AY1286" s="5" t="s">
        <v>118</v>
      </c>
      <c r="AZ1286" s="5" t="s">
        <v>118</v>
      </c>
      <c r="BA1286" s="5" t="s">
        <v>118</v>
      </c>
      <c r="BB1286" s="5" t="s">
        <v>189</v>
      </c>
    </row>
    <row r="1287" spans="1:54" x14ac:dyDescent="0.2">
      <c r="A1287" s="7">
        <v>45939.308020162032</v>
      </c>
      <c r="B1287" s="5" t="s">
        <v>586</v>
      </c>
      <c r="C1287" s="5" t="s">
        <v>64</v>
      </c>
      <c r="D1287" s="5" t="s">
        <v>65</v>
      </c>
      <c r="E1287" s="5" t="s">
        <v>124</v>
      </c>
      <c r="F1287" s="5">
        <v>58714</v>
      </c>
      <c r="G1287" s="5" t="s">
        <v>58</v>
      </c>
      <c r="H1287" s="5" t="s">
        <v>59</v>
      </c>
      <c r="I1287" s="5" t="s">
        <v>59</v>
      </c>
      <c r="J1287" s="5" t="s">
        <v>59</v>
      </c>
      <c r="K1287" s="5" t="s">
        <v>59</v>
      </c>
      <c r="L1287" s="5" t="s">
        <v>59</v>
      </c>
      <c r="M1287" s="5" t="s">
        <v>59</v>
      </c>
      <c r="N1287" s="5" t="s">
        <v>59</v>
      </c>
      <c r="O1287" s="5" t="s">
        <v>59</v>
      </c>
      <c r="P1287" s="5" t="s">
        <v>59</v>
      </c>
      <c r="Q1287" s="5" t="s">
        <v>59</v>
      </c>
      <c r="R1287" s="5" t="s">
        <v>59</v>
      </c>
      <c r="S1287" s="5" t="s">
        <v>59</v>
      </c>
      <c r="T1287" s="5" t="s">
        <v>59</v>
      </c>
      <c r="U1287" s="5" t="s">
        <v>59</v>
      </c>
      <c r="V1287" s="5" t="s">
        <v>59</v>
      </c>
      <c r="W1287" s="5" t="s">
        <v>59</v>
      </c>
      <c r="X1287" s="5" t="s">
        <v>59</v>
      </c>
      <c r="Y1287" s="5" t="s">
        <v>59</v>
      </c>
      <c r="Z1287" s="5" t="s">
        <v>59</v>
      </c>
      <c r="AA1287" s="5" t="s">
        <v>59</v>
      </c>
      <c r="AB1287" s="5" t="s">
        <v>59</v>
      </c>
      <c r="AC1287" s="5" t="s">
        <v>60</v>
      </c>
      <c r="AD1287" s="5" t="s">
        <v>60</v>
      </c>
      <c r="AE1287" s="5" t="s">
        <v>60</v>
      </c>
      <c r="AF1287" s="5" t="s">
        <v>60</v>
      </c>
      <c r="AG1287" s="5" t="s">
        <v>59</v>
      </c>
      <c r="AH1287" s="5" t="s">
        <v>59</v>
      </c>
      <c r="AI1287" s="5" t="s">
        <v>59</v>
      </c>
      <c r="AJ1287" s="5" t="s">
        <v>59</v>
      </c>
      <c r="AK1287" s="5" t="s">
        <v>59</v>
      </c>
      <c r="AL1287" s="5" t="s">
        <v>59</v>
      </c>
      <c r="AM1287" s="5" t="s">
        <v>59</v>
      </c>
      <c r="AN1287" s="5" t="s">
        <v>59</v>
      </c>
      <c r="AO1287" s="5" t="s">
        <v>59</v>
      </c>
      <c r="AP1287" s="5" t="s">
        <v>59</v>
      </c>
      <c r="AQ1287" s="5" t="s">
        <v>59</v>
      </c>
      <c r="AR1287" s="5" t="s">
        <v>59</v>
      </c>
      <c r="AS1287" s="5" t="s">
        <v>59</v>
      </c>
      <c r="AT1287" s="5" t="s">
        <v>59</v>
      </c>
      <c r="AU1287" s="5" t="s">
        <v>59</v>
      </c>
      <c r="AV1287" s="5" t="s">
        <v>59</v>
      </c>
      <c r="AW1287" s="5" t="s">
        <v>59</v>
      </c>
      <c r="AX1287" s="5" t="s">
        <v>754</v>
      </c>
      <c r="AY1287" s="5" t="s">
        <v>118</v>
      </c>
      <c r="AZ1287" s="5" t="s">
        <v>118</v>
      </c>
      <c r="BA1287" s="5" t="s">
        <v>118</v>
      </c>
      <c r="BB1287" s="5" t="s">
        <v>189</v>
      </c>
    </row>
    <row r="1288" spans="1:54" x14ac:dyDescent="0.2">
      <c r="A1288" s="7">
        <v>45939.331051087967</v>
      </c>
      <c r="B1288" s="5" t="s">
        <v>97</v>
      </c>
      <c r="C1288" s="5" t="s">
        <v>64</v>
      </c>
      <c r="D1288" s="5" t="s">
        <v>56</v>
      </c>
      <c r="E1288" s="5" t="s">
        <v>128</v>
      </c>
      <c r="F1288" s="5">
        <v>105801</v>
      </c>
      <c r="G1288" s="5" t="s">
        <v>58</v>
      </c>
      <c r="H1288" s="5" t="s">
        <v>59</v>
      </c>
      <c r="I1288" s="5" t="s">
        <v>59</v>
      </c>
      <c r="J1288" s="5" t="s">
        <v>59</v>
      </c>
      <c r="K1288" s="5" t="s">
        <v>59</v>
      </c>
      <c r="L1288" s="5" t="s">
        <v>59</v>
      </c>
      <c r="M1288" s="5" t="s">
        <v>59</v>
      </c>
      <c r="N1288" s="5" t="s">
        <v>59</v>
      </c>
      <c r="O1288" s="5" t="s">
        <v>59</v>
      </c>
      <c r="P1288" s="5" t="s">
        <v>59</v>
      </c>
      <c r="Q1288" s="5" t="s">
        <v>59</v>
      </c>
      <c r="R1288" s="5" t="s">
        <v>59</v>
      </c>
      <c r="S1288" s="5" t="s">
        <v>59</v>
      </c>
      <c r="T1288" s="5" t="s">
        <v>59</v>
      </c>
      <c r="U1288" s="5" t="s">
        <v>59</v>
      </c>
      <c r="V1288" s="5" t="s">
        <v>59</v>
      </c>
      <c r="W1288" s="5" t="s">
        <v>59</v>
      </c>
      <c r="X1288" s="5" t="s">
        <v>59</v>
      </c>
      <c r="Y1288" s="5" t="s">
        <v>59</v>
      </c>
      <c r="Z1288" s="5" t="s">
        <v>59</v>
      </c>
      <c r="AA1288" s="5" t="s">
        <v>59</v>
      </c>
      <c r="AB1288" s="5" t="s">
        <v>59</v>
      </c>
      <c r="AC1288" s="5" t="s">
        <v>59</v>
      </c>
      <c r="AD1288" s="5" t="s">
        <v>59</v>
      </c>
      <c r="AE1288" s="5" t="s">
        <v>59</v>
      </c>
      <c r="AF1288" s="5" t="s">
        <v>59</v>
      </c>
      <c r="AG1288" s="5" t="s">
        <v>59</v>
      </c>
      <c r="AH1288" s="5" t="s">
        <v>59</v>
      </c>
      <c r="AI1288" s="5" t="s">
        <v>59</v>
      </c>
      <c r="AJ1288" s="5" t="s">
        <v>59</v>
      </c>
      <c r="AK1288" s="5" t="s">
        <v>59</v>
      </c>
      <c r="AL1288" s="5" t="s">
        <v>59</v>
      </c>
      <c r="AM1288" s="5" t="s">
        <v>59</v>
      </c>
      <c r="AN1288" s="5" t="s">
        <v>59</v>
      </c>
      <c r="AO1288" s="5" t="s">
        <v>59</v>
      </c>
      <c r="AP1288" s="5" t="s">
        <v>59</v>
      </c>
      <c r="AQ1288" s="5" t="s">
        <v>59</v>
      </c>
      <c r="AR1288" s="5" t="s">
        <v>59</v>
      </c>
      <c r="AS1288" s="5" t="s">
        <v>59</v>
      </c>
      <c r="AT1288" s="5" t="s">
        <v>59</v>
      </c>
      <c r="AU1288" s="5" t="s">
        <v>59</v>
      </c>
      <c r="AV1288" s="5" t="s">
        <v>59</v>
      </c>
      <c r="AW1288" s="5" t="s">
        <v>59</v>
      </c>
      <c r="AX1288" s="5" t="s">
        <v>755</v>
      </c>
      <c r="AY1288" s="5" t="s">
        <v>118</v>
      </c>
      <c r="AZ1288" s="5" t="s">
        <v>118</v>
      </c>
      <c r="BA1288" s="5" t="s">
        <v>118</v>
      </c>
      <c r="BB1288" s="5" t="s">
        <v>189</v>
      </c>
    </row>
    <row r="1289" spans="1:54" x14ac:dyDescent="0.2">
      <c r="A1289" s="7">
        <v>45939.334720983796</v>
      </c>
      <c r="B1289" s="5" t="s">
        <v>602</v>
      </c>
      <c r="C1289" s="5" t="s">
        <v>55</v>
      </c>
      <c r="D1289" s="5" t="s">
        <v>56</v>
      </c>
      <c r="E1289" s="5" t="s">
        <v>104</v>
      </c>
      <c r="F1289" s="5">
        <v>108560</v>
      </c>
      <c r="G1289" s="5" t="s">
        <v>58</v>
      </c>
      <c r="H1289" s="5" t="s">
        <v>59</v>
      </c>
      <c r="I1289" s="5" t="s">
        <v>59</v>
      </c>
      <c r="J1289" s="5" t="s">
        <v>59</v>
      </c>
      <c r="K1289" s="5" t="s">
        <v>59</v>
      </c>
      <c r="L1289" s="5" t="s">
        <v>59</v>
      </c>
      <c r="M1289" s="5" t="s">
        <v>59</v>
      </c>
      <c r="N1289" s="5" t="s">
        <v>59</v>
      </c>
      <c r="O1289" s="5" t="s">
        <v>59</v>
      </c>
      <c r="P1289" s="5" t="s">
        <v>59</v>
      </c>
      <c r="Q1289" s="5" t="s">
        <v>59</v>
      </c>
      <c r="R1289" s="5" t="s">
        <v>59</v>
      </c>
      <c r="S1289" s="5" t="s">
        <v>59</v>
      </c>
      <c r="T1289" s="5" t="s">
        <v>59</v>
      </c>
      <c r="U1289" s="5" t="s">
        <v>59</v>
      </c>
      <c r="V1289" s="5" t="s">
        <v>59</v>
      </c>
      <c r="W1289" s="5" t="s">
        <v>59</v>
      </c>
      <c r="X1289" s="5" t="s">
        <v>59</v>
      </c>
      <c r="Y1289" s="5" t="s">
        <v>59</v>
      </c>
      <c r="Z1289" s="5" t="s">
        <v>59</v>
      </c>
      <c r="AA1289" s="5" t="s">
        <v>59</v>
      </c>
      <c r="AB1289" s="5" t="s">
        <v>59</v>
      </c>
      <c r="AC1289" s="5" t="s">
        <v>60</v>
      </c>
      <c r="AD1289" s="5" t="s">
        <v>60</v>
      </c>
      <c r="AE1289" s="5" t="s">
        <v>60</v>
      </c>
      <c r="AF1289" s="5" t="s">
        <v>60</v>
      </c>
      <c r="AG1289" s="5" t="s">
        <v>59</v>
      </c>
      <c r="AH1289" s="5" t="s">
        <v>59</v>
      </c>
      <c r="AI1289" s="5" t="s">
        <v>59</v>
      </c>
      <c r="AJ1289" s="5" t="s">
        <v>59</v>
      </c>
      <c r="AK1289" s="5" t="s">
        <v>59</v>
      </c>
      <c r="AL1289" s="5" t="s">
        <v>59</v>
      </c>
      <c r="AM1289" s="5" t="s">
        <v>59</v>
      </c>
      <c r="AN1289" s="5" t="s">
        <v>59</v>
      </c>
      <c r="AO1289" s="5" t="s">
        <v>59</v>
      </c>
      <c r="AP1289" s="5" t="s">
        <v>59</v>
      </c>
      <c r="AQ1289" s="5" t="s">
        <v>59</v>
      </c>
      <c r="AR1289" s="5" t="s">
        <v>59</v>
      </c>
      <c r="AS1289" s="5" t="s">
        <v>59</v>
      </c>
      <c r="AT1289" s="5" t="s">
        <v>59</v>
      </c>
      <c r="AU1289" s="5" t="s">
        <v>59</v>
      </c>
      <c r="AV1289" s="5" t="s">
        <v>59</v>
      </c>
      <c r="AW1289" s="5" t="s">
        <v>59</v>
      </c>
      <c r="AY1289" s="5" t="s">
        <v>118</v>
      </c>
      <c r="AZ1289" s="5" t="s">
        <v>118</v>
      </c>
      <c r="BA1289" s="5" t="s">
        <v>118</v>
      </c>
      <c r="BB1289" s="5" t="s">
        <v>189</v>
      </c>
    </row>
    <row r="1290" spans="1:54" x14ac:dyDescent="0.2">
      <c r="A1290" s="7">
        <v>45939.338565949074</v>
      </c>
      <c r="B1290" s="5" t="s">
        <v>179</v>
      </c>
      <c r="C1290" s="5" t="s">
        <v>55</v>
      </c>
      <c r="D1290" s="5" t="s">
        <v>77</v>
      </c>
      <c r="E1290" s="5" t="s">
        <v>334</v>
      </c>
      <c r="F1290" s="5">
        <v>85198</v>
      </c>
      <c r="G1290" s="5" t="s">
        <v>58</v>
      </c>
      <c r="H1290" s="5" t="s">
        <v>59</v>
      </c>
      <c r="I1290" s="5" t="s">
        <v>59</v>
      </c>
      <c r="J1290" s="5" t="s">
        <v>59</v>
      </c>
      <c r="K1290" s="5" t="s">
        <v>59</v>
      </c>
      <c r="L1290" s="5" t="s">
        <v>59</v>
      </c>
      <c r="M1290" s="5" t="s">
        <v>59</v>
      </c>
      <c r="N1290" s="5" t="s">
        <v>59</v>
      </c>
      <c r="O1290" s="5" t="s">
        <v>59</v>
      </c>
      <c r="P1290" s="5" t="s">
        <v>59</v>
      </c>
      <c r="Q1290" s="5" t="s">
        <v>59</v>
      </c>
      <c r="R1290" s="5" t="s">
        <v>59</v>
      </c>
      <c r="S1290" s="5" t="s">
        <v>59</v>
      </c>
      <c r="T1290" s="5" t="s">
        <v>59</v>
      </c>
      <c r="U1290" s="5" t="s">
        <v>59</v>
      </c>
      <c r="V1290" s="5" t="s">
        <v>59</v>
      </c>
      <c r="W1290" s="5" t="s">
        <v>59</v>
      </c>
      <c r="X1290" s="5" t="s">
        <v>59</v>
      </c>
      <c r="Y1290" s="5" t="s">
        <v>59</v>
      </c>
      <c r="Z1290" s="5" t="s">
        <v>59</v>
      </c>
      <c r="AA1290" s="5" t="s">
        <v>59</v>
      </c>
      <c r="AB1290" s="5" t="s">
        <v>59</v>
      </c>
      <c r="AC1290" s="5" t="s">
        <v>59</v>
      </c>
      <c r="AD1290" s="5" t="s">
        <v>59</v>
      </c>
      <c r="AE1290" s="5" t="s">
        <v>59</v>
      </c>
      <c r="AF1290" s="5" t="s">
        <v>59</v>
      </c>
      <c r="AG1290" s="5" t="s">
        <v>59</v>
      </c>
      <c r="AH1290" s="5" t="s">
        <v>59</v>
      </c>
      <c r="AI1290" s="5" t="s">
        <v>59</v>
      </c>
      <c r="AJ1290" s="5" t="s">
        <v>59</v>
      </c>
      <c r="AK1290" s="5" t="s">
        <v>59</v>
      </c>
      <c r="AL1290" s="5" t="s">
        <v>59</v>
      </c>
      <c r="AM1290" s="5" t="s">
        <v>59</v>
      </c>
      <c r="AN1290" s="5" t="s">
        <v>59</v>
      </c>
      <c r="AO1290" s="5" t="s">
        <v>59</v>
      </c>
      <c r="AP1290" s="5" t="s">
        <v>59</v>
      </c>
      <c r="AQ1290" s="5" t="s">
        <v>59</v>
      </c>
      <c r="AR1290" s="5" t="s">
        <v>59</v>
      </c>
      <c r="AS1290" s="5" t="s">
        <v>59</v>
      </c>
      <c r="AT1290" s="5" t="s">
        <v>59</v>
      </c>
      <c r="AU1290" s="5" t="s">
        <v>59</v>
      </c>
      <c r="AV1290" s="5" t="s">
        <v>59</v>
      </c>
      <c r="AW1290" s="5" t="s">
        <v>59</v>
      </c>
      <c r="AY1290" s="5" t="s">
        <v>118</v>
      </c>
      <c r="AZ1290" s="5" t="s">
        <v>118</v>
      </c>
      <c r="BA1290" s="5" t="s">
        <v>118</v>
      </c>
      <c r="BB1290" s="5" t="s">
        <v>189</v>
      </c>
    </row>
    <row r="1291" spans="1:54" x14ac:dyDescent="0.2">
      <c r="A1291" s="7">
        <v>45939.341503750002</v>
      </c>
      <c r="B1291" s="5" t="s">
        <v>252</v>
      </c>
      <c r="C1291" s="5" t="s">
        <v>64</v>
      </c>
      <c r="D1291" s="5" t="s">
        <v>56</v>
      </c>
      <c r="E1291" s="5" t="s">
        <v>139</v>
      </c>
      <c r="F1291" s="5">
        <v>107739</v>
      </c>
      <c r="G1291" s="5" t="s">
        <v>58</v>
      </c>
      <c r="H1291" s="5" t="s">
        <v>59</v>
      </c>
      <c r="I1291" s="5" t="s">
        <v>59</v>
      </c>
      <c r="J1291" s="5" t="s">
        <v>59</v>
      </c>
      <c r="K1291" s="5" t="s">
        <v>59</v>
      </c>
      <c r="L1291" s="5" t="s">
        <v>59</v>
      </c>
      <c r="M1291" s="5" t="s">
        <v>59</v>
      </c>
      <c r="N1291" s="5" t="s">
        <v>61</v>
      </c>
      <c r="O1291" s="5" t="s">
        <v>59</v>
      </c>
      <c r="P1291" s="5" t="s">
        <v>59</v>
      </c>
      <c r="Q1291" s="5" t="s">
        <v>59</v>
      </c>
      <c r="R1291" s="5" t="s">
        <v>59</v>
      </c>
      <c r="S1291" s="5" t="s">
        <v>59</v>
      </c>
      <c r="T1291" s="5" t="s">
        <v>59</v>
      </c>
      <c r="U1291" s="5" t="s">
        <v>59</v>
      </c>
      <c r="V1291" s="5" t="s">
        <v>59</v>
      </c>
      <c r="W1291" s="5" t="s">
        <v>59</v>
      </c>
      <c r="X1291" s="5" t="s">
        <v>59</v>
      </c>
      <c r="Y1291" s="5" t="s">
        <v>59</v>
      </c>
      <c r="Z1291" s="5" t="s">
        <v>59</v>
      </c>
      <c r="AA1291" s="5" t="s">
        <v>59</v>
      </c>
      <c r="AB1291" s="5" t="s">
        <v>59</v>
      </c>
      <c r="AC1291" s="5" t="s">
        <v>60</v>
      </c>
      <c r="AD1291" s="5" t="s">
        <v>60</v>
      </c>
      <c r="AE1291" s="5" t="s">
        <v>60</v>
      </c>
      <c r="AF1291" s="5" t="s">
        <v>60</v>
      </c>
      <c r="AG1291" s="5" t="s">
        <v>59</v>
      </c>
      <c r="AH1291" s="5" t="s">
        <v>59</v>
      </c>
      <c r="AI1291" s="5" t="s">
        <v>59</v>
      </c>
      <c r="AJ1291" s="5" t="s">
        <v>59</v>
      </c>
      <c r="AK1291" s="5" t="s">
        <v>59</v>
      </c>
      <c r="AL1291" s="5" t="s">
        <v>59</v>
      </c>
      <c r="AM1291" s="5" t="s">
        <v>59</v>
      </c>
      <c r="AN1291" s="5" t="s">
        <v>59</v>
      </c>
      <c r="AO1291" s="5" t="s">
        <v>59</v>
      </c>
      <c r="AP1291" s="5" t="s">
        <v>59</v>
      </c>
      <c r="AQ1291" s="5" t="s">
        <v>59</v>
      </c>
      <c r="AR1291" s="5" t="s">
        <v>59</v>
      </c>
      <c r="AS1291" s="5" t="s">
        <v>59</v>
      </c>
      <c r="AT1291" s="5" t="s">
        <v>59</v>
      </c>
      <c r="AU1291" s="5" t="s">
        <v>59</v>
      </c>
      <c r="AV1291" s="5" t="s">
        <v>59</v>
      </c>
      <c r="AW1291" s="5" t="s">
        <v>59</v>
      </c>
      <c r="AX1291" s="5" t="s">
        <v>756</v>
      </c>
      <c r="AY1291" s="5" t="s">
        <v>118</v>
      </c>
      <c r="AZ1291" s="5" t="s">
        <v>118</v>
      </c>
      <c r="BA1291" s="5" t="s">
        <v>118</v>
      </c>
      <c r="BB1291" s="5" t="s">
        <v>189</v>
      </c>
    </row>
    <row r="1292" spans="1:54" x14ac:dyDescent="0.2">
      <c r="A1292" s="7">
        <v>45939.359974884261</v>
      </c>
      <c r="B1292" s="5" t="s">
        <v>81</v>
      </c>
      <c r="C1292" s="5" t="s">
        <v>64</v>
      </c>
      <c r="D1292" s="5" t="s">
        <v>56</v>
      </c>
      <c r="E1292" s="5" t="s">
        <v>112</v>
      </c>
      <c r="F1292" s="5">
        <v>45857</v>
      </c>
      <c r="G1292" s="5" t="s">
        <v>58</v>
      </c>
      <c r="H1292" s="5" t="s">
        <v>59</v>
      </c>
      <c r="I1292" s="5" t="s">
        <v>59</v>
      </c>
      <c r="J1292" s="5" t="s">
        <v>59</v>
      </c>
      <c r="K1292" s="5" t="s">
        <v>59</v>
      </c>
      <c r="L1292" s="5" t="s">
        <v>59</v>
      </c>
      <c r="M1292" s="5" t="s">
        <v>59</v>
      </c>
      <c r="N1292" s="5" t="s">
        <v>59</v>
      </c>
      <c r="O1292" s="5" t="s">
        <v>59</v>
      </c>
      <c r="P1292" s="5" t="s">
        <v>59</v>
      </c>
      <c r="Q1292" s="5" t="s">
        <v>59</v>
      </c>
      <c r="R1292" s="5" t="s">
        <v>59</v>
      </c>
      <c r="S1292" s="5" t="s">
        <v>59</v>
      </c>
      <c r="T1292" s="5" t="s">
        <v>59</v>
      </c>
      <c r="U1292" s="5" t="s">
        <v>59</v>
      </c>
      <c r="V1292" s="5" t="s">
        <v>59</v>
      </c>
      <c r="W1292" s="5" t="s">
        <v>59</v>
      </c>
      <c r="X1292" s="5" t="s">
        <v>59</v>
      </c>
      <c r="Y1292" s="5" t="s">
        <v>59</v>
      </c>
      <c r="Z1292" s="5" t="s">
        <v>59</v>
      </c>
      <c r="AA1292" s="5" t="s">
        <v>59</v>
      </c>
      <c r="AB1292" s="5" t="s">
        <v>59</v>
      </c>
      <c r="AC1292" s="5" t="s">
        <v>60</v>
      </c>
      <c r="AD1292" s="5" t="s">
        <v>60</v>
      </c>
      <c r="AE1292" s="5" t="s">
        <v>60</v>
      </c>
      <c r="AF1292" s="5" t="s">
        <v>60</v>
      </c>
      <c r="AG1292" s="5" t="s">
        <v>59</v>
      </c>
      <c r="AH1292" s="5" t="s">
        <v>59</v>
      </c>
      <c r="AI1292" s="5" t="s">
        <v>59</v>
      </c>
      <c r="AJ1292" s="5" t="s">
        <v>59</v>
      </c>
      <c r="AK1292" s="5" t="s">
        <v>59</v>
      </c>
      <c r="AL1292" s="5" t="s">
        <v>59</v>
      </c>
      <c r="AM1292" s="5" t="s">
        <v>59</v>
      </c>
      <c r="AN1292" s="5" t="s">
        <v>59</v>
      </c>
      <c r="AO1292" s="5" t="s">
        <v>59</v>
      </c>
      <c r="AP1292" s="5" t="s">
        <v>59</v>
      </c>
      <c r="AQ1292" s="5" t="s">
        <v>59</v>
      </c>
      <c r="AR1292" s="5" t="s">
        <v>59</v>
      </c>
      <c r="AS1292" s="5" t="s">
        <v>59</v>
      </c>
      <c r="AT1292" s="5" t="s">
        <v>59</v>
      </c>
      <c r="AU1292" s="5" t="s">
        <v>59</v>
      </c>
      <c r="AV1292" s="5" t="s">
        <v>59</v>
      </c>
      <c r="AW1292" s="5" t="s">
        <v>59</v>
      </c>
      <c r="AX1292" s="5" t="s">
        <v>181</v>
      </c>
      <c r="AY1292" s="5" t="s">
        <v>118</v>
      </c>
      <c r="AZ1292" s="5" t="s">
        <v>118</v>
      </c>
      <c r="BA1292" s="5" t="s">
        <v>118</v>
      </c>
      <c r="BB1292" s="5" t="s">
        <v>189</v>
      </c>
    </row>
    <row r="1293" spans="1:54" x14ac:dyDescent="0.2">
      <c r="A1293" s="7">
        <v>45939.361993946761</v>
      </c>
      <c r="B1293" s="5" t="s">
        <v>102</v>
      </c>
      <c r="C1293" s="5" t="s">
        <v>64</v>
      </c>
      <c r="D1293" s="5" t="s">
        <v>56</v>
      </c>
      <c r="E1293" s="5" t="s">
        <v>166</v>
      </c>
      <c r="F1293" s="5">
        <v>40315</v>
      </c>
      <c r="G1293" s="5" t="s">
        <v>58</v>
      </c>
      <c r="H1293" s="5" t="s">
        <v>59</v>
      </c>
      <c r="I1293" s="5" t="s">
        <v>59</v>
      </c>
      <c r="J1293" s="5" t="s">
        <v>59</v>
      </c>
      <c r="K1293" s="5" t="s">
        <v>59</v>
      </c>
      <c r="L1293" s="5" t="s">
        <v>59</v>
      </c>
      <c r="M1293" s="5" t="s">
        <v>59</v>
      </c>
      <c r="N1293" s="5" t="s">
        <v>59</v>
      </c>
      <c r="O1293" s="5" t="s">
        <v>59</v>
      </c>
      <c r="P1293" s="5" t="s">
        <v>59</v>
      </c>
      <c r="Q1293" s="5" t="s">
        <v>59</v>
      </c>
      <c r="R1293" s="5" t="s">
        <v>59</v>
      </c>
      <c r="S1293" s="5" t="s">
        <v>59</v>
      </c>
      <c r="T1293" s="5" t="s">
        <v>59</v>
      </c>
      <c r="U1293" s="5" t="s">
        <v>59</v>
      </c>
      <c r="V1293" s="5" t="s">
        <v>59</v>
      </c>
      <c r="W1293" s="5" t="s">
        <v>59</v>
      </c>
      <c r="X1293" s="5" t="s">
        <v>59</v>
      </c>
      <c r="Y1293" s="5" t="s">
        <v>59</v>
      </c>
      <c r="Z1293" s="5" t="s">
        <v>59</v>
      </c>
      <c r="AA1293" s="5" t="s">
        <v>59</v>
      </c>
      <c r="AB1293" s="5" t="s">
        <v>59</v>
      </c>
      <c r="AC1293" s="5" t="s">
        <v>59</v>
      </c>
      <c r="AD1293" s="5" t="s">
        <v>60</v>
      </c>
      <c r="AE1293" s="5" t="s">
        <v>60</v>
      </c>
      <c r="AF1293" s="5" t="s">
        <v>60</v>
      </c>
      <c r="AG1293" s="5" t="s">
        <v>59</v>
      </c>
      <c r="AH1293" s="5" t="s">
        <v>59</v>
      </c>
      <c r="AI1293" s="5" t="s">
        <v>59</v>
      </c>
      <c r="AJ1293" s="5" t="s">
        <v>59</v>
      </c>
      <c r="AK1293" s="5" t="s">
        <v>59</v>
      </c>
      <c r="AL1293" s="5" t="s">
        <v>59</v>
      </c>
      <c r="AM1293" s="5" t="s">
        <v>59</v>
      </c>
      <c r="AN1293" s="5" t="s">
        <v>59</v>
      </c>
      <c r="AO1293" s="5" t="s">
        <v>59</v>
      </c>
      <c r="AP1293" s="5" t="s">
        <v>59</v>
      </c>
      <c r="AQ1293" s="5" t="s">
        <v>59</v>
      </c>
      <c r="AR1293" s="5" t="s">
        <v>59</v>
      </c>
      <c r="AS1293" s="5" t="s">
        <v>59</v>
      </c>
      <c r="AT1293" s="5" t="s">
        <v>59</v>
      </c>
      <c r="AU1293" s="5" t="s">
        <v>59</v>
      </c>
      <c r="AV1293" s="5" t="s">
        <v>59</v>
      </c>
      <c r="AW1293" s="5" t="s">
        <v>59</v>
      </c>
      <c r="AX1293" s="5" t="s">
        <v>757</v>
      </c>
      <c r="AY1293" s="5" t="s">
        <v>118</v>
      </c>
      <c r="AZ1293" s="5" t="s">
        <v>118</v>
      </c>
      <c r="BA1293" s="5" t="s">
        <v>118</v>
      </c>
      <c r="BB1293" s="5" t="s">
        <v>189</v>
      </c>
    </row>
    <row r="1294" spans="1:54" x14ac:dyDescent="0.2">
      <c r="A1294" s="7">
        <v>45939.369607106477</v>
      </c>
      <c r="B1294" s="5" t="s">
        <v>73</v>
      </c>
      <c r="C1294" s="5" t="s">
        <v>64</v>
      </c>
      <c r="D1294" s="5" t="s">
        <v>56</v>
      </c>
      <c r="E1294" s="5" t="s">
        <v>74</v>
      </c>
      <c r="F1294" s="5">
        <v>99007</v>
      </c>
      <c r="G1294" s="5" t="s">
        <v>58</v>
      </c>
      <c r="H1294" s="5" t="s">
        <v>59</v>
      </c>
      <c r="I1294" s="5" t="s">
        <v>59</v>
      </c>
      <c r="J1294" s="5" t="s">
        <v>59</v>
      </c>
      <c r="K1294" s="5" t="s">
        <v>59</v>
      </c>
      <c r="L1294" s="5" t="s">
        <v>59</v>
      </c>
      <c r="M1294" s="5" t="s">
        <v>59</v>
      </c>
      <c r="N1294" s="5" t="s">
        <v>59</v>
      </c>
      <c r="O1294" s="5" t="s">
        <v>59</v>
      </c>
      <c r="P1294" s="5" t="s">
        <v>59</v>
      </c>
      <c r="Q1294" s="5" t="s">
        <v>59</v>
      </c>
      <c r="R1294" s="5" t="s">
        <v>59</v>
      </c>
      <c r="S1294" s="5" t="s">
        <v>59</v>
      </c>
      <c r="T1294" s="5" t="s">
        <v>59</v>
      </c>
      <c r="U1294" s="5" t="s">
        <v>59</v>
      </c>
      <c r="V1294" s="5" t="s">
        <v>59</v>
      </c>
      <c r="W1294" s="5" t="s">
        <v>59</v>
      </c>
      <c r="X1294" s="5" t="s">
        <v>59</v>
      </c>
      <c r="Y1294" s="5" t="s">
        <v>59</v>
      </c>
      <c r="Z1294" s="5" t="s">
        <v>59</v>
      </c>
      <c r="AA1294" s="5" t="s">
        <v>59</v>
      </c>
      <c r="AB1294" s="5" t="s">
        <v>59</v>
      </c>
      <c r="AC1294" s="5" t="s">
        <v>60</v>
      </c>
      <c r="AD1294" s="5" t="s">
        <v>60</v>
      </c>
      <c r="AE1294" s="5" t="s">
        <v>60</v>
      </c>
      <c r="AF1294" s="5" t="s">
        <v>60</v>
      </c>
      <c r="AG1294" s="5" t="s">
        <v>59</v>
      </c>
      <c r="AH1294" s="5" t="s">
        <v>59</v>
      </c>
      <c r="AI1294" s="5" t="s">
        <v>59</v>
      </c>
      <c r="AJ1294" s="5" t="s">
        <v>59</v>
      </c>
      <c r="AK1294" s="5" t="s">
        <v>59</v>
      </c>
      <c r="AL1294" s="5" t="s">
        <v>59</v>
      </c>
      <c r="AM1294" s="5" t="s">
        <v>59</v>
      </c>
      <c r="AN1294" s="5" t="s">
        <v>59</v>
      </c>
      <c r="AO1294" s="5" t="s">
        <v>59</v>
      </c>
      <c r="AP1294" s="5" t="s">
        <v>59</v>
      </c>
      <c r="AQ1294" s="5" t="s">
        <v>59</v>
      </c>
      <c r="AR1294" s="5" t="s">
        <v>59</v>
      </c>
      <c r="AS1294" s="5" t="s">
        <v>59</v>
      </c>
      <c r="AT1294" s="5" t="s">
        <v>59</v>
      </c>
      <c r="AU1294" s="5" t="s">
        <v>59</v>
      </c>
      <c r="AV1294" s="5" t="s">
        <v>59</v>
      </c>
      <c r="AW1294" s="5" t="s">
        <v>59</v>
      </c>
      <c r="AX1294" s="5" t="s">
        <v>758</v>
      </c>
      <c r="AY1294" s="5" t="s">
        <v>118</v>
      </c>
      <c r="AZ1294" s="5" t="s">
        <v>118</v>
      </c>
      <c r="BA1294" s="5" t="s">
        <v>118</v>
      </c>
      <c r="BB1294" s="5" t="s">
        <v>189</v>
      </c>
    </row>
    <row r="1295" spans="1:54" x14ac:dyDescent="0.2">
      <c r="A1295" s="7">
        <v>45939.428702175923</v>
      </c>
      <c r="B1295" s="5" t="s">
        <v>72</v>
      </c>
      <c r="C1295" s="5" t="s">
        <v>55</v>
      </c>
      <c r="D1295" s="5" t="s">
        <v>67</v>
      </c>
      <c r="E1295" s="5" t="s">
        <v>134</v>
      </c>
      <c r="F1295" s="5">
        <v>7520</v>
      </c>
      <c r="G1295" s="5" t="s">
        <v>58</v>
      </c>
      <c r="H1295" s="5" t="s">
        <v>59</v>
      </c>
      <c r="I1295" s="5" t="s">
        <v>59</v>
      </c>
      <c r="J1295" s="5" t="s">
        <v>59</v>
      </c>
      <c r="K1295" s="5" t="s">
        <v>59</v>
      </c>
      <c r="L1295" s="5" t="s">
        <v>59</v>
      </c>
      <c r="M1295" s="5" t="s">
        <v>59</v>
      </c>
      <c r="N1295" s="5" t="s">
        <v>59</v>
      </c>
      <c r="O1295" s="5" t="s">
        <v>59</v>
      </c>
      <c r="P1295" s="5" t="s">
        <v>59</v>
      </c>
      <c r="Q1295" s="5" t="s">
        <v>59</v>
      </c>
      <c r="R1295" s="5" t="s">
        <v>59</v>
      </c>
      <c r="S1295" s="5" t="s">
        <v>59</v>
      </c>
      <c r="T1295" s="5" t="s">
        <v>59</v>
      </c>
      <c r="U1295" s="5" t="s">
        <v>59</v>
      </c>
      <c r="V1295" s="5" t="s">
        <v>59</v>
      </c>
      <c r="W1295" s="5" t="s">
        <v>59</v>
      </c>
      <c r="X1295" s="5" t="s">
        <v>59</v>
      </c>
      <c r="Y1295" s="5" t="s">
        <v>59</v>
      </c>
      <c r="Z1295" s="5" t="s">
        <v>59</v>
      </c>
      <c r="AA1295" s="5" t="s">
        <v>59</v>
      </c>
      <c r="AB1295" s="5" t="s">
        <v>59</v>
      </c>
      <c r="AC1295" s="5" t="s">
        <v>59</v>
      </c>
      <c r="AD1295" s="5" t="s">
        <v>59</v>
      </c>
      <c r="AE1295" s="5" t="s">
        <v>59</v>
      </c>
      <c r="AF1295" s="5" t="s">
        <v>59</v>
      </c>
      <c r="AG1295" s="5" t="s">
        <v>59</v>
      </c>
      <c r="AH1295" s="5" t="s">
        <v>59</v>
      </c>
      <c r="AI1295" s="5" t="s">
        <v>59</v>
      </c>
      <c r="AJ1295" s="5" t="s">
        <v>59</v>
      </c>
      <c r="AK1295" s="5" t="s">
        <v>59</v>
      </c>
      <c r="AL1295" s="5" t="s">
        <v>59</v>
      </c>
      <c r="AM1295" s="5" t="s">
        <v>59</v>
      </c>
      <c r="AN1295" s="5" t="s">
        <v>59</v>
      </c>
      <c r="AO1295" s="5" t="s">
        <v>59</v>
      </c>
      <c r="AP1295" s="5" t="s">
        <v>59</v>
      </c>
      <c r="AQ1295" s="5" t="s">
        <v>59</v>
      </c>
      <c r="AR1295" s="5" t="s">
        <v>59</v>
      </c>
      <c r="AS1295" s="5" t="s">
        <v>59</v>
      </c>
      <c r="AT1295" s="5" t="s">
        <v>59</v>
      </c>
      <c r="AU1295" s="5" t="s">
        <v>59</v>
      </c>
      <c r="AV1295" s="5" t="s">
        <v>59</v>
      </c>
      <c r="AW1295" s="5" t="s">
        <v>59</v>
      </c>
      <c r="AY1295" s="5" t="s">
        <v>118</v>
      </c>
      <c r="AZ1295" s="5" t="s">
        <v>118</v>
      </c>
      <c r="BA1295" s="5" t="s">
        <v>118</v>
      </c>
      <c r="BB1295" s="5" t="s">
        <v>189</v>
      </c>
    </row>
    <row r="1296" spans="1:54" x14ac:dyDescent="0.2">
      <c r="A1296" s="7">
        <v>45939.551088020831</v>
      </c>
      <c r="B1296" s="5" t="s">
        <v>759</v>
      </c>
      <c r="C1296" s="5" t="s">
        <v>55</v>
      </c>
      <c r="D1296" s="5" t="s">
        <v>56</v>
      </c>
      <c r="E1296" s="5" t="s">
        <v>104</v>
      </c>
      <c r="F1296" s="5">
        <v>108569</v>
      </c>
      <c r="G1296" s="5" t="s">
        <v>58</v>
      </c>
      <c r="H1296" s="5" t="s">
        <v>59</v>
      </c>
      <c r="I1296" s="5" t="s">
        <v>59</v>
      </c>
      <c r="J1296" s="5" t="s">
        <v>59</v>
      </c>
      <c r="K1296" s="5" t="s">
        <v>59</v>
      </c>
      <c r="L1296" s="5" t="s">
        <v>59</v>
      </c>
      <c r="M1296" s="5" t="s">
        <v>59</v>
      </c>
      <c r="N1296" s="5" t="s">
        <v>59</v>
      </c>
      <c r="O1296" s="5" t="s">
        <v>59</v>
      </c>
      <c r="P1296" s="5" t="s">
        <v>59</v>
      </c>
      <c r="Q1296" s="5" t="s">
        <v>59</v>
      </c>
      <c r="R1296" s="5" t="s">
        <v>59</v>
      </c>
      <c r="S1296" s="5" t="s">
        <v>59</v>
      </c>
      <c r="T1296" s="5" t="s">
        <v>59</v>
      </c>
      <c r="U1296" s="5" t="s">
        <v>59</v>
      </c>
      <c r="V1296" s="5" t="s">
        <v>59</v>
      </c>
      <c r="W1296" s="5" t="s">
        <v>59</v>
      </c>
      <c r="X1296" s="5" t="s">
        <v>59</v>
      </c>
      <c r="Y1296" s="5" t="s">
        <v>59</v>
      </c>
      <c r="Z1296" s="5" t="s">
        <v>59</v>
      </c>
      <c r="AA1296" s="5" t="s">
        <v>59</v>
      </c>
      <c r="AB1296" s="5" t="s">
        <v>59</v>
      </c>
      <c r="AC1296" s="5" t="s">
        <v>59</v>
      </c>
      <c r="AD1296" s="5" t="s">
        <v>59</v>
      </c>
      <c r="AE1296" s="5" t="s">
        <v>59</v>
      </c>
      <c r="AF1296" s="5" t="s">
        <v>59</v>
      </c>
      <c r="AG1296" s="5" t="s">
        <v>59</v>
      </c>
      <c r="AH1296" s="5" t="s">
        <v>59</v>
      </c>
      <c r="AI1296" s="5" t="s">
        <v>59</v>
      </c>
      <c r="AJ1296" s="5" t="s">
        <v>59</v>
      </c>
      <c r="AK1296" s="5" t="s">
        <v>59</v>
      </c>
      <c r="AL1296" s="5" t="s">
        <v>59</v>
      </c>
      <c r="AM1296" s="5" t="s">
        <v>59</v>
      </c>
      <c r="AN1296" s="5" t="s">
        <v>59</v>
      </c>
      <c r="AO1296" s="5" t="s">
        <v>59</v>
      </c>
      <c r="AP1296" s="5" t="s">
        <v>59</v>
      </c>
      <c r="AQ1296" s="5" t="s">
        <v>59</v>
      </c>
      <c r="AR1296" s="5" t="s">
        <v>59</v>
      </c>
      <c r="AS1296" s="5" t="s">
        <v>59</v>
      </c>
      <c r="AT1296" s="5" t="s">
        <v>59</v>
      </c>
      <c r="AU1296" s="5" t="s">
        <v>59</v>
      </c>
      <c r="AV1296" s="5" t="s">
        <v>59</v>
      </c>
      <c r="AW1296" s="5" t="s">
        <v>59</v>
      </c>
      <c r="AX1296" s="5" t="s">
        <v>760</v>
      </c>
      <c r="AY1296" s="5" t="s">
        <v>118</v>
      </c>
      <c r="AZ1296" s="5" t="s">
        <v>118</v>
      </c>
      <c r="BA1296" s="5" t="s">
        <v>118</v>
      </c>
      <c r="BB1296" s="5" t="s">
        <v>189</v>
      </c>
    </row>
    <row r="1297" spans="1:54" x14ac:dyDescent="0.2">
      <c r="A1297" s="7">
        <v>45939.646765046295</v>
      </c>
      <c r="B1297" s="5" t="s">
        <v>167</v>
      </c>
      <c r="C1297" s="5" t="s">
        <v>55</v>
      </c>
      <c r="D1297" s="5" t="s">
        <v>67</v>
      </c>
      <c r="E1297" s="5" t="s">
        <v>153</v>
      </c>
      <c r="F1297" s="5">
        <v>63492</v>
      </c>
      <c r="G1297" s="5" t="s">
        <v>58</v>
      </c>
      <c r="H1297" s="5" t="s">
        <v>59</v>
      </c>
      <c r="I1297" s="5" t="s">
        <v>59</v>
      </c>
      <c r="J1297" s="5" t="s">
        <v>59</v>
      </c>
      <c r="K1297" s="5" t="s">
        <v>59</v>
      </c>
      <c r="L1297" s="5" t="s">
        <v>59</v>
      </c>
      <c r="M1297" s="5" t="s">
        <v>59</v>
      </c>
      <c r="N1297" s="5" t="s">
        <v>59</v>
      </c>
      <c r="O1297" s="5" t="s">
        <v>59</v>
      </c>
      <c r="P1297" s="5" t="s">
        <v>59</v>
      </c>
      <c r="Q1297" s="5" t="s">
        <v>59</v>
      </c>
      <c r="R1297" s="5" t="s">
        <v>59</v>
      </c>
      <c r="S1297" s="5" t="s">
        <v>59</v>
      </c>
      <c r="T1297" s="5" t="s">
        <v>59</v>
      </c>
      <c r="U1297" s="5" t="s">
        <v>59</v>
      </c>
      <c r="V1297" s="5" t="s">
        <v>59</v>
      </c>
      <c r="W1297" s="5" t="s">
        <v>59</v>
      </c>
      <c r="X1297" s="5" t="s">
        <v>59</v>
      </c>
      <c r="Y1297" s="5" t="s">
        <v>59</v>
      </c>
      <c r="Z1297" s="5" t="s">
        <v>59</v>
      </c>
      <c r="AA1297" s="5" t="s">
        <v>59</v>
      </c>
      <c r="AB1297" s="5" t="s">
        <v>59</v>
      </c>
      <c r="AC1297" s="5" t="s">
        <v>60</v>
      </c>
      <c r="AD1297" s="5" t="s">
        <v>60</v>
      </c>
      <c r="AE1297" s="5" t="s">
        <v>60</v>
      </c>
      <c r="AF1297" s="5" t="s">
        <v>60</v>
      </c>
      <c r="AG1297" s="5" t="s">
        <v>59</v>
      </c>
      <c r="AH1297" s="5" t="s">
        <v>59</v>
      </c>
      <c r="AI1297" s="5" t="s">
        <v>59</v>
      </c>
      <c r="AJ1297" s="5" t="s">
        <v>59</v>
      </c>
      <c r="AK1297" s="5" t="s">
        <v>59</v>
      </c>
      <c r="AL1297" s="5" t="s">
        <v>59</v>
      </c>
      <c r="AM1297" s="5" t="s">
        <v>59</v>
      </c>
      <c r="AN1297" s="5" t="s">
        <v>59</v>
      </c>
      <c r="AO1297" s="5" t="s">
        <v>59</v>
      </c>
      <c r="AP1297" s="5" t="s">
        <v>59</v>
      </c>
      <c r="AQ1297" s="5" t="s">
        <v>59</v>
      </c>
      <c r="AR1297" s="5" t="s">
        <v>59</v>
      </c>
      <c r="AS1297" s="5" t="s">
        <v>59</v>
      </c>
      <c r="AT1297" s="5" t="s">
        <v>59</v>
      </c>
      <c r="AU1297" s="5" t="s">
        <v>59</v>
      </c>
      <c r="AV1297" s="5" t="s">
        <v>59</v>
      </c>
      <c r="AW1297" s="5" t="s">
        <v>59</v>
      </c>
      <c r="AY1297" s="5" t="s">
        <v>118</v>
      </c>
      <c r="AZ1297" s="5" t="s">
        <v>118</v>
      </c>
      <c r="BA1297" s="5" t="s">
        <v>118</v>
      </c>
      <c r="BB1297" s="5" t="s">
        <v>189</v>
      </c>
    </row>
    <row r="1298" spans="1:54" x14ac:dyDescent="0.2">
      <c r="A1298" s="7">
        <v>45940.246071655092</v>
      </c>
      <c r="B1298" s="5" t="s">
        <v>252</v>
      </c>
      <c r="C1298" s="5" t="s">
        <v>64</v>
      </c>
      <c r="D1298" s="5" t="s">
        <v>56</v>
      </c>
      <c r="E1298" s="5" t="s">
        <v>139</v>
      </c>
      <c r="F1298" s="5">
        <v>107824</v>
      </c>
      <c r="G1298" s="5" t="s">
        <v>58</v>
      </c>
      <c r="H1298" s="5" t="s">
        <v>59</v>
      </c>
      <c r="I1298" s="5" t="s">
        <v>59</v>
      </c>
      <c r="J1298" s="5" t="s">
        <v>59</v>
      </c>
      <c r="K1298" s="5" t="s">
        <v>59</v>
      </c>
      <c r="L1298" s="5" t="s">
        <v>59</v>
      </c>
      <c r="M1298" s="5" t="s">
        <v>59</v>
      </c>
      <c r="N1298" s="5" t="s">
        <v>61</v>
      </c>
      <c r="O1298" s="5" t="s">
        <v>59</v>
      </c>
      <c r="P1298" s="5" t="s">
        <v>59</v>
      </c>
      <c r="Q1298" s="5" t="s">
        <v>59</v>
      </c>
      <c r="R1298" s="5" t="s">
        <v>59</v>
      </c>
      <c r="S1298" s="5" t="s">
        <v>59</v>
      </c>
      <c r="T1298" s="5" t="s">
        <v>59</v>
      </c>
      <c r="U1298" s="5" t="s">
        <v>59</v>
      </c>
      <c r="V1298" s="5" t="s">
        <v>59</v>
      </c>
      <c r="W1298" s="5" t="s">
        <v>59</v>
      </c>
      <c r="X1298" s="5" t="s">
        <v>59</v>
      </c>
      <c r="Y1298" s="5" t="s">
        <v>59</v>
      </c>
      <c r="Z1298" s="5" t="s">
        <v>59</v>
      </c>
      <c r="AA1298" s="5" t="s">
        <v>59</v>
      </c>
      <c r="AB1298" s="5" t="s">
        <v>59</v>
      </c>
      <c r="AC1298" s="5" t="s">
        <v>60</v>
      </c>
      <c r="AD1298" s="5" t="s">
        <v>60</v>
      </c>
      <c r="AE1298" s="5" t="s">
        <v>60</v>
      </c>
      <c r="AF1298" s="5" t="s">
        <v>60</v>
      </c>
      <c r="AG1298" s="5" t="s">
        <v>59</v>
      </c>
      <c r="AH1298" s="5" t="s">
        <v>59</v>
      </c>
      <c r="AI1298" s="5" t="s">
        <v>59</v>
      </c>
      <c r="AJ1298" s="5" t="s">
        <v>59</v>
      </c>
      <c r="AK1298" s="5" t="s">
        <v>59</v>
      </c>
      <c r="AL1298" s="5" t="s">
        <v>59</v>
      </c>
      <c r="AM1298" s="5" t="s">
        <v>59</v>
      </c>
      <c r="AN1298" s="5" t="s">
        <v>59</v>
      </c>
      <c r="AO1298" s="5" t="s">
        <v>59</v>
      </c>
      <c r="AP1298" s="5" t="s">
        <v>59</v>
      </c>
      <c r="AQ1298" s="5" t="s">
        <v>59</v>
      </c>
      <c r="AR1298" s="5" t="s">
        <v>59</v>
      </c>
      <c r="AS1298" s="5" t="s">
        <v>59</v>
      </c>
      <c r="AT1298" s="5" t="s">
        <v>59</v>
      </c>
      <c r="AU1298" s="5" t="s">
        <v>59</v>
      </c>
      <c r="AV1298" s="5" t="s">
        <v>59</v>
      </c>
      <c r="AW1298" s="5" t="s">
        <v>59</v>
      </c>
      <c r="AX1298" s="5" t="s">
        <v>761</v>
      </c>
      <c r="AY1298" s="5" t="s">
        <v>118</v>
      </c>
      <c r="AZ1298" s="5" t="s">
        <v>118</v>
      </c>
      <c r="BA1298" s="5" t="s">
        <v>118</v>
      </c>
      <c r="BB1298" s="5" t="s">
        <v>189</v>
      </c>
    </row>
    <row r="1299" spans="1:54" x14ac:dyDescent="0.2">
      <c r="A1299" s="7">
        <v>45940.262103541667</v>
      </c>
      <c r="B1299" s="5" t="s">
        <v>144</v>
      </c>
      <c r="C1299" s="5" t="s">
        <v>64</v>
      </c>
      <c r="D1299" s="5" t="s">
        <v>67</v>
      </c>
      <c r="E1299" s="5" t="s">
        <v>122</v>
      </c>
      <c r="F1299" s="5">
        <v>177330</v>
      </c>
      <c r="G1299" s="5" t="s">
        <v>58</v>
      </c>
      <c r="H1299" s="5" t="s">
        <v>59</v>
      </c>
      <c r="I1299" s="5" t="s">
        <v>59</v>
      </c>
      <c r="J1299" s="5" t="s">
        <v>59</v>
      </c>
      <c r="K1299" s="5" t="s">
        <v>59</v>
      </c>
      <c r="L1299" s="5" t="s">
        <v>59</v>
      </c>
      <c r="M1299" s="5" t="s">
        <v>59</v>
      </c>
      <c r="N1299" s="5" t="s">
        <v>59</v>
      </c>
      <c r="O1299" s="5" t="s">
        <v>59</v>
      </c>
      <c r="P1299" s="5" t="s">
        <v>59</v>
      </c>
      <c r="Q1299" s="5" t="s">
        <v>59</v>
      </c>
      <c r="R1299" s="5" t="s">
        <v>59</v>
      </c>
      <c r="S1299" s="5" t="s">
        <v>59</v>
      </c>
      <c r="T1299" s="5" t="s">
        <v>59</v>
      </c>
      <c r="U1299" s="5" t="s">
        <v>59</v>
      </c>
      <c r="V1299" s="5" t="s">
        <v>59</v>
      </c>
      <c r="W1299" s="5" t="s">
        <v>59</v>
      </c>
      <c r="X1299" s="5" t="s">
        <v>59</v>
      </c>
      <c r="Y1299" s="5" t="s">
        <v>59</v>
      </c>
      <c r="Z1299" s="5" t="s">
        <v>59</v>
      </c>
      <c r="AA1299" s="5" t="s">
        <v>61</v>
      </c>
      <c r="AB1299" s="5" t="s">
        <v>59</v>
      </c>
      <c r="AC1299" s="5" t="s">
        <v>60</v>
      </c>
      <c r="AD1299" s="5" t="s">
        <v>60</v>
      </c>
      <c r="AE1299" s="5" t="s">
        <v>60</v>
      </c>
      <c r="AF1299" s="5" t="s">
        <v>60</v>
      </c>
      <c r="AG1299" s="5" t="s">
        <v>59</v>
      </c>
      <c r="AH1299" s="5" t="s">
        <v>59</v>
      </c>
      <c r="AI1299" s="5" t="s">
        <v>59</v>
      </c>
      <c r="AJ1299" s="5" t="s">
        <v>59</v>
      </c>
      <c r="AK1299" s="5" t="s">
        <v>59</v>
      </c>
      <c r="AL1299" s="5" t="s">
        <v>59</v>
      </c>
      <c r="AM1299" s="5" t="s">
        <v>59</v>
      </c>
      <c r="AN1299" s="5" t="s">
        <v>59</v>
      </c>
      <c r="AO1299" s="5" t="s">
        <v>59</v>
      </c>
      <c r="AP1299" s="5" t="s">
        <v>59</v>
      </c>
      <c r="AQ1299" s="5" t="s">
        <v>59</v>
      </c>
      <c r="AR1299" s="5" t="s">
        <v>59</v>
      </c>
      <c r="AS1299" s="5" t="s">
        <v>59</v>
      </c>
      <c r="AT1299" s="5" t="s">
        <v>59</v>
      </c>
      <c r="AU1299" s="5" t="s">
        <v>59</v>
      </c>
      <c r="AV1299" s="5" t="s">
        <v>59</v>
      </c>
      <c r="AW1299" s="5" t="s">
        <v>59</v>
      </c>
      <c r="AX1299" s="5" t="s">
        <v>762</v>
      </c>
      <c r="AY1299" s="5" t="s">
        <v>118</v>
      </c>
      <c r="AZ1299" s="5" t="s">
        <v>118</v>
      </c>
      <c r="BA1299" s="5" t="s">
        <v>118</v>
      </c>
      <c r="BB1299" s="5" t="s">
        <v>189</v>
      </c>
    </row>
    <row r="1300" spans="1:54" x14ac:dyDescent="0.2">
      <c r="A1300" s="7">
        <v>45940.265570578704</v>
      </c>
      <c r="B1300" s="5" t="s">
        <v>76</v>
      </c>
      <c r="C1300" s="5" t="s">
        <v>55</v>
      </c>
      <c r="D1300" s="5" t="s">
        <v>77</v>
      </c>
      <c r="E1300" s="5" t="s">
        <v>78</v>
      </c>
      <c r="F1300" s="5">
        <v>40292</v>
      </c>
      <c r="G1300" s="5" t="s">
        <v>60</v>
      </c>
      <c r="H1300" s="5" t="s">
        <v>59</v>
      </c>
      <c r="I1300" s="5" t="s">
        <v>59</v>
      </c>
      <c r="J1300" s="5" t="s">
        <v>59</v>
      </c>
      <c r="K1300" s="5" t="s">
        <v>59</v>
      </c>
      <c r="L1300" s="5" t="s">
        <v>59</v>
      </c>
      <c r="M1300" s="5" t="s">
        <v>59</v>
      </c>
      <c r="N1300" s="5" t="s">
        <v>59</v>
      </c>
      <c r="O1300" s="5" t="s">
        <v>59</v>
      </c>
      <c r="P1300" s="5" t="s">
        <v>59</v>
      </c>
      <c r="Q1300" s="5" t="s">
        <v>61</v>
      </c>
      <c r="R1300" s="5" t="s">
        <v>59</v>
      </c>
      <c r="S1300" s="5" t="s">
        <v>59</v>
      </c>
      <c r="T1300" s="5" t="s">
        <v>59</v>
      </c>
      <c r="U1300" s="5" t="s">
        <v>59</v>
      </c>
      <c r="V1300" s="5" t="s">
        <v>59</v>
      </c>
      <c r="W1300" s="5" t="s">
        <v>59</v>
      </c>
      <c r="X1300" s="5" t="s">
        <v>59</v>
      </c>
      <c r="Y1300" s="5" t="s">
        <v>59</v>
      </c>
      <c r="Z1300" s="5" t="s">
        <v>59</v>
      </c>
      <c r="AA1300" s="5" t="s">
        <v>59</v>
      </c>
      <c r="AB1300" s="5" t="s">
        <v>59</v>
      </c>
      <c r="AC1300" s="5" t="s">
        <v>60</v>
      </c>
      <c r="AD1300" s="5" t="s">
        <v>60</v>
      </c>
      <c r="AE1300" s="5" t="s">
        <v>60</v>
      </c>
      <c r="AF1300" s="5" t="s">
        <v>60</v>
      </c>
      <c r="AG1300" s="5" t="s">
        <v>59</v>
      </c>
      <c r="AH1300" s="5" t="s">
        <v>59</v>
      </c>
      <c r="AI1300" s="5" t="s">
        <v>59</v>
      </c>
      <c r="AJ1300" s="5" t="s">
        <v>59</v>
      </c>
      <c r="AK1300" s="5" t="s">
        <v>59</v>
      </c>
      <c r="AL1300" s="5" t="s">
        <v>59</v>
      </c>
      <c r="AM1300" s="5" t="s">
        <v>59</v>
      </c>
      <c r="AN1300" s="5" t="s">
        <v>59</v>
      </c>
      <c r="AO1300" s="5" t="s">
        <v>59</v>
      </c>
      <c r="AP1300" s="5" t="s">
        <v>59</v>
      </c>
      <c r="AQ1300" s="5" t="s">
        <v>59</v>
      </c>
      <c r="AR1300" s="5" t="s">
        <v>59</v>
      </c>
      <c r="AS1300" s="5" t="s">
        <v>59</v>
      </c>
      <c r="AT1300" s="5" t="s">
        <v>59</v>
      </c>
      <c r="AU1300" s="5" t="s">
        <v>59</v>
      </c>
      <c r="AV1300" s="5" t="s">
        <v>59</v>
      </c>
      <c r="AW1300" s="5" t="s">
        <v>59</v>
      </c>
      <c r="AY1300" s="5" t="s">
        <v>118</v>
      </c>
      <c r="AZ1300" s="5" t="s">
        <v>118</v>
      </c>
      <c r="BA1300" s="5" t="s">
        <v>118</v>
      </c>
      <c r="BB1300" s="5" t="s">
        <v>189</v>
      </c>
    </row>
    <row r="1301" spans="1:54" x14ac:dyDescent="0.2">
      <c r="A1301" s="7">
        <v>45940.27414898148</v>
      </c>
      <c r="B1301" s="5" t="s">
        <v>574</v>
      </c>
      <c r="C1301" s="5" t="s">
        <v>55</v>
      </c>
      <c r="D1301" s="5" t="s">
        <v>65</v>
      </c>
      <c r="E1301" s="5" t="s">
        <v>111</v>
      </c>
      <c r="F1301" s="5">
        <v>74158</v>
      </c>
      <c r="G1301" s="5" t="s">
        <v>58</v>
      </c>
      <c r="H1301" s="5" t="s">
        <v>59</v>
      </c>
      <c r="I1301" s="5" t="s">
        <v>59</v>
      </c>
      <c r="J1301" s="5" t="s">
        <v>59</v>
      </c>
      <c r="K1301" s="5" t="s">
        <v>59</v>
      </c>
      <c r="L1301" s="5" t="s">
        <v>59</v>
      </c>
      <c r="M1301" s="5" t="s">
        <v>59</v>
      </c>
      <c r="N1301" s="5" t="s">
        <v>59</v>
      </c>
      <c r="O1301" s="5" t="s">
        <v>59</v>
      </c>
      <c r="P1301" s="5" t="s">
        <v>59</v>
      </c>
      <c r="Q1301" s="5" t="s">
        <v>59</v>
      </c>
      <c r="R1301" s="5" t="s">
        <v>59</v>
      </c>
      <c r="S1301" s="5" t="s">
        <v>59</v>
      </c>
      <c r="T1301" s="5" t="s">
        <v>59</v>
      </c>
      <c r="U1301" s="5" t="s">
        <v>59</v>
      </c>
      <c r="V1301" s="5" t="s">
        <v>59</v>
      </c>
      <c r="W1301" s="5" t="s">
        <v>59</v>
      </c>
      <c r="X1301" s="5" t="s">
        <v>59</v>
      </c>
      <c r="Y1301" s="5" t="s">
        <v>59</v>
      </c>
      <c r="Z1301" s="5" t="s">
        <v>59</v>
      </c>
      <c r="AA1301" s="5" t="s">
        <v>59</v>
      </c>
      <c r="AB1301" s="5" t="s">
        <v>59</v>
      </c>
      <c r="AC1301" s="5" t="s">
        <v>60</v>
      </c>
      <c r="AD1301" s="5" t="s">
        <v>60</v>
      </c>
      <c r="AE1301" s="5" t="s">
        <v>60</v>
      </c>
      <c r="AF1301" s="5" t="s">
        <v>60</v>
      </c>
      <c r="AG1301" s="5" t="s">
        <v>59</v>
      </c>
      <c r="AH1301" s="5" t="s">
        <v>59</v>
      </c>
      <c r="AI1301" s="5" t="s">
        <v>59</v>
      </c>
      <c r="AJ1301" s="5" t="s">
        <v>59</v>
      </c>
      <c r="AK1301" s="5" t="s">
        <v>59</v>
      </c>
      <c r="AL1301" s="5" t="s">
        <v>59</v>
      </c>
      <c r="AM1301" s="5" t="s">
        <v>59</v>
      </c>
      <c r="AN1301" s="5" t="s">
        <v>59</v>
      </c>
      <c r="AO1301" s="5" t="s">
        <v>59</v>
      </c>
      <c r="AP1301" s="5" t="s">
        <v>59</v>
      </c>
      <c r="AQ1301" s="5" t="s">
        <v>59</v>
      </c>
      <c r="AR1301" s="5" t="s">
        <v>59</v>
      </c>
      <c r="AS1301" s="5" t="s">
        <v>59</v>
      </c>
      <c r="AT1301" s="5" t="s">
        <v>59</v>
      </c>
      <c r="AU1301" s="5" t="s">
        <v>59</v>
      </c>
      <c r="AV1301" s="5" t="s">
        <v>59</v>
      </c>
      <c r="AW1301" s="5" t="s">
        <v>59</v>
      </c>
      <c r="AX1301" s="5" t="s">
        <v>627</v>
      </c>
      <c r="AY1301" s="5" t="s">
        <v>118</v>
      </c>
      <c r="AZ1301" s="5" t="s">
        <v>118</v>
      </c>
      <c r="BA1301" s="5" t="s">
        <v>118</v>
      </c>
      <c r="BB1301" s="5" t="s">
        <v>189</v>
      </c>
    </row>
    <row r="1302" spans="1:54" x14ac:dyDescent="0.2">
      <c r="A1302" s="7">
        <v>45940.303627870366</v>
      </c>
      <c r="B1302" s="5" t="s">
        <v>461</v>
      </c>
      <c r="C1302" s="5" t="s">
        <v>55</v>
      </c>
      <c r="D1302" s="5" t="s">
        <v>65</v>
      </c>
      <c r="E1302" s="5" t="s">
        <v>114</v>
      </c>
      <c r="F1302" s="5">
        <v>98989</v>
      </c>
      <c r="G1302" s="5" t="s">
        <v>58</v>
      </c>
      <c r="H1302" s="5" t="s">
        <v>59</v>
      </c>
      <c r="I1302" s="5" t="s">
        <v>59</v>
      </c>
      <c r="J1302" s="5" t="s">
        <v>59</v>
      </c>
      <c r="K1302" s="5" t="s">
        <v>59</v>
      </c>
      <c r="L1302" s="5" t="s">
        <v>59</v>
      </c>
      <c r="M1302" s="5" t="s">
        <v>59</v>
      </c>
      <c r="N1302" s="5" t="s">
        <v>59</v>
      </c>
      <c r="O1302" s="5" t="s">
        <v>59</v>
      </c>
      <c r="P1302" s="5" t="s">
        <v>59</v>
      </c>
      <c r="Q1302" s="5" t="s">
        <v>59</v>
      </c>
      <c r="R1302" s="5" t="s">
        <v>59</v>
      </c>
      <c r="S1302" s="5" t="s">
        <v>59</v>
      </c>
      <c r="T1302" s="5" t="s">
        <v>59</v>
      </c>
      <c r="U1302" s="5" t="s">
        <v>59</v>
      </c>
      <c r="V1302" s="5" t="s">
        <v>59</v>
      </c>
      <c r="W1302" s="5" t="s">
        <v>59</v>
      </c>
      <c r="X1302" s="5" t="s">
        <v>59</v>
      </c>
      <c r="Y1302" s="5" t="s">
        <v>59</v>
      </c>
      <c r="Z1302" s="5" t="s">
        <v>59</v>
      </c>
      <c r="AA1302" s="5" t="s">
        <v>59</v>
      </c>
      <c r="AB1302" s="5" t="s">
        <v>59</v>
      </c>
      <c r="AC1302" s="5" t="s">
        <v>59</v>
      </c>
      <c r="AD1302" s="5" t="s">
        <v>60</v>
      </c>
      <c r="AE1302" s="5" t="s">
        <v>60</v>
      </c>
      <c r="AF1302" s="5" t="s">
        <v>60</v>
      </c>
      <c r="AG1302" s="5" t="s">
        <v>59</v>
      </c>
      <c r="AH1302" s="5" t="s">
        <v>59</v>
      </c>
      <c r="AI1302" s="5" t="s">
        <v>59</v>
      </c>
      <c r="AJ1302" s="5" t="s">
        <v>59</v>
      </c>
      <c r="AK1302" s="5" t="s">
        <v>59</v>
      </c>
      <c r="AL1302" s="5" t="s">
        <v>59</v>
      </c>
      <c r="AM1302" s="5" t="s">
        <v>59</v>
      </c>
      <c r="AN1302" s="5" t="s">
        <v>59</v>
      </c>
      <c r="AO1302" s="5" t="s">
        <v>59</v>
      </c>
      <c r="AP1302" s="5" t="s">
        <v>59</v>
      </c>
      <c r="AQ1302" s="5" t="s">
        <v>59</v>
      </c>
      <c r="AR1302" s="5" t="s">
        <v>59</v>
      </c>
      <c r="AS1302" s="5" t="s">
        <v>59</v>
      </c>
      <c r="AT1302" s="5" t="s">
        <v>59</v>
      </c>
      <c r="AU1302" s="5" t="s">
        <v>59</v>
      </c>
      <c r="AV1302" s="5" t="s">
        <v>59</v>
      </c>
      <c r="AW1302" s="5" t="s">
        <v>59</v>
      </c>
      <c r="AY1302" s="5" t="s">
        <v>118</v>
      </c>
      <c r="AZ1302" s="5" t="s">
        <v>118</v>
      </c>
      <c r="BA1302" s="5" t="s">
        <v>118</v>
      </c>
      <c r="BB1302" s="5" t="s">
        <v>189</v>
      </c>
    </row>
    <row r="1303" spans="1:54" x14ac:dyDescent="0.2">
      <c r="A1303" s="7">
        <v>45940.318037106481</v>
      </c>
      <c r="B1303" s="5" t="s">
        <v>179</v>
      </c>
      <c r="C1303" s="5" t="s">
        <v>55</v>
      </c>
      <c r="D1303" s="5" t="s">
        <v>77</v>
      </c>
      <c r="E1303" s="5" t="s">
        <v>334</v>
      </c>
      <c r="F1303" s="5">
        <v>85226</v>
      </c>
      <c r="G1303" s="5" t="s">
        <v>58</v>
      </c>
      <c r="H1303" s="5" t="s">
        <v>59</v>
      </c>
      <c r="I1303" s="5" t="s">
        <v>59</v>
      </c>
      <c r="J1303" s="5" t="s">
        <v>59</v>
      </c>
      <c r="K1303" s="5" t="s">
        <v>59</v>
      </c>
      <c r="L1303" s="5" t="s">
        <v>59</v>
      </c>
      <c r="M1303" s="5" t="s">
        <v>59</v>
      </c>
      <c r="N1303" s="5" t="s">
        <v>59</v>
      </c>
      <c r="O1303" s="5" t="s">
        <v>59</v>
      </c>
      <c r="P1303" s="5" t="s">
        <v>59</v>
      </c>
      <c r="Q1303" s="5" t="s">
        <v>59</v>
      </c>
      <c r="R1303" s="5" t="s">
        <v>59</v>
      </c>
      <c r="S1303" s="5" t="s">
        <v>59</v>
      </c>
      <c r="T1303" s="5" t="s">
        <v>59</v>
      </c>
      <c r="U1303" s="5" t="s">
        <v>59</v>
      </c>
      <c r="V1303" s="5" t="s">
        <v>59</v>
      </c>
      <c r="W1303" s="5" t="s">
        <v>59</v>
      </c>
      <c r="X1303" s="5" t="s">
        <v>59</v>
      </c>
      <c r="Y1303" s="5" t="s">
        <v>59</v>
      </c>
      <c r="Z1303" s="5" t="s">
        <v>59</v>
      </c>
      <c r="AA1303" s="5" t="s">
        <v>59</v>
      </c>
      <c r="AB1303" s="5" t="s">
        <v>59</v>
      </c>
      <c r="AC1303" s="5" t="s">
        <v>59</v>
      </c>
      <c r="AD1303" s="5" t="s">
        <v>59</v>
      </c>
      <c r="AE1303" s="5" t="s">
        <v>59</v>
      </c>
      <c r="AF1303" s="5" t="s">
        <v>59</v>
      </c>
      <c r="AG1303" s="5" t="s">
        <v>59</v>
      </c>
      <c r="AH1303" s="5" t="s">
        <v>59</v>
      </c>
      <c r="AI1303" s="5" t="s">
        <v>59</v>
      </c>
      <c r="AJ1303" s="5" t="s">
        <v>59</v>
      </c>
      <c r="AK1303" s="5" t="s">
        <v>59</v>
      </c>
      <c r="AL1303" s="5" t="s">
        <v>59</v>
      </c>
      <c r="AM1303" s="5" t="s">
        <v>59</v>
      </c>
      <c r="AN1303" s="5" t="s">
        <v>59</v>
      </c>
      <c r="AO1303" s="5" t="s">
        <v>59</v>
      </c>
      <c r="AP1303" s="5" t="s">
        <v>59</v>
      </c>
      <c r="AQ1303" s="5" t="s">
        <v>59</v>
      </c>
      <c r="AR1303" s="5" t="s">
        <v>59</v>
      </c>
      <c r="AS1303" s="5" t="s">
        <v>59</v>
      </c>
      <c r="AT1303" s="5" t="s">
        <v>59</v>
      </c>
      <c r="AU1303" s="5" t="s">
        <v>59</v>
      </c>
      <c r="AV1303" s="5" t="s">
        <v>59</v>
      </c>
      <c r="AW1303" s="5" t="s">
        <v>59</v>
      </c>
      <c r="AY1303" s="5" t="s">
        <v>118</v>
      </c>
      <c r="AZ1303" s="5" t="s">
        <v>118</v>
      </c>
      <c r="BA1303" s="5" t="s">
        <v>118</v>
      </c>
      <c r="BB1303" s="5" t="s">
        <v>189</v>
      </c>
    </row>
    <row r="1304" spans="1:54" x14ac:dyDescent="0.2">
      <c r="A1304" s="7">
        <v>45940.322031805554</v>
      </c>
      <c r="B1304" s="5" t="s">
        <v>763</v>
      </c>
      <c r="C1304" s="5" t="s">
        <v>55</v>
      </c>
      <c r="D1304" s="5" t="s">
        <v>56</v>
      </c>
      <c r="E1304" s="5" t="s">
        <v>517</v>
      </c>
      <c r="F1304" s="5">
        <v>141458</v>
      </c>
      <c r="G1304" s="5" t="s">
        <v>58</v>
      </c>
      <c r="H1304" s="5" t="s">
        <v>59</v>
      </c>
      <c r="I1304" s="5" t="s">
        <v>59</v>
      </c>
      <c r="J1304" s="5" t="s">
        <v>59</v>
      </c>
      <c r="K1304" s="5" t="s">
        <v>59</v>
      </c>
      <c r="L1304" s="5" t="s">
        <v>59</v>
      </c>
      <c r="M1304" s="5" t="s">
        <v>59</v>
      </c>
      <c r="N1304" s="5" t="s">
        <v>59</v>
      </c>
      <c r="O1304" s="5" t="s">
        <v>59</v>
      </c>
      <c r="P1304" s="5" t="s">
        <v>59</v>
      </c>
      <c r="Q1304" s="5" t="s">
        <v>59</v>
      </c>
      <c r="R1304" s="5" t="s">
        <v>59</v>
      </c>
      <c r="S1304" s="5" t="s">
        <v>59</v>
      </c>
      <c r="T1304" s="5" t="s">
        <v>59</v>
      </c>
      <c r="U1304" s="5" t="s">
        <v>59</v>
      </c>
      <c r="V1304" s="5" t="s">
        <v>59</v>
      </c>
      <c r="W1304" s="5" t="s">
        <v>59</v>
      </c>
      <c r="X1304" s="5" t="s">
        <v>59</v>
      </c>
      <c r="Y1304" s="5" t="s">
        <v>59</v>
      </c>
      <c r="Z1304" s="5" t="s">
        <v>59</v>
      </c>
      <c r="AA1304" s="5" t="s">
        <v>59</v>
      </c>
      <c r="AB1304" s="5" t="s">
        <v>59</v>
      </c>
      <c r="AC1304" s="5" t="s">
        <v>60</v>
      </c>
      <c r="AD1304" s="5" t="s">
        <v>60</v>
      </c>
      <c r="AE1304" s="5" t="s">
        <v>60</v>
      </c>
      <c r="AF1304" s="5" t="s">
        <v>60</v>
      </c>
      <c r="AG1304" s="5" t="s">
        <v>59</v>
      </c>
      <c r="AH1304" s="5" t="s">
        <v>59</v>
      </c>
      <c r="AI1304" s="5" t="s">
        <v>59</v>
      </c>
      <c r="AJ1304" s="5" t="s">
        <v>59</v>
      </c>
      <c r="AK1304" s="5" t="s">
        <v>59</v>
      </c>
      <c r="AL1304" s="5" t="s">
        <v>59</v>
      </c>
      <c r="AM1304" s="5" t="s">
        <v>59</v>
      </c>
      <c r="AN1304" s="5" t="s">
        <v>59</v>
      </c>
      <c r="AO1304" s="5" t="s">
        <v>59</v>
      </c>
      <c r="AP1304" s="5" t="s">
        <v>59</v>
      </c>
      <c r="AQ1304" s="5" t="s">
        <v>59</v>
      </c>
      <c r="AR1304" s="5" t="s">
        <v>59</v>
      </c>
      <c r="AS1304" s="5" t="s">
        <v>59</v>
      </c>
      <c r="AT1304" s="5" t="s">
        <v>59</v>
      </c>
      <c r="AU1304" s="5" t="s">
        <v>59</v>
      </c>
      <c r="AV1304" s="5" t="s">
        <v>59</v>
      </c>
      <c r="AW1304" s="5" t="s">
        <v>59</v>
      </c>
      <c r="AY1304" s="5" t="s">
        <v>118</v>
      </c>
      <c r="AZ1304" s="5" t="s">
        <v>118</v>
      </c>
      <c r="BA1304" s="5" t="s">
        <v>118</v>
      </c>
      <c r="BB1304" s="5" t="s">
        <v>189</v>
      </c>
    </row>
    <row r="1305" spans="1:54" x14ac:dyDescent="0.2">
      <c r="A1305" s="7">
        <v>45940.341091574075</v>
      </c>
      <c r="B1305" s="5" t="s">
        <v>97</v>
      </c>
      <c r="C1305" s="5" t="s">
        <v>64</v>
      </c>
      <c r="D1305" s="5" t="s">
        <v>56</v>
      </c>
      <c r="E1305" s="5" t="s">
        <v>128</v>
      </c>
      <c r="F1305" s="5">
        <v>105814</v>
      </c>
      <c r="G1305" s="5" t="s">
        <v>58</v>
      </c>
      <c r="H1305" s="5" t="s">
        <v>59</v>
      </c>
      <c r="I1305" s="5" t="s">
        <v>59</v>
      </c>
      <c r="J1305" s="5" t="s">
        <v>59</v>
      </c>
      <c r="K1305" s="5" t="s">
        <v>59</v>
      </c>
      <c r="L1305" s="5" t="s">
        <v>59</v>
      </c>
      <c r="M1305" s="5" t="s">
        <v>59</v>
      </c>
      <c r="N1305" s="5" t="s">
        <v>59</v>
      </c>
      <c r="O1305" s="5" t="s">
        <v>59</v>
      </c>
      <c r="P1305" s="5" t="s">
        <v>59</v>
      </c>
      <c r="Q1305" s="5" t="s">
        <v>59</v>
      </c>
      <c r="R1305" s="5" t="s">
        <v>59</v>
      </c>
      <c r="S1305" s="5" t="s">
        <v>59</v>
      </c>
      <c r="T1305" s="5" t="s">
        <v>59</v>
      </c>
      <c r="U1305" s="5" t="s">
        <v>59</v>
      </c>
      <c r="V1305" s="5" t="s">
        <v>59</v>
      </c>
      <c r="W1305" s="5" t="s">
        <v>59</v>
      </c>
      <c r="X1305" s="5" t="s">
        <v>59</v>
      </c>
      <c r="Y1305" s="5" t="s">
        <v>59</v>
      </c>
      <c r="Z1305" s="5" t="s">
        <v>59</v>
      </c>
      <c r="AA1305" s="5" t="s">
        <v>59</v>
      </c>
      <c r="AB1305" s="5" t="s">
        <v>59</v>
      </c>
      <c r="AC1305" s="5" t="s">
        <v>59</v>
      </c>
      <c r="AD1305" s="5" t="s">
        <v>59</v>
      </c>
      <c r="AE1305" s="5" t="s">
        <v>59</v>
      </c>
      <c r="AF1305" s="5" t="s">
        <v>59</v>
      </c>
      <c r="AG1305" s="5" t="s">
        <v>59</v>
      </c>
      <c r="AH1305" s="5" t="s">
        <v>59</v>
      </c>
      <c r="AI1305" s="5" t="s">
        <v>59</v>
      </c>
      <c r="AJ1305" s="5" t="s">
        <v>59</v>
      </c>
      <c r="AK1305" s="5" t="s">
        <v>59</v>
      </c>
      <c r="AL1305" s="5" t="s">
        <v>59</v>
      </c>
      <c r="AM1305" s="5" t="s">
        <v>59</v>
      </c>
      <c r="AN1305" s="5" t="s">
        <v>59</v>
      </c>
      <c r="AO1305" s="5" t="s">
        <v>59</v>
      </c>
      <c r="AP1305" s="5" t="s">
        <v>59</v>
      </c>
      <c r="AQ1305" s="5" t="s">
        <v>59</v>
      </c>
      <c r="AR1305" s="5" t="s">
        <v>59</v>
      </c>
      <c r="AS1305" s="5" t="s">
        <v>59</v>
      </c>
      <c r="AT1305" s="5" t="s">
        <v>59</v>
      </c>
      <c r="AU1305" s="5" t="s">
        <v>59</v>
      </c>
      <c r="AV1305" s="5" t="s">
        <v>59</v>
      </c>
      <c r="AW1305" s="5" t="s">
        <v>59</v>
      </c>
      <c r="AX1305" s="5" t="s">
        <v>764</v>
      </c>
      <c r="AY1305" s="5" t="s">
        <v>118</v>
      </c>
      <c r="AZ1305" s="5" t="s">
        <v>118</v>
      </c>
      <c r="BA1305" s="5" t="s">
        <v>118</v>
      </c>
      <c r="BB1305" s="5" t="s">
        <v>189</v>
      </c>
    </row>
    <row r="1306" spans="1:54" x14ac:dyDescent="0.2">
      <c r="A1306" s="7">
        <v>45940.344543344909</v>
      </c>
      <c r="B1306" s="5" t="s">
        <v>73</v>
      </c>
      <c r="C1306" s="5" t="s">
        <v>64</v>
      </c>
      <c r="D1306" s="5" t="s">
        <v>56</v>
      </c>
      <c r="E1306" s="5" t="s">
        <v>74</v>
      </c>
      <c r="F1306" s="5">
        <v>99073</v>
      </c>
      <c r="G1306" s="5" t="s">
        <v>58</v>
      </c>
      <c r="H1306" s="5" t="s">
        <v>59</v>
      </c>
      <c r="I1306" s="5" t="s">
        <v>59</v>
      </c>
      <c r="J1306" s="5" t="s">
        <v>59</v>
      </c>
      <c r="K1306" s="5" t="s">
        <v>59</v>
      </c>
      <c r="L1306" s="5" t="s">
        <v>59</v>
      </c>
      <c r="M1306" s="5" t="s">
        <v>59</v>
      </c>
      <c r="N1306" s="5" t="s">
        <v>59</v>
      </c>
      <c r="O1306" s="5" t="s">
        <v>59</v>
      </c>
      <c r="P1306" s="5" t="s">
        <v>59</v>
      </c>
      <c r="Q1306" s="5" t="s">
        <v>59</v>
      </c>
      <c r="R1306" s="5" t="s">
        <v>59</v>
      </c>
      <c r="S1306" s="5" t="s">
        <v>59</v>
      </c>
      <c r="T1306" s="5" t="s">
        <v>59</v>
      </c>
      <c r="U1306" s="5" t="s">
        <v>59</v>
      </c>
      <c r="V1306" s="5" t="s">
        <v>59</v>
      </c>
      <c r="W1306" s="5" t="s">
        <v>59</v>
      </c>
      <c r="X1306" s="5" t="s">
        <v>59</v>
      </c>
      <c r="Y1306" s="5" t="s">
        <v>59</v>
      </c>
      <c r="Z1306" s="5" t="s">
        <v>59</v>
      </c>
      <c r="AA1306" s="5" t="s">
        <v>59</v>
      </c>
      <c r="AB1306" s="5" t="s">
        <v>59</v>
      </c>
      <c r="AC1306" s="5" t="s">
        <v>60</v>
      </c>
      <c r="AD1306" s="5" t="s">
        <v>60</v>
      </c>
      <c r="AE1306" s="5" t="s">
        <v>60</v>
      </c>
      <c r="AF1306" s="5" t="s">
        <v>60</v>
      </c>
      <c r="AG1306" s="5" t="s">
        <v>59</v>
      </c>
      <c r="AH1306" s="5" t="s">
        <v>59</v>
      </c>
      <c r="AI1306" s="5" t="s">
        <v>59</v>
      </c>
      <c r="AJ1306" s="5" t="s">
        <v>59</v>
      </c>
      <c r="AK1306" s="5" t="s">
        <v>59</v>
      </c>
      <c r="AL1306" s="5" t="s">
        <v>59</v>
      </c>
      <c r="AM1306" s="5" t="s">
        <v>59</v>
      </c>
      <c r="AN1306" s="5" t="s">
        <v>59</v>
      </c>
      <c r="AO1306" s="5" t="s">
        <v>59</v>
      </c>
      <c r="AP1306" s="5" t="s">
        <v>59</v>
      </c>
      <c r="AQ1306" s="5" t="s">
        <v>59</v>
      </c>
      <c r="AR1306" s="5" t="s">
        <v>59</v>
      </c>
      <c r="AS1306" s="5" t="s">
        <v>59</v>
      </c>
      <c r="AT1306" s="5" t="s">
        <v>59</v>
      </c>
      <c r="AU1306" s="5" t="s">
        <v>59</v>
      </c>
      <c r="AV1306" s="5" t="s">
        <v>59</v>
      </c>
      <c r="AW1306" s="5" t="s">
        <v>59</v>
      </c>
      <c r="AX1306" s="5" t="s">
        <v>641</v>
      </c>
      <c r="AY1306" s="5" t="s">
        <v>118</v>
      </c>
      <c r="AZ1306" s="5" t="s">
        <v>118</v>
      </c>
      <c r="BA1306" s="5" t="s">
        <v>118</v>
      </c>
      <c r="BB1306" s="5" t="s">
        <v>189</v>
      </c>
    </row>
    <row r="1307" spans="1:54" x14ac:dyDescent="0.2">
      <c r="A1307" s="7">
        <v>45940.350402824071</v>
      </c>
      <c r="B1307" s="5" t="s">
        <v>432</v>
      </c>
      <c r="C1307" s="5" t="s">
        <v>55</v>
      </c>
      <c r="D1307" s="5" t="s">
        <v>65</v>
      </c>
      <c r="E1307" s="5" t="s">
        <v>107</v>
      </c>
      <c r="F1307" s="5">
        <v>115096</v>
      </c>
      <c r="G1307" s="5" t="s">
        <v>58</v>
      </c>
      <c r="H1307" s="5" t="s">
        <v>59</v>
      </c>
      <c r="I1307" s="5" t="s">
        <v>59</v>
      </c>
      <c r="J1307" s="5" t="s">
        <v>59</v>
      </c>
      <c r="K1307" s="5" t="s">
        <v>59</v>
      </c>
      <c r="L1307" s="5" t="s">
        <v>59</v>
      </c>
      <c r="M1307" s="5" t="s">
        <v>61</v>
      </c>
      <c r="N1307" s="5" t="s">
        <v>59</v>
      </c>
      <c r="O1307" s="5" t="s">
        <v>59</v>
      </c>
      <c r="P1307" s="5" t="s">
        <v>59</v>
      </c>
      <c r="Q1307" s="5" t="s">
        <v>59</v>
      </c>
      <c r="R1307" s="5" t="s">
        <v>61</v>
      </c>
      <c r="S1307" s="5" t="s">
        <v>59</v>
      </c>
      <c r="T1307" s="5" t="s">
        <v>59</v>
      </c>
      <c r="U1307" s="5" t="s">
        <v>59</v>
      </c>
      <c r="V1307" s="5" t="s">
        <v>59</v>
      </c>
      <c r="W1307" s="5" t="s">
        <v>59</v>
      </c>
      <c r="X1307" s="5" t="s">
        <v>61</v>
      </c>
      <c r="Y1307" s="5" t="s">
        <v>59</v>
      </c>
      <c r="Z1307" s="5" t="s">
        <v>59</v>
      </c>
      <c r="AA1307" s="5" t="s">
        <v>59</v>
      </c>
      <c r="AB1307" s="5" t="s">
        <v>59</v>
      </c>
      <c r="AC1307" s="5" t="s">
        <v>60</v>
      </c>
      <c r="AD1307" s="5" t="s">
        <v>60</v>
      </c>
      <c r="AE1307" s="5" t="s">
        <v>60</v>
      </c>
      <c r="AF1307" s="5" t="s">
        <v>60</v>
      </c>
      <c r="AG1307" s="5" t="s">
        <v>59</v>
      </c>
      <c r="AH1307" s="5" t="s">
        <v>59</v>
      </c>
      <c r="AI1307" s="5" t="s">
        <v>59</v>
      </c>
      <c r="AJ1307" s="5" t="s">
        <v>59</v>
      </c>
      <c r="AK1307" s="5" t="s">
        <v>59</v>
      </c>
      <c r="AL1307" s="5" t="s">
        <v>59</v>
      </c>
      <c r="AM1307" s="5" t="s">
        <v>59</v>
      </c>
      <c r="AN1307" s="5" t="s">
        <v>59</v>
      </c>
      <c r="AO1307" s="5" t="s">
        <v>59</v>
      </c>
      <c r="AP1307" s="5" t="s">
        <v>59</v>
      </c>
      <c r="AQ1307" s="5" t="s">
        <v>59</v>
      </c>
      <c r="AR1307" s="5" t="s">
        <v>59</v>
      </c>
      <c r="AS1307" s="5" t="s">
        <v>59</v>
      </c>
      <c r="AT1307" s="5" t="s">
        <v>59</v>
      </c>
      <c r="AU1307" s="5" t="s">
        <v>59</v>
      </c>
      <c r="AV1307" s="5" t="s">
        <v>59</v>
      </c>
      <c r="AW1307" s="5" t="s">
        <v>59</v>
      </c>
      <c r="AY1307" s="5" t="s">
        <v>118</v>
      </c>
      <c r="AZ1307" s="5" t="s">
        <v>118</v>
      </c>
      <c r="BA1307" s="5" t="s">
        <v>118</v>
      </c>
      <c r="BB1307" s="5" t="s">
        <v>189</v>
      </c>
    </row>
    <row r="1308" spans="1:54" x14ac:dyDescent="0.2">
      <c r="A1308" s="7">
        <v>45940.468745358798</v>
      </c>
      <c r="B1308" s="5" t="s">
        <v>72</v>
      </c>
      <c r="C1308" s="5" t="s">
        <v>55</v>
      </c>
      <c r="D1308" s="5" t="s">
        <v>67</v>
      </c>
      <c r="E1308" s="5" t="s">
        <v>134</v>
      </c>
      <c r="F1308" s="5">
        <v>7536</v>
      </c>
      <c r="G1308" s="5" t="s">
        <v>58</v>
      </c>
      <c r="H1308" s="5" t="s">
        <v>59</v>
      </c>
      <c r="I1308" s="5" t="s">
        <v>59</v>
      </c>
      <c r="J1308" s="5" t="s">
        <v>59</v>
      </c>
      <c r="K1308" s="5" t="s">
        <v>59</v>
      </c>
      <c r="L1308" s="5" t="s">
        <v>59</v>
      </c>
      <c r="M1308" s="5" t="s">
        <v>59</v>
      </c>
      <c r="N1308" s="5" t="s">
        <v>59</v>
      </c>
      <c r="O1308" s="5" t="s">
        <v>59</v>
      </c>
      <c r="P1308" s="5" t="s">
        <v>59</v>
      </c>
      <c r="Q1308" s="5" t="s">
        <v>59</v>
      </c>
      <c r="R1308" s="5" t="s">
        <v>59</v>
      </c>
      <c r="S1308" s="5" t="s">
        <v>59</v>
      </c>
      <c r="T1308" s="5" t="s">
        <v>59</v>
      </c>
      <c r="U1308" s="5" t="s">
        <v>59</v>
      </c>
      <c r="V1308" s="5" t="s">
        <v>59</v>
      </c>
      <c r="W1308" s="5" t="s">
        <v>59</v>
      </c>
      <c r="X1308" s="5" t="s">
        <v>59</v>
      </c>
      <c r="Y1308" s="5" t="s">
        <v>59</v>
      </c>
      <c r="Z1308" s="5" t="s">
        <v>59</v>
      </c>
      <c r="AA1308" s="5" t="s">
        <v>59</v>
      </c>
      <c r="AB1308" s="5" t="s">
        <v>59</v>
      </c>
      <c r="AC1308" s="5" t="s">
        <v>59</v>
      </c>
      <c r="AD1308" s="5" t="s">
        <v>59</v>
      </c>
      <c r="AE1308" s="5" t="s">
        <v>59</v>
      </c>
      <c r="AF1308" s="5" t="s">
        <v>59</v>
      </c>
      <c r="AG1308" s="5" t="s">
        <v>59</v>
      </c>
      <c r="AH1308" s="5" t="s">
        <v>59</v>
      </c>
      <c r="AI1308" s="5" t="s">
        <v>59</v>
      </c>
      <c r="AJ1308" s="5" t="s">
        <v>59</v>
      </c>
      <c r="AK1308" s="5" t="s">
        <v>59</v>
      </c>
      <c r="AL1308" s="5" t="s">
        <v>59</v>
      </c>
      <c r="AM1308" s="5" t="s">
        <v>59</v>
      </c>
      <c r="AN1308" s="5" t="s">
        <v>59</v>
      </c>
      <c r="AO1308" s="5" t="s">
        <v>59</v>
      </c>
      <c r="AP1308" s="5" t="s">
        <v>59</v>
      </c>
      <c r="AQ1308" s="5" t="s">
        <v>59</v>
      </c>
      <c r="AR1308" s="5" t="s">
        <v>59</v>
      </c>
      <c r="AS1308" s="5" t="s">
        <v>59</v>
      </c>
      <c r="AT1308" s="5" t="s">
        <v>59</v>
      </c>
      <c r="AU1308" s="5" t="s">
        <v>59</v>
      </c>
      <c r="AV1308" s="5" t="s">
        <v>59</v>
      </c>
      <c r="AW1308" s="5" t="s">
        <v>59</v>
      </c>
      <c r="AY1308" s="5" t="s">
        <v>118</v>
      </c>
      <c r="AZ1308" s="5" t="s">
        <v>118</v>
      </c>
      <c r="BA1308" s="5" t="s">
        <v>118</v>
      </c>
      <c r="BB1308" s="5" t="s">
        <v>189</v>
      </c>
    </row>
    <row r="1309" spans="1:54" x14ac:dyDescent="0.2">
      <c r="A1309" s="7">
        <v>45940.497415023143</v>
      </c>
      <c r="B1309" s="5" t="s">
        <v>759</v>
      </c>
      <c r="C1309" s="5" t="s">
        <v>55</v>
      </c>
      <c r="D1309" s="5" t="s">
        <v>56</v>
      </c>
      <c r="E1309" s="5" t="s">
        <v>104</v>
      </c>
      <c r="F1309" s="5">
        <v>108585</v>
      </c>
      <c r="G1309" s="5" t="s">
        <v>58</v>
      </c>
      <c r="H1309" s="5" t="s">
        <v>59</v>
      </c>
      <c r="I1309" s="5" t="s">
        <v>59</v>
      </c>
      <c r="J1309" s="5" t="s">
        <v>59</v>
      </c>
      <c r="K1309" s="5" t="s">
        <v>59</v>
      </c>
      <c r="L1309" s="5" t="s">
        <v>59</v>
      </c>
      <c r="M1309" s="5" t="s">
        <v>59</v>
      </c>
      <c r="N1309" s="5" t="s">
        <v>59</v>
      </c>
      <c r="O1309" s="5" t="s">
        <v>59</v>
      </c>
      <c r="P1309" s="5" t="s">
        <v>59</v>
      </c>
      <c r="Q1309" s="5" t="s">
        <v>59</v>
      </c>
      <c r="R1309" s="5" t="s">
        <v>59</v>
      </c>
      <c r="S1309" s="5" t="s">
        <v>59</v>
      </c>
      <c r="T1309" s="5" t="s">
        <v>59</v>
      </c>
      <c r="U1309" s="5" t="s">
        <v>59</v>
      </c>
      <c r="V1309" s="5" t="s">
        <v>59</v>
      </c>
      <c r="W1309" s="5" t="s">
        <v>59</v>
      </c>
      <c r="X1309" s="5" t="s">
        <v>59</v>
      </c>
      <c r="Y1309" s="5" t="s">
        <v>59</v>
      </c>
      <c r="Z1309" s="5" t="s">
        <v>59</v>
      </c>
      <c r="AA1309" s="5" t="s">
        <v>59</v>
      </c>
      <c r="AB1309" s="5" t="s">
        <v>59</v>
      </c>
      <c r="AC1309" s="5" t="s">
        <v>59</v>
      </c>
      <c r="AD1309" s="5" t="s">
        <v>59</v>
      </c>
      <c r="AE1309" s="5" t="s">
        <v>59</v>
      </c>
      <c r="AF1309" s="5" t="s">
        <v>59</v>
      </c>
      <c r="AG1309" s="5" t="s">
        <v>59</v>
      </c>
      <c r="AH1309" s="5" t="s">
        <v>59</v>
      </c>
      <c r="AI1309" s="5" t="s">
        <v>59</v>
      </c>
      <c r="AJ1309" s="5" t="s">
        <v>59</v>
      </c>
      <c r="AK1309" s="5" t="s">
        <v>59</v>
      </c>
      <c r="AL1309" s="5" t="s">
        <v>59</v>
      </c>
      <c r="AM1309" s="5" t="s">
        <v>59</v>
      </c>
      <c r="AN1309" s="5" t="s">
        <v>59</v>
      </c>
      <c r="AO1309" s="5" t="s">
        <v>59</v>
      </c>
      <c r="AP1309" s="5" t="s">
        <v>59</v>
      </c>
      <c r="AQ1309" s="5" t="s">
        <v>59</v>
      </c>
      <c r="AR1309" s="5" t="s">
        <v>59</v>
      </c>
      <c r="AS1309" s="5" t="s">
        <v>59</v>
      </c>
      <c r="AT1309" s="5" t="s">
        <v>59</v>
      </c>
      <c r="AU1309" s="5" t="s">
        <v>59</v>
      </c>
      <c r="AV1309" s="5" t="s">
        <v>59</v>
      </c>
      <c r="AW1309" s="5" t="s">
        <v>59</v>
      </c>
      <c r="AX1309" s="5" t="s">
        <v>765</v>
      </c>
      <c r="AY1309" s="5" t="s">
        <v>311</v>
      </c>
      <c r="AZ1309" s="5" t="s">
        <v>118</v>
      </c>
      <c r="BA1309" s="5" t="s">
        <v>118</v>
      </c>
      <c r="BB1309" s="5" t="s">
        <v>189</v>
      </c>
    </row>
    <row r="1310" spans="1:54" x14ac:dyDescent="0.2">
      <c r="A1310" s="7">
        <v>45940.527967349539</v>
      </c>
      <c r="B1310" s="5" t="s">
        <v>308</v>
      </c>
      <c r="C1310" s="5" t="s">
        <v>55</v>
      </c>
      <c r="D1310" s="5" t="s">
        <v>67</v>
      </c>
      <c r="E1310" s="5" t="s">
        <v>153</v>
      </c>
      <c r="F1310" s="5">
        <v>63500</v>
      </c>
      <c r="G1310" s="5" t="s">
        <v>58</v>
      </c>
      <c r="H1310" s="5" t="s">
        <v>59</v>
      </c>
      <c r="I1310" s="5" t="s">
        <v>59</v>
      </c>
      <c r="J1310" s="5" t="s">
        <v>59</v>
      </c>
      <c r="K1310" s="5" t="s">
        <v>59</v>
      </c>
      <c r="L1310" s="5" t="s">
        <v>59</v>
      </c>
      <c r="M1310" s="5" t="s">
        <v>59</v>
      </c>
      <c r="N1310" s="5" t="s">
        <v>59</v>
      </c>
      <c r="O1310" s="5" t="s">
        <v>59</v>
      </c>
      <c r="P1310" s="5" t="s">
        <v>59</v>
      </c>
      <c r="Q1310" s="5" t="s">
        <v>59</v>
      </c>
      <c r="R1310" s="5" t="s">
        <v>59</v>
      </c>
      <c r="S1310" s="5" t="s">
        <v>59</v>
      </c>
      <c r="T1310" s="5" t="s">
        <v>59</v>
      </c>
      <c r="U1310" s="5" t="s">
        <v>59</v>
      </c>
      <c r="V1310" s="5" t="s">
        <v>59</v>
      </c>
      <c r="W1310" s="5" t="s">
        <v>59</v>
      </c>
      <c r="X1310" s="5" t="s">
        <v>59</v>
      </c>
      <c r="Y1310" s="5" t="s">
        <v>59</v>
      </c>
      <c r="Z1310" s="5" t="s">
        <v>59</v>
      </c>
      <c r="AA1310" s="5" t="s">
        <v>59</v>
      </c>
      <c r="AB1310" s="5" t="s">
        <v>59</v>
      </c>
      <c r="AC1310" s="5" t="s">
        <v>60</v>
      </c>
      <c r="AD1310" s="5" t="s">
        <v>60</v>
      </c>
      <c r="AE1310" s="5" t="s">
        <v>60</v>
      </c>
      <c r="AF1310" s="5" t="s">
        <v>60</v>
      </c>
      <c r="AG1310" s="5" t="s">
        <v>59</v>
      </c>
      <c r="AH1310" s="5" t="s">
        <v>59</v>
      </c>
      <c r="AI1310" s="5" t="s">
        <v>59</v>
      </c>
      <c r="AJ1310" s="5" t="s">
        <v>59</v>
      </c>
      <c r="AK1310" s="5" t="s">
        <v>59</v>
      </c>
      <c r="AL1310" s="5" t="s">
        <v>59</v>
      </c>
      <c r="AM1310" s="5" t="s">
        <v>59</v>
      </c>
      <c r="AN1310" s="5" t="s">
        <v>59</v>
      </c>
      <c r="AO1310" s="5" t="s">
        <v>59</v>
      </c>
      <c r="AP1310" s="5" t="s">
        <v>59</v>
      </c>
      <c r="AQ1310" s="5" t="s">
        <v>59</v>
      </c>
      <c r="AR1310" s="5" t="s">
        <v>59</v>
      </c>
      <c r="AS1310" s="5" t="s">
        <v>59</v>
      </c>
      <c r="AT1310" s="5" t="s">
        <v>59</v>
      </c>
      <c r="AU1310" s="5" t="s">
        <v>59</v>
      </c>
      <c r="AV1310" s="5" t="s">
        <v>59</v>
      </c>
      <c r="AW1310" s="5" t="s">
        <v>59</v>
      </c>
      <c r="AY1310" s="5" t="s">
        <v>118</v>
      </c>
      <c r="AZ1310" s="5" t="s">
        <v>118</v>
      </c>
      <c r="BA1310" s="5" t="s">
        <v>118</v>
      </c>
      <c r="BB1310" s="5" t="s">
        <v>189</v>
      </c>
    </row>
    <row r="1311" spans="1:54" x14ac:dyDescent="0.2">
      <c r="A1311" s="7">
        <v>45940.649731597223</v>
      </c>
      <c r="B1311" s="5" t="s">
        <v>151</v>
      </c>
      <c r="C1311" s="5" t="s">
        <v>55</v>
      </c>
      <c r="D1311" s="5" t="s">
        <v>65</v>
      </c>
      <c r="E1311" s="5" t="s">
        <v>130</v>
      </c>
      <c r="F1311" s="5">
        <v>95330</v>
      </c>
      <c r="G1311" s="5" t="s">
        <v>58</v>
      </c>
      <c r="H1311" s="5" t="s">
        <v>59</v>
      </c>
      <c r="I1311" s="5" t="s">
        <v>59</v>
      </c>
      <c r="J1311" s="5" t="s">
        <v>59</v>
      </c>
      <c r="K1311" s="5" t="s">
        <v>59</v>
      </c>
      <c r="L1311" s="5" t="s">
        <v>59</v>
      </c>
      <c r="M1311" s="5" t="s">
        <v>59</v>
      </c>
      <c r="N1311" s="5" t="s">
        <v>59</v>
      </c>
      <c r="O1311" s="5" t="s">
        <v>59</v>
      </c>
      <c r="P1311" s="5" t="s">
        <v>59</v>
      </c>
      <c r="Q1311" s="5" t="s">
        <v>59</v>
      </c>
      <c r="R1311" s="5" t="s">
        <v>59</v>
      </c>
      <c r="S1311" s="5" t="s">
        <v>59</v>
      </c>
      <c r="T1311" s="5" t="s">
        <v>59</v>
      </c>
      <c r="U1311" s="5" t="s">
        <v>59</v>
      </c>
      <c r="V1311" s="5" t="s">
        <v>59</v>
      </c>
      <c r="W1311" s="5" t="s">
        <v>59</v>
      </c>
      <c r="X1311" s="5" t="s">
        <v>59</v>
      </c>
      <c r="Y1311" s="5" t="s">
        <v>59</v>
      </c>
      <c r="Z1311" s="5" t="s">
        <v>59</v>
      </c>
      <c r="AA1311" s="5" t="s">
        <v>59</v>
      </c>
      <c r="AB1311" s="5" t="s">
        <v>59</v>
      </c>
      <c r="AC1311" s="5" t="s">
        <v>60</v>
      </c>
      <c r="AD1311" s="5" t="s">
        <v>60</v>
      </c>
      <c r="AE1311" s="5" t="s">
        <v>60</v>
      </c>
      <c r="AF1311" s="5" t="s">
        <v>60</v>
      </c>
      <c r="AG1311" s="5" t="s">
        <v>59</v>
      </c>
      <c r="AH1311" s="5" t="s">
        <v>59</v>
      </c>
      <c r="AI1311" s="5" t="s">
        <v>59</v>
      </c>
      <c r="AJ1311" s="5" t="s">
        <v>59</v>
      </c>
      <c r="AK1311" s="5" t="s">
        <v>59</v>
      </c>
      <c r="AL1311" s="5" t="s">
        <v>59</v>
      </c>
      <c r="AM1311" s="5" t="s">
        <v>59</v>
      </c>
      <c r="AN1311" s="5" t="s">
        <v>59</v>
      </c>
      <c r="AO1311" s="5" t="s">
        <v>59</v>
      </c>
      <c r="AP1311" s="5" t="s">
        <v>59</v>
      </c>
      <c r="AQ1311" s="5" t="s">
        <v>59</v>
      </c>
      <c r="AR1311" s="5" t="s">
        <v>59</v>
      </c>
      <c r="AS1311" s="5" t="s">
        <v>59</v>
      </c>
      <c r="AT1311" s="5" t="s">
        <v>59</v>
      </c>
      <c r="AU1311" s="5" t="s">
        <v>59</v>
      </c>
      <c r="AV1311" s="5" t="s">
        <v>59</v>
      </c>
      <c r="AW1311" s="5" t="s">
        <v>59</v>
      </c>
      <c r="AX1311" s="5" t="s">
        <v>691</v>
      </c>
      <c r="AY1311" s="5" t="s">
        <v>118</v>
      </c>
      <c r="AZ1311" s="5" t="s">
        <v>118</v>
      </c>
      <c r="BA1311" s="5" t="s">
        <v>118</v>
      </c>
      <c r="BB1311" s="5" t="s">
        <v>189</v>
      </c>
    </row>
    <row r="1312" spans="1:54" x14ac:dyDescent="0.2">
      <c r="A1312" s="7">
        <v>45941.284641238424</v>
      </c>
      <c r="B1312" s="5" t="s">
        <v>759</v>
      </c>
      <c r="C1312" s="5" t="s">
        <v>55</v>
      </c>
      <c r="D1312" s="5" t="s">
        <v>56</v>
      </c>
      <c r="E1312" s="5" t="s">
        <v>104</v>
      </c>
      <c r="F1312" s="5">
        <v>108626</v>
      </c>
      <c r="G1312" s="5" t="s">
        <v>58</v>
      </c>
      <c r="H1312" s="5" t="s">
        <v>59</v>
      </c>
      <c r="I1312" s="5" t="s">
        <v>59</v>
      </c>
      <c r="J1312" s="5" t="s">
        <v>59</v>
      </c>
      <c r="K1312" s="5" t="s">
        <v>59</v>
      </c>
      <c r="L1312" s="5" t="s">
        <v>59</v>
      </c>
      <c r="M1312" s="5" t="s">
        <v>59</v>
      </c>
      <c r="N1312" s="5" t="s">
        <v>59</v>
      </c>
      <c r="O1312" s="5" t="s">
        <v>59</v>
      </c>
      <c r="P1312" s="5" t="s">
        <v>59</v>
      </c>
      <c r="Q1312" s="5" t="s">
        <v>59</v>
      </c>
      <c r="R1312" s="5" t="s">
        <v>59</v>
      </c>
      <c r="S1312" s="5" t="s">
        <v>59</v>
      </c>
      <c r="T1312" s="5" t="s">
        <v>59</v>
      </c>
      <c r="U1312" s="5" t="s">
        <v>59</v>
      </c>
      <c r="V1312" s="5" t="s">
        <v>59</v>
      </c>
      <c r="W1312" s="5" t="s">
        <v>59</v>
      </c>
      <c r="X1312" s="5" t="s">
        <v>59</v>
      </c>
      <c r="Y1312" s="5" t="s">
        <v>59</v>
      </c>
      <c r="Z1312" s="5" t="s">
        <v>59</v>
      </c>
      <c r="AA1312" s="5" t="s">
        <v>59</v>
      </c>
      <c r="AB1312" s="5" t="s">
        <v>59</v>
      </c>
      <c r="AC1312" s="5" t="s">
        <v>59</v>
      </c>
      <c r="AD1312" s="5" t="s">
        <v>59</v>
      </c>
      <c r="AE1312" s="5" t="s">
        <v>59</v>
      </c>
      <c r="AF1312" s="5" t="s">
        <v>59</v>
      </c>
      <c r="AG1312" s="5" t="s">
        <v>59</v>
      </c>
      <c r="AH1312" s="5" t="s">
        <v>59</v>
      </c>
      <c r="AI1312" s="5" t="s">
        <v>59</v>
      </c>
      <c r="AJ1312" s="5" t="s">
        <v>59</v>
      </c>
      <c r="AK1312" s="5" t="s">
        <v>59</v>
      </c>
      <c r="AL1312" s="5" t="s">
        <v>59</v>
      </c>
      <c r="AM1312" s="5" t="s">
        <v>59</v>
      </c>
      <c r="AN1312" s="5" t="s">
        <v>59</v>
      </c>
      <c r="AO1312" s="5" t="s">
        <v>59</v>
      </c>
      <c r="AP1312" s="5" t="s">
        <v>59</v>
      </c>
      <c r="AQ1312" s="5" t="s">
        <v>59</v>
      </c>
      <c r="AR1312" s="5" t="s">
        <v>59</v>
      </c>
      <c r="AS1312" s="5" t="s">
        <v>59</v>
      </c>
      <c r="AT1312" s="5" t="s">
        <v>59</v>
      </c>
      <c r="AU1312" s="5" t="s">
        <v>59</v>
      </c>
      <c r="AV1312" s="5" t="s">
        <v>59</v>
      </c>
      <c r="AW1312" s="5" t="s">
        <v>59</v>
      </c>
      <c r="AX1312" s="5" t="s">
        <v>766</v>
      </c>
      <c r="AY1312" s="5" t="s">
        <v>118</v>
      </c>
      <c r="AZ1312" s="5" t="s">
        <v>118</v>
      </c>
      <c r="BA1312" s="5" t="s">
        <v>118</v>
      </c>
      <c r="BB1312" s="5" t="s">
        <v>189</v>
      </c>
    </row>
    <row r="1313" spans="1:54" x14ac:dyDescent="0.2">
      <c r="A1313" s="7">
        <v>45941.287940787035</v>
      </c>
      <c r="B1313" s="5" t="s">
        <v>144</v>
      </c>
      <c r="C1313" s="5" t="s">
        <v>64</v>
      </c>
      <c r="D1313" s="5" t="s">
        <v>67</v>
      </c>
      <c r="E1313" s="5" t="s">
        <v>122</v>
      </c>
      <c r="F1313" s="5">
        <v>177348</v>
      </c>
      <c r="G1313" s="5" t="s">
        <v>58</v>
      </c>
      <c r="H1313" s="5" t="s">
        <v>59</v>
      </c>
      <c r="I1313" s="5" t="s">
        <v>59</v>
      </c>
      <c r="J1313" s="5" t="s">
        <v>59</v>
      </c>
      <c r="K1313" s="5" t="s">
        <v>59</v>
      </c>
      <c r="L1313" s="5" t="s">
        <v>59</v>
      </c>
      <c r="M1313" s="5" t="s">
        <v>59</v>
      </c>
      <c r="N1313" s="5" t="s">
        <v>59</v>
      </c>
      <c r="O1313" s="5" t="s">
        <v>59</v>
      </c>
      <c r="P1313" s="5" t="s">
        <v>61</v>
      </c>
      <c r="Q1313" s="5" t="s">
        <v>59</v>
      </c>
      <c r="R1313" s="5" t="s">
        <v>59</v>
      </c>
      <c r="S1313" s="5" t="s">
        <v>59</v>
      </c>
      <c r="T1313" s="5" t="s">
        <v>59</v>
      </c>
      <c r="U1313" s="5" t="s">
        <v>59</v>
      </c>
      <c r="V1313" s="5" t="s">
        <v>59</v>
      </c>
      <c r="W1313" s="5" t="s">
        <v>59</v>
      </c>
      <c r="X1313" s="5" t="s">
        <v>59</v>
      </c>
      <c r="Y1313" s="5" t="s">
        <v>59</v>
      </c>
      <c r="Z1313" s="5" t="s">
        <v>59</v>
      </c>
      <c r="AA1313" s="5" t="s">
        <v>61</v>
      </c>
      <c r="AB1313" s="5" t="s">
        <v>59</v>
      </c>
      <c r="AC1313" s="5" t="s">
        <v>59</v>
      </c>
      <c r="AD1313" s="5" t="s">
        <v>60</v>
      </c>
      <c r="AE1313" s="5" t="s">
        <v>60</v>
      </c>
      <c r="AF1313" s="5" t="s">
        <v>60</v>
      </c>
      <c r="AG1313" s="5" t="s">
        <v>59</v>
      </c>
      <c r="AH1313" s="5" t="s">
        <v>59</v>
      </c>
      <c r="AI1313" s="5" t="s">
        <v>59</v>
      </c>
      <c r="AJ1313" s="5" t="s">
        <v>59</v>
      </c>
      <c r="AK1313" s="5" t="s">
        <v>59</v>
      </c>
      <c r="AL1313" s="5" t="s">
        <v>59</v>
      </c>
      <c r="AM1313" s="5" t="s">
        <v>59</v>
      </c>
      <c r="AN1313" s="5" t="s">
        <v>59</v>
      </c>
      <c r="AO1313" s="5" t="s">
        <v>59</v>
      </c>
      <c r="AP1313" s="5" t="s">
        <v>59</v>
      </c>
      <c r="AQ1313" s="5" t="s">
        <v>59</v>
      </c>
      <c r="AR1313" s="5" t="s">
        <v>59</v>
      </c>
      <c r="AS1313" s="5" t="s">
        <v>59</v>
      </c>
      <c r="AT1313" s="5" t="s">
        <v>59</v>
      </c>
      <c r="AU1313" s="5" t="s">
        <v>59</v>
      </c>
      <c r="AV1313" s="5" t="s">
        <v>59</v>
      </c>
      <c r="AW1313" s="5" t="s">
        <v>59</v>
      </c>
      <c r="AX1313" s="5" t="s">
        <v>767</v>
      </c>
      <c r="AY1313" s="5" t="s">
        <v>118</v>
      </c>
      <c r="AZ1313" s="5" t="s">
        <v>118</v>
      </c>
      <c r="BA1313" s="5" t="s">
        <v>118</v>
      </c>
      <c r="BB1313" s="5" t="s">
        <v>189</v>
      </c>
    </row>
    <row r="1314" spans="1:54" x14ac:dyDescent="0.2">
      <c r="A1314" s="7">
        <v>45941.64046855324</v>
      </c>
      <c r="B1314" s="5" t="s">
        <v>768</v>
      </c>
      <c r="C1314" s="5" t="s">
        <v>55</v>
      </c>
      <c r="D1314" s="5" t="s">
        <v>65</v>
      </c>
      <c r="E1314" s="5" t="s">
        <v>111</v>
      </c>
      <c r="F1314" s="5">
        <v>74225</v>
      </c>
      <c r="G1314" s="5" t="s">
        <v>58</v>
      </c>
      <c r="H1314" s="5" t="s">
        <v>59</v>
      </c>
      <c r="I1314" s="5" t="s">
        <v>59</v>
      </c>
      <c r="J1314" s="5" t="s">
        <v>59</v>
      </c>
      <c r="K1314" s="5" t="s">
        <v>59</v>
      </c>
      <c r="L1314" s="5" t="s">
        <v>59</v>
      </c>
      <c r="M1314" s="5" t="s">
        <v>59</v>
      </c>
      <c r="N1314" s="5" t="s">
        <v>59</v>
      </c>
      <c r="O1314" s="5" t="s">
        <v>59</v>
      </c>
      <c r="P1314" s="5" t="s">
        <v>59</v>
      </c>
      <c r="Q1314" s="5" t="s">
        <v>59</v>
      </c>
      <c r="R1314" s="5" t="s">
        <v>59</v>
      </c>
      <c r="S1314" s="5" t="s">
        <v>59</v>
      </c>
      <c r="T1314" s="5" t="s">
        <v>59</v>
      </c>
      <c r="U1314" s="5" t="s">
        <v>59</v>
      </c>
      <c r="V1314" s="5" t="s">
        <v>59</v>
      </c>
      <c r="W1314" s="5" t="s">
        <v>59</v>
      </c>
      <c r="X1314" s="5" t="s">
        <v>59</v>
      </c>
      <c r="Y1314" s="5" t="s">
        <v>59</v>
      </c>
      <c r="Z1314" s="5" t="s">
        <v>59</v>
      </c>
      <c r="AA1314" s="5" t="s">
        <v>59</v>
      </c>
      <c r="AB1314" s="5" t="s">
        <v>59</v>
      </c>
      <c r="AC1314" s="5" t="s">
        <v>60</v>
      </c>
      <c r="AD1314" s="5" t="s">
        <v>60</v>
      </c>
      <c r="AE1314" s="5" t="s">
        <v>60</v>
      </c>
      <c r="AF1314" s="5" t="s">
        <v>60</v>
      </c>
      <c r="AG1314" s="5" t="s">
        <v>59</v>
      </c>
      <c r="AH1314" s="5" t="s">
        <v>59</v>
      </c>
      <c r="AI1314" s="5" t="s">
        <v>59</v>
      </c>
      <c r="AJ1314" s="5" t="s">
        <v>59</v>
      </c>
      <c r="AK1314" s="5" t="s">
        <v>59</v>
      </c>
      <c r="AL1314" s="5" t="s">
        <v>59</v>
      </c>
      <c r="AM1314" s="5" t="s">
        <v>59</v>
      </c>
      <c r="AN1314" s="5" t="s">
        <v>59</v>
      </c>
      <c r="AO1314" s="5" t="s">
        <v>59</v>
      </c>
      <c r="AP1314" s="5" t="s">
        <v>59</v>
      </c>
      <c r="AQ1314" s="5" t="s">
        <v>59</v>
      </c>
      <c r="AR1314" s="5" t="s">
        <v>59</v>
      </c>
      <c r="AS1314" s="5" t="s">
        <v>59</v>
      </c>
      <c r="AT1314" s="5" t="s">
        <v>59</v>
      </c>
      <c r="AU1314" s="5" t="s">
        <v>59</v>
      </c>
      <c r="AV1314" s="5" t="s">
        <v>59</v>
      </c>
      <c r="AW1314" s="5" t="s">
        <v>59</v>
      </c>
      <c r="AX1314" s="5" t="s">
        <v>769</v>
      </c>
      <c r="AY1314" s="5" t="s">
        <v>118</v>
      </c>
      <c r="AZ1314" s="5" t="s">
        <v>118</v>
      </c>
      <c r="BA1314" s="5" t="s">
        <v>118</v>
      </c>
      <c r="BB1314" s="5" t="s">
        <v>189</v>
      </c>
    </row>
    <row r="1315" spans="1:54" x14ac:dyDescent="0.2">
      <c r="A1315" s="7">
        <v>45942.284224930554</v>
      </c>
      <c r="B1315" s="5" t="s">
        <v>768</v>
      </c>
      <c r="C1315" s="5" t="s">
        <v>55</v>
      </c>
      <c r="D1315" s="5" t="s">
        <v>65</v>
      </c>
      <c r="E1315" s="5" t="s">
        <v>111</v>
      </c>
      <c r="F1315" s="5">
        <v>74332</v>
      </c>
      <c r="G1315" s="5" t="s">
        <v>58</v>
      </c>
      <c r="H1315" s="5" t="s">
        <v>59</v>
      </c>
      <c r="I1315" s="5" t="s">
        <v>59</v>
      </c>
      <c r="J1315" s="5" t="s">
        <v>59</v>
      </c>
      <c r="K1315" s="5" t="s">
        <v>59</v>
      </c>
      <c r="L1315" s="5" t="s">
        <v>59</v>
      </c>
      <c r="M1315" s="5" t="s">
        <v>59</v>
      </c>
      <c r="N1315" s="5" t="s">
        <v>59</v>
      </c>
      <c r="O1315" s="5" t="s">
        <v>59</v>
      </c>
      <c r="P1315" s="5" t="s">
        <v>59</v>
      </c>
      <c r="Q1315" s="5" t="s">
        <v>59</v>
      </c>
      <c r="R1315" s="5" t="s">
        <v>59</v>
      </c>
      <c r="S1315" s="5" t="s">
        <v>59</v>
      </c>
      <c r="T1315" s="5" t="s">
        <v>59</v>
      </c>
      <c r="U1315" s="5" t="s">
        <v>59</v>
      </c>
      <c r="V1315" s="5" t="s">
        <v>59</v>
      </c>
      <c r="W1315" s="5" t="s">
        <v>59</v>
      </c>
      <c r="X1315" s="5" t="s">
        <v>59</v>
      </c>
      <c r="Y1315" s="5" t="s">
        <v>59</v>
      </c>
      <c r="Z1315" s="5" t="s">
        <v>59</v>
      </c>
      <c r="AA1315" s="5" t="s">
        <v>59</v>
      </c>
      <c r="AB1315" s="5" t="s">
        <v>59</v>
      </c>
      <c r="AC1315" s="5" t="s">
        <v>60</v>
      </c>
      <c r="AD1315" s="5" t="s">
        <v>60</v>
      </c>
      <c r="AE1315" s="5" t="s">
        <v>60</v>
      </c>
      <c r="AF1315" s="5" t="s">
        <v>60</v>
      </c>
      <c r="AG1315" s="5" t="s">
        <v>59</v>
      </c>
      <c r="AH1315" s="5" t="s">
        <v>59</v>
      </c>
      <c r="AI1315" s="5" t="s">
        <v>59</v>
      </c>
      <c r="AJ1315" s="5" t="s">
        <v>59</v>
      </c>
      <c r="AK1315" s="5" t="s">
        <v>59</v>
      </c>
      <c r="AL1315" s="5" t="s">
        <v>59</v>
      </c>
      <c r="AM1315" s="5" t="s">
        <v>59</v>
      </c>
      <c r="AN1315" s="5" t="s">
        <v>59</v>
      </c>
      <c r="AO1315" s="5" t="s">
        <v>59</v>
      </c>
      <c r="AP1315" s="5" t="s">
        <v>59</v>
      </c>
      <c r="AQ1315" s="5" t="s">
        <v>59</v>
      </c>
      <c r="AR1315" s="5" t="s">
        <v>59</v>
      </c>
      <c r="AS1315" s="5" t="s">
        <v>59</v>
      </c>
      <c r="AT1315" s="5" t="s">
        <v>59</v>
      </c>
      <c r="AU1315" s="5" t="s">
        <v>59</v>
      </c>
      <c r="AV1315" s="5" t="s">
        <v>59</v>
      </c>
      <c r="AW1315" s="5" t="s">
        <v>59</v>
      </c>
      <c r="AX1315" s="5" t="s">
        <v>770</v>
      </c>
      <c r="AY1315" s="5" t="s">
        <v>118</v>
      </c>
      <c r="AZ1315" s="5" t="s">
        <v>118</v>
      </c>
      <c r="BA1315" s="5" t="s">
        <v>118</v>
      </c>
      <c r="BB1315" s="5" t="s">
        <v>189</v>
      </c>
    </row>
    <row r="1316" spans="1:54" x14ac:dyDescent="0.2">
      <c r="A1316" s="7">
        <v>45942.301955393516</v>
      </c>
      <c r="B1316" s="5" t="s">
        <v>759</v>
      </c>
      <c r="C1316" s="5" t="s">
        <v>55</v>
      </c>
      <c r="D1316" s="5" t="s">
        <v>56</v>
      </c>
      <c r="E1316" s="5" t="s">
        <v>104</v>
      </c>
      <c r="F1316" s="5">
        <v>108642</v>
      </c>
      <c r="G1316" s="5" t="s">
        <v>58</v>
      </c>
      <c r="H1316" s="5" t="s">
        <v>59</v>
      </c>
      <c r="I1316" s="5" t="s">
        <v>59</v>
      </c>
      <c r="J1316" s="5" t="s">
        <v>59</v>
      </c>
      <c r="K1316" s="5" t="s">
        <v>59</v>
      </c>
      <c r="L1316" s="5" t="s">
        <v>59</v>
      </c>
      <c r="M1316" s="5" t="s">
        <v>59</v>
      </c>
      <c r="N1316" s="5" t="s">
        <v>59</v>
      </c>
      <c r="O1316" s="5" t="s">
        <v>59</v>
      </c>
      <c r="P1316" s="5" t="s">
        <v>59</v>
      </c>
      <c r="Q1316" s="5" t="s">
        <v>59</v>
      </c>
      <c r="R1316" s="5" t="s">
        <v>59</v>
      </c>
      <c r="S1316" s="5" t="s">
        <v>59</v>
      </c>
      <c r="T1316" s="5" t="s">
        <v>59</v>
      </c>
      <c r="U1316" s="5" t="s">
        <v>59</v>
      </c>
      <c r="V1316" s="5" t="s">
        <v>59</v>
      </c>
      <c r="W1316" s="5" t="s">
        <v>59</v>
      </c>
      <c r="X1316" s="5" t="s">
        <v>59</v>
      </c>
      <c r="Y1316" s="5" t="s">
        <v>59</v>
      </c>
      <c r="Z1316" s="5" t="s">
        <v>59</v>
      </c>
      <c r="AA1316" s="5" t="s">
        <v>59</v>
      </c>
      <c r="AB1316" s="5" t="s">
        <v>59</v>
      </c>
      <c r="AC1316" s="5" t="s">
        <v>59</v>
      </c>
      <c r="AD1316" s="5" t="s">
        <v>59</v>
      </c>
      <c r="AE1316" s="5" t="s">
        <v>59</v>
      </c>
      <c r="AF1316" s="5" t="s">
        <v>59</v>
      </c>
      <c r="AG1316" s="5" t="s">
        <v>59</v>
      </c>
      <c r="AH1316" s="5" t="s">
        <v>59</v>
      </c>
      <c r="AI1316" s="5" t="s">
        <v>59</v>
      </c>
      <c r="AJ1316" s="5" t="s">
        <v>59</v>
      </c>
      <c r="AK1316" s="5" t="s">
        <v>59</v>
      </c>
      <c r="AL1316" s="5" t="s">
        <v>59</v>
      </c>
      <c r="AM1316" s="5" t="s">
        <v>59</v>
      </c>
      <c r="AN1316" s="5" t="s">
        <v>59</v>
      </c>
      <c r="AO1316" s="5" t="s">
        <v>59</v>
      </c>
      <c r="AP1316" s="5" t="s">
        <v>59</v>
      </c>
      <c r="AQ1316" s="5" t="s">
        <v>59</v>
      </c>
      <c r="AR1316" s="5" t="s">
        <v>59</v>
      </c>
      <c r="AS1316" s="5" t="s">
        <v>59</v>
      </c>
      <c r="AT1316" s="5" t="s">
        <v>59</v>
      </c>
      <c r="AU1316" s="5" t="s">
        <v>59</v>
      </c>
      <c r="AV1316" s="5" t="s">
        <v>59</v>
      </c>
      <c r="AW1316" s="5" t="s">
        <v>59</v>
      </c>
      <c r="AX1316" s="5" t="s">
        <v>771</v>
      </c>
      <c r="AY1316" s="5" t="s">
        <v>118</v>
      </c>
      <c r="AZ1316" s="5" t="s">
        <v>118</v>
      </c>
      <c r="BA1316" s="5" t="s">
        <v>118</v>
      </c>
      <c r="BB1316" s="5" t="s">
        <v>189</v>
      </c>
    </row>
    <row r="1317" spans="1:54" x14ac:dyDescent="0.2">
      <c r="A1317" s="7">
        <v>45942.315535949077</v>
      </c>
      <c r="B1317" s="5" t="s">
        <v>313</v>
      </c>
      <c r="C1317" s="5" t="s">
        <v>55</v>
      </c>
      <c r="D1317" s="5" t="s">
        <v>65</v>
      </c>
      <c r="E1317" s="5" t="s">
        <v>114</v>
      </c>
      <c r="F1317" s="5">
        <v>99015</v>
      </c>
      <c r="G1317" s="5" t="s">
        <v>58</v>
      </c>
      <c r="H1317" s="5" t="s">
        <v>59</v>
      </c>
      <c r="I1317" s="5" t="s">
        <v>59</v>
      </c>
      <c r="J1317" s="5" t="s">
        <v>59</v>
      </c>
      <c r="K1317" s="5" t="s">
        <v>59</v>
      </c>
      <c r="L1317" s="5" t="s">
        <v>59</v>
      </c>
      <c r="M1317" s="5" t="s">
        <v>59</v>
      </c>
      <c r="N1317" s="5" t="s">
        <v>59</v>
      </c>
      <c r="O1317" s="5" t="s">
        <v>59</v>
      </c>
      <c r="P1317" s="5" t="s">
        <v>59</v>
      </c>
      <c r="Q1317" s="5" t="s">
        <v>59</v>
      </c>
      <c r="R1317" s="5" t="s">
        <v>59</v>
      </c>
      <c r="S1317" s="5" t="s">
        <v>59</v>
      </c>
      <c r="T1317" s="5" t="s">
        <v>59</v>
      </c>
      <c r="U1317" s="5" t="s">
        <v>59</v>
      </c>
      <c r="V1317" s="5" t="s">
        <v>59</v>
      </c>
      <c r="W1317" s="5" t="s">
        <v>59</v>
      </c>
      <c r="X1317" s="5" t="s">
        <v>59</v>
      </c>
      <c r="Y1317" s="5" t="s">
        <v>59</v>
      </c>
      <c r="Z1317" s="5" t="s">
        <v>59</v>
      </c>
      <c r="AA1317" s="5" t="s">
        <v>59</v>
      </c>
      <c r="AB1317" s="5" t="s">
        <v>59</v>
      </c>
      <c r="AC1317" s="5" t="s">
        <v>60</v>
      </c>
      <c r="AD1317" s="5" t="s">
        <v>60</v>
      </c>
      <c r="AE1317" s="5" t="s">
        <v>60</v>
      </c>
      <c r="AF1317" s="5" t="s">
        <v>60</v>
      </c>
      <c r="AG1317" s="5" t="s">
        <v>59</v>
      </c>
      <c r="AH1317" s="5" t="s">
        <v>59</v>
      </c>
      <c r="AI1317" s="5" t="s">
        <v>59</v>
      </c>
      <c r="AJ1317" s="5" t="s">
        <v>59</v>
      </c>
      <c r="AK1317" s="5" t="s">
        <v>59</v>
      </c>
      <c r="AL1317" s="5" t="s">
        <v>59</v>
      </c>
      <c r="AM1317" s="5" t="s">
        <v>59</v>
      </c>
      <c r="AN1317" s="5" t="s">
        <v>59</v>
      </c>
      <c r="AO1317" s="5" t="s">
        <v>59</v>
      </c>
      <c r="AP1317" s="5" t="s">
        <v>59</v>
      </c>
      <c r="AQ1317" s="5" t="s">
        <v>59</v>
      </c>
      <c r="AR1317" s="5" t="s">
        <v>59</v>
      </c>
      <c r="AS1317" s="5" t="s">
        <v>59</v>
      </c>
      <c r="AT1317" s="5" t="s">
        <v>59</v>
      </c>
      <c r="AU1317" s="5" t="s">
        <v>59</v>
      </c>
      <c r="AV1317" s="5" t="s">
        <v>59</v>
      </c>
      <c r="AW1317" s="5" t="s">
        <v>59</v>
      </c>
      <c r="AX1317" s="5" t="s">
        <v>772</v>
      </c>
      <c r="AY1317" s="5" t="s">
        <v>118</v>
      </c>
      <c r="AZ1317" s="5" t="s">
        <v>118</v>
      </c>
      <c r="BA1317" s="5" t="s">
        <v>118</v>
      </c>
      <c r="BB1317" s="5" t="s">
        <v>189</v>
      </c>
    </row>
    <row r="1318" spans="1:54" x14ac:dyDescent="0.2">
      <c r="A1318" s="7">
        <v>45942.382024768522</v>
      </c>
      <c r="B1318" s="5" t="s">
        <v>773</v>
      </c>
      <c r="C1318" s="5" t="s">
        <v>55</v>
      </c>
      <c r="D1318" s="5" t="s">
        <v>56</v>
      </c>
      <c r="E1318" s="5" t="s">
        <v>80</v>
      </c>
      <c r="F1318" s="5">
        <v>69045</v>
      </c>
      <c r="G1318" s="5" t="s">
        <v>58</v>
      </c>
      <c r="H1318" s="5" t="s">
        <v>59</v>
      </c>
      <c r="I1318" s="5" t="s">
        <v>59</v>
      </c>
      <c r="J1318" s="5" t="s">
        <v>59</v>
      </c>
      <c r="K1318" s="5" t="s">
        <v>59</v>
      </c>
      <c r="L1318" s="5" t="s">
        <v>59</v>
      </c>
      <c r="M1318" s="5" t="s">
        <v>59</v>
      </c>
      <c r="N1318" s="5" t="s">
        <v>59</v>
      </c>
      <c r="O1318" s="5" t="s">
        <v>59</v>
      </c>
      <c r="P1318" s="5" t="s">
        <v>59</v>
      </c>
      <c r="Q1318" s="5" t="s">
        <v>59</v>
      </c>
      <c r="R1318" s="5" t="s">
        <v>59</v>
      </c>
      <c r="S1318" s="5" t="s">
        <v>59</v>
      </c>
      <c r="T1318" s="5" t="s">
        <v>59</v>
      </c>
      <c r="U1318" s="5" t="s">
        <v>59</v>
      </c>
      <c r="V1318" s="5" t="s">
        <v>59</v>
      </c>
      <c r="W1318" s="5" t="s">
        <v>59</v>
      </c>
      <c r="X1318" s="5" t="s">
        <v>59</v>
      </c>
      <c r="Y1318" s="5" t="s">
        <v>59</v>
      </c>
      <c r="Z1318" s="5" t="s">
        <v>59</v>
      </c>
      <c r="AA1318" s="5" t="s">
        <v>59</v>
      </c>
      <c r="AB1318" s="5" t="s">
        <v>59</v>
      </c>
      <c r="AC1318" s="5" t="s">
        <v>59</v>
      </c>
      <c r="AD1318" s="5" t="s">
        <v>59</v>
      </c>
      <c r="AE1318" s="5" t="s">
        <v>59</v>
      </c>
      <c r="AF1318" s="5" t="s">
        <v>59</v>
      </c>
      <c r="AG1318" s="5" t="s">
        <v>59</v>
      </c>
      <c r="AH1318" s="5" t="s">
        <v>59</v>
      </c>
      <c r="AI1318" s="5" t="s">
        <v>59</v>
      </c>
      <c r="AJ1318" s="5" t="s">
        <v>59</v>
      </c>
      <c r="AK1318" s="5" t="s">
        <v>59</v>
      </c>
      <c r="AL1318" s="5" t="s">
        <v>59</v>
      </c>
      <c r="AM1318" s="5" t="s">
        <v>59</v>
      </c>
      <c r="AN1318" s="5" t="s">
        <v>59</v>
      </c>
      <c r="AO1318" s="5" t="s">
        <v>59</v>
      </c>
      <c r="AP1318" s="5" t="s">
        <v>59</v>
      </c>
      <c r="AQ1318" s="5" t="s">
        <v>59</v>
      </c>
      <c r="AR1318" s="5" t="s">
        <v>59</v>
      </c>
      <c r="AS1318" s="5" t="s">
        <v>59</v>
      </c>
      <c r="AT1318" s="5" t="s">
        <v>59</v>
      </c>
      <c r="AU1318" s="5" t="s">
        <v>59</v>
      </c>
      <c r="AV1318" s="5" t="s">
        <v>59</v>
      </c>
      <c r="AW1318" s="5" t="s">
        <v>59</v>
      </c>
      <c r="AY1318" s="5" t="s">
        <v>118</v>
      </c>
      <c r="AZ1318" s="5" t="s">
        <v>118</v>
      </c>
      <c r="BA1318" s="5" t="s">
        <v>118</v>
      </c>
      <c r="BB1318" s="5" t="s">
        <v>189</v>
      </c>
    </row>
    <row r="1319" spans="1:54" x14ac:dyDescent="0.2">
      <c r="A1319" s="7">
        <v>45942.514326087963</v>
      </c>
      <c r="B1319" s="5" t="s">
        <v>144</v>
      </c>
      <c r="C1319" s="5" t="s">
        <v>64</v>
      </c>
      <c r="D1319" s="5" t="s">
        <v>67</v>
      </c>
      <c r="E1319" s="5" t="s">
        <v>122</v>
      </c>
      <c r="F1319" s="5">
        <v>177415</v>
      </c>
      <c r="G1319" s="5" t="s">
        <v>58</v>
      </c>
      <c r="H1319" s="5" t="s">
        <v>59</v>
      </c>
      <c r="I1319" s="5" t="s">
        <v>59</v>
      </c>
      <c r="J1319" s="5" t="s">
        <v>59</v>
      </c>
      <c r="K1319" s="5" t="s">
        <v>59</v>
      </c>
      <c r="L1319" s="5" t="s">
        <v>59</v>
      </c>
      <c r="M1319" s="5" t="s">
        <v>59</v>
      </c>
      <c r="N1319" s="5" t="s">
        <v>59</v>
      </c>
      <c r="O1319" s="5" t="s">
        <v>59</v>
      </c>
      <c r="P1319" s="5" t="s">
        <v>61</v>
      </c>
      <c r="Q1319" s="5" t="s">
        <v>59</v>
      </c>
      <c r="R1319" s="5" t="s">
        <v>59</v>
      </c>
      <c r="S1319" s="5" t="s">
        <v>59</v>
      </c>
      <c r="T1319" s="5" t="s">
        <v>59</v>
      </c>
      <c r="U1319" s="5" t="s">
        <v>59</v>
      </c>
      <c r="V1319" s="5" t="s">
        <v>59</v>
      </c>
      <c r="W1319" s="5" t="s">
        <v>59</v>
      </c>
      <c r="X1319" s="5" t="s">
        <v>59</v>
      </c>
      <c r="Y1319" s="5" t="s">
        <v>59</v>
      </c>
      <c r="Z1319" s="5" t="s">
        <v>59</v>
      </c>
      <c r="AA1319" s="5" t="s">
        <v>61</v>
      </c>
      <c r="AB1319" s="5" t="s">
        <v>59</v>
      </c>
      <c r="AC1319" s="5" t="s">
        <v>60</v>
      </c>
      <c r="AD1319" s="5" t="s">
        <v>60</v>
      </c>
      <c r="AE1319" s="5" t="s">
        <v>60</v>
      </c>
      <c r="AF1319" s="5" t="s">
        <v>60</v>
      </c>
      <c r="AG1319" s="5" t="s">
        <v>59</v>
      </c>
      <c r="AH1319" s="5" t="s">
        <v>59</v>
      </c>
      <c r="AI1319" s="5" t="s">
        <v>59</v>
      </c>
      <c r="AJ1319" s="5" t="s">
        <v>59</v>
      </c>
      <c r="AK1319" s="5" t="s">
        <v>59</v>
      </c>
      <c r="AL1319" s="5" t="s">
        <v>59</v>
      </c>
      <c r="AM1319" s="5" t="s">
        <v>59</v>
      </c>
      <c r="AN1319" s="5" t="s">
        <v>59</v>
      </c>
      <c r="AO1319" s="5" t="s">
        <v>59</v>
      </c>
      <c r="AP1319" s="5" t="s">
        <v>59</v>
      </c>
      <c r="AQ1319" s="5" t="s">
        <v>59</v>
      </c>
      <c r="AR1319" s="5" t="s">
        <v>59</v>
      </c>
      <c r="AS1319" s="5" t="s">
        <v>59</v>
      </c>
      <c r="AT1319" s="5" t="s">
        <v>59</v>
      </c>
      <c r="AU1319" s="5" t="s">
        <v>59</v>
      </c>
      <c r="AV1319" s="5" t="s">
        <v>59</v>
      </c>
      <c r="AW1319" s="5" t="s">
        <v>59</v>
      </c>
      <c r="AX1319" s="5" t="s">
        <v>774</v>
      </c>
      <c r="AY1319" s="5" t="s">
        <v>118</v>
      </c>
      <c r="AZ1319" s="5" t="s">
        <v>118</v>
      </c>
      <c r="BA1319" s="5" t="s">
        <v>118</v>
      </c>
      <c r="BB1319" s="5" t="s">
        <v>189</v>
      </c>
    </row>
    <row r="1320" spans="1:54" x14ac:dyDescent="0.2">
      <c r="A1320" s="7">
        <v>45942.743149027781</v>
      </c>
      <c r="B1320" s="5" t="s">
        <v>73</v>
      </c>
      <c r="C1320" s="5" t="s">
        <v>64</v>
      </c>
      <c r="D1320" s="5" t="s">
        <v>56</v>
      </c>
      <c r="E1320" s="5" t="s">
        <v>612</v>
      </c>
      <c r="F1320" s="5">
        <v>100601</v>
      </c>
      <c r="G1320" s="5" t="s">
        <v>58</v>
      </c>
      <c r="H1320" s="5" t="s">
        <v>59</v>
      </c>
      <c r="I1320" s="5" t="s">
        <v>59</v>
      </c>
      <c r="J1320" s="5" t="s">
        <v>59</v>
      </c>
      <c r="K1320" s="5" t="s">
        <v>59</v>
      </c>
      <c r="L1320" s="5" t="s">
        <v>59</v>
      </c>
      <c r="M1320" s="5" t="s">
        <v>59</v>
      </c>
      <c r="N1320" s="5" t="s">
        <v>59</v>
      </c>
      <c r="O1320" s="5" t="s">
        <v>59</v>
      </c>
      <c r="P1320" s="5" t="s">
        <v>59</v>
      </c>
      <c r="Q1320" s="5" t="s">
        <v>59</v>
      </c>
      <c r="R1320" s="5" t="s">
        <v>59</v>
      </c>
      <c r="S1320" s="5" t="s">
        <v>59</v>
      </c>
      <c r="T1320" s="5" t="s">
        <v>59</v>
      </c>
      <c r="U1320" s="5" t="s">
        <v>59</v>
      </c>
      <c r="V1320" s="5" t="s">
        <v>59</v>
      </c>
      <c r="W1320" s="5" t="s">
        <v>59</v>
      </c>
      <c r="X1320" s="5" t="s">
        <v>59</v>
      </c>
      <c r="Y1320" s="5" t="s">
        <v>59</v>
      </c>
      <c r="Z1320" s="5" t="s">
        <v>59</v>
      </c>
      <c r="AA1320" s="5" t="s">
        <v>59</v>
      </c>
      <c r="AB1320" s="5" t="s">
        <v>59</v>
      </c>
      <c r="AC1320" s="5" t="s">
        <v>60</v>
      </c>
      <c r="AD1320" s="5" t="s">
        <v>60</v>
      </c>
      <c r="AE1320" s="5" t="s">
        <v>60</v>
      </c>
      <c r="AF1320" s="5" t="s">
        <v>60</v>
      </c>
      <c r="AG1320" s="5" t="s">
        <v>59</v>
      </c>
      <c r="AH1320" s="5" t="s">
        <v>59</v>
      </c>
      <c r="AI1320" s="5" t="s">
        <v>59</v>
      </c>
      <c r="AJ1320" s="5" t="s">
        <v>59</v>
      </c>
      <c r="AK1320" s="5" t="s">
        <v>59</v>
      </c>
      <c r="AL1320" s="5" t="s">
        <v>59</v>
      </c>
      <c r="AM1320" s="5" t="s">
        <v>59</v>
      </c>
      <c r="AN1320" s="5" t="s">
        <v>59</v>
      </c>
      <c r="AO1320" s="5" t="s">
        <v>59</v>
      </c>
      <c r="AP1320" s="5" t="s">
        <v>59</v>
      </c>
      <c r="AQ1320" s="5" t="s">
        <v>59</v>
      </c>
      <c r="AR1320" s="5" t="s">
        <v>59</v>
      </c>
      <c r="AS1320" s="5" t="s">
        <v>59</v>
      </c>
      <c r="AT1320" s="5" t="s">
        <v>59</v>
      </c>
      <c r="AU1320" s="5" t="s">
        <v>59</v>
      </c>
      <c r="AV1320" s="5" t="s">
        <v>59</v>
      </c>
      <c r="AW1320" s="5" t="s">
        <v>59</v>
      </c>
      <c r="AY1320" s="5" t="s">
        <v>118</v>
      </c>
      <c r="AZ1320" s="5" t="s">
        <v>118</v>
      </c>
      <c r="BA1320" s="5" t="s">
        <v>118</v>
      </c>
      <c r="BB1320" s="5" t="s">
        <v>189</v>
      </c>
    </row>
    <row r="1321" spans="1:54" x14ac:dyDescent="0.2">
      <c r="A1321" s="8"/>
    </row>
    <row r="1322" spans="1:54" x14ac:dyDescent="0.2">
      <c r="A1322" s="8"/>
    </row>
    <row r="1323" spans="1:54" x14ac:dyDescent="0.2">
      <c r="A1323" s="8"/>
    </row>
    <row r="1324" spans="1:54" x14ac:dyDescent="0.2">
      <c r="A1324" s="8"/>
    </row>
    <row r="1325" spans="1:54" x14ac:dyDescent="0.2">
      <c r="A1325" s="8"/>
    </row>
    <row r="1326" spans="1:54" x14ac:dyDescent="0.2">
      <c r="A1326" s="8"/>
    </row>
    <row r="1327" spans="1:54" x14ac:dyDescent="0.2">
      <c r="A1327" s="8"/>
    </row>
    <row r="1328" spans="1:54" x14ac:dyDescent="0.2">
      <c r="A1328" s="8"/>
    </row>
    <row r="1329" spans="1:1" x14ac:dyDescent="0.2">
      <c r="A1329" s="8"/>
    </row>
    <row r="1330" spans="1:1" x14ac:dyDescent="0.2">
      <c r="A1330" s="8"/>
    </row>
    <row r="1331" spans="1:1" x14ac:dyDescent="0.2">
      <c r="A1331" s="8"/>
    </row>
    <row r="1332" spans="1:1" x14ac:dyDescent="0.2">
      <c r="A1332" s="8"/>
    </row>
    <row r="1333" spans="1:1" x14ac:dyDescent="0.2">
      <c r="A1333" s="8"/>
    </row>
    <row r="1334" spans="1:1" x14ac:dyDescent="0.2">
      <c r="A1334" s="8"/>
    </row>
    <row r="1335" spans="1:1" x14ac:dyDescent="0.2">
      <c r="A1335" s="8"/>
    </row>
    <row r="1336" spans="1:1" x14ac:dyDescent="0.2">
      <c r="A1336" s="8"/>
    </row>
    <row r="1337" spans="1:1" x14ac:dyDescent="0.2">
      <c r="A1337" s="8"/>
    </row>
    <row r="1338" spans="1:1" x14ac:dyDescent="0.2">
      <c r="A1338" s="8"/>
    </row>
    <row r="1339" spans="1:1" x14ac:dyDescent="0.2">
      <c r="A1339" s="8"/>
    </row>
    <row r="1340" spans="1:1" x14ac:dyDescent="0.2">
      <c r="A1340" s="8"/>
    </row>
    <row r="1341" spans="1:1" x14ac:dyDescent="0.2">
      <c r="A1341" s="8"/>
    </row>
    <row r="1342" spans="1:1" x14ac:dyDescent="0.2">
      <c r="A1342" s="8"/>
    </row>
    <row r="1343" spans="1:1" x14ac:dyDescent="0.2">
      <c r="A1343" s="8"/>
    </row>
    <row r="1344" spans="1:1" x14ac:dyDescent="0.2">
      <c r="A1344" s="8"/>
    </row>
    <row r="1345" spans="1:1" x14ac:dyDescent="0.2">
      <c r="A1345" s="8"/>
    </row>
    <row r="1346" spans="1:1" x14ac:dyDescent="0.2">
      <c r="A1346" s="8"/>
    </row>
    <row r="1347" spans="1:1" x14ac:dyDescent="0.2">
      <c r="A1347" s="8"/>
    </row>
    <row r="1348" spans="1:1" x14ac:dyDescent="0.2">
      <c r="A1348" s="8"/>
    </row>
    <row r="1349" spans="1:1" x14ac:dyDescent="0.2">
      <c r="A1349" s="8"/>
    </row>
    <row r="1350" spans="1:1" x14ac:dyDescent="0.2">
      <c r="A1350" s="8"/>
    </row>
    <row r="1351" spans="1:1" x14ac:dyDescent="0.2">
      <c r="A1351" s="8"/>
    </row>
    <row r="1352" spans="1:1" x14ac:dyDescent="0.2">
      <c r="A1352" s="8"/>
    </row>
    <row r="1353" spans="1:1" x14ac:dyDescent="0.2">
      <c r="A1353" s="8"/>
    </row>
    <row r="1354" spans="1:1" x14ac:dyDescent="0.2">
      <c r="A1354" s="8"/>
    </row>
    <row r="1355" spans="1:1" x14ac:dyDescent="0.2">
      <c r="A1355" s="8"/>
    </row>
    <row r="1356" spans="1:1" x14ac:dyDescent="0.2">
      <c r="A1356" s="8"/>
    </row>
    <row r="1357" spans="1:1" x14ac:dyDescent="0.2">
      <c r="A1357" s="8"/>
    </row>
    <row r="1358" spans="1:1" x14ac:dyDescent="0.2">
      <c r="A1358" s="8"/>
    </row>
    <row r="1359" spans="1:1" x14ac:dyDescent="0.2">
      <c r="A1359" s="8"/>
    </row>
    <row r="1360" spans="1:1" x14ac:dyDescent="0.2">
      <c r="A1360" s="8"/>
    </row>
    <row r="1361" spans="1:1" x14ac:dyDescent="0.2">
      <c r="A1361" s="8"/>
    </row>
    <row r="1362" spans="1:1" x14ac:dyDescent="0.2">
      <c r="A1362" s="8"/>
    </row>
    <row r="1363" spans="1:1" x14ac:dyDescent="0.2">
      <c r="A1363" s="8"/>
    </row>
    <row r="1364" spans="1:1" x14ac:dyDescent="0.2">
      <c r="A1364" s="8"/>
    </row>
    <row r="1365" spans="1:1" x14ac:dyDescent="0.2">
      <c r="A1365" s="8"/>
    </row>
    <row r="1366" spans="1:1" x14ac:dyDescent="0.2">
      <c r="A1366" s="8"/>
    </row>
    <row r="1367" spans="1:1" x14ac:dyDescent="0.2">
      <c r="A1367" s="8"/>
    </row>
    <row r="1368" spans="1:1" x14ac:dyDescent="0.2">
      <c r="A1368" s="8"/>
    </row>
    <row r="1369" spans="1:1" x14ac:dyDescent="0.2">
      <c r="A1369" s="8"/>
    </row>
    <row r="1370" spans="1:1" x14ac:dyDescent="0.2">
      <c r="A1370" s="8"/>
    </row>
    <row r="1371" spans="1:1" x14ac:dyDescent="0.2">
      <c r="A1371" s="8"/>
    </row>
    <row r="1372" spans="1:1" x14ac:dyDescent="0.2">
      <c r="A1372" s="8"/>
    </row>
    <row r="1373" spans="1:1" x14ac:dyDescent="0.2">
      <c r="A1373" s="8"/>
    </row>
    <row r="1374" spans="1:1" x14ac:dyDescent="0.2">
      <c r="A1374" s="8"/>
    </row>
    <row r="1375" spans="1:1" x14ac:dyDescent="0.2">
      <c r="A1375" s="8"/>
    </row>
    <row r="1376" spans="1:1" x14ac:dyDescent="0.2">
      <c r="A1376" s="8"/>
    </row>
    <row r="1377" spans="1:1" x14ac:dyDescent="0.2">
      <c r="A1377" s="8"/>
    </row>
    <row r="1378" spans="1:1" x14ac:dyDescent="0.2">
      <c r="A1378" s="8"/>
    </row>
    <row r="1379" spans="1:1" x14ac:dyDescent="0.2">
      <c r="A1379" s="8"/>
    </row>
    <row r="1380" spans="1:1" x14ac:dyDescent="0.2">
      <c r="A1380" s="8"/>
    </row>
    <row r="1381" spans="1:1" x14ac:dyDescent="0.2">
      <c r="A1381" s="8"/>
    </row>
    <row r="1382" spans="1:1" x14ac:dyDescent="0.2">
      <c r="A1382" s="8"/>
    </row>
    <row r="1383" spans="1:1" x14ac:dyDescent="0.2">
      <c r="A1383" s="8"/>
    </row>
    <row r="1384" spans="1:1" x14ac:dyDescent="0.2">
      <c r="A1384" s="8"/>
    </row>
    <row r="1385" spans="1:1" x14ac:dyDescent="0.2">
      <c r="A1385" s="8"/>
    </row>
    <row r="1386" spans="1:1" x14ac:dyDescent="0.2">
      <c r="A1386" s="8"/>
    </row>
    <row r="1387" spans="1:1" x14ac:dyDescent="0.2">
      <c r="A1387" s="8"/>
    </row>
    <row r="1388" spans="1:1" x14ac:dyDescent="0.2">
      <c r="A1388" s="8"/>
    </row>
    <row r="1389" spans="1:1" x14ac:dyDescent="0.2">
      <c r="A1389" s="8"/>
    </row>
    <row r="1390" spans="1:1" x14ac:dyDescent="0.2">
      <c r="A1390" s="8"/>
    </row>
    <row r="1391" spans="1:1" x14ac:dyDescent="0.2">
      <c r="A1391" s="8"/>
    </row>
    <row r="1392" spans="1:1" x14ac:dyDescent="0.2">
      <c r="A1392" s="8"/>
    </row>
    <row r="1393" spans="1:1" x14ac:dyDescent="0.2">
      <c r="A1393" s="8"/>
    </row>
    <row r="1394" spans="1:1" x14ac:dyDescent="0.2">
      <c r="A1394" s="8"/>
    </row>
    <row r="1395" spans="1:1" x14ac:dyDescent="0.2">
      <c r="A1395" s="8"/>
    </row>
    <row r="1396" spans="1:1" x14ac:dyDescent="0.2">
      <c r="A1396" s="8"/>
    </row>
    <row r="1397" spans="1:1" x14ac:dyDescent="0.2">
      <c r="A1397" s="8"/>
    </row>
    <row r="1398" spans="1:1" x14ac:dyDescent="0.2">
      <c r="A1398" s="8"/>
    </row>
    <row r="1399" spans="1:1" x14ac:dyDescent="0.2">
      <c r="A1399" s="8"/>
    </row>
    <row r="1400" spans="1:1" x14ac:dyDescent="0.2">
      <c r="A1400" s="8"/>
    </row>
    <row r="1401" spans="1:1" x14ac:dyDescent="0.2">
      <c r="A1401" s="8"/>
    </row>
    <row r="1402" spans="1:1" x14ac:dyDescent="0.2">
      <c r="A1402" s="8"/>
    </row>
    <row r="1403" spans="1:1" x14ac:dyDescent="0.2">
      <c r="A1403" s="8"/>
    </row>
    <row r="1404" spans="1:1" x14ac:dyDescent="0.2">
      <c r="A1404" s="8"/>
    </row>
    <row r="1405" spans="1:1" x14ac:dyDescent="0.2">
      <c r="A1405" s="8"/>
    </row>
    <row r="1406" spans="1:1" x14ac:dyDescent="0.2">
      <c r="A1406" s="8"/>
    </row>
    <row r="1407" spans="1:1" x14ac:dyDescent="0.2">
      <c r="A1407" s="8"/>
    </row>
    <row r="1408" spans="1:1" x14ac:dyDescent="0.2">
      <c r="A1408" s="8"/>
    </row>
    <row r="1409" spans="1:1" x14ac:dyDescent="0.2">
      <c r="A1409" s="8"/>
    </row>
    <row r="1410" spans="1:1" x14ac:dyDescent="0.2">
      <c r="A1410" s="8"/>
    </row>
    <row r="1411" spans="1:1" x14ac:dyDescent="0.2">
      <c r="A1411" s="8"/>
    </row>
    <row r="1412" spans="1:1" x14ac:dyDescent="0.2">
      <c r="A1412" s="8"/>
    </row>
    <row r="1413" spans="1:1" x14ac:dyDescent="0.2">
      <c r="A1413" s="8"/>
    </row>
    <row r="1414" spans="1:1" x14ac:dyDescent="0.2">
      <c r="A1414" s="8"/>
    </row>
    <row r="1415" spans="1:1" x14ac:dyDescent="0.2">
      <c r="A1415" s="8"/>
    </row>
    <row r="1416" spans="1:1" x14ac:dyDescent="0.2">
      <c r="A1416" s="8"/>
    </row>
    <row r="1417" spans="1:1" x14ac:dyDescent="0.2">
      <c r="A1417" s="8"/>
    </row>
    <row r="1418" spans="1:1" x14ac:dyDescent="0.2">
      <c r="A1418" s="8"/>
    </row>
    <row r="1419" spans="1:1" x14ac:dyDescent="0.2">
      <c r="A1419" s="8"/>
    </row>
    <row r="1420" spans="1:1" x14ac:dyDescent="0.2">
      <c r="A1420" s="8"/>
    </row>
  </sheetData>
  <autoFilter ref="A1:BB1320"/>
  <conditionalFormatting sqref="H2:AW1253">
    <cfRule type="containsText" dxfId="5" priority="1" operator="containsText" text="NO CUMPLE">
      <formula>NOT(ISERROR(SEARCH(("NO CUMPLE"),(H2))))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B194"/>
  <sheetViews>
    <sheetView workbookViewId="0">
      <pane ySplit="1" topLeftCell="A2" activePane="bottomLeft" state="frozen"/>
      <selection pane="bottomLeft" activeCell="B3" sqref="B3"/>
    </sheetView>
  </sheetViews>
  <sheetFormatPr baseColWidth="10" defaultColWidth="12.5703125" defaultRowHeight="15.75" customHeight="1" x14ac:dyDescent="0.2"/>
  <sheetData>
    <row r="1" spans="1:54" x14ac:dyDescent="0.2">
      <c r="A1" s="9" t="s">
        <v>0</v>
      </c>
      <c r="B1" s="9" t="s">
        <v>1</v>
      </c>
      <c r="C1" s="9" t="s">
        <v>2</v>
      </c>
      <c r="D1" s="9" t="s">
        <v>3</v>
      </c>
      <c r="E1" s="9" t="s">
        <v>4</v>
      </c>
      <c r="F1" s="9" t="s">
        <v>5</v>
      </c>
      <c r="G1" s="9" t="s">
        <v>6</v>
      </c>
      <c r="H1" s="9" t="s">
        <v>775</v>
      </c>
      <c r="I1" s="9" t="s">
        <v>776</v>
      </c>
      <c r="J1" s="9" t="s">
        <v>777</v>
      </c>
      <c r="K1" s="9" t="s">
        <v>778</v>
      </c>
      <c r="L1" s="9" t="s">
        <v>779</v>
      </c>
      <c r="M1" s="9" t="s">
        <v>780</v>
      </c>
      <c r="N1" s="9" t="s">
        <v>781</v>
      </c>
      <c r="O1" s="9" t="s">
        <v>14</v>
      </c>
      <c r="P1" s="9" t="s">
        <v>15</v>
      </c>
      <c r="Q1" s="9" t="s">
        <v>782</v>
      </c>
      <c r="R1" s="9" t="s">
        <v>17</v>
      </c>
      <c r="S1" s="9" t="s">
        <v>18</v>
      </c>
      <c r="T1" s="9" t="s">
        <v>19</v>
      </c>
      <c r="U1" s="9" t="s">
        <v>20</v>
      </c>
      <c r="V1" s="9" t="s">
        <v>21</v>
      </c>
      <c r="W1" s="9" t="s">
        <v>22</v>
      </c>
      <c r="X1" s="9" t="s">
        <v>23</v>
      </c>
      <c r="Y1" s="9" t="s">
        <v>24</v>
      </c>
      <c r="Z1" s="9" t="s">
        <v>25</v>
      </c>
      <c r="AA1" s="9" t="s">
        <v>783</v>
      </c>
      <c r="AB1" s="9" t="s">
        <v>784</v>
      </c>
      <c r="AC1" s="9" t="s">
        <v>785</v>
      </c>
      <c r="AD1" s="9" t="s">
        <v>786</v>
      </c>
      <c r="AE1" s="9" t="s">
        <v>787</v>
      </c>
      <c r="AF1" s="9" t="s">
        <v>788</v>
      </c>
      <c r="AG1" s="9" t="s">
        <v>32</v>
      </c>
      <c r="AH1" s="9" t="s">
        <v>33</v>
      </c>
      <c r="AI1" s="9" t="s">
        <v>34</v>
      </c>
      <c r="AJ1" s="9" t="s">
        <v>35</v>
      </c>
      <c r="AK1" s="9" t="s">
        <v>36</v>
      </c>
      <c r="AL1" s="9" t="s">
        <v>37</v>
      </c>
      <c r="AM1" s="9" t="s">
        <v>38</v>
      </c>
      <c r="AN1" s="9" t="s">
        <v>39</v>
      </c>
      <c r="AO1" s="9" t="s">
        <v>789</v>
      </c>
      <c r="AP1" s="9" t="s">
        <v>41</v>
      </c>
      <c r="AQ1" s="9" t="s">
        <v>42</v>
      </c>
      <c r="AR1" s="9" t="s">
        <v>43</v>
      </c>
      <c r="AS1" s="9" t="s">
        <v>44</v>
      </c>
      <c r="AT1" s="9" t="s">
        <v>45</v>
      </c>
      <c r="AU1" s="9" t="s">
        <v>46</v>
      </c>
      <c r="AV1" s="9" t="s">
        <v>47</v>
      </c>
      <c r="AW1" s="9" t="s">
        <v>48</v>
      </c>
      <c r="AX1" s="9" t="s">
        <v>49</v>
      </c>
      <c r="AY1" s="10" t="s">
        <v>50</v>
      </c>
      <c r="AZ1" s="10" t="s">
        <v>51</v>
      </c>
      <c r="BA1" s="10" t="s">
        <v>52</v>
      </c>
      <c r="BB1" s="10" t="s">
        <v>53</v>
      </c>
    </row>
    <row r="2" spans="1:54" x14ac:dyDescent="0.2">
      <c r="A2" s="11">
        <f>'Respuestas de formulario 1'!A1153</f>
        <v>45931.257088634258</v>
      </c>
      <c r="B2" s="12" t="str">
        <f>'Respuestas de formulario 1'!B1153</f>
        <v xml:space="preserve">Diego Andres Ramírez Mosquera </v>
      </c>
      <c r="C2" s="12" t="str">
        <f>'Respuestas de formulario 1'!C1153</f>
        <v>OPERACIÓN</v>
      </c>
      <c r="D2" s="12" t="str">
        <f>'Respuestas de formulario 1'!D1153</f>
        <v>DINA</v>
      </c>
      <c r="E2" s="12" t="str">
        <f>'Respuestas de formulario 1'!E1153</f>
        <v>EQQ657</v>
      </c>
      <c r="F2" s="12">
        <f>'Respuestas de formulario 1'!F1153</f>
        <v>222410</v>
      </c>
      <c r="G2" s="12" t="str">
        <f>'Respuestas de formulario 1'!G1153</f>
        <v>DIURNA</v>
      </c>
      <c r="H2" s="12" t="str">
        <f>'Respuestas de formulario 1'!H1153</f>
        <v>CUMPLE</v>
      </c>
      <c r="I2" s="12" t="str">
        <f>'Respuestas de formulario 1'!I1153</f>
        <v>CUMPLE</v>
      </c>
      <c r="J2" s="12" t="str">
        <f>'Respuestas de formulario 1'!J1153</f>
        <v>CUMPLE</v>
      </c>
      <c r="K2" s="12" t="str">
        <f>'Respuestas de formulario 1'!K1153</f>
        <v>CUMPLE</v>
      </c>
      <c r="L2" s="12" t="str">
        <f>'Respuestas de formulario 1'!L1153</f>
        <v>CUMPLE</v>
      </c>
      <c r="M2" s="12" t="str">
        <f>'Respuestas de formulario 1'!M1153</f>
        <v>CUMPLE</v>
      </c>
      <c r="N2" s="12" t="str">
        <f>'Respuestas de formulario 1'!N1153</f>
        <v>CUMPLE</v>
      </c>
      <c r="O2" s="12" t="str">
        <f>'Respuestas de formulario 1'!O1153</f>
        <v>CUMPLE</v>
      </c>
      <c r="P2" s="12" t="str">
        <f>'Respuestas de formulario 1'!P1153</f>
        <v>CUMPLE</v>
      </c>
      <c r="Q2" s="12" t="str">
        <f>'Respuestas de formulario 1'!Q1153</f>
        <v>CUMPLE</v>
      </c>
      <c r="R2" s="12" t="str">
        <f>'Respuestas de formulario 1'!R1153</f>
        <v>CUMPLE</v>
      </c>
      <c r="S2" s="12" t="str">
        <f>'Respuestas de formulario 1'!S1153</f>
        <v>CUMPLE</v>
      </c>
      <c r="T2" s="12" t="str">
        <f>'Respuestas de formulario 1'!T1153</f>
        <v>CUMPLE</v>
      </c>
      <c r="U2" s="12" t="str">
        <f>'Respuestas de formulario 1'!U1153</f>
        <v>CUMPLE</v>
      </c>
      <c r="V2" s="12" t="str">
        <f>'Respuestas de formulario 1'!V1153</f>
        <v>CUMPLE</v>
      </c>
      <c r="W2" s="12" t="str">
        <f>'Respuestas de formulario 1'!W1153</f>
        <v>CUMPLE</v>
      </c>
      <c r="X2" s="12" t="str">
        <f>'Respuestas de formulario 1'!X1153</f>
        <v>CUMPLE</v>
      </c>
      <c r="Y2" s="12" t="str">
        <f>'Respuestas de formulario 1'!Y1153</f>
        <v>CUMPLE</v>
      </c>
      <c r="Z2" s="12" t="str">
        <f>'Respuestas de formulario 1'!Z1153</f>
        <v>CUMPLE</v>
      </c>
      <c r="AA2" s="12" t="str">
        <f>'Respuestas de formulario 1'!AA1153</f>
        <v>CUMPLE</v>
      </c>
      <c r="AB2" s="12" t="str">
        <f>'Respuestas de formulario 1'!AB1153</f>
        <v>CUMPLE</v>
      </c>
      <c r="AC2" s="12" t="str">
        <f>'Respuestas de formulario 1'!AC1153</f>
        <v>CUMPLE</v>
      </c>
      <c r="AD2" s="12" t="str">
        <f>'Respuestas de formulario 1'!AD1153</f>
        <v>CUMPLE</v>
      </c>
      <c r="AE2" s="12" t="str">
        <f>'Respuestas de formulario 1'!AE1153</f>
        <v>CUMPLE</v>
      </c>
      <c r="AF2" s="12" t="str">
        <f>'Respuestas de formulario 1'!AF1153</f>
        <v>CUMPLE</v>
      </c>
      <c r="AG2" s="12" t="str">
        <f>'Respuestas de formulario 1'!AG1153</f>
        <v>CUMPLE</v>
      </c>
      <c r="AH2" s="12" t="str">
        <f>'Respuestas de formulario 1'!AH1153</f>
        <v>CUMPLE</v>
      </c>
      <c r="AI2" s="12" t="str">
        <f>'Respuestas de formulario 1'!AI1153</f>
        <v>CUMPLE</v>
      </c>
      <c r="AJ2" s="12" t="str">
        <f>'Respuestas de formulario 1'!AJ1153</f>
        <v>CUMPLE</v>
      </c>
      <c r="AK2" s="12" t="str">
        <f>'Respuestas de formulario 1'!AK1153</f>
        <v>CUMPLE</v>
      </c>
      <c r="AL2" s="12" t="str">
        <f>'Respuestas de formulario 1'!AL1153</f>
        <v>CUMPLE</v>
      </c>
      <c r="AM2" s="12" t="str">
        <f>'Respuestas de formulario 1'!AM1153</f>
        <v>CUMPLE</v>
      </c>
      <c r="AN2" s="12" t="str">
        <f>'Respuestas de formulario 1'!AN1153</f>
        <v>CUMPLE</v>
      </c>
      <c r="AO2" s="12" t="str">
        <f>'Respuestas de formulario 1'!AO1153</f>
        <v>CUMPLE</v>
      </c>
      <c r="AP2" s="12" t="str">
        <f>'Respuestas de formulario 1'!AP1153</f>
        <v>CUMPLE</v>
      </c>
      <c r="AQ2" s="12" t="str">
        <f>'Respuestas de formulario 1'!AQ1153</f>
        <v>CUMPLE</v>
      </c>
      <c r="AR2" s="12" t="str">
        <f>'Respuestas de formulario 1'!AR1153</f>
        <v>CUMPLE</v>
      </c>
      <c r="AS2" s="12" t="str">
        <f>'Respuestas de formulario 1'!AS1153</f>
        <v>CUMPLE</v>
      </c>
      <c r="AT2" s="12" t="str">
        <f>'Respuestas de formulario 1'!AT1153</f>
        <v>CUMPLE</v>
      </c>
      <c r="AU2" s="12" t="str">
        <f>'Respuestas de formulario 1'!AU1153</f>
        <v>CUMPLE</v>
      </c>
      <c r="AV2" s="12" t="str">
        <f>'Respuestas de formulario 1'!AV1153</f>
        <v>CUMPLE</v>
      </c>
      <c r="AW2" s="12" t="str">
        <f>'Respuestas de formulario 1'!AW1153</f>
        <v>CUMPLE</v>
      </c>
      <c r="AX2" s="12">
        <f>'Respuestas de formulario 1'!AX1153</f>
        <v>0</v>
      </c>
      <c r="AY2" s="12" t="str">
        <f>'Respuestas de formulario 1'!AY1153</f>
        <v>Cumple</v>
      </c>
      <c r="AZ2" s="12" t="str">
        <f>'Respuestas de formulario 1'!AZ1153</f>
        <v>Cumple</v>
      </c>
      <c r="BA2" s="12" t="str">
        <f>'Respuestas de formulario 1'!BA1153</f>
        <v>Cumple</v>
      </c>
      <c r="BB2" s="12" t="str">
        <f>'Respuestas de formulario 1'!BB1153</f>
        <v>No</v>
      </c>
    </row>
    <row r="3" spans="1:54" x14ac:dyDescent="0.2">
      <c r="A3" s="11">
        <f>'Respuestas de formulario 1'!A1154</f>
        <v>45931.26066861111</v>
      </c>
      <c r="B3" s="12" t="str">
        <f>'Respuestas de formulario 1'!B1154</f>
        <v xml:space="preserve">Arbey trujillo Castro </v>
      </c>
      <c r="C3" s="12" t="str">
        <f>'Respuestas de formulario 1'!C1154</f>
        <v>OPERACIÓN</v>
      </c>
      <c r="D3" s="12" t="str">
        <f>'Respuestas de formulario 1'!D1154</f>
        <v>YAGUARA</v>
      </c>
      <c r="E3" s="12" t="str">
        <f>'Respuestas de formulario 1'!E1154</f>
        <v>WCZ611</v>
      </c>
      <c r="F3" s="12">
        <f>'Respuestas de formulario 1'!F1154</f>
        <v>84975</v>
      </c>
      <c r="G3" s="12" t="str">
        <f>'Respuestas de formulario 1'!G1154</f>
        <v>DIURNA</v>
      </c>
      <c r="H3" s="12" t="str">
        <f>'Respuestas de formulario 1'!H1154</f>
        <v>CUMPLE</v>
      </c>
      <c r="I3" s="12" t="str">
        <f>'Respuestas de formulario 1'!I1154</f>
        <v>CUMPLE</v>
      </c>
      <c r="J3" s="12" t="str">
        <f>'Respuestas de formulario 1'!J1154</f>
        <v>CUMPLE</v>
      </c>
      <c r="K3" s="12" t="str">
        <f>'Respuestas de formulario 1'!K1154</f>
        <v>CUMPLE</v>
      </c>
      <c r="L3" s="12" t="str">
        <f>'Respuestas de formulario 1'!L1154</f>
        <v>CUMPLE</v>
      </c>
      <c r="M3" s="12" t="str">
        <f>'Respuestas de formulario 1'!M1154</f>
        <v>CUMPLE</v>
      </c>
      <c r="N3" s="12" t="str">
        <f>'Respuestas de formulario 1'!N1154</f>
        <v>CUMPLE</v>
      </c>
      <c r="O3" s="12" t="str">
        <f>'Respuestas de formulario 1'!O1154</f>
        <v>CUMPLE</v>
      </c>
      <c r="P3" s="12" t="str">
        <f>'Respuestas de formulario 1'!P1154</f>
        <v>CUMPLE</v>
      </c>
      <c r="Q3" s="12" t="str">
        <f>'Respuestas de formulario 1'!Q1154</f>
        <v>CUMPLE</v>
      </c>
      <c r="R3" s="12" t="str">
        <f>'Respuestas de formulario 1'!R1154</f>
        <v>CUMPLE</v>
      </c>
      <c r="S3" s="12" t="str">
        <f>'Respuestas de formulario 1'!S1154</f>
        <v>CUMPLE</v>
      </c>
      <c r="T3" s="12" t="str">
        <f>'Respuestas de formulario 1'!T1154</f>
        <v>CUMPLE</v>
      </c>
      <c r="U3" s="12" t="str">
        <f>'Respuestas de formulario 1'!U1154</f>
        <v>NO CUMPLE</v>
      </c>
      <c r="V3" s="12" t="str">
        <f>'Respuestas de formulario 1'!V1154</f>
        <v>CUMPLE</v>
      </c>
      <c r="W3" s="12" t="str">
        <f>'Respuestas de formulario 1'!W1154</f>
        <v>CUMPLE</v>
      </c>
      <c r="X3" s="12" t="str">
        <f>'Respuestas de formulario 1'!X1154</f>
        <v>CUMPLE</v>
      </c>
      <c r="Y3" s="12" t="str">
        <f>'Respuestas de formulario 1'!Y1154</f>
        <v>CUMPLE</v>
      </c>
      <c r="Z3" s="12" t="str">
        <f>'Respuestas de formulario 1'!Z1154</f>
        <v>CUMPLE</v>
      </c>
      <c r="AA3" s="12" t="str">
        <f>'Respuestas de formulario 1'!AA1154</f>
        <v>CUMPLE</v>
      </c>
      <c r="AB3" s="12" t="str">
        <f>'Respuestas de formulario 1'!AB1154</f>
        <v>CUMPLE</v>
      </c>
      <c r="AC3" s="12" t="str">
        <f>'Respuestas de formulario 1'!AC1154</f>
        <v>CUMPLE</v>
      </c>
      <c r="AD3" s="12" t="str">
        <f>'Respuestas de formulario 1'!AD1154</f>
        <v>CUMPLE</v>
      </c>
      <c r="AE3" s="12" t="str">
        <f>'Respuestas de formulario 1'!AE1154</f>
        <v>CUMPLE</v>
      </c>
      <c r="AF3" s="12" t="str">
        <f>'Respuestas de formulario 1'!AF1154</f>
        <v>NO APLICA</v>
      </c>
      <c r="AG3" s="12" t="str">
        <f>'Respuestas de formulario 1'!AG1154</f>
        <v>CUMPLE</v>
      </c>
      <c r="AH3" s="12" t="str">
        <f>'Respuestas de formulario 1'!AH1154</f>
        <v>CUMPLE</v>
      </c>
      <c r="AI3" s="12" t="str">
        <f>'Respuestas de formulario 1'!AI1154</f>
        <v>CUMPLE</v>
      </c>
      <c r="AJ3" s="12" t="str">
        <f>'Respuestas de formulario 1'!AJ1154</f>
        <v>CUMPLE</v>
      </c>
      <c r="AK3" s="12" t="str">
        <f>'Respuestas de formulario 1'!AK1154</f>
        <v>CUMPLE</v>
      </c>
      <c r="AL3" s="12" t="str">
        <f>'Respuestas de formulario 1'!AL1154</f>
        <v>CUMPLE</v>
      </c>
      <c r="AM3" s="12" t="str">
        <f>'Respuestas de formulario 1'!AM1154</f>
        <v>CUMPLE</v>
      </c>
      <c r="AN3" s="12" t="str">
        <f>'Respuestas de formulario 1'!AN1154</f>
        <v>NO CUMPLE</v>
      </c>
      <c r="AO3" s="12" t="str">
        <f>'Respuestas de formulario 1'!AO1154</f>
        <v>CUMPLE</v>
      </c>
      <c r="AP3" s="12" t="str">
        <f>'Respuestas de formulario 1'!AP1154</f>
        <v>CUMPLE</v>
      </c>
      <c r="AQ3" s="12" t="str">
        <f>'Respuestas de formulario 1'!AQ1154</f>
        <v>CUMPLE</v>
      </c>
      <c r="AR3" s="12" t="str">
        <f>'Respuestas de formulario 1'!AR1154</f>
        <v>CUMPLE</v>
      </c>
      <c r="AS3" s="12" t="str">
        <f>'Respuestas de formulario 1'!AS1154</f>
        <v>CUMPLE</v>
      </c>
      <c r="AT3" s="12" t="str">
        <f>'Respuestas de formulario 1'!AT1154</f>
        <v>CUMPLE</v>
      </c>
      <c r="AU3" s="12" t="str">
        <f>'Respuestas de formulario 1'!AU1154</f>
        <v>CUMPLE</v>
      </c>
      <c r="AV3" s="12" t="str">
        <f>'Respuestas de formulario 1'!AV1154</f>
        <v>CUMPLE</v>
      </c>
      <c r="AW3" s="12" t="str">
        <f>'Respuestas de formulario 1'!AW1154</f>
        <v>CUMPLE</v>
      </c>
      <c r="AX3" s="12">
        <f>'Respuestas de formulario 1'!AX1154</f>
        <v>0</v>
      </c>
      <c r="AY3" s="12" t="str">
        <f>'Respuestas de formulario 1'!AY1154</f>
        <v>Cumple</v>
      </c>
      <c r="AZ3" s="12" t="str">
        <f>'Respuestas de formulario 1'!AZ1154</f>
        <v>Cumple</v>
      </c>
      <c r="BA3" s="12" t="str">
        <f>'Respuestas de formulario 1'!BA1154</f>
        <v>Cumple</v>
      </c>
      <c r="BB3" s="12" t="str">
        <f>'Respuestas de formulario 1'!BB1154</f>
        <v>No</v>
      </c>
    </row>
    <row r="4" spans="1:54" x14ac:dyDescent="0.2">
      <c r="A4" s="11">
        <f>'Respuestas de formulario 1'!A1155</f>
        <v>45931.269222372684</v>
      </c>
      <c r="B4" s="12" t="str">
        <f>'Respuestas de formulario 1'!B1155</f>
        <v xml:space="preserve">Jhoan Tamayo Perdomo </v>
      </c>
      <c r="C4" s="12" t="str">
        <f>'Respuestas de formulario 1'!C1155</f>
        <v>OPERACIÓN</v>
      </c>
      <c r="D4" s="12" t="str">
        <f>'Respuestas de formulario 1'!D1155</f>
        <v>YAGUARA</v>
      </c>
      <c r="E4" s="12" t="str">
        <f>'Respuestas de formulario 1'!E1155</f>
        <v>THS412</v>
      </c>
      <c r="F4" s="12">
        <f>'Respuestas de formulario 1'!F1155</f>
        <v>40144</v>
      </c>
      <c r="G4" s="12" t="str">
        <f>'Respuestas de formulario 1'!G1155</f>
        <v>NO APLICA</v>
      </c>
      <c r="H4" s="12" t="str">
        <f>'Respuestas de formulario 1'!H1155</f>
        <v>CUMPLE</v>
      </c>
      <c r="I4" s="12" t="str">
        <f>'Respuestas de formulario 1'!I1155</f>
        <v>CUMPLE</v>
      </c>
      <c r="J4" s="12" t="str">
        <f>'Respuestas de formulario 1'!J1155</f>
        <v>CUMPLE</v>
      </c>
      <c r="K4" s="12" t="str">
        <f>'Respuestas de formulario 1'!K1155</f>
        <v>CUMPLE</v>
      </c>
      <c r="L4" s="12" t="str">
        <f>'Respuestas de formulario 1'!L1155</f>
        <v>CUMPLE</v>
      </c>
      <c r="M4" s="12" t="str">
        <f>'Respuestas de formulario 1'!M1155</f>
        <v>CUMPLE</v>
      </c>
      <c r="N4" s="12" t="str">
        <f>'Respuestas de formulario 1'!N1155</f>
        <v>CUMPLE</v>
      </c>
      <c r="O4" s="12" t="str">
        <f>'Respuestas de formulario 1'!O1155</f>
        <v>CUMPLE</v>
      </c>
      <c r="P4" s="12" t="str">
        <f>'Respuestas de formulario 1'!P1155</f>
        <v>CUMPLE</v>
      </c>
      <c r="Q4" s="12" t="str">
        <f>'Respuestas de formulario 1'!Q1155</f>
        <v>NO CUMPLE</v>
      </c>
      <c r="R4" s="12" t="str">
        <f>'Respuestas de formulario 1'!R1155</f>
        <v>CUMPLE</v>
      </c>
      <c r="S4" s="12" t="str">
        <f>'Respuestas de formulario 1'!S1155</f>
        <v>CUMPLE</v>
      </c>
      <c r="T4" s="12" t="str">
        <f>'Respuestas de formulario 1'!T1155</f>
        <v>CUMPLE</v>
      </c>
      <c r="U4" s="12" t="str">
        <f>'Respuestas de formulario 1'!U1155</f>
        <v>CUMPLE</v>
      </c>
      <c r="V4" s="12" t="str">
        <f>'Respuestas de formulario 1'!V1155</f>
        <v>CUMPLE</v>
      </c>
      <c r="W4" s="12" t="str">
        <f>'Respuestas de formulario 1'!W1155</f>
        <v>CUMPLE</v>
      </c>
      <c r="X4" s="12" t="str">
        <f>'Respuestas de formulario 1'!X1155</f>
        <v>CUMPLE</v>
      </c>
      <c r="Y4" s="12" t="str">
        <f>'Respuestas de formulario 1'!Y1155</f>
        <v>CUMPLE</v>
      </c>
      <c r="Z4" s="12" t="str">
        <f>'Respuestas de formulario 1'!Z1155</f>
        <v>CUMPLE</v>
      </c>
      <c r="AA4" s="12" t="str">
        <f>'Respuestas de formulario 1'!AA1155</f>
        <v>CUMPLE</v>
      </c>
      <c r="AB4" s="12" t="str">
        <f>'Respuestas de formulario 1'!AB1155</f>
        <v>CUMPLE</v>
      </c>
      <c r="AC4" s="12" t="str">
        <f>'Respuestas de formulario 1'!AC1155</f>
        <v>NO APLICA</v>
      </c>
      <c r="AD4" s="12" t="str">
        <f>'Respuestas de formulario 1'!AD1155</f>
        <v>NO APLICA</v>
      </c>
      <c r="AE4" s="12" t="str">
        <f>'Respuestas de formulario 1'!AE1155</f>
        <v>NO APLICA</v>
      </c>
      <c r="AF4" s="12" t="str">
        <f>'Respuestas de formulario 1'!AF1155</f>
        <v>NO APLICA</v>
      </c>
      <c r="AG4" s="12" t="str">
        <f>'Respuestas de formulario 1'!AG1155</f>
        <v>CUMPLE</v>
      </c>
      <c r="AH4" s="12" t="str">
        <f>'Respuestas de formulario 1'!AH1155</f>
        <v>CUMPLE</v>
      </c>
      <c r="AI4" s="12" t="str">
        <f>'Respuestas de formulario 1'!AI1155</f>
        <v>CUMPLE</v>
      </c>
      <c r="AJ4" s="12" t="str">
        <f>'Respuestas de formulario 1'!AJ1155</f>
        <v>CUMPLE</v>
      </c>
      <c r="AK4" s="12" t="str">
        <f>'Respuestas de formulario 1'!AK1155</f>
        <v>CUMPLE</v>
      </c>
      <c r="AL4" s="12" t="str">
        <f>'Respuestas de formulario 1'!AL1155</f>
        <v>CUMPLE</v>
      </c>
      <c r="AM4" s="12" t="str">
        <f>'Respuestas de formulario 1'!AM1155</f>
        <v>CUMPLE</v>
      </c>
      <c r="AN4" s="12" t="str">
        <f>'Respuestas de formulario 1'!AN1155</f>
        <v>CUMPLE</v>
      </c>
      <c r="AO4" s="12" t="str">
        <f>'Respuestas de formulario 1'!AO1155</f>
        <v>CUMPLE</v>
      </c>
      <c r="AP4" s="12" t="str">
        <f>'Respuestas de formulario 1'!AP1155</f>
        <v>CUMPLE</v>
      </c>
      <c r="AQ4" s="12" t="str">
        <f>'Respuestas de formulario 1'!AQ1155</f>
        <v>CUMPLE</v>
      </c>
      <c r="AR4" s="12" t="str">
        <f>'Respuestas de formulario 1'!AR1155</f>
        <v>CUMPLE</v>
      </c>
      <c r="AS4" s="12" t="str">
        <f>'Respuestas de formulario 1'!AS1155</f>
        <v>CUMPLE</v>
      </c>
      <c r="AT4" s="12" t="str">
        <f>'Respuestas de formulario 1'!AT1155</f>
        <v>CUMPLE</v>
      </c>
      <c r="AU4" s="12" t="str">
        <f>'Respuestas de formulario 1'!AU1155</f>
        <v>CUMPLE</v>
      </c>
      <c r="AV4" s="12" t="str">
        <f>'Respuestas de formulario 1'!AV1155</f>
        <v>CUMPLE</v>
      </c>
      <c r="AW4" s="12" t="str">
        <f>'Respuestas de formulario 1'!AW1155</f>
        <v>CUMPLE</v>
      </c>
      <c r="AX4" s="12">
        <f>'Respuestas de formulario 1'!AX1155</f>
        <v>0</v>
      </c>
      <c r="AY4" s="12" t="str">
        <f>'Respuestas de formulario 1'!AY1155</f>
        <v>Cumple</v>
      </c>
      <c r="AZ4" s="12" t="str">
        <f>'Respuestas de formulario 1'!AZ1155</f>
        <v>Cumple</v>
      </c>
      <c r="BA4" s="12" t="str">
        <f>'Respuestas de formulario 1'!BA1155</f>
        <v>Cumple</v>
      </c>
      <c r="BB4" s="12" t="str">
        <f>'Respuestas de formulario 1'!BB1155</f>
        <v>No</v>
      </c>
    </row>
    <row r="5" spans="1:54" x14ac:dyDescent="0.2">
      <c r="A5" s="11">
        <f>'Respuestas de formulario 1'!A1156</f>
        <v>45931.269225914351</v>
      </c>
      <c r="B5" s="12" t="str">
        <f>'Respuestas de formulario 1'!B1156</f>
        <v xml:space="preserve">Carlos Alberto Huepe </v>
      </c>
      <c r="C5" s="12" t="str">
        <f>'Respuestas de formulario 1'!C1156</f>
        <v>MANTENIMIENTO (CONSORCIO SAS-CFP)</v>
      </c>
      <c r="D5" s="12" t="str">
        <f>'Respuestas de formulario 1'!D1156</f>
        <v>TELLO</v>
      </c>
      <c r="E5" s="12" t="str">
        <f>'Respuestas de formulario 1'!E1156</f>
        <v>THS082</v>
      </c>
      <c r="F5" s="12">
        <f>'Respuestas de formulario 1'!F1156</f>
        <v>176978</v>
      </c>
      <c r="G5" s="12" t="str">
        <f>'Respuestas de formulario 1'!G1156</f>
        <v>DIURNA</v>
      </c>
      <c r="H5" s="12" t="str">
        <f>'Respuestas de formulario 1'!H1156</f>
        <v>CUMPLE</v>
      </c>
      <c r="I5" s="12" t="str">
        <f>'Respuestas de formulario 1'!I1156</f>
        <v>CUMPLE</v>
      </c>
      <c r="J5" s="12" t="str">
        <f>'Respuestas de formulario 1'!J1156</f>
        <v>CUMPLE</v>
      </c>
      <c r="K5" s="12" t="str">
        <f>'Respuestas de formulario 1'!K1156</f>
        <v>CUMPLE</v>
      </c>
      <c r="L5" s="12" t="str">
        <f>'Respuestas de formulario 1'!L1156</f>
        <v>CUMPLE</v>
      </c>
      <c r="M5" s="12" t="str">
        <f>'Respuestas de formulario 1'!M1156</f>
        <v>CUMPLE</v>
      </c>
      <c r="N5" s="12" t="str">
        <f>'Respuestas de formulario 1'!N1156</f>
        <v>CUMPLE</v>
      </c>
      <c r="O5" s="12" t="str">
        <f>'Respuestas de formulario 1'!O1156</f>
        <v>CUMPLE</v>
      </c>
      <c r="P5" s="12" t="str">
        <f>'Respuestas de formulario 1'!P1156</f>
        <v>NO CUMPLE</v>
      </c>
      <c r="Q5" s="12" t="str">
        <f>'Respuestas de formulario 1'!Q1156</f>
        <v>CUMPLE</v>
      </c>
      <c r="R5" s="12" t="str">
        <f>'Respuestas de formulario 1'!R1156</f>
        <v>CUMPLE</v>
      </c>
      <c r="S5" s="12" t="str">
        <f>'Respuestas de formulario 1'!S1156</f>
        <v>CUMPLE</v>
      </c>
      <c r="T5" s="12" t="str">
        <f>'Respuestas de formulario 1'!T1156</f>
        <v>CUMPLE</v>
      </c>
      <c r="U5" s="12" t="str">
        <f>'Respuestas de formulario 1'!U1156</f>
        <v>CUMPLE</v>
      </c>
      <c r="V5" s="12" t="str">
        <f>'Respuestas de formulario 1'!V1156</f>
        <v>CUMPLE</v>
      </c>
      <c r="W5" s="12" t="str">
        <f>'Respuestas de formulario 1'!W1156</f>
        <v>CUMPLE</v>
      </c>
      <c r="X5" s="12" t="str">
        <f>'Respuestas de formulario 1'!X1156</f>
        <v>CUMPLE</v>
      </c>
      <c r="Y5" s="12" t="str">
        <f>'Respuestas de formulario 1'!Y1156</f>
        <v>CUMPLE</v>
      </c>
      <c r="Z5" s="12" t="str">
        <f>'Respuestas de formulario 1'!Z1156</f>
        <v>CUMPLE</v>
      </c>
      <c r="AA5" s="12" t="str">
        <f>'Respuestas de formulario 1'!AA1156</f>
        <v>NO CUMPLE</v>
      </c>
      <c r="AB5" s="12" t="str">
        <f>'Respuestas de formulario 1'!AB1156</f>
        <v>CUMPLE</v>
      </c>
      <c r="AC5" s="12" t="str">
        <f>'Respuestas de formulario 1'!AC1156</f>
        <v>NO APLICA</v>
      </c>
      <c r="AD5" s="12" t="str">
        <f>'Respuestas de formulario 1'!AD1156</f>
        <v>NO APLICA</v>
      </c>
      <c r="AE5" s="12" t="str">
        <f>'Respuestas de formulario 1'!AE1156</f>
        <v>NO APLICA</v>
      </c>
      <c r="AF5" s="12" t="str">
        <f>'Respuestas de formulario 1'!AF1156</f>
        <v>NO APLICA</v>
      </c>
      <c r="AG5" s="12" t="str">
        <f>'Respuestas de formulario 1'!AG1156</f>
        <v>CUMPLE</v>
      </c>
      <c r="AH5" s="12" t="str">
        <f>'Respuestas de formulario 1'!AH1156</f>
        <v>CUMPLE</v>
      </c>
      <c r="AI5" s="12" t="str">
        <f>'Respuestas de formulario 1'!AI1156</f>
        <v>CUMPLE</v>
      </c>
      <c r="AJ5" s="12" t="str">
        <f>'Respuestas de formulario 1'!AJ1156</f>
        <v>CUMPLE</v>
      </c>
      <c r="AK5" s="12" t="str">
        <f>'Respuestas de formulario 1'!AK1156</f>
        <v>CUMPLE</v>
      </c>
      <c r="AL5" s="12" t="str">
        <f>'Respuestas de formulario 1'!AL1156</f>
        <v>CUMPLE</v>
      </c>
      <c r="AM5" s="12" t="str">
        <f>'Respuestas de formulario 1'!AM1156</f>
        <v>CUMPLE</v>
      </c>
      <c r="AN5" s="12" t="str">
        <f>'Respuestas de formulario 1'!AN1156</f>
        <v>CUMPLE</v>
      </c>
      <c r="AO5" s="12" t="str">
        <f>'Respuestas de formulario 1'!AO1156</f>
        <v>CUMPLE</v>
      </c>
      <c r="AP5" s="12" t="str">
        <f>'Respuestas de formulario 1'!AP1156</f>
        <v>CUMPLE</v>
      </c>
      <c r="AQ5" s="12" t="str">
        <f>'Respuestas de formulario 1'!AQ1156</f>
        <v>CUMPLE</v>
      </c>
      <c r="AR5" s="12" t="str">
        <f>'Respuestas de formulario 1'!AR1156</f>
        <v>CUMPLE</v>
      </c>
      <c r="AS5" s="12" t="str">
        <f>'Respuestas de formulario 1'!AS1156</f>
        <v>CUMPLE</v>
      </c>
      <c r="AT5" s="12" t="str">
        <f>'Respuestas de formulario 1'!AT1156</f>
        <v>CUMPLE</v>
      </c>
      <c r="AU5" s="12" t="str">
        <f>'Respuestas de formulario 1'!AU1156</f>
        <v>CUMPLE</v>
      </c>
      <c r="AV5" s="12" t="str">
        <f>'Respuestas de formulario 1'!AV1156</f>
        <v>CUMPLE</v>
      </c>
      <c r="AW5" s="12" t="str">
        <f>'Respuestas de formulario 1'!AW1156</f>
        <v>CUMPLE</v>
      </c>
      <c r="AX5" s="12" t="str">
        <f>'Respuestas de formulario 1'!AX1156</f>
        <v>Pitó mal ubicado
Silla conductor no es ergonomica (ya empiezo a sentir dolor lumbar en la espalda y hombros.
Freno delantero solo derecho y hala para esa dirección.</v>
      </c>
      <c r="AY5" s="12" t="str">
        <f>'Respuestas de formulario 1'!AY1156</f>
        <v>Cumple</v>
      </c>
      <c r="AZ5" s="12" t="str">
        <f>'Respuestas de formulario 1'!AZ1156</f>
        <v>Cumple</v>
      </c>
      <c r="BA5" s="12" t="str">
        <f>'Respuestas de formulario 1'!BA1156</f>
        <v>Cumple</v>
      </c>
      <c r="BB5" s="12" t="str">
        <f>'Respuestas de formulario 1'!BB1156</f>
        <v>No</v>
      </c>
    </row>
    <row r="6" spans="1:54" x14ac:dyDescent="0.2">
      <c r="A6" s="11">
        <f>'Respuestas de formulario 1'!A1157</f>
        <v>45931.283111979166</v>
      </c>
      <c r="B6" s="12" t="str">
        <f>'Respuestas de formulario 1'!B1157</f>
        <v xml:space="preserve">Jonh edinsson Charry Villarreal </v>
      </c>
      <c r="C6" s="12" t="str">
        <f>'Respuestas de formulario 1'!C1157</f>
        <v>OPERACIÓN</v>
      </c>
      <c r="D6" s="12" t="str">
        <f>'Respuestas de formulario 1'!D1157</f>
        <v>DINA</v>
      </c>
      <c r="E6" s="12" t="str">
        <f>'Respuestas de formulario 1'!E1157</f>
        <v>THQ137</v>
      </c>
      <c r="F6" s="12">
        <f>'Respuestas de formulario 1'!F1157</f>
        <v>86625</v>
      </c>
      <c r="G6" s="12" t="str">
        <f>'Respuestas de formulario 1'!G1157</f>
        <v>DIURNA</v>
      </c>
      <c r="H6" s="12" t="str">
        <f>'Respuestas de formulario 1'!H1157</f>
        <v>CUMPLE</v>
      </c>
      <c r="I6" s="12" t="str">
        <f>'Respuestas de formulario 1'!I1157</f>
        <v>CUMPLE</v>
      </c>
      <c r="J6" s="12" t="str">
        <f>'Respuestas de formulario 1'!J1157</f>
        <v>CUMPLE</v>
      </c>
      <c r="K6" s="12" t="str">
        <f>'Respuestas de formulario 1'!K1157</f>
        <v>CUMPLE</v>
      </c>
      <c r="L6" s="12" t="str">
        <f>'Respuestas de formulario 1'!L1157</f>
        <v>CUMPLE</v>
      </c>
      <c r="M6" s="12" t="str">
        <f>'Respuestas de formulario 1'!M1157</f>
        <v>CUMPLE</v>
      </c>
      <c r="N6" s="12" t="str">
        <f>'Respuestas de formulario 1'!N1157</f>
        <v>CUMPLE</v>
      </c>
      <c r="O6" s="12" t="str">
        <f>'Respuestas de formulario 1'!O1157</f>
        <v>CUMPLE</v>
      </c>
      <c r="P6" s="12" t="str">
        <f>'Respuestas de formulario 1'!P1157</f>
        <v>CUMPLE</v>
      </c>
      <c r="Q6" s="12" t="str">
        <f>'Respuestas de formulario 1'!Q1157</f>
        <v>CUMPLE</v>
      </c>
      <c r="R6" s="12" t="str">
        <f>'Respuestas de formulario 1'!R1157</f>
        <v>CUMPLE</v>
      </c>
      <c r="S6" s="12" t="str">
        <f>'Respuestas de formulario 1'!S1157</f>
        <v>CUMPLE</v>
      </c>
      <c r="T6" s="12" t="str">
        <f>'Respuestas de formulario 1'!T1157</f>
        <v>CUMPLE</v>
      </c>
      <c r="U6" s="12" t="str">
        <f>'Respuestas de formulario 1'!U1157</f>
        <v>CUMPLE</v>
      </c>
      <c r="V6" s="12" t="str">
        <f>'Respuestas de formulario 1'!V1157</f>
        <v>CUMPLE</v>
      </c>
      <c r="W6" s="12" t="str">
        <f>'Respuestas de formulario 1'!W1157</f>
        <v>CUMPLE</v>
      </c>
      <c r="X6" s="12" t="str">
        <f>'Respuestas de formulario 1'!X1157</f>
        <v>NO CUMPLE</v>
      </c>
      <c r="Y6" s="12" t="str">
        <f>'Respuestas de formulario 1'!Y1157</f>
        <v>CUMPLE</v>
      </c>
      <c r="Z6" s="12" t="str">
        <f>'Respuestas de formulario 1'!Z1157</f>
        <v>CUMPLE</v>
      </c>
      <c r="AA6" s="12" t="str">
        <f>'Respuestas de formulario 1'!AA1157</f>
        <v>CUMPLE</v>
      </c>
      <c r="AB6" s="12" t="str">
        <f>'Respuestas de formulario 1'!AB1157</f>
        <v>CUMPLE</v>
      </c>
      <c r="AC6" s="12" t="str">
        <f>'Respuestas de formulario 1'!AC1157</f>
        <v>NO APLICA</v>
      </c>
      <c r="AD6" s="12" t="str">
        <f>'Respuestas de formulario 1'!AD1157</f>
        <v>NO APLICA</v>
      </c>
      <c r="AE6" s="12" t="str">
        <f>'Respuestas de formulario 1'!AE1157</f>
        <v>NO APLICA</v>
      </c>
      <c r="AF6" s="12" t="str">
        <f>'Respuestas de formulario 1'!AF1157</f>
        <v>NO APLICA</v>
      </c>
      <c r="AG6" s="12" t="str">
        <f>'Respuestas de formulario 1'!AG1157</f>
        <v>CUMPLE</v>
      </c>
      <c r="AH6" s="12" t="str">
        <f>'Respuestas de formulario 1'!AH1157</f>
        <v>CUMPLE</v>
      </c>
      <c r="AI6" s="12" t="str">
        <f>'Respuestas de formulario 1'!AI1157</f>
        <v>CUMPLE</v>
      </c>
      <c r="AJ6" s="12" t="str">
        <f>'Respuestas de formulario 1'!AJ1157</f>
        <v>CUMPLE</v>
      </c>
      <c r="AK6" s="12" t="str">
        <f>'Respuestas de formulario 1'!AK1157</f>
        <v>CUMPLE</v>
      </c>
      <c r="AL6" s="12" t="str">
        <f>'Respuestas de formulario 1'!AL1157</f>
        <v>CUMPLE</v>
      </c>
      <c r="AM6" s="12" t="str">
        <f>'Respuestas de formulario 1'!AM1157</f>
        <v>CUMPLE</v>
      </c>
      <c r="AN6" s="12" t="str">
        <f>'Respuestas de formulario 1'!AN1157</f>
        <v>CUMPLE</v>
      </c>
      <c r="AO6" s="12" t="str">
        <f>'Respuestas de formulario 1'!AO1157</f>
        <v>CUMPLE</v>
      </c>
      <c r="AP6" s="12" t="str">
        <f>'Respuestas de formulario 1'!AP1157</f>
        <v>CUMPLE</v>
      </c>
      <c r="AQ6" s="12" t="str">
        <f>'Respuestas de formulario 1'!AQ1157</f>
        <v>CUMPLE</v>
      </c>
      <c r="AR6" s="12" t="str">
        <f>'Respuestas de formulario 1'!AR1157</f>
        <v>CUMPLE</v>
      </c>
      <c r="AS6" s="12" t="str">
        <f>'Respuestas de formulario 1'!AS1157</f>
        <v>CUMPLE</v>
      </c>
      <c r="AT6" s="12" t="str">
        <f>'Respuestas de formulario 1'!AT1157</f>
        <v>CUMPLE</v>
      </c>
      <c r="AU6" s="12" t="str">
        <f>'Respuestas de formulario 1'!AU1157</f>
        <v>CUMPLE</v>
      </c>
      <c r="AV6" s="12" t="str">
        <f>'Respuestas de formulario 1'!AV1157</f>
        <v>CUMPLE</v>
      </c>
      <c r="AW6" s="12" t="str">
        <f>'Respuestas de formulario 1'!AW1157</f>
        <v>CUMPLE</v>
      </c>
      <c r="AX6" s="12">
        <f>'Respuestas de formulario 1'!AX1157</f>
        <v>0</v>
      </c>
      <c r="AY6" s="12" t="str">
        <f>'Respuestas de formulario 1'!AY1157</f>
        <v>Cumple</v>
      </c>
      <c r="AZ6" s="12" t="str">
        <f>'Respuestas de formulario 1'!AZ1157</f>
        <v>Cumple</v>
      </c>
      <c r="BA6" s="12" t="str">
        <f>'Respuestas de formulario 1'!BA1157</f>
        <v>Cumple</v>
      </c>
      <c r="BB6" s="12" t="str">
        <f>'Respuestas de formulario 1'!BB1157</f>
        <v>No</v>
      </c>
    </row>
    <row r="7" spans="1:54" x14ac:dyDescent="0.2">
      <c r="A7" s="11">
        <f>'Respuestas de formulario 1'!A1158</f>
        <v>45931.288048148148</v>
      </c>
      <c r="B7" s="12" t="str">
        <f>'Respuestas de formulario 1'!B1158</f>
        <v xml:space="preserve">Eladio Perdomo Pérez </v>
      </c>
      <c r="C7" s="12" t="str">
        <f>'Respuestas de formulario 1'!C1158</f>
        <v>MANTENIMIENTO (CONSORCIO SAS-CFP)</v>
      </c>
      <c r="D7" s="12" t="str">
        <f>'Respuestas de formulario 1'!D1158</f>
        <v>DINA</v>
      </c>
      <c r="E7" s="12" t="str">
        <f>'Respuestas de formulario 1'!E1158</f>
        <v>THP849</v>
      </c>
      <c r="F7" s="12">
        <f>'Respuestas de formulario 1'!F1158</f>
        <v>133123</v>
      </c>
      <c r="G7" s="12" t="str">
        <f>'Respuestas de formulario 1'!G1158</f>
        <v>DIURNA</v>
      </c>
      <c r="H7" s="12" t="str">
        <f>'Respuestas de formulario 1'!H1158</f>
        <v>CUMPLE</v>
      </c>
      <c r="I7" s="12" t="str">
        <f>'Respuestas de formulario 1'!I1158</f>
        <v>CUMPLE</v>
      </c>
      <c r="J7" s="12" t="str">
        <f>'Respuestas de formulario 1'!J1158</f>
        <v>CUMPLE</v>
      </c>
      <c r="K7" s="12" t="str">
        <f>'Respuestas de formulario 1'!K1158</f>
        <v>CUMPLE</v>
      </c>
      <c r="L7" s="12" t="str">
        <f>'Respuestas de formulario 1'!L1158</f>
        <v>CUMPLE</v>
      </c>
      <c r="M7" s="12" t="str">
        <f>'Respuestas de formulario 1'!M1158</f>
        <v>CUMPLE</v>
      </c>
      <c r="N7" s="12" t="str">
        <f>'Respuestas de formulario 1'!N1158</f>
        <v>CUMPLE</v>
      </c>
      <c r="O7" s="12" t="str">
        <f>'Respuestas de formulario 1'!O1158</f>
        <v>CUMPLE</v>
      </c>
      <c r="P7" s="12" t="str">
        <f>'Respuestas de formulario 1'!P1158</f>
        <v>CUMPLE</v>
      </c>
      <c r="Q7" s="12" t="str">
        <f>'Respuestas de formulario 1'!Q1158</f>
        <v>CUMPLE</v>
      </c>
      <c r="R7" s="12" t="str">
        <f>'Respuestas de formulario 1'!R1158</f>
        <v>CUMPLE</v>
      </c>
      <c r="S7" s="12" t="str">
        <f>'Respuestas de formulario 1'!S1158</f>
        <v>CUMPLE</v>
      </c>
      <c r="T7" s="12" t="str">
        <f>'Respuestas de formulario 1'!T1158</f>
        <v>CUMPLE</v>
      </c>
      <c r="U7" s="12" t="str">
        <f>'Respuestas de formulario 1'!U1158</f>
        <v>CUMPLE</v>
      </c>
      <c r="V7" s="12" t="str">
        <f>'Respuestas de formulario 1'!V1158</f>
        <v>CUMPLE</v>
      </c>
      <c r="W7" s="12" t="str">
        <f>'Respuestas de formulario 1'!W1158</f>
        <v>CUMPLE</v>
      </c>
      <c r="X7" s="12" t="str">
        <f>'Respuestas de formulario 1'!X1158</f>
        <v>CUMPLE</v>
      </c>
      <c r="Y7" s="12" t="str">
        <f>'Respuestas de formulario 1'!Y1158</f>
        <v>CUMPLE</v>
      </c>
      <c r="Z7" s="12" t="str">
        <f>'Respuestas de formulario 1'!Z1158</f>
        <v>CUMPLE</v>
      </c>
      <c r="AA7" s="12" t="str">
        <f>'Respuestas de formulario 1'!AA1158</f>
        <v>CUMPLE</v>
      </c>
      <c r="AB7" s="12" t="str">
        <f>'Respuestas de formulario 1'!AB1158</f>
        <v>CUMPLE</v>
      </c>
      <c r="AC7" s="12" t="str">
        <f>'Respuestas de formulario 1'!AC1158</f>
        <v>NO APLICA</v>
      </c>
      <c r="AD7" s="12" t="str">
        <f>'Respuestas de formulario 1'!AD1158</f>
        <v>NO APLICA</v>
      </c>
      <c r="AE7" s="12" t="str">
        <f>'Respuestas de formulario 1'!AE1158</f>
        <v>NO APLICA</v>
      </c>
      <c r="AF7" s="12" t="str">
        <f>'Respuestas de formulario 1'!AF1158</f>
        <v>NO APLICA</v>
      </c>
      <c r="AG7" s="12" t="str">
        <f>'Respuestas de formulario 1'!AG1158</f>
        <v>CUMPLE</v>
      </c>
      <c r="AH7" s="12" t="str">
        <f>'Respuestas de formulario 1'!AH1158</f>
        <v>CUMPLE</v>
      </c>
      <c r="AI7" s="12" t="str">
        <f>'Respuestas de formulario 1'!AI1158</f>
        <v>CUMPLE</v>
      </c>
      <c r="AJ7" s="12" t="str">
        <f>'Respuestas de formulario 1'!AJ1158</f>
        <v>CUMPLE</v>
      </c>
      <c r="AK7" s="12" t="str">
        <f>'Respuestas de formulario 1'!AK1158</f>
        <v>CUMPLE</v>
      </c>
      <c r="AL7" s="12" t="str">
        <f>'Respuestas de formulario 1'!AL1158</f>
        <v>CUMPLE</v>
      </c>
      <c r="AM7" s="12" t="str">
        <f>'Respuestas de formulario 1'!AM1158</f>
        <v>CUMPLE</v>
      </c>
      <c r="AN7" s="12" t="str">
        <f>'Respuestas de formulario 1'!AN1158</f>
        <v>CUMPLE</v>
      </c>
      <c r="AO7" s="12" t="str">
        <f>'Respuestas de formulario 1'!AO1158</f>
        <v>CUMPLE</v>
      </c>
      <c r="AP7" s="12" t="str">
        <f>'Respuestas de formulario 1'!AP1158</f>
        <v>CUMPLE</v>
      </c>
      <c r="AQ7" s="12" t="str">
        <f>'Respuestas de formulario 1'!AQ1158</f>
        <v>CUMPLE</v>
      </c>
      <c r="AR7" s="12" t="str">
        <f>'Respuestas de formulario 1'!AR1158</f>
        <v>CUMPLE</v>
      </c>
      <c r="AS7" s="12" t="str">
        <f>'Respuestas de formulario 1'!AS1158</f>
        <v>CUMPLE</v>
      </c>
      <c r="AT7" s="12" t="str">
        <f>'Respuestas de formulario 1'!AT1158</f>
        <v>CUMPLE</v>
      </c>
      <c r="AU7" s="12" t="str">
        <f>'Respuestas de formulario 1'!AU1158</f>
        <v>CUMPLE</v>
      </c>
      <c r="AV7" s="12" t="str">
        <f>'Respuestas de formulario 1'!AV1158</f>
        <v>CUMPLE</v>
      </c>
      <c r="AW7" s="12" t="str">
        <f>'Respuestas de formulario 1'!AW1158</f>
        <v>CUMPLE</v>
      </c>
      <c r="AX7" s="12">
        <f>'Respuestas de formulario 1'!AX1158</f>
        <v>0</v>
      </c>
      <c r="AY7" s="12" t="str">
        <f>'Respuestas de formulario 1'!AY1158</f>
        <v>Cumple</v>
      </c>
      <c r="AZ7" s="12" t="str">
        <f>'Respuestas de formulario 1'!AZ1158</f>
        <v>Cumple</v>
      </c>
      <c r="BA7" s="12" t="str">
        <f>'Respuestas de formulario 1'!BA1158</f>
        <v>Cumple</v>
      </c>
      <c r="BB7" s="12" t="str">
        <f>'Respuestas de formulario 1'!BB1158</f>
        <v>No</v>
      </c>
    </row>
    <row r="8" spans="1:54" x14ac:dyDescent="0.2">
      <c r="A8" s="11">
        <f>'Respuestas de formulario 1'!A1159</f>
        <v>45931.290217754635</v>
      </c>
      <c r="B8" s="12" t="str">
        <f>'Respuestas de formulario 1'!B1159</f>
        <v xml:space="preserve">Jorge Mosquera </v>
      </c>
      <c r="C8" s="12" t="str">
        <f>'Respuestas de formulario 1'!C1159</f>
        <v>OPERACIÓN</v>
      </c>
      <c r="D8" s="12" t="str">
        <f>'Respuestas de formulario 1'!D1159</f>
        <v>TELLO</v>
      </c>
      <c r="E8" s="12" t="str">
        <f>'Respuestas de formulario 1'!E1159</f>
        <v>NTQ466</v>
      </c>
      <c r="F8" s="12">
        <f>'Respuestas de formulario 1'!F1159</f>
        <v>7280</v>
      </c>
      <c r="G8" s="12" t="str">
        <f>'Respuestas de formulario 1'!G1159</f>
        <v>DIURNA</v>
      </c>
      <c r="H8" s="12" t="str">
        <f>'Respuestas de formulario 1'!H1159</f>
        <v>CUMPLE</v>
      </c>
      <c r="I8" s="12" t="str">
        <f>'Respuestas de formulario 1'!I1159</f>
        <v>CUMPLE</v>
      </c>
      <c r="J8" s="12" t="str">
        <f>'Respuestas de formulario 1'!J1159</f>
        <v>CUMPLE</v>
      </c>
      <c r="K8" s="12" t="str">
        <f>'Respuestas de formulario 1'!K1159</f>
        <v>CUMPLE</v>
      </c>
      <c r="L8" s="12" t="str">
        <f>'Respuestas de formulario 1'!L1159</f>
        <v>CUMPLE</v>
      </c>
      <c r="M8" s="12" t="str">
        <f>'Respuestas de formulario 1'!M1159</f>
        <v>CUMPLE</v>
      </c>
      <c r="N8" s="12" t="str">
        <f>'Respuestas de formulario 1'!N1159</f>
        <v>CUMPLE</v>
      </c>
      <c r="O8" s="12" t="str">
        <f>'Respuestas de formulario 1'!O1159</f>
        <v>CUMPLE</v>
      </c>
      <c r="P8" s="12" t="str">
        <f>'Respuestas de formulario 1'!P1159</f>
        <v>CUMPLE</v>
      </c>
      <c r="Q8" s="12" t="str">
        <f>'Respuestas de formulario 1'!Q1159</f>
        <v>CUMPLE</v>
      </c>
      <c r="R8" s="12" t="str">
        <f>'Respuestas de formulario 1'!R1159</f>
        <v>CUMPLE</v>
      </c>
      <c r="S8" s="12" t="str">
        <f>'Respuestas de formulario 1'!S1159</f>
        <v>CUMPLE</v>
      </c>
      <c r="T8" s="12" t="str">
        <f>'Respuestas de formulario 1'!T1159</f>
        <v>CUMPLE</v>
      </c>
      <c r="U8" s="12" t="str">
        <f>'Respuestas de formulario 1'!U1159</f>
        <v>CUMPLE</v>
      </c>
      <c r="V8" s="12" t="str">
        <f>'Respuestas de formulario 1'!V1159</f>
        <v>CUMPLE</v>
      </c>
      <c r="W8" s="12" t="str">
        <f>'Respuestas de formulario 1'!W1159</f>
        <v>CUMPLE</v>
      </c>
      <c r="X8" s="12" t="str">
        <f>'Respuestas de formulario 1'!X1159</f>
        <v>CUMPLE</v>
      </c>
      <c r="Y8" s="12" t="str">
        <f>'Respuestas de formulario 1'!Y1159</f>
        <v>CUMPLE</v>
      </c>
      <c r="Z8" s="12" t="str">
        <f>'Respuestas de formulario 1'!Z1159</f>
        <v>CUMPLE</v>
      </c>
      <c r="AA8" s="12" t="str">
        <f>'Respuestas de formulario 1'!AA1159</f>
        <v>CUMPLE</v>
      </c>
      <c r="AB8" s="12" t="str">
        <f>'Respuestas de formulario 1'!AB1159</f>
        <v>CUMPLE</v>
      </c>
      <c r="AC8" s="12" t="str">
        <f>'Respuestas de formulario 1'!AC1159</f>
        <v>CUMPLE</v>
      </c>
      <c r="AD8" s="12" t="str">
        <f>'Respuestas de formulario 1'!AD1159</f>
        <v>CUMPLE</v>
      </c>
      <c r="AE8" s="12" t="str">
        <f>'Respuestas de formulario 1'!AE1159</f>
        <v>CUMPLE</v>
      </c>
      <c r="AF8" s="12" t="str">
        <f>'Respuestas de formulario 1'!AF1159</f>
        <v>CUMPLE</v>
      </c>
      <c r="AG8" s="12" t="str">
        <f>'Respuestas de formulario 1'!AG1159</f>
        <v>CUMPLE</v>
      </c>
      <c r="AH8" s="12" t="str">
        <f>'Respuestas de formulario 1'!AH1159</f>
        <v>CUMPLE</v>
      </c>
      <c r="AI8" s="12" t="str">
        <f>'Respuestas de formulario 1'!AI1159</f>
        <v>CUMPLE</v>
      </c>
      <c r="AJ8" s="12" t="str">
        <f>'Respuestas de formulario 1'!AJ1159</f>
        <v>CUMPLE</v>
      </c>
      <c r="AK8" s="12" t="str">
        <f>'Respuestas de formulario 1'!AK1159</f>
        <v>CUMPLE</v>
      </c>
      <c r="AL8" s="12" t="str">
        <f>'Respuestas de formulario 1'!AL1159</f>
        <v>CUMPLE</v>
      </c>
      <c r="AM8" s="12" t="str">
        <f>'Respuestas de formulario 1'!AM1159</f>
        <v>CUMPLE</v>
      </c>
      <c r="AN8" s="12" t="str">
        <f>'Respuestas de formulario 1'!AN1159</f>
        <v>CUMPLE</v>
      </c>
      <c r="AO8" s="12" t="str">
        <f>'Respuestas de formulario 1'!AO1159</f>
        <v>CUMPLE</v>
      </c>
      <c r="AP8" s="12" t="str">
        <f>'Respuestas de formulario 1'!AP1159</f>
        <v>CUMPLE</v>
      </c>
      <c r="AQ8" s="12" t="str">
        <f>'Respuestas de formulario 1'!AQ1159</f>
        <v>CUMPLE</v>
      </c>
      <c r="AR8" s="12" t="str">
        <f>'Respuestas de formulario 1'!AR1159</f>
        <v>CUMPLE</v>
      </c>
      <c r="AS8" s="12" t="str">
        <f>'Respuestas de formulario 1'!AS1159</f>
        <v>CUMPLE</v>
      </c>
      <c r="AT8" s="12" t="str">
        <f>'Respuestas de formulario 1'!AT1159</f>
        <v>CUMPLE</v>
      </c>
      <c r="AU8" s="12" t="str">
        <f>'Respuestas de formulario 1'!AU1159</f>
        <v>CUMPLE</v>
      </c>
      <c r="AV8" s="12" t="str">
        <f>'Respuestas de formulario 1'!AV1159</f>
        <v>CUMPLE</v>
      </c>
      <c r="AW8" s="12" t="str">
        <f>'Respuestas de formulario 1'!AW1159</f>
        <v>CUMPLE</v>
      </c>
      <c r="AX8" s="12">
        <f>'Respuestas de formulario 1'!AX1159</f>
        <v>0</v>
      </c>
      <c r="AY8" s="12" t="str">
        <f>'Respuestas de formulario 1'!AY1159</f>
        <v>Cumple</v>
      </c>
      <c r="AZ8" s="12" t="str">
        <f>'Respuestas de formulario 1'!AZ1159</f>
        <v>Cumple</v>
      </c>
      <c r="BA8" s="12" t="str">
        <f>'Respuestas de formulario 1'!BA1159</f>
        <v>Cumple</v>
      </c>
      <c r="BB8" s="12" t="str">
        <f>'Respuestas de formulario 1'!BB1159</f>
        <v>No</v>
      </c>
    </row>
    <row r="9" spans="1:54" x14ac:dyDescent="0.2">
      <c r="A9" s="11">
        <f>'Respuestas de formulario 1'!A1160</f>
        <v>45931.291102824078</v>
      </c>
      <c r="B9" s="12" t="str">
        <f>'Respuestas de formulario 1'!B1160</f>
        <v xml:space="preserve">Willin greey puentes saenz </v>
      </c>
      <c r="C9" s="12" t="str">
        <f>'Respuestas de formulario 1'!C1160</f>
        <v>OPERACIÓN</v>
      </c>
      <c r="D9" s="12" t="str">
        <f>'Respuestas de formulario 1'!D1160</f>
        <v>SAN FRANCISCO</v>
      </c>
      <c r="E9" s="12" t="str">
        <f>'Respuestas de formulario 1'!E1160</f>
        <v>WPT277</v>
      </c>
      <c r="F9" s="12">
        <f>'Respuestas de formulario 1'!F1160</f>
        <v>73744</v>
      </c>
      <c r="G9" s="12" t="str">
        <f>'Respuestas de formulario 1'!G1160</f>
        <v>DIURNA</v>
      </c>
      <c r="H9" s="12" t="str">
        <f>'Respuestas de formulario 1'!H1160</f>
        <v>CUMPLE</v>
      </c>
      <c r="I9" s="12" t="str">
        <f>'Respuestas de formulario 1'!I1160</f>
        <v>CUMPLE</v>
      </c>
      <c r="J9" s="12" t="str">
        <f>'Respuestas de formulario 1'!J1160</f>
        <v>CUMPLE</v>
      </c>
      <c r="K9" s="12" t="str">
        <f>'Respuestas de formulario 1'!K1160</f>
        <v>CUMPLE</v>
      </c>
      <c r="L9" s="12" t="str">
        <f>'Respuestas de formulario 1'!L1160</f>
        <v>CUMPLE</v>
      </c>
      <c r="M9" s="12" t="str">
        <f>'Respuestas de formulario 1'!M1160</f>
        <v>CUMPLE</v>
      </c>
      <c r="N9" s="12" t="str">
        <f>'Respuestas de formulario 1'!N1160</f>
        <v>CUMPLE</v>
      </c>
      <c r="O9" s="12" t="str">
        <f>'Respuestas de formulario 1'!O1160</f>
        <v>CUMPLE</v>
      </c>
      <c r="P9" s="12" t="str">
        <f>'Respuestas de formulario 1'!P1160</f>
        <v>CUMPLE</v>
      </c>
      <c r="Q9" s="12" t="str">
        <f>'Respuestas de formulario 1'!Q1160</f>
        <v>CUMPLE</v>
      </c>
      <c r="R9" s="12" t="str">
        <f>'Respuestas de formulario 1'!R1160</f>
        <v>CUMPLE</v>
      </c>
      <c r="S9" s="12" t="str">
        <f>'Respuestas de formulario 1'!S1160</f>
        <v>CUMPLE</v>
      </c>
      <c r="T9" s="12" t="str">
        <f>'Respuestas de formulario 1'!T1160</f>
        <v>CUMPLE</v>
      </c>
      <c r="U9" s="12" t="str">
        <f>'Respuestas de formulario 1'!U1160</f>
        <v>CUMPLE</v>
      </c>
      <c r="V9" s="12" t="str">
        <f>'Respuestas de formulario 1'!V1160</f>
        <v>CUMPLE</v>
      </c>
      <c r="W9" s="12" t="str">
        <f>'Respuestas de formulario 1'!W1160</f>
        <v>CUMPLE</v>
      </c>
      <c r="X9" s="12" t="str">
        <f>'Respuestas de formulario 1'!X1160</f>
        <v>CUMPLE</v>
      </c>
      <c r="Y9" s="12" t="str">
        <f>'Respuestas de formulario 1'!Y1160</f>
        <v>CUMPLE</v>
      </c>
      <c r="Z9" s="12" t="str">
        <f>'Respuestas de formulario 1'!Z1160</f>
        <v>CUMPLE</v>
      </c>
      <c r="AA9" s="12" t="str">
        <f>'Respuestas de formulario 1'!AA1160</f>
        <v>CUMPLE</v>
      </c>
      <c r="AB9" s="12" t="str">
        <f>'Respuestas de formulario 1'!AB1160</f>
        <v>CUMPLE</v>
      </c>
      <c r="AC9" s="12" t="str">
        <f>'Respuestas de formulario 1'!AC1160</f>
        <v>NO APLICA</v>
      </c>
      <c r="AD9" s="12" t="str">
        <f>'Respuestas de formulario 1'!AD1160</f>
        <v>NO APLICA</v>
      </c>
      <c r="AE9" s="12" t="str">
        <f>'Respuestas de formulario 1'!AE1160</f>
        <v>NO APLICA</v>
      </c>
      <c r="AF9" s="12" t="str">
        <f>'Respuestas de formulario 1'!AF1160</f>
        <v>NO APLICA</v>
      </c>
      <c r="AG9" s="12" t="str">
        <f>'Respuestas de formulario 1'!AG1160</f>
        <v>CUMPLE</v>
      </c>
      <c r="AH9" s="12" t="str">
        <f>'Respuestas de formulario 1'!AH1160</f>
        <v>CUMPLE</v>
      </c>
      <c r="AI9" s="12" t="str">
        <f>'Respuestas de formulario 1'!AI1160</f>
        <v>CUMPLE</v>
      </c>
      <c r="AJ9" s="12" t="str">
        <f>'Respuestas de formulario 1'!AJ1160</f>
        <v>CUMPLE</v>
      </c>
      <c r="AK9" s="12" t="str">
        <f>'Respuestas de formulario 1'!AK1160</f>
        <v>CUMPLE</v>
      </c>
      <c r="AL9" s="12" t="str">
        <f>'Respuestas de formulario 1'!AL1160</f>
        <v>CUMPLE</v>
      </c>
      <c r="AM9" s="12" t="str">
        <f>'Respuestas de formulario 1'!AM1160</f>
        <v>CUMPLE</v>
      </c>
      <c r="AN9" s="12" t="str">
        <f>'Respuestas de formulario 1'!AN1160</f>
        <v>CUMPLE</v>
      </c>
      <c r="AO9" s="12" t="str">
        <f>'Respuestas de formulario 1'!AO1160</f>
        <v>CUMPLE</v>
      </c>
      <c r="AP9" s="12" t="str">
        <f>'Respuestas de formulario 1'!AP1160</f>
        <v>CUMPLE</v>
      </c>
      <c r="AQ9" s="12" t="str">
        <f>'Respuestas de formulario 1'!AQ1160</f>
        <v>CUMPLE</v>
      </c>
      <c r="AR9" s="12" t="str">
        <f>'Respuestas de formulario 1'!AR1160</f>
        <v>CUMPLE</v>
      </c>
      <c r="AS9" s="12" t="str">
        <f>'Respuestas de formulario 1'!AS1160</f>
        <v>CUMPLE</v>
      </c>
      <c r="AT9" s="12" t="str">
        <f>'Respuestas de formulario 1'!AT1160</f>
        <v>CUMPLE</v>
      </c>
      <c r="AU9" s="12" t="str">
        <f>'Respuestas de formulario 1'!AU1160</f>
        <v>CUMPLE</v>
      </c>
      <c r="AV9" s="12" t="str">
        <f>'Respuestas de formulario 1'!AV1160</f>
        <v>CUMPLE</v>
      </c>
      <c r="AW9" s="12" t="str">
        <f>'Respuestas de formulario 1'!AW1160</f>
        <v>CUMPLE</v>
      </c>
      <c r="AX9" s="12" t="str">
        <f>'Respuestas de formulario 1'!AX1160</f>
        <v xml:space="preserve">Vehículo con uno sonido en las bandas al descender </v>
      </c>
      <c r="AY9" s="12" t="str">
        <f>'Respuestas de formulario 1'!AY1160</f>
        <v>Cumple</v>
      </c>
      <c r="AZ9" s="12" t="str">
        <f>'Respuestas de formulario 1'!AZ1160</f>
        <v>Cumple</v>
      </c>
      <c r="BA9" s="12" t="str">
        <f>'Respuestas de formulario 1'!BA1160</f>
        <v>Cumple</v>
      </c>
      <c r="BB9" s="12" t="str">
        <f>'Respuestas de formulario 1'!BB1160</f>
        <v>No</v>
      </c>
    </row>
    <row r="10" spans="1:54" x14ac:dyDescent="0.2">
      <c r="A10" s="11">
        <f>'Respuestas de formulario 1'!A1161</f>
        <v>45931.292395659722</v>
      </c>
      <c r="B10" s="12" t="str">
        <f>'Respuestas de formulario 1'!B1161</f>
        <v xml:space="preserve">Aldemar González lasso </v>
      </c>
      <c r="C10" s="12" t="str">
        <f>'Respuestas de formulario 1'!C1161</f>
        <v>MANTENIMIENTO (CONSORCIO SAS-CFP)</v>
      </c>
      <c r="D10" s="12" t="str">
        <f>'Respuestas de formulario 1'!D1161</f>
        <v>SAN FRANCISCO</v>
      </c>
      <c r="E10" s="12" t="str">
        <f>'Respuestas de formulario 1'!E1161</f>
        <v>THS530</v>
      </c>
      <c r="F10" s="12">
        <f>'Respuestas de formulario 1'!F1161</f>
        <v>58349</v>
      </c>
      <c r="G10" s="12" t="str">
        <f>'Respuestas de formulario 1'!G1161</f>
        <v>DIURNA</v>
      </c>
      <c r="H10" s="12" t="str">
        <f>'Respuestas de formulario 1'!H1161</f>
        <v>CUMPLE</v>
      </c>
      <c r="I10" s="12" t="str">
        <f>'Respuestas de formulario 1'!I1161</f>
        <v>CUMPLE</v>
      </c>
      <c r="J10" s="12" t="str">
        <f>'Respuestas de formulario 1'!J1161</f>
        <v>CUMPLE</v>
      </c>
      <c r="K10" s="12" t="str">
        <f>'Respuestas de formulario 1'!K1161</f>
        <v>CUMPLE</v>
      </c>
      <c r="L10" s="12" t="str">
        <f>'Respuestas de formulario 1'!L1161</f>
        <v>CUMPLE</v>
      </c>
      <c r="M10" s="12" t="str">
        <f>'Respuestas de formulario 1'!M1161</f>
        <v>CUMPLE</v>
      </c>
      <c r="N10" s="12" t="str">
        <f>'Respuestas de formulario 1'!N1161</f>
        <v>CUMPLE</v>
      </c>
      <c r="O10" s="12" t="str">
        <f>'Respuestas de formulario 1'!O1161</f>
        <v>CUMPLE</v>
      </c>
      <c r="P10" s="12" t="str">
        <f>'Respuestas de formulario 1'!P1161</f>
        <v>CUMPLE</v>
      </c>
      <c r="Q10" s="12" t="str">
        <f>'Respuestas de formulario 1'!Q1161</f>
        <v>CUMPLE</v>
      </c>
      <c r="R10" s="12" t="str">
        <f>'Respuestas de formulario 1'!R1161</f>
        <v>CUMPLE</v>
      </c>
      <c r="S10" s="12" t="str">
        <f>'Respuestas de formulario 1'!S1161</f>
        <v>CUMPLE</v>
      </c>
      <c r="T10" s="12" t="str">
        <f>'Respuestas de formulario 1'!T1161</f>
        <v>CUMPLE</v>
      </c>
      <c r="U10" s="12" t="str">
        <f>'Respuestas de formulario 1'!U1161</f>
        <v>CUMPLE</v>
      </c>
      <c r="V10" s="12" t="str">
        <f>'Respuestas de formulario 1'!V1161</f>
        <v>CUMPLE</v>
      </c>
      <c r="W10" s="12" t="str">
        <f>'Respuestas de formulario 1'!W1161</f>
        <v>CUMPLE</v>
      </c>
      <c r="X10" s="12" t="str">
        <f>'Respuestas de formulario 1'!X1161</f>
        <v>CUMPLE</v>
      </c>
      <c r="Y10" s="12" t="str">
        <f>'Respuestas de formulario 1'!Y1161</f>
        <v>CUMPLE</v>
      </c>
      <c r="Z10" s="12" t="str">
        <f>'Respuestas de formulario 1'!Z1161</f>
        <v>CUMPLE</v>
      </c>
      <c r="AA10" s="12" t="str">
        <f>'Respuestas de formulario 1'!AA1161</f>
        <v>CUMPLE</v>
      </c>
      <c r="AB10" s="12" t="str">
        <f>'Respuestas de formulario 1'!AB1161</f>
        <v>CUMPLE</v>
      </c>
      <c r="AC10" s="12" t="str">
        <f>'Respuestas de formulario 1'!AC1161</f>
        <v>NO APLICA</v>
      </c>
      <c r="AD10" s="12" t="str">
        <f>'Respuestas de formulario 1'!AD1161</f>
        <v>NO APLICA</v>
      </c>
      <c r="AE10" s="12" t="str">
        <f>'Respuestas de formulario 1'!AE1161</f>
        <v>NO APLICA</v>
      </c>
      <c r="AF10" s="12" t="str">
        <f>'Respuestas de formulario 1'!AF1161</f>
        <v>NO APLICA</v>
      </c>
      <c r="AG10" s="12" t="str">
        <f>'Respuestas de formulario 1'!AG1161</f>
        <v>CUMPLE</v>
      </c>
      <c r="AH10" s="12" t="str">
        <f>'Respuestas de formulario 1'!AH1161</f>
        <v>CUMPLE</v>
      </c>
      <c r="AI10" s="12" t="str">
        <f>'Respuestas de formulario 1'!AI1161</f>
        <v>CUMPLE</v>
      </c>
      <c r="AJ10" s="12" t="str">
        <f>'Respuestas de formulario 1'!AJ1161</f>
        <v>CUMPLE</v>
      </c>
      <c r="AK10" s="12" t="str">
        <f>'Respuestas de formulario 1'!AK1161</f>
        <v>CUMPLE</v>
      </c>
      <c r="AL10" s="12" t="str">
        <f>'Respuestas de formulario 1'!AL1161</f>
        <v>CUMPLE</v>
      </c>
      <c r="AM10" s="12" t="str">
        <f>'Respuestas de formulario 1'!AM1161</f>
        <v>CUMPLE</v>
      </c>
      <c r="AN10" s="12" t="str">
        <f>'Respuestas de formulario 1'!AN1161</f>
        <v>CUMPLE</v>
      </c>
      <c r="AO10" s="12" t="str">
        <f>'Respuestas de formulario 1'!AO1161</f>
        <v>CUMPLE</v>
      </c>
      <c r="AP10" s="12" t="str">
        <f>'Respuestas de formulario 1'!AP1161</f>
        <v>CUMPLE</v>
      </c>
      <c r="AQ10" s="12" t="str">
        <f>'Respuestas de formulario 1'!AQ1161</f>
        <v>CUMPLE</v>
      </c>
      <c r="AR10" s="12" t="str">
        <f>'Respuestas de formulario 1'!AR1161</f>
        <v>CUMPLE</v>
      </c>
      <c r="AS10" s="12" t="str">
        <f>'Respuestas de formulario 1'!AS1161</f>
        <v>CUMPLE</v>
      </c>
      <c r="AT10" s="12" t="str">
        <f>'Respuestas de formulario 1'!AT1161</f>
        <v>CUMPLE</v>
      </c>
      <c r="AU10" s="12" t="str">
        <f>'Respuestas de formulario 1'!AU1161</f>
        <v>CUMPLE</v>
      </c>
      <c r="AV10" s="12" t="str">
        <f>'Respuestas de formulario 1'!AV1161</f>
        <v>CUMPLE</v>
      </c>
      <c r="AW10" s="12" t="str">
        <f>'Respuestas de formulario 1'!AW1161</f>
        <v>CUMPLE</v>
      </c>
      <c r="AX10" s="12" t="str">
        <f>'Respuestas de formulario 1'!AX1161</f>
        <v xml:space="preserve">Sin novedad </v>
      </c>
      <c r="AY10" s="12" t="str">
        <f>'Respuestas de formulario 1'!AY1161</f>
        <v>Cumple</v>
      </c>
      <c r="AZ10" s="12" t="str">
        <f>'Respuestas de formulario 1'!AZ1161</f>
        <v>Cumple</v>
      </c>
      <c r="BA10" s="12" t="str">
        <f>'Respuestas de formulario 1'!BA1161</f>
        <v>Cumple</v>
      </c>
      <c r="BB10" s="12" t="str">
        <f>'Respuestas de formulario 1'!BB1161</f>
        <v>No</v>
      </c>
    </row>
    <row r="11" spans="1:54" x14ac:dyDescent="0.2">
      <c r="A11" s="11">
        <f>'Respuestas de formulario 1'!A1162</f>
        <v>45931.294219085648</v>
      </c>
      <c r="B11" s="12" t="str">
        <f>'Respuestas de formulario 1'!B1162</f>
        <v xml:space="preserve">Wilver Collazos Quiroga </v>
      </c>
      <c r="C11" s="12" t="str">
        <f>'Respuestas de formulario 1'!C1162</f>
        <v>MANTENIMIENTO (CONSORCIO SAS-CFP)</v>
      </c>
      <c r="D11" s="12" t="str">
        <f>'Respuestas de formulario 1'!D1162</f>
        <v>DINA</v>
      </c>
      <c r="E11" s="12" t="str">
        <f>'Respuestas de formulario 1'!E1162</f>
        <v>LPZ104</v>
      </c>
      <c r="F11" s="12">
        <f>'Respuestas de formulario 1'!F1162</f>
        <v>40064</v>
      </c>
      <c r="G11" s="12" t="str">
        <f>'Respuestas de formulario 1'!G1162</f>
        <v>DIURNA</v>
      </c>
      <c r="H11" s="12" t="str">
        <f>'Respuestas de formulario 1'!H1162</f>
        <v>CUMPLE</v>
      </c>
      <c r="I11" s="12" t="str">
        <f>'Respuestas de formulario 1'!I1162</f>
        <v>CUMPLE</v>
      </c>
      <c r="J11" s="12" t="str">
        <f>'Respuestas de formulario 1'!J1162</f>
        <v>CUMPLE</v>
      </c>
      <c r="K11" s="12" t="str">
        <f>'Respuestas de formulario 1'!K1162</f>
        <v>CUMPLE</v>
      </c>
      <c r="L11" s="12" t="str">
        <f>'Respuestas de formulario 1'!L1162</f>
        <v>CUMPLE</v>
      </c>
      <c r="M11" s="12" t="str">
        <f>'Respuestas de formulario 1'!M1162</f>
        <v>CUMPLE</v>
      </c>
      <c r="N11" s="12" t="str">
        <f>'Respuestas de formulario 1'!N1162</f>
        <v>CUMPLE</v>
      </c>
      <c r="O11" s="12" t="str">
        <f>'Respuestas de formulario 1'!O1162</f>
        <v>CUMPLE</v>
      </c>
      <c r="P11" s="12" t="str">
        <f>'Respuestas de formulario 1'!P1162</f>
        <v>CUMPLE</v>
      </c>
      <c r="Q11" s="12" t="str">
        <f>'Respuestas de formulario 1'!Q1162</f>
        <v>CUMPLE</v>
      </c>
      <c r="R11" s="12" t="str">
        <f>'Respuestas de formulario 1'!R1162</f>
        <v>CUMPLE</v>
      </c>
      <c r="S11" s="12" t="str">
        <f>'Respuestas de formulario 1'!S1162</f>
        <v>CUMPLE</v>
      </c>
      <c r="T11" s="12" t="str">
        <f>'Respuestas de formulario 1'!T1162</f>
        <v>CUMPLE</v>
      </c>
      <c r="U11" s="12" t="str">
        <f>'Respuestas de formulario 1'!U1162</f>
        <v>CUMPLE</v>
      </c>
      <c r="V11" s="12" t="str">
        <f>'Respuestas de formulario 1'!V1162</f>
        <v>CUMPLE</v>
      </c>
      <c r="W11" s="12" t="str">
        <f>'Respuestas de formulario 1'!W1162</f>
        <v>CUMPLE</v>
      </c>
      <c r="X11" s="12" t="str">
        <f>'Respuestas de formulario 1'!X1162</f>
        <v>CUMPLE</v>
      </c>
      <c r="Y11" s="12" t="str">
        <f>'Respuestas de formulario 1'!Y1162</f>
        <v>CUMPLE</v>
      </c>
      <c r="Z11" s="12" t="str">
        <f>'Respuestas de formulario 1'!Z1162</f>
        <v>CUMPLE</v>
      </c>
      <c r="AA11" s="12" t="str">
        <f>'Respuestas de formulario 1'!AA1162</f>
        <v>CUMPLE</v>
      </c>
      <c r="AB11" s="12" t="str">
        <f>'Respuestas de formulario 1'!AB1162</f>
        <v>CUMPLE</v>
      </c>
      <c r="AC11" s="12" t="str">
        <f>'Respuestas de formulario 1'!AC1162</f>
        <v>NO APLICA</v>
      </c>
      <c r="AD11" s="12" t="str">
        <f>'Respuestas de formulario 1'!AD1162</f>
        <v>NO APLICA</v>
      </c>
      <c r="AE11" s="12" t="str">
        <f>'Respuestas de formulario 1'!AE1162</f>
        <v>NO APLICA</v>
      </c>
      <c r="AF11" s="12" t="str">
        <f>'Respuestas de formulario 1'!AF1162</f>
        <v>NO APLICA</v>
      </c>
      <c r="AG11" s="12" t="str">
        <f>'Respuestas de formulario 1'!AG1162</f>
        <v>CUMPLE</v>
      </c>
      <c r="AH11" s="12" t="str">
        <f>'Respuestas de formulario 1'!AH1162</f>
        <v>CUMPLE</v>
      </c>
      <c r="AI11" s="12" t="str">
        <f>'Respuestas de formulario 1'!AI1162</f>
        <v>CUMPLE</v>
      </c>
      <c r="AJ11" s="12" t="str">
        <f>'Respuestas de formulario 1'!AJ1162</f>
        <v>CUMPLE</v>
      </c>
      <c r="AK11" s="12" t="str">
        <f>'Respuestas de formulario 1'!AK1162</f>
        <v>CUMPLE</v>
      </c>
      <c r="AL11" s="12" t="str">
        <f>'Respuestas de formulario 1'!AL1162</f>
        <v>CUMPLE</v>
      </c>
      <c r="AM11" s="12" t="str">
        <f>'Respuestas de formulario 1'!AM1162</f>
        <v>CUMPLE</v>
      </c>
      <c r="AN11" s="12" t="str">
        <f>'Respuestas de formulario 1'!AN1162</f>
        <v>CUMPLE</v>
      </c>
      <c r="AO11" s="12" t="str">
        <f>'Respuestas de formulario 1'!AO1162</f>
        <v>CUMPLE</v>
      </c>
      <c r="AP11" s="12" t="str">
        <f>'Respuestas de formulario 1'!AP1162</f>
        <v>CUMPLE</v>
      </c>
      <c r="AQ11" s="12" t="str">
        <f>'Respuestas de formulario 1'!AQ1162</f>
        <v>CUMPLE</v>
      </c>
      <c r="AR11" s="12" t="str">
        <f>'Respuestas de formulario 1'!AR1162</f>
        <v>CUMPLE</v>
      </c>
      <c r="AS11" s="12" t="str">
        <f>'Respuestas de formulario 1'!AS1162</f>
        <v>CUMPLE</v>
      </c>
      <c r="AT11" s="12" t="str">
        <f>'Respuestas de formulario 1'!AT1162</f>
        <v>CUMPLE</v>
      </c>
      <c r="AU11" s="12" t="str">
        <f>'Respuestas de formulario 1'!AU1162</f>
        <v>CUMPLE</v>
      </c>
      <c r="AV11" s="12" t="str">
        <f>'Respuestas de formulario 1'!AV1162</f>
        <v>CUMPLE</v>
      </c>
      <c r="AW11" s="12" t="str">
        <f>'Respuestas de formulario 1'!AW1162</f>
        <v>CUMPLE</v>
      </c>
      <c r="AX11" s="12" t="str">
        <f>'Respuestas de formulario 1'!AX1162</f>
        <v xml:space="preserve">Rayon en bomper,  rayones leves en cabina, manijas de puertas le faltan las perillas de subir los vidrios, defenza interna trasera esta doblada, vías en mal estado y pueden causar daños a partes del vehículo, la suspensión  está presentado ruido </v>
      </c>
      <c r="AY11" s="12" t="str">
        <f>'Respuestas de formulario 1'!AY1162</f>
        <v>Cumple</v>
      </c>
      <c r="AZ11" s="12" t="str">
        <f>'Respuestas de formulario 1'!AZ1162</f>
        <v>Cumple</v>
      </c>
      <c r="BA11" s="12" t="str">
        <f>'Respuestas de formulario 1'!BA1162</f>
        <v>Cumple</v>
      </c>
      <c r="BB11" s="12" t="str">
        <f>'Respuestas de formulario 1'!BB1162</f>
        <v>No</v>
      </c>
    </row>
    <row r="12" spans="1:54" x14ac:dyDescent="0.2">
      <c r="A12" s="11">
        <f>'Respuestas de formulario 1'!A1163</f>
        <v>45931.296947199073</v>
      </c>
      <c r="B12" s="12" t="str">
        <f>'Respuestas de formulario 1'!B1163</f>
        <v xml:space="preserve">Carlos Andrés Cabrera </v>
      </c>
      <c r="C12" s="12" t="str">
        <f>'Respuestas de formulario 1'!C1163</f>
        <v>OPERACIÓN</v>
      </c>
      <c r="D12" s="12" t="str">
        <f>'Respuestas de formulario 1'!D1163</f>
        <v>SAN FRANCISCO</v>
      </c>
      <c r="E12" s="12" t="str">
        <f>'Respuestas de formulario 1'!E1163</f>
        <v>THQ021</v>
      </c>
      <c r="F12" s="12">
        <f>'Respuestas de formulario 1'!F1163</f>
        <v>94720</v>
      </c>
      <c r="G12" s="12" t="str">
        <f>'Respuestas de formulario 1'!G1163</f>
        <v>DIURNA</v>
      </c>
      <c r="H12" s="12" t="str">
        <f>'Respuestas de formulario 1'!H1163</f>
        <v>CUMPLE</v>
      </c>
      <c r="I12" s="12" t="str">
        <f>'Respuestas de formulario 1'!I1163</f>
        <v>CUMPLE</v>
      </c>
      <c r="J12" s="12" t="str">
        <f>'Respuestas de formulario 1'!J1163</f>
        <v>CUMPLE</v>
      </c>
      <c r="K12" s="12" t="str">
        <f>'Respuestas de formulario 1'!K1163</f>
        <v>CUMPLE</v>
      </c>
      <c r="L12" s="12" t="str">
        <f>'Respuestas de formulario 1'!L1163</f>
        <v>CUMPLE</v>
      </c>
      <c r="M12" s="12" t="str">
        <f>'Respuestas de formulario 1'!M1163</f>
        <v>CUMPLE</v>
      </c>
      <c r="N12" s="12" t="str">
        <f>'Respuestas de formulario 1'!N1163</f>
        <v>CUMPLE</v>
      </c>
      <c r="O12" s="12" t="str">
        <f>'Respuestas de formulario 1'!O1163</f>
        <v>CUMPLE</v>
      </c>
      <c r="P12" s="12" t="str">
        <f>'Respuestas de formulario 1'!P1163</f>
        <v>CUMPLE</v>
      </c>
      <c r="Q12" s="12" t="str">
        <f>'Respuestas de formulario 1'!Q1163</f>
        <v>CUMPLE</v>
      </c>
      <c r="R12" s="12" t="str">
        <f>'Respuestas de formulario 1'!R1163</f>
        <v>CUMPLE</v>
      </c>
      <c r="S12" s="12" t="str">
        <f>'Respuestas de formulario 1'!S1163</f>
        <v>CUMPLE</v>
      </c>
      <c r="T12" s="12" t="str">
        <f>'Respuestas de formulario 1'!T1163</f>
        <v>CUMPLE</v>
      </c>
      <c r="U12" s="12" t="str">
        <f>'Respuestas de formulario 1'!U1163</f>
        <v>CUMPLE</v>
      </c>
      <c r="V12" s="12" t="str">
        <f>'Respuestas de formulario 1'!V1163</f>
        <v>CUMPLE</v>
      </c>
      <c r="W12" s="12" t="str">
        <f>'Respuestas de formulario 1'!W1163</f>
        <v>CUMPLE</v>
      </c>
      <c r="X12" s="12" t="str">
        <f>'Respuestas de formulario 1'!X1163</f>
        <v>CUMPLE</v>
      </c>
      <c r="Y12" s="12" t="str">
        <f>'Respuestas de formulario 1'!Y1163</f>
        <v>CUMPLE</v>
      </c>
      <c r="Z12" s="12" t="str">
        <f>'Respuestas de formulario 1'!Z1163</f>
        <v>CUMPLE</v>
      </c>
      <c r="AA12" s="12" t="str">
        <f>'Respuestas de formulario 1'!AA1163</f>
        <v>CUMPLE</v>
      </c>
      <c r="AB12" s="12" t="str">
        <f>'Respuestas de formulario 1'!AB1163</f>
        <v>CUMPLE</v>
      </c>
      <c r="AC12" s="12" t="str">
        <f>'Respuestas de formulario 1'!AC1163</f>
        <v>NO APLICA</v>
      </c>
      <c r="AD12" s="12" t="str">
        <f>'Respuestas de formulario 1'!AD1163</f>
        <v>NO APLICA</v>
      </c>
      <c r="AE12" s="12" t="str">
        <f>'Respuestas de formulario 1'!AE1163</f>
        <v>NO APLICA</v>
      </c>
      <c r="AF12" s="12" t="str">
        <f>'Respuestas de formulario 1'!AF1163</f>
        <v>NO APLICA</v>
      </c>
      <c r="AG12" s="12" t="str">
        <f>'Respuestas de formulario 1'!AG1163</f>
        <v>CUMPLE</v>
      </c>
      <c r="AH12" s="12" t="str">
        <f>'Respuestas de formulario 1'!AH1163</f>
        <v>CUMPLE</v>
      </c>
      <c r="AI12" s="12" t="str">
        <f>'Respuestas de formulario 1'!AI1163</f>
        <v>CUMPLE</v>
      </c>
      <c r="AJ12" s="12" t="str">
        <f>'Respuestas de formulario 1'!AJ1163</f>
        <v>CUMPLE</v>
      </c>
      <c r="AK12" s="12" t="str">
        <f>'Respuestas de formulario 1'!AK1163</f>
        <v>CUMPLE</v>
      </c>
      <c r="AL12" s="12" t="str">
        <f>'Respuestas de formulario 1'!AL1163</f>
        <v>CUMPLE</v>
      </c>
      <c r="AM12" s="12" t="str">
        <f>'Respuestas de formulario 1'!AM1163</f>
        <v>CUMPLE</v>
      </c>
      <c r="AN12" s="12" t="str">
        <f>'Respuestas de formulario 1'!AN1163</f>
        <v>CUMPLE</v>
      </c>
      <c r="AO12" s="12" t="str">
        <f>'Respuestas de formulario 1'!AO1163</f>
        <v>CUMPLE</v>
      </c>
      <c r="AP12" s="12" t="str">
        <f>'Respuestas de formulario 1'!AP1163</f>
        <v>CUMPLE</v>
      </c>
      <c r="AQ12" s="12" t="str">
        <f>'Respuestas de formulario 1'!AQ1163</f>
        <v>CUMPLE</v>
      </c>
      <c r="AR12" s="12" t="str">
        <f>'Respuestas de formulario 1'!AR1163</f>
        <v>CUMPLE</v>
      </c>
      <c r="AS12" s="12" t="str">
        <f>'Respuestas de formulario 1'!AS1163</f>
        <v>CUMPLE</v>
      </c>
      <c r="AT12" s="12" t="str">
        <f>'Respuestas de formulario 1'!AT1163</f>
        <v>CUMPLE</v>
      </c>
      <c r="AU12" s="12" t="str">
        <f>'Respuestas de formulario 1'!AU1163</f>
        <v>CUMPLE</v>
      </c>
      <c r="AV12" s="12" t="str">
        <f>'Respuestas de formulario 1'!AV1163</f>
        <v>CUMPLE</v>
      </c>
      <c r="AW12" s="12" t="str">
        <f>'Respuestas de formulario 1'!AW1163</f>
        <v>CUMPLE</v>
      </c>
      <c r="AX12" s="12" t="str">
        <f>'Respuestas de formulario 1'!AX1163</f>
        <v xml:space="preserve">Carro desforzado </v>
      </c>
      <c r="AY12" s="12" t="str">
        <f>'Respuestas de formulario 1'!AY1163</f>
        <v>Cumple</v>
      </c>
      <c r="AZ12" s="12" t="str">
        <f>'Respuestas de formulario 1'!AZ1163</f>
        <v>Cumple</v>
      </c>
      <c r="BA12" s="12" t="str">
        <f>'Respuestas de formulario 1'!BA1163</f>
        <v>Cumple</v>
      </c>
      <c r="BB12" s="12" t="str">
        <f>'Respuestas de formulario 1'!BB1163</f>
        <v>No</v>
      </c>
    </row>
    <row r="13" spans="1:54" x14ac:dyDescent="0.2">
      <c r="A13" s="11">
        <f>'Respuestas de formulario 1'!A1164</f>
        <v>45931.298826365739</v>
      </c>
      <c r="B13" s="12" t="str">
        <f>'Respuestas de formulario 1'!B1164</f>
        <v xml:space="preserve">Gerardo ariza </v>
      </c>
      <c r="C13" s="12" t="str">
        <f>'Respuestas de formulario 1'!C1164</f>
        <v>MANTENIMIENTO (CONSORCIO SAS-CFP)</v>
      </c>
      <c r="D13" s="12" t="str">
        <f>'Respuestas de formulario 1'!D1164</f>
        <v>DINA</v>
      </c>
      <c r="E13" s="12" t="str">
        <f>'Respuestas de formulario 1'!E1164</f>
        <v>EQZ742</v>
      </c>
      <c r="F13" s="12">
        <f>'Respuestas de formulario 1'!F1164</f>
        <v>99980</v>
      </c>
      <c r="G13" s="12" t="str">
        <f>'Respuestas de formulario 1'!G1164</f>
        <v>DIURNA</v>
      </c>
      <c r="H13" s="12" t="str">
        <f>'Respuestas de formulario 1'!H1164</f>
        <v>CUMPLE</v>
      </c>
      <c r="I13" s="12" t="str">
        <f>'Respuestas de formulario 1'!I1164</f>
        <v>CUMPLE</v>
      </c>
      <c r="J13" s="12" t="str">
        <f>'Respuestas de formulario 1'!J1164</f>
        <v>CUMPLE</v>
      </c>
      <c r="K13" s="12" t="str">
        <f>'Respuestas de formulario 1'!K1164</f>
        <v>CUMPLE</v>
      </c>
      <c r="L13" s="12" t="str">
        <f>'Respuestas de formulario 1'!L1164</f>
        <v>CUMPLE</v>
      </c>
      <c r="M13" s="12" t="str">
        <f>'Respuestas de formulario 1'!M1164</f>
        <v>CUMPLE</v>
      </c>
      <c r="N13" s="12" t="str">
        <f>'Respuestas de formulario 1'!N1164</f>
        <v>CUMPLE</v>
      </c>
      <c r="O13" s="12" t="str">
        <f>'Respuestas de formulario 1'!O1164</f>
        <v>CUMPLE</v>
      </c>
      <c r="P13" s="12" t="str">
        <f>'Respuestas de formulario 1'!P1164</f>
        <v>CUMPLE</v>
      </c>
      <c r="Q13" s="12" t="str">
        <f>'Respuestas de formulario 1'!Q1164</f>
        <v>CUMPLE</v>
      </c>
      <c r="R13" s="12" t="str">
        <f>'Respuestas de formulario 1'!R1164</f>
        <v>CUMPLE</v>
      </c>
      <c r="S13" s="12" t="str">
        <f>'Respuestas de formulario 1'!S1164</f>
        <v>CUMPLE</v>
      </c>
      <c r="T13" s="12" t="str">
        <f>'Respuestas de formulario 1'!T1164</f>
        <v>CUMPLE</v>
      </c>
      <c r="U13" s="12" t="str">
        <f>'Respuestas de formulario 1'!U1164</f>
        <v>CUMPLE</v>
      </c>
      <c r="V13" s="12" t="str">
        <f>'Respuestas de formulario 1'!V1164</f>
        <v>CUMPLE</v>
      </c>
      <c r="W13" s="12" t="str">
        <f>'Respuestas de formulario 1'!W1164</f>
        <v>CUMPLE</v>
      </c>
      <c r="X13" s="12" t="str">
        <f>'Respuestas de formulario 1'!X1164</f>
        <v>CUMPLE</v>
      </c>
      <c r="Y13" s="12" t="str">
        <f>'Respuestas de formulario 1'!Y1164</f>
        <v>CUMPLE</v>
      </c>
      <c r="Z13" s="12" t="str">
        <f>'Respuestas de formulario 1'!Z1164</f>
        <v>CUMPLE</v>
      </c>
      <c r="AA13" s="12" t="str">
        <f>'Respuestas de formulario 1'!AA1164</f>
        <v>CUMPLE</v>
      </c>
      <c r="AB13" s="12" t="str">
        <f>'Respuestas de formulario 1'!AB1164</f>
        <v>CUMPLE</v>
      </c>
      <c r="AC13" s="12" t="str">
        <f>'Respuestas de formulario 1'!AC1164</f>
        <v>CUMPLE</v>
      </c>
      <c r="AD13" s="12" t="str">
        <f>'Respuestas de formulario 1'!AD1164</f>
        <v>CUMPLE</v>
      </c>
      <c r="AE13" s="12" t="str">
        <f>'Respuestas de formulario 1'!AE1164</f>
        <v>CUMPLE</v>
      </c>
      <c r="AF13" s="12" t="str">
        <f>'Respuestas de formulario 1'!AF1164</f>
        <v>NO APLICA</v>
      </c>
      <c r="AG13" s="12" t="str">
        <f>'Respuestas de formulario 1'!AG1164</f>
        <v>CUMPLE</v>
      </c>
      <c r="AH13" s="12" t="str">
        <f>'Respuestas de formulario 1'!AH1164</f>
        <v>CUMPLE</v>
      </c>
      <c r="AI13" s="12" t="str">
        <f>'Respuestas de formulario 1'!AI1164</f>
        <v>CUMPLE</v>
      </c>
      <c r="AJ13" s="12" t="str">
        <f>'Respuestas de formulario 1'!AJ1164</f>
        <v>CUMPLE</v>
      </c>
      <c r="AK13" s="12" t="str">
        <f>'Respuestas de formulario 1'!AK1164</f>
        <v>CUMPLE</v>
      </c>
      <c r="AL13" s="12" t="str">
        <f>'Respuestas de formulario 1'!AL1164</f>
        <v>CUMPLE</v>
      </c>
      <c r="AM13" s="12" t="str">
        <f>'Respuestas de formulario 1'!AM1164</f>
        <v>CUMPLE</v>
      </c>
      <c r="AN13" s="12" t="str">
        <f>'Respuestas de formulario 1'!AN1164</f>
        <v>CUMPLE</v>
      </c>
      <c r="AO13" s="12" t="str">
        <f>'Respuestas de formulario 1'!AO1164</f>
        <v>CUMPLE</v>
      </c>
      <c r="AP13" s="12" t="str">
        <f>'Respuestas de formulario 1'!AP1164</f>
        <v>CUMPLE</v>
      </c>
      <c r="AQ13" s="12" t="str">
        <f>'Respuestas de formulario 1'!AQ1164</f>
        <v>CUMPLE</v>
      </c>
      <c r="AR13" s="12" t="str">
        <f>'Respuestas de formulario 1'!AR1164</f>
        <v>CUMPLE</v>
      </c>
      <c r="AS13" s="12" t="str">
        <f>'Respuestas de formulario 1'!AS1164</f>
        <v>CUMPLE</v>
      </c>
      <c r="AT13" s="12" t="str">
        <f>'Respuestas de formulario 1'!AT1164</f>
        <v>CUMPLE</v>
      </c>
      <c r="AU13" s="12" t="str">
        <f>'Respuestas de formulario 1'!AU1164</f>
        <v>CUMPLE</v>
      </c>
      <c r="AV13" s="12" t="str">
        <f>'Respuestas de formulario 1'!AV1164</f>
        <v>CUMPLE</v>
      </c>
      <c r="AW13" s="12" t="str">
        <f>'Respuestas de formulario 1'!AW1164</f>
        <v>CUMPLE</v>
      </c>
      <c r="AX13" s="12" t="str">
        <f>'Respuestas de formulario 1'!AX1164</f>
        <v xml:space="preserve">Pendiente certificado ingreso a las baterías, suministrar herramienta básicas, llantas traceras pequeñas, Pendiente por revicion para cambio, luz direccional dañado, lavado general. </v>
      </c>
      <c r="AY13" s="12" t="str">
        <f>'Respuestas de formulario 1'!AY1164</f>
        <v>Cumple</v>
      </c>
      <c r="AZ13" s="12" t="str">
        <f>'Respuestas de formulario 1'!AZ1164</f>
        <v>Cumple</v>
      </c>
      <c r="BA13" s="12" t="str">
        <f>'Respuestas de formulario 1'!BA1164</f>
        <v>Cumple</v>
      </c>
      <c r="BB13" s="12" t="str">
        <f>'Respuestas de formulario 1'!BB1164</f>
        <v>No</v>
      </c>
    </row>
    <row r="14" spans="1:54" x14ac:dyDescent="0.2">
      <c r="A14" s="11">
        <f>'Respuestas de formulario 1'!A1165</f>
        <v>45931.30058534722</v>
      </c>
      <c r="B14" s="12" t="str">
        <f>'Respuestas de formulario 1'!B1165</f>
        <v xml:space="preserve">Michelle aroca Medina </v>
      </c>
      <c r="C14" s="12" t="str">
        <f>'Respuestas de formulario 1'!C1165</f>
        <v>OPERACIÓN</v>
      </c>
      <c r="D14" s="12" t="str">
        <f>'Respuestas de formulario 1'!D1165</f>
        <v>SAN FRANCISCO</v>
      </c>
      <c r="E14" s="12" t="str">
        <f>'Respuestas de formulario 1'!E1165</f>
        <v>WPT243</v>
      </c>
      <c r="F14" s="12">
        <f>'Respuestas de formulario 1'!F1165</f>
        <v>98702</v>
      </c>
      <c r="G14" s="12" t="str">
        <f>'Respuestas de formulario 1'!G1165</f>
        <v>DIURNA</v>
      </c>
      <c r="H14" s="12" t="str">
        <f>'Respuestas de formulario 1'!H1165</f>
        <v>CUMPLE</v>
      </c>
      <c r="I14" s="12" t="str">
        <f>'Respuestas de formulario 1'!I1165</f>
        <v>CUMPLE</v>
      </c>
      <c r="J14" s="12" t="str">
        <f>'Respuestas de formulario 1'!J1165</f>
        <v>CUMPLE</v>
      </c>
      <c r="K14" s="12" t="str">
        <f>'Respuestas de formulario 1'!K1165</f>
        <v>CUMPLE</v>
      </c>
      <c r="L14" s="12" t="str">
        <f>'Respuestas de formulario 1'!L1165</f>
        <v>CUMPLE</v>
      </c>
      <c r="M14" s="12" t="str">
        <f>'Respuestas de formulario 1'!M1165</f>
        <v>CUMPLE</v>
      </c>
      <c r="N14" s="12" t="str">
        <f>'Respuestas de formulario 1'!N1165</f>
        <v>CUMPLE</v>
      </c>
      <c r="O14" s="12" t="str">
        <f>'Respuestas de formulario 1'!O1165</f>
        <v>CUMPLE</v>
      </c>
      <c r="P14" s="12" t="str">
        <f>'Respuestas de formulario 1'!P1165</f>
        <v>CUMPLE</v>
      </c>
      <c r="Q14" s="12" t="str">
        <f>'Respuestas de formulario 1'!Q1165</f>
        <v>CUMPLE</v>
      </c>
      <c r="R14" s="12" t="str">
        <f>'Respuestas de formulario 1'!R1165</f>
        <v>NO CUMPLE</v>
      </c>
      <c r="S14" s="12" t="str">
        <f>'Respuestas de formulario 1'!S1165</f>
        <v>CUMPLE</v>
      </c>
      <c r="T14" s="12" t="str">
        <f>'Respuestas de formulario 1'!T1165</f>
        <v>CUMPLE</v>
      </c>
      <c r="U14" s="12" t="str">
        <f>'Respuestas de formulario 1'!U1165</f>
        <v>CUMPLE</v>
      </c>
      <c r="V14" s="12" t="str">
        <f>'Respuestas de formulario 1'!V1165</f>
        <v>CUMPLE</v>
      </c>
      <c r="W14" s="12" t="str">
        <f>'Respuestas de formulario 1'!W1165</f>
        <v>CUMPLE</v>
      </c>
      <c r="X14" s="12" t="str">
        <f>'Respuestas de formulario 1'!X1165</f>
        <v>CUMPLE</v>
      </c>
      <c r="Y14" s="12" t="str">
        <f>'Respuestas de formulario 1'!Y1165</f>
        <v>CUMPLE</v>
      </c>
      <c r="Z14" s="12" t="str">
        <f>'Respuestas de formulario 1'!Z1165</f>
        <v>CUMPLE</v>
      </c>
      <c r="AA14" s="12" t="str">
        <f>'Respuestas de formulario 1'!AA1165</f>
        <v>CUMPLE</v>
      </c>
      <c r="AB14" s="12" t="str">
        <f>'Respuestas de formulario 1'!AB1165</f>
        <v>CUMPLE</v>
      </c>
      <c r="AC14" s="12" t="str">
        <f>'Respuestas de formulario 1'!AC1165</f>
        <v>NO APLICA</v>
      </c>
      <c r="AD14" s="12" t="str">
        <f>'Respuestas de formulario 1'!AD1165</f>
        <v>NO APLICA</v>
      </c>
      <c r="AE14" s="12" t="str">
        <f>'Respuestas de formulario 1'!AE1165</f>
        <v>NO APLICA</v>
      </c>
      <c r="AF14" s="12" t="str">
        <f>'Respuestas de formulario 1'!AF1165</f>
        <v>NO APLICA</v>
      </c>
      <c r="AG14" s="12" t="str">
        <f>'Respuestas de formulario 1'!AG1165</f>
        <v>CUMPLE</v>
      </c>
      <c r="AH14" s="12" t="str">
        <f>'Respuestas de formulario 1'!AH1165</f>
        <v>CUMPLE</v>
      </c>
      <c r="AI14" s="12" t="str">
        <f>'Respuestas de formulario 1'!AI1165</f>
        <v>CUMPLE</v>
      </c>
      <c r="AJ14" s="12" t="str">
        <f>'Respuestas de formulario 1'!AJ1165</f>
        <v>CUMPLE</v>
      </c>
      <c r="AK14" s="12" t="str">
        <f>'Respuestas de formulario 1'!AK1165</f>
        <v>CUMPLE</v>
      </c>
      <c r="AL14" s="12" t="str">
        <f>'Respuestas de formulario 1'!AL1165</f>
        <v>CUMPLE</v>
      </c>
      <c r="AM14" s="12" t="str">
        <f>'Respuestas de formulario 1'!AM1165</f>
        <v>CUMPLE</v>
      </c>
      <c r="AN14" s="12" t="str">
        <f>'Respuestas de formulario 1'!AN1165</f>
        <v>CUMPLE</v>
      </c>
      <c r="AO14" s="12" t="str">
        <f>'Respuestas de formulario 1'!AO1165</f>
        <v>CUMPLE</v>
      </c>
      <c r="AP14" s="12" t="str">
        <f>'Respuestas de formulario 1'!AP1165</f>
        <v>CUMPLE</v>
      </c>
      <c r="AQ14" s="12" t="str">
        <f>'Respuestas de formulario 1'!AQ1165</f>
        <v>CUMPLE</v>
      </c>
      <c r="AR14" s="12" t="str">
        <f>'Respuestas de formulario 1'!AR1165</f>
        <v>NO CUMPLE</v>
      </c>
      <c r="AS14" s="12" t="str">
        <f>'Respuestas de formulario 1'!AS1165</f>
        <v>NO CUMPLE</v>
      </c>
      <c r="AT14" s="12" t="str">
        <f>'Respuestas de formulario 1'!AT1165</f>
        <v>CUMPLE</v>
      </c>
      <c r="AU14" s="12" t="str">
        <f>'Respuestas de formulario 1'!AU1165</f>
        <v>CUMPLE</v>
      </c>
      <c r="AV14" s="12" t="str">
        <f>'Respuestas de formulario 1'!AV1165</f>
        <v>CUMPLE</v>
      </c>
      <c r="AW14" s="12" t="str">
        <f>'Respuestas de formulario 1'!AW1165</f>
        <v>CUMPLE</v>
      </c>
      <c r="AX14" s="12" t="str">
        <f>'Respuestas de formulario 1'!AX1165</f>
        <v xml:space="preserve">Vehículo 🚂 para mantenimiento </v>
      </c>
      <c r="AY14" s="12" t="str">
        <f>'Respuestas de formulario 1'!AY1165</f>
        <v>Cumple</v>
      </c>
      <c r="AZ14" s="12" t="str">
        <f>'Respuestas de formulario 1'!AZ1165</f>
        <v>Cumple</v>
      </c>
      <c r="BA14" s="12" t="str">
        <f>'Respuestas de formulario 1'!BA1165</f>
        <v>Cumple</v>
      </c>
      <c r="BB14" s="12" t="str">
        <f>'Respuestas de formulario 1'!BB1165</f>
        <v>No</v>
      </c>
    </row>
    <row r="15" spans="1:54" x14ac:dyDescent="0.2">
      <c r="A15" s="11">
        <f>'Respuestas de formulario 1'!A1166</f>
        <v>45931.310174756945</v>
      </c>
      <c r="B15" s="12" t="str">
        <f>'Respuestas de formulario 1'!B1166</f>
        <v xml:space="preserve">DEYMER BORRERO MOSQUERA </v>
      </c>
      <c r="C15" s="12" t="str">
        <f>'Respuestas de formulario 1'!C1166</f>
        <v>OPERACIÓN</v>
      </c>
      <c r="D15" s="12" t="str">
        <f>'Respuestas de formulario 1'!D1166</f>
        <v>TELLO</v>
      </c>
      <c r="E15" s="12" t="str">
        <f>'Respuestas de formulario 1'!E1166</f>
        <v>WPT241</v>
      </c>
      <c r="F15" s="12">
        <f>'Respuestas de formulario 1'!F1166</f>
        <v>63367</v>
      </c>
      <c r="G15" s="12" t="str">
        <f>'Respuestas de formulario 1'!G1166</f>
        <v>DIURNA</v>
      </c>
      <c r="H15" s="12" t="str">
        <f>'Respuestas de formulario 1'!H1166</f>
        <v>CUMPLE</v>
      </c>
      <c r="I15" s="12" t="str">
        <f>'Respuestas de formulario 1'!I1166</f>
        <v>CUMPLE</v>
      </c>
      <c r="J15" s="12" t="str">
        <f>'Respuestas de formulario 1'!J1166</f>
        <v>CUMPLE</v>
      </c>
      <c r="K15" s="12" t="str">
        <f>'Respuestas de formulario 1'!K1166</f>
        <v>CUMPLE</v>
      </c>
      <c r="L15" s="12" t="str">
        <f>'Respuestas de formulario 1'!L1166</f>
        <v>CUMPLE</v>
      </c>
      <c r="M15" s="12" t="str">
        <f>'Respuestas de formulario 1'!M1166</f>
        <v>CUMPLE</v>
      </c>
      <c r="N15" s="12" t="str">
        <f>'Respuestas de formulario 1'!N1166</f>
        <v>CUMPLE</v>
      </c>
      <c r="O15" s="12" t="str">
        <f>'Respuestas de formulario 1'!O1166</f>
        <v>CUMPLE</v>
      </c>
      <c r="P15" s="12" t="str">
        <f>'Respuestas de formulario 1'!P1166</f>
        <v>CUMPLE</v>
      </c>
      <c r="Q15" s="12" t="str">
        <f>'Respuestas de formulario 1'!Q1166</f>
        <v>CUMPLE</v>
      </c>
      <c r="R15" s="12" t="str">
        <f>'Respuestas de formulario 1'!R1166</f>
        <v>CUMPLE</v>
      </c>
      <c r="S15" s="12" t="str">
        <f>'Respuestas de formulario 1'!S1166</f>
        <v>CUMPLE</v>
      </c>
      <c r="T15" s="12" t="str">
        <f>'Respuestas de formulario 1'!T1166</f>
        <v>CUMPLE</v>
      </c>
      <c r="U15" s="12" t="str">
        <f>'Respuestas de formulario 1'!U1166</f>
        <v>CUMPLE</v>
      </c>
      <c r="V15" s="12" t="str">
        <f>'Respuestas de formulario 1'!V1166</f>
        <v>CUMPLE</v>
      </c>
      <c r="W15" s="12" t="str">
        <f>'Respuestas de formulario 1'!W1166</f>
        <v>CUMPLE</v>
      </c>
      <c r="X15" s="12" t="str">
        <f>'Respuestas de formulario 1'!X1166</f>
        <v>CUMPLE</v>
      </c>
      <c r="Y15" s="12" t="str">
        <f>'Respuestas de formulario 1'!Y1166</f>
        <v>CUMPLE</v>
      </c>
      <c r="Z15" s="12" t="str">
        <f>'Respuestas de formulario 1'!Z1166</f>
        <v>CUMPLE</v>
      </c>
      <c r="AA15" s="12" t="str">
        <f>'Respuestas de formulario 1'!AA1166</f>
        <v>CUMPLE</v>
      </c>
      <c r="AB15" s="12" t="str">
        <f>'Respuestas de formulario 1'!AB1166</f>
        <v>CUMPLE</v>
      </c>
      <c r="AC15" s="12" t="str">
        <f>'Respuestas de formulario 1'!AC1166</f>
        <v>NO APLICA</v>
      </c>
      <c r="AD15" s="12" t="str">
        <f>'Respuestas de formulario 1'!AD1166</f>
        <v>NO APLICA</v>
      </c>
      <c r="AE15" s="12" t="str">
        <f>'Respuestas de formulario 1'!AE1166</f>
        <v>NO APLICA</v>
      </c>
      <c r="AF15" s="12" t="str">
        <f>'Respuestas de formulario 1'!AF1166</f>
        <v>NO APLICA</v>
      </c>
      <c r="AG15" s="12" t="str">
        <f>'Respuestas de formulario 1'!AG1166</f>
        <v>CUMPLE</v>
      </c>
      <c r="AH15" s="12" t="str">
        <f>'Respuestas de formulario 1'!AH1166</f>
        <v>CUMPLE</v>
      </c>
      <c r="AI15" s="12" t="str">
        <f>'Respuestas de formulario 1'!AI1166</f>
        <v>CUMPLE</v>
      </c>
      <c r="AJ15" s="12" t="str">
        <f>'Respuestas de formulario 1'!AJ1166</f>
        <v>CUMPLE</v>
      </c>
      <c r="AK15" s="12" t="str">
        <f>'Respuestas de formulario 1'!AK1166</f>
        <v>CUMPLE</v>
      </c>
      <c r="AL15" s="12" t="str">
        <f>'Respuestas de formulario 1'!AL1166</f>
        <v>CUMPLE</v>
      </c>
      <c r="AM15" s="12" t="str">
        <f>'Respuestas de formulario 1'!AM1166</f>
        <v>CUMPLE</v>
      </c>
      <c r="AN15" s="12" t="str">
        <f>'Respuestas de formulario 1'!AN1166</f>
        <v>CUMPLE</v>
      </c>
      <c r="AO15" s="12" t="str">
        <f>'Respuestas de formulario 1'!AO1166</f>
        <v>CUMPLE</v>
      </c>
      <c r="AP15" s="12" t="str">
        <f>'Respuestas de formulario 1'!AP1166</f>
        <v>CUMPLE</v>
      </c>
      <c r="AQ15" s="12" t="str">
        <f>'Respuestas de formulario 1'!AQ1166</f>
        <v>CUMPLE</v>
      </c>
      <c r="AR15" s="12" t="str">
        <f>'Respuestas de formulario 1'!AR1166</f>
        <v>CUMPLE</v>
      </c>
      <c r="AS15" s="12" t="str">
        <f>'Respuestas de formulario 1'!AS1166</f>
        <v>CUMPLE</v>
      </c>
      <c r="AT15" s="12" t="str">
        <f>'Respuestas de formulario 1'!AT1166</f>
        <v>CUMPLE</v>
      </c>
      <c r="AU15" s="12" t="str">
        <f>'Respuestas de formulario 1'!AU1166</f>
        <v>CUMPLE</v>
      </c>
      <c r="AV15" s="12" t="str">
        <f>'Respuestas de formulario 1'!AV1166</f>
        <v>CUMPLE</v>
      </c>
      <c r="AW15" s="12" t="str">
        <f>'Respuestas de formulario 1'!AW1166</f>
        <v>CUMPLE</v>
      </c>
      <c r="AX15" s="12">
        <f>'Respuestas de formulario 1'!AX1166</f>
        <v>0</v>
      </c>
      <c r="AY15" s="12" t="str">
        <f>'Respuestas de formulario 1'!AY1166</f>
        <v>Cumple</v>
      </c>
      <c r="AZ15" s="12" t="str">
        <f>'Respuestas de formulario 1'!AZ1166</f>
        <v>Cumple</v>
      </c>
      <c r="BA15" s="12" t="str">
        <f>'Respuestas de formulario 1'!BA1166</f>
        <v>Cumple</v>
      </c>
      <c r="BB15" s="12" t="str">
        <f>'Respuestas de formulario 1'!BB1166</f>
        <v>No</v>
      </c>
    </row>
    <row r="16" spans="1:54" x14ac:dyDescent="0.2">
      <c r="A16" s="11">
        <f>'Respuestas de formulario 1'!A1167</f>
        <v>45931.315048784723</v>
      </c>
      <c r="B16" s="12" t="str">
        <f>'Respuestas de formulario 1'!B1167</f>
        <v xml:space="preserve">Miller Jesús charry </v>
      </c>
      <c r="C16" s="12" t="str">
        <f>'Respuestas de formulario 1'!C1167</f>
        <v>OPERACIÓN</v>
      </c>
      <c r="D16" s="12" t="str">
        <f>'Respuestas de formulario 1'!D1167</f>
        <v>SAN FRANCISCO</v>
      </c>
      <c r="E16" s="12" t="str">
        <f>'Respuestas de formulario 1'!E1167</f>
        <v>WPT245</v>
      </c>
      <c r="F16" s="12">
        <f>'Respuestas de formulario 1'!F1167</f>
        <v>114300</v>
      </c>
      <c r="G16" s="12" t="str">
        <f>'Respuestas de formulario 1'!G1167</f>
        <v>DIURNA</v>
      </c>
      <c r="H16" s="12" t="str">
        <f>'Respuestas de formulario 1'!H1167</f>
        <v>CUMPLE</v>
      </c>
      <c r="I16" s="12" t="str">
        <f>'Respuestas de formulario 1'!I1167</f>
        <v>CUMPLE</v>
      </c>
      <c r="J16" s="12" t="str">
        <f>'Respuestas de formulario 1'!J1167</f>
        <v>CUMPLE</v>
      </c>
      <c r="K16" s="12" t="str">
        <f>'Respuestas de formulario 1'!K1167</f>
        <v>CUMPLE</v>
      </c>
      <c r="L16" s="12" t="str">
        <f>'Respuestas de formulario 1'!L1167</f>
        <v>CUMPLE</v>
      </c>
      <c r="M16" s="12" t="str">
        <f>'Respuestas de formulario 1'!M1167</f>
        <v>NO CUMPLE</v>
      </c>
      <c r="N16" s="12" t="str">
        <f>'Respuestas de formulario 1'!N1167</f>
        <v>CUMPLE</v>
      </c>
      <c r="O16" s="12" t="str">
        <f>'Respuestas de formulario 1'!O1167</f>
        <v>CUMPLE</v>
      </c>
      <c r="P16" s="12" t="str">
        <f>'Respuestas de formulario 1'!P1167</f>
        <v>CUMPLE</v>
      </c>
      <c r="Q16" s="12" t="str">
        <f>'Respuestas de formulario 1'!Q1167</f>
        <v>CUMPLE</v>
      </c>
      <c r="R16" s="12" t="str">
        <f>'Respuestas de formulario 1'!R1167</f>
        <v>NO CUMPLE</v>
      </c>
      <c r="S16" s="12" t="str">
        <f>'Respuestas de formulario 1'!S1167</f>
        <v>CUMPLE</v>
      </c>
      <c r="T16" s="12" t="str">
        <f>'Respuestas de formulario 1'!T1167</f>
        <v>CUMPLE</v>
      </c>
      <c r="U16" s="12" t="str">
        <f>'Respuestas de formulario 1'!U1167</f>
        <v>CUMPLE</v>
      </c>
      <c r="V16" s="12" t="str">
        <f>'Respuestas de formulario 1'!V1167</f>
        <v>CUMPLE</v>
      </c>
      <c r="W16" s="12" t="str">
        <f>'Respuestas de formulario 1'!W1167</f>
        <v>CUMPLE</v>
      </c>
      <c r="X16" s="12" t="str">
        <f>'Respuestas de formulario 1'!X1167</f>
        <v>NO CUMPLE</v>
      </c>
      <c r="Y16" s="12" t="str">
        <f>'Respuestas de formulario 1'!Y1167</f>
        <v>CUMPLE</v>
      </c>
      <c r="Z16" s="12" t="str">
        <f>'Respuestas de formulario 1'!Z1167</f>
        <v>CUMPLE</v>
      </c>
      <c r="AA16" s="12" t="str">
        <f>'Respuestas de formulario 1'!AA1167</f>
        <v>CUMPLE</v>
      </c>
      <c r="AB16" s="12" t="str">
        <f>'Respuestas de formulario 1'!AB1167</f>
        <v>CUMPLE</v>
      </c>
      <c r="AC16" s="12" t="str">
        <f>'Respuestas de formulario 1'!AC1167</f>
        <v>NO APLICA</v>
      </c>
      <c r="AD16" s="12" t="str">
        <f>'Respuestas de formulario 1'!AD1167</f>
        <v>NO APLICA</v>
      </c>
      <c r="AE16" s="12" t="str">
        <f>'Respuestas de formulario 1'!AE1167</f>
        <v>NO APLICA</v>
      </c>
      <c r="AF16" s="12" t="str">
        <f>'Respuestas de formulario 1'!AF1167</f>
        <v>NO APLICA</v>
      </c>
      <c r="AG16" s="12" t="str">
        <f>'Respuestas de formulario 1'!AG1167</f>
        <v>CUMPLE</v>
      </c>
      <c r="AH16" s="12" t="str">
        <f>'Respuestas de formulario 1'!AH1167</f>
        <v>CUMPLE</v>
      </c>
      <c r="AI16" s="12" t="str">
        <f>'Respuestas de formulario 1'!AI1167</f>
        <v>CUMPLE</v>
      </c>
      <c r="AJ16" s="12" t="str">
        <f>'Respuestas de formulario 1'!AJ1167</f>
        <v>CUMPLE</v>
      </c>
      <c r="AK16" s="12" t="str">
        <f>'Respuestas de formulario 1'!AK1167</f>
        <v>CUMPLE</v>
      </c>
      <c r="AL16" s="12" t="str">
        <f>'Respuestas de formulario 1'!AL1167</f>
        <v>CUMPLE</v>
      </c>
      <c r="AM16" s="12" t="str">
        <f>'Respuestas de formulario 1'!AM1167</f>
        <v>CUMPLE</v>
      </c>
      <c r="AN16" s="12" t="str">
        <f>'Respuestas de formulario 1'!AN1167</f>
        <v>CUMPLE</v>
      </c>
      <c r="AO16" s="12" t="str">
        <f>'Respuestas de formulario 1'!AO1167</f>
        <v>CUMPLE</v>
      </c>
      <c r="AP16" s="12" t="str">
        <f>'Respuestas de formulario 1'!AP1167</f>
        <v>CUMPLE</v>
      </c>
      <c r="AQ16" s="12" t="str">
        <f>'Respuestas de formulario 1'!AQ1167</f>
        <v>CUMPLE</v>
      </c>
      <c r="AR16" s="12" t="str">
        <f>'Respuestas de formulario 1'!AR1167</f>
        <v>CUMPLE</v>
      </c>
      <c r="AS16" s="12" t="str">
        <f>'Respuestas de formulario 1'!AS1167</f>
        <v>CUMPLE</v>
      </c>
      <c r="AT16" s="12" t="str">
        <f>'Respuestas de formulario 1'!AT1167</f>
        <v>CUMPLE</v>
      </c>
      <c r="AU16" s="12" t="str">
        <f>'Respuestas de formulario 1'!AU1167</f>
        <v>CUMPLE</v>
      </c>
      <c r="AV16" s="12" t="str">
        <f>'Respuestas de formulario 1'!AV1167</f>
        <v>CUMPLE</v>
      </c>
      <c r="AW16" s="12" t="str">
        <f>'Respuestas de formulario 1'!AW1167</f>
        <v>CUMPLE</v>
      </c>
      <c r="AX16" s="12">
        <f>'Respuestas de formulario 1'!AX1167</f>
        <v>0</v>
      </c>
      <c r="AY16" s="12" t="str">
        <f>'Respuestas de formulario 1'!AY1167</f>
        <v>Cumple</v>
      </c>
      <c r="AZ16" s="12" t="str">
        <f>'Respuestas de formulario 1'!AZ1167</f>
        <v>Cumple</v>
      </c>
      <c r="BA16" s="12" t="str">
        <f>'Respuestas de formulario 1'!BA1167</f>
        <v>Cumple</v>
      </c>
      <c r="BB16" s="12" t="str">
        <f>'Respuestas de formulario 1'!BB1167</f>
        <v>No</v>
      </c>
    </row>
    <row r="17" spans="1:54" x14ac:dyDescent="0.2">
      <c r="A17" s="11">
        <f>'Respuestas de formulario 1'!A1168</f>
        <v>45931.316420659721</v>
      </c>
      <c r="B17" s="12" t="str">
        <f>'Respuestas de formulario 1'!B1168</f>
        <v>Capitolino mateus</v>
      </c>
      <c r="C17" s="12" t="str">
        <f>'Respuestas de formulario 1'!C1168</f>
        <v>MANTENIMIENTO (CONSORCIO SAS-CFP)</v>
      </c>
      <c r="D17" s="12" t="str">
        <f>'Respuestas de formulario 1'!D1168</f>
        <v>DINA</v>
      </c>
      <c r="E17" s="12" t="str">
        <f>'Respuestas de formulario 1'!E1168</f>
        <v>EQZ286</v>
      </c>
      <c r="F17" s="12">
        <f>'Respuestas de formulario 1'!F1168</f>
        <v>98775</v>
      </c>
      <c r="G17" s="12" t="str">
        <f>'Respuestas de formulario 1'!G1168</f>
        <v>DIURNA</v>
      </c>
      <c r="H17" s="12" t="str">
        <f>'Respuestas de formulario 1'!H1168</f>
        <v>CUMPLE</v>
      </c>
      <c r="I17" s="12" t="str">
        <f>'Respuestas de formulario 1'!I1168</f>
        <v>CUMPLE</v>
      </c>
      <c r="J17" s="12" t="str">
        <f>'Respuestas de formulario 1'!J1168</f>
        <v>CUMPLE</v>
      </c>
      <c r="K17" s="12" t="str">
        <f>'Respuestas de formulario 1'!K1168</f>
        <v>CUMPLE</v>
      </c>
      <c r="L17" s="12" t="str">
        <f>'Respuestas de formulario 1'!L1168</f>
        <v>CUMPLE</v>
      </c>
      <c r="M17" s="12" t="str">
        <f>'Respuestas de formulario 1'!M1168</f>
        <v>CUMPLE</v>
      </c>
      <c r="N17" s="12" t="str">
        <f>'Respuestas de formulario 1'!N1168</f>
        <v>CUMPLE</v>
      </c>
      <c r="O17" s="12" t="str">
        <f>'Respuestas de formulario 1'!O1168</f>
        <v>CUMPLE</v>
      </c>
      <c r="P17" s="12" t="str">
        <f>'Respuestas de formulario 1'!P1168</f>
        <v>CUMPLE</v>
      </c>
      <c r="Q17" s="12" t="str">
        <f>'Respuestas de formulario 1'!Q1168</f>
        <v>CUMPLE</v>
      </c>
      <c r="R17" s="12" t="str">
        <f>'Respuestas de formulario 1'!R1168</f>
        <v>CUMPLE</v>
      </c>
      <c r="S17" s="12" t="str">
        <f>'Respuestas de formulario 1'!S1168</f>
        <v>CUMPLE</v>
      </c>
      <c r="T17" s="12" t="str">
        <f>'Respuestas de formulario 1'!T1168</f>
        <v>CUMPLE</v>
      </c>
      <c r="U17" s="12" t="str">
        <f>'Respuestas de formulario 1'!U1168</f>
        <v>CUMPLE</v>
      </c>
      <c r="V17" s="12" t="str">
        <f>'Respuestas de formulario 1'!V1168</f>
        <v>CUMPLE</v>
      </c>
      <c r="W17" s="12" t="str">
        <f>'Respuestas de formulario 1'!W1168</f>
        <v>CUMPLE</v>
      </c>
      <c r="X17" s="12" t="str">
        <f>'Respuestas de formulario 1'!X1168</f>
        <v>CUMPLE</v>
      </c>
      <c r="Y17" s="12" t="str">
        <f>'Respuestas de formulario 1'!Y1168</f>
        <v>CUMPLE</v>
      </c>
      <c r="Z17" s="12" t="str">
        <f>'Respuestas de formulario 1'!Z1168</f>
        <v>CUMPLE</v>
      </c>
      <c r="AA17" s="12" t="str">
        <f>'Respuestas de formulario 1'!AA1168</f>
        <v>CUMPLE</v>
      </c>
      <c r="AB17" s="12" t="str">
        <f>'Respuestas de formulario 1'!AB1168</f>
        <v>CUMPLE</v>
      </c>
      <c r="AC17" s="12" t="str">
        <f>'Respuestas de formulario 1'!AC1168</f>
        <v>NO APLICA</v>
      </c>
      <c r="AD17" s="12" t="str">
        <f>'Respuestas de formulario 1'!AD1168</f>
        <v>NO APLICA</v>
      </c>
      <c r="AE17" s="12" t="str">
        <f>'Respuestas de formulario 1'!AE1168</f>
        <v>NO APLICA</v>
      </c>
      <c r="AF17" s="12" t="str">
        <f>'Respuestas de formulario 1'!AF1168</f>
        <v>NO APLICA</v>
      </c>
      <c r="AG17" s="12" t="str">
        <f>'Respuestas de formulario 1'!AG1168</f>
        <v>CUMPLE</v>
      </c>
      <c r="AH17" s="12" t="str">
        <f>'Respuestas de formulario 1'!AH1168</f>
        <v>CUMPLE</v>
      </c>
      <c r="AI17" s="12" t="str">
        <f>'Respuestas de formulario 1'!AI1168</f>
        <v>CUMPLE</v>
      </c>
      <c r="AJ17" s="12" t="str">
        <f>'Respuestas de formulario 1'!AJ1168</f>
        <v>CUMPLE</v>
      </c>
      <c r="AK17" s="12" t="str">
        <f>'Respuestas de formulario 1'!AK1168</f>
        <v>CUMPLE</v>
      </c>
      <c r="AL17" s="12" t="str">
        <f>'Respuestas de formulario 1'!AL1168</f>
        <v>CUMPLE</v>
      </c>
      <c r="AM17" s="12" t="str">
        <f>'Respuestas de formulario 1'!AM1168</f>
        <v>CUMPLE</v>
      </c>
      <c r="AN17" s="12" t="str">
        <f>'Respuestas de formulario 1'!AN1168</f>
        <v>CUMPLE</v>
      </c>
      <c r="AO17" s="12" t="str">
        <f>'Respuestas de formulario 1'!AO1168</f>
        <v>CUMPLE</v>
      </c>
      <c r="AP17" s="12" t="str">
        <f>'Respuestas de formulario 1'!AP1168</f>
        <v>CUMPLE</v>
      </c>
      <c r="AQ17" s="12" t="str">
        <f>'Respuestas de formulario 1'!AQ1168</f>
        <v>CUMPLE</v>
      </c>
      <c r="AR17" s="12" t="str">
        <f>'Respuestas de formulario 1'!AR1168</f>
        <v>CUMPLE</v>
      </c>
      <c r="AS17" s="12" t="str">
        <f>'Respuestas de formulario 1'!AS1168</f>
        <v>CUMPLE</v>
      </c>
      <c r="AT17" s="12" t="str">
        <f>'Respuestas de formulario 1'!AT1168</f>
        <v>CUMPLE</v>
      </c>
      <c r="AU17" s="12" t="str">
        <f>'Respuestas de formulario 1'!AU1168</f>
        <v>CUMPLE</v>
      </c>
      <c r="AV17" s="12" t="str">
        <f>'Respuestas de formulario 1'!AV1168</f>
        <v>CUMPLE</v>
      </c>
      <c r="AW17" s="12" t="str">
        <f>'Respuestas de formulario 1'!AW1168</f>
        <v>CUMPLE</v>
      </c>
      <c r="AX17" s="12">
        <f>'Respuestas de formulario 1'!AX1168</f>
        <v>0</v>
      </c>
      <c r="AY17" s="12" t="str">
        <f>'Respuestas de formulario 1'!AY1168</f>
        <v>Cumple</v>
      </c>
      <c r="AZ17" s="12" t="str">
        <f>'Respuestas de formulario 1'!AZ1168</f>
        <v>Cumple</v>
      </c>
      <c r="BA17" s="12" t="str">
        <f>'Respuestas de formulario 1'!BA1168</f>
        <v>Cumple</v>
      </c>
      <c r="BB17" s="12" t="str">
        <f>'Respuestas de formulario 1'!BB1168</f>
        <v>No</v>
      </c>
    </row>
    <row r="18" spans="1:54" x14ac:dyDescent="0.2">
      <c r="A18" s="11">
        <f>'Respuestas de formulario 1'!A1169</f>
        <v>45931.324876990737</v>
      </c>
      <c r="B18" s="12" t="str">
        <f>'Respuestas de formulario 1'!B1169</f>
        <v xml:space="preserve">Alejandro aguja </v>
      </c>
      <c r="C18" s="12" t="str">
        <f>'Respuestas de formulario 1'!C1169</f>
        <v>MANTENIMIENTO (CONSORCIO SAS-CFP)</v>
      </c>
      <c r="D18" s="12" t="str">
        <f>'Respuestas de formulario 1'!D1169</f>
        <v>DINA</v>
      </c>
      <c r="E18" s="12" t="str">
        <f>'Respuestas de formulario 1'!E1169</f>
        <v>THS544</v>
      </c>
      <c r="F18" s="12">
        <f>'Respuestas de formulario 1'!F1169</f>
        <v>54700</v>
      </c>
      <c r="G18" s="12" t="str">
        <f>'Respuestas de formulario 1'!G1169</f>
        <v>DIURNA</v>
      </c>
      <c r="H18" s="12" t="str">
        <f>'Respuestas de formulario 1'!H1169</f>
        <v>NO CUMPLE</v>
      </c>
      <c r="I18" s="12" t="str">
        <f>'Respuestas de formulario 1'!I1169</f>
        <v>CUMPLE</v>
      </c>
      <c r="J18" s="12" t="str">
        <f>'Respuestas de formulario 1'!J1169</f>
        <v>CUMPLE</v>
      </c>
      <c r="K18" s="12" t="str">
        <f>'Respuestas de formulario 1'!K1169</f>
        <v>CUMPLE</v>
      </c>
      <c r="L18" s="12" t="str">
        <f>'Respuestas de formulario 1'!L1169</f>
        <v>CUMPLE</v>
      </c>
      <c r="M18" s="12" t="str">
        <f>'Respuestas de formulario 1'!M1169</f>
        <v>CUMPLE</v>
      </c>
      <c r="N18" s="12" t="str">
        <f>'Respuestas de formulario 1'!N1169</f>
        <v>CUMPLE</v>
      </c>
      <c r="O18" s="12" t="str">
        <f>'Respuestas de formulario 1'!O1169</f>
        <v>CUMPLE</v>
      </c>
      <c r="P18" s="12" t="str">
        <f>'Respuestas de formulario 1'!P1169</f>
        <v>CUMPLE</v>
      </c>
      <c r="Q18" s="12" t="str">
        <f>'Respuestas de formulario 1'!Q1169</f>
        <v>CUMPLE</v>
      </c>
      <c r="R18" s="12" t="str">
        <f>'Respuestas de formulario 1'!R1169</f>
        <v>CUMPLE</v>
      </c>
      <c r="S18" s="12" t="str">
        <f>'Respuestas de formulario 1'!S1169</f>
        <v>CUMPLE</v>
      </c>
      <c r="T18" s="12" t="str">
        <f>'Respuestas de formulario 1'!T1169</f>
        <v>CUMPLE</v>
      </c>
      <c r="U18" s="12" t="str">
        <f>'Respuestas de formulario 1'!U1169</f>
        <v>CUMPLE</v>
      </c>
      <c r="V18" s="12" t="str">
        <f>'Respuestas de formulario 1'!V1169</f>
        <v>CUMPLE</v>
      </c>
      <c r="W18" s="12" t="str">
        <f>'Respuestas de formulario 1'!W1169</f>
        <v>CUMPLE</v>
      </c>
      <c r="X18" s="12" t="str">
        <f>'Respuestas de formulario 1'!X1169</f>
        <v>CUMPLE</v>
      </c>
      <c r="Y18" s="12" t="str">
        <f>'Respuestas de formulario 1'!Y1169</f>
        <v>CUMPLE</v>
      </c>
      <c r="Z18" s="12" t="str">
        <f>'Respuestas de formulario 1'!Z1169</f>
        <v>CUMPLE</v>
      </c>
      <c r="AA18" s="12" t="str">
        <f>'Respuestas de formulario 1'!AA1169</f>
        <v>CUMPLE</v>
      </c>
      <c r="AB18" s="12" t="str">
        <f>'Respuestas de formulario 1'!AB1169</f>
        <v>CUMPLE</v>
      </c>
      <c r="AC18" s="12" t="str">
        <f>'Respuestas de formulario 1'!AC1169</f>
        <v>NO APLICA</v>
      </c>
      <c r="AD18" s="12" t="str">
        <f>'Respuestas de formulario 1'!AD1169</f>
        <v>NO APLICA</v>
      </c>
      <c r="AE18" s="12" t="str">
        <f>'Respuestas de formulario 1'!AE1169</f>
        <v>NO APLICA</v>
      </c>
      <c r="AF18" s="12" t="str">
        <f>'Respuestas de formulario 1'!AF1169</f>
        <v>NO APLICA</v>
      </c>
      <c r="AG18" s="12" t="str">
        <f>'Respuestas de formulario 1'!AG1169</f>
        <v>CUMPLE</v>
      </c>
      <c r="AH18" s="12" t="str">
        <f>'Respuestas de formulario 1'!AH1169</f>
        <v>CUMPLE</v>
      </c>
      <c r="AI18" s="12" t="str">
        <f>'Respuestas de formulario 1'!AI1169</f>
        <v>CUMPLE</v>
      </c>
      <c r="AJ18" s="12" t="str">
        <f>'Respuestas de formulario 1'!AJ1169</f>
        <v>CUMPLE</v>
      </c>
      <c r="AK18" s="12" t="str">
        <f>'Respuestas de formulario 1'!AK1169</f>
        <v>CUMPLE</v>
      </c>
      <c r="AL18" s="12" t="str">
        <f>'Respuestas de formulario 1'!AL1169</f>
        <v>CUMPLE</v>
      </c>
      <c r="AM18" s="12" t="str">
        <f>'Respuestas de formulario 1'!AM1169</f>
        <v>CUMPLE</v>
      </c>
      <c r="AN18" s="12" t="str">
        <f>'Respuestas de formulario 1'!AN1169</f>
        <v>CUMPLE</v>
      </c>
      <c r="AO18" s="12" t="str">
        <f>'Respuestas de formulario 1'!AO1169</f>
        <v>CUMPLE</v>
      </c>
      <c r="AP18" s="12" t="str">
        <f>'Respuestas de formulario 1'!AP1169</f>
        <v>CUMPLE</v>
      </c>
      <c r="AQ18" s="12" t="str">
        <f>'Respuestas de formulario 1'!AQ1169</f>
        <v>CUMPLE</v>
      </c>
      <c r="AR18" s="12" t="str">
        <f>'Respuestas de formulario 1'!AR1169</f>
        <v>CUMPLE</v>
      </c>
      <c r="AS18" s="12" t="str">
        <f>'Respuestas de formulario 1'!AS1169</f>
        <v>CUMPLE</v>
      </c>
      <c r="AT18" s="12" t="str">
        <f>'Respuestas de formulario 1'!AT1169</f>
        <v>CUMPLE</v>
      </c>
      <c r="AU18" s="12" t="str">
        <f>'Respuestas de formulario 1'!AU1169</f>
        <v>CUMPLE</v>
      </c>
      <c r="AV18" s="12" t="str">
        <f>'Respuestas de formulario 1'!AV1169</f>
        <v>CUMPLE</v>
      </c>
      <c r="AW18" s="12" t="str">
        <f>'Respuestas de formulario 1'!AW1169</f>
        <v>CUMPLE</v>
      </c>
      <c r="AX18" s="12">
        <f>'Respuestas de formulario 1'!AX1169</f>
        <v>0</v>
      </c>
      <c r="AY18" s="12" t="str">
        <f>'Respuestas de formulario 1'!AY1169</f>
        <v>Cumple</v>
      </c>
      <c r="AZ18" s="12" t="str">
        <f>'Respuestas de formulario 1'!AZ1169</f>
        <v>Cumple</v>
      </c>
      <c r="BA18" s="12" t="str">
        <f>'Respuestas de formulario 1'!BA1169</f>
        <v>Cumple</v>
      </c>
      <c r="BB18" s="12" t="str">
        <f>'Respuestas de formulario 1'!BB1169</f>
        <v>No</v>
      </c>
    </row>
    <row r="19" spans="1:54" x14ac:dyDescent="0.2">
      <c r="A19" s="11">
        <f>'Respuestas de formulario 1'!A1170</f>
        <v>45931.333970729167</v>
      </c>
      <c r="B19" s="12" t="str">
        <f>'Respuestas de formulario 1'!B1170</f>
        <v xml:space="preserve">Jin Ramírez </v>
      </c>
      <c r="C19" s="12" t="str">
        <f>'Respuestas de formulario 1'!C1170</f>
        <v>MANTENIMIENTO (CONSORCIO SAS-CFP)</v>
      </c>
      <c r="D19" s="12" t="str">
        <f>'Respuestas de formulario 1'!D1170</f>
        <v>DINA</v>
      </c>
      <c r="E19" s="12" t="str">
        <f>'Respuestas de formulario 1'!E1170</f>
        <v>TTT055</v>
      </c>
      <c r="F19" s="12">
        <f>'Respuestas de formulario 1'!F1170</f>
        <v>105511</v>
      </c>
      <c r="G19" s="12" t="str">
        <f>'Respuestas de formulario 1'!G1170</f>
        <v>DIURNA</v>
      </c>
      <c r="H19" s="12" t="str">
        <f>'Respuestas de formulario 1'!H1170</f>
        <v>CUMPLE</v>
      </c>
      <c r="I19" s="12" t="str">
        <f>'Respuestas de formulario 1'!I1170</f>
        <v>CUMPLE</v>
      </c>
      <c r="J19" s="12" t="str">
        <f>'Respuestas de formulario 1'!J1170</f>
        <v>CUMPLE</v>
      </c>
      <c r="K19" s="12" t="str">
        <f>'Respuestas de formulario 1'!K1170</f>
        <v>CUMPLE</v>
      </c>
      <c r="L19" s="12" t="str">
        <f>'Respuestas de formulario 1'!L1170</f>
        <v>CUMPLE</v>
      </c>
      <c r="M19" s="12" t="str">
        <f>'Respuestas de formulario 1'!M1170</f>
        <v>CUMPLE</v>
      </c>
      <c r="N19" s="12" t="str">
        <f>'Respuestas de formulario 1'!N1170</f>
        <v>CUMPLE</v>
      </c>
      <c r="O19" s="12" t="str">
        <f>'Respuestas de formulario 1'!O1170</f>
        <v>CUMPLE</v>
      </c>
      <c r="P19" s="12" t="str">
        <f>'Respuestas de formulario 1'!P1170</f>
        <v>CUMPLE</v>
      </c>
      <c r="Q19" s="12" t="str">
        <f>'Respuestas de formulario 1'!Q1170</f>
        <v>CUMPLE</v>
      </c>
      <c r="R19" s="12" t="str">
        <f>'Respuestas de formulario 1'!R1170</f>
        <v>CUMPLE</v>
      </c>
      <c r="S19" s="12" t="str">
        <f>'Respuestas de formulario 1'!S1170</f>
        <v>CUMPLE</v>
      </c>
      <c r="T19" s="12" t="str">
        <f>'Respuestas de formulario 1'!T1170</f>
        <v>CUMPLE</v>
      </c>
      <c r="U19" s="12" t="str">
        <f>'Respuestas de formulario 1'!U1170</f>
        <v>CUMPLE</v>
      </c>
      <c r="V19" s="12" t="str">
        <f>'Respuestas de formulario 1'!V1170</f>
        <v>CUMPLE</v>
      </c>
      <c r="W19" s="12" t="str">
        <f>'Respuestas de formulario 1'!W1170</f>
        <v>CUMPLE</v>
      </c>
      <c r="X19" s="12" t="str">
        <f>'Respuestas de formulario 1'!X1170</f>
        <v>CUMPLE</v>
      </c>
      <c r="Y19" s="12" t="str">
        <f>'Respuestas de formulario 1'!Y1170</f>
        <v>CUMPLE</v>
      </c>
      <c r="Z19" s="12" t="str">
        <f>'Respuestas de formulario 1'!Z1170</f>
        <v>CUMPLE</v>
      </c>
      <c r="AA19" s="12" t="str">
        <f>'Respuestas de formulario 1'!AA1170</f>
        <v>CUMPLE</v>
      </c>
      <c r="AB19" s="12" t="str">
        <f>'Respuestas de formulario 1'!AB1170</f>
        <v>CUMPLE</v>
      </c>
      <c r="AC19" s="12" t="str">
        <f>'Respuestas de formulario 1'!AC1170</f>
        <v>CUMPLE</v>
      </c>
      <c r="AD19" s="12" t="str">
        <f>'Respuestas de formulario 1'!AD1170</f>
        <v>CUMPLE</v>
      </c>
      <c r="AE19" s="12" t="str">
        <f>'Respuestas de formulario 1'!AE1170</f>
        <v>CUMPLE</v>
      </c>
      <c r="AF19" s="12" t="str">
        <f>'Respuestas de formulario 1'!AF1170</f>
        <v>CUMPLE</v>
      </c>
      <c r="AG19" s="12" t="str">
        <f>'Respuestas de formulario 1'!AG1170</f>
        <v>CUMPLE</v>
      </c>
      <c r="AH19" s="12" t="str">
        <f>'Respuestas de formulario 1'!AH1170</f>
        <v>CUMPLE</v>
      </c>
      <c r="AI19" s="12" t="str">
        <f>'Respuestas de formulario 1'!AI1170</f>
        <v>CUMPLE</v>
      </c>
      <c r="AJ19" s="12" t="str">
        <f>'Respuestas de formulario 1'!AJ1170</f>
        <v>CUMPLE</v>
      </c>
      <c r="AK19" s="12" t="str">
        <f>'Respuestas de formulario 1'!AK1170</f>
        <v>CUMPLE</v>
      </c>
      <c r="AL19" s="12" t="str">
        <f>'Respuestas de formulario 1'!AL1170</f>
        <v>CUMPLE</v>
      </c>
      <c r="AM19" s="12" t="str">
        <f>'Respuestas de formulario 1'!AM1170</f>
        <v>CUMPLE</v>
      </c>
      <c r="AN19" s="12" t="str">
        <f>'Respuestas de formulario 1'!AN1170</f>
        <v>CUMPLE</v>
      </c>
      <c r="AO19" s="12" t="str">
        <f>'Respuestas de formulario 1'!AO1170</f>
        <v>CUMPLE</v>
      </c>
      <c r="AP19" s="12" t="str">
        <f>'Respuestas de formulario 1'!AP1170</f>
        <v>CUMPLE</v>
      </c>
      <c r="AQ19" s="12" t="str">
        <f>'Respuestas de formulario 1'!AQ1170</f>
        <v>CUMPLE</v>
      </c>
      <c r="AR19" s="12" t="str">
        <f>'Respuestas de formulario 1'!AR1170</f>
        <v>CUMPLE</v>
      </c>
      <c r="AS19" s="12" t="str">
        <f>'Respuestas de formulario 1'!AS1170</f>
        <v>CUMPLE</v>
      </c>
      <c r="AT19" s="12" t="str">
        <f>'Respuestas de formulario 1'!AT1170</f>
        <v>CUMPLE</v>
      </c>
      <c r="AU19" s="12" t="str">
        <f>'Respuestas de formulario 1'!AU1170</f>
        <v>CUMPLE</v>
      </c>
      <c r="AV19" s="12" t="str">
        <f>'Respuestas de formulario 1'!AV1170</f>
        <v>CUMPLE</v>
      </c>
      <c r="AW19" s="12" t="str">
        <f>'Respuestas de formulario 1'!AW1170</f>
        <v>CUMPLE</v>
      </c>
      <c r="AX19" s="12" t="str">
        <f>'Respuestas de formulario 1'!AX1170</f>
        <v xml:space="preserve">* sistema de embrague presenta aún fallas, sé requiere mantenimiento o cambio 
* Compresor de aire para trabajo de lubricación, presenta fallas, se requiere mantenimiento 
* Forros para canecas de 55 están en mal estado, se requiere cambio </v>
      </c>
      <c r="AY19" s="12" t="str">
        <f>'Respuestas de formulario 1'!AY1170</f>
        <v>Cumple</v>
      </c>
      <c r="AZ19" s="12" t="str">
        <f>'Respuestas de formulario 1'!AZ1170</f>
        <v>Cumple</v>
      </c>
      <c r="BA19" s="12" t="str">
        <f>'Respuestas de formulario 1'!BA1170</f>
        <v>Cumple</v>
      </c>
      <c r="BB19" s="12" t="str">
        <f>'Respuestas de formulario 1'!BB1170</f>
        <v>No</v>
      </c>
    </row>
    <row r="20" spans="1:54" x14ac:dyDescent="0.2">
      <c r="A20" s="11">
        <f>'Respuestas de formulario 1'!A1171</f>
        <v>45931.334850636573</v>
      </c>
      <c r="B20" s="12" t="str">
        <f>'Respuestas de formulario 1'!B1171</f>
        <v xml:space="preserve">Yilber Losada </v>
      </c>
      <c r="C20" s="12" t="str">
        <f>'Respuestas de formulario 1'!C1171</f>
        <v>OPERACIÓN</v>
      </c>
      <c r="D20" s="12" t="str">
        <f>'Respuestas de formulario 1'!D1171</f>
        <v>DINA</v>
      </c>
      <c r="E20" s="12" t="str">
        <f>'Respuestas de formulario 1'!E1171</f>
        <v>WPT278</v>
      </c>
      <c r="F20" s="12">
        <f>'Respuestas de formulario 1'!F1171</f>
        <v>141049</v>
      </c>
      <c r="G20" s="12" t="str">
        <f>'Respuestas de formulario 1'!G1171</f>
        <v>DIURNA</v>
      </c>
      <c r="H20" s="12" t="str">
        <f>'Respuestas de formulario 1'!H1171</f>
        <v>CUMPLE</v>
      </c>
      <c r="I20" s="12" t="str">
        <f>'Respuestas de formulario 1'!I1171</f>
        <v>CUMPLE</v>
      </c>
      <c r="J20" s="12" t="str">
        <f>'Respuestas de formulario 1'!J1171</f>
        <v>CUMPLE</v>
      </c>
      <c r="K20" s="12" t="str">
        <f>'Respuestas de formulario 1'!K1171</f>
        <v>CUMPLE</v>
      </c>
      <c r="L20" s="12" t="str">
        <f>'Respuestas de formulario 1'!L1171</f>
        <v>CUMPLE</v>
      </c>
      <c r="M20" s="12" t="str">
        <f>'Respuestas de formulario 1'!M1171</f>
        <v>CUMPLE</v>
      </c>
      <c r="N20" s="12" t="str">
        <f>'Respuestas de formulario 1'!N1171</f>
        <v>CUMPLE</v>
      </c>
      <c r="O20" s="12" t="str">
        <f>'Respuestas de formulario 1'!O1171</f>
        <v>CUMPLE</v>
      </c>
      <c r="P20" s="12" t="str">
        <f>'Respuestas de formulario 1'!P1171</f>
        <v>CUMPLE</v>
      </c>
      <c r="Q20" s="12" t="str">
        <f>'Respuestas de formulario 1'!Q1171</f>
        <v>CUMPLE</v>
      </c>
      <c r="R20" s="12" t="str">
        <f>'Respuestas de formulario 1'!R1171</f>
        <v>CUMPLE</v>
      </c>
      <c r="S20" s="12" t="str">
        <f>'Respuestas de formulario 1'!S1171</f>
        <v>CUMPLE</v>
      </c>
      <c r="T20" s="12" t="str">
        <f>'Respuestas de formulario 1'!T1171</f>
        <v>CUMPLE</v>
      </c>
      <c r="U20" s="12" t="str">
        <f>'Respuestas de formulario 1'!U1171</f>
        <v>CUMPLE</v>
      </c>
      <c r="V20" s="12" t="str">
        <f>'Respuestas de formulario 1'!V1171</f>
        <v>CUMPLE</v>
      </c>
      <c r="W20" s="12" t="str">
        <f>'Respuestas de formulario 1'!W1171</f>
        <v>CUMPLE</v>
      </c>
      <c r="X20" s="12" t="str">
        <f>'Respuestas de formulario 1'!X1171</f>
        <v>CUMPLE</v>
      </c>
      <c r="Y20" s="12" t="str">
        <f>'Respuestas de formulario 1'!Y1171</f>
        <v>CUMPLE</v>
      </c>
      <c r="Z20" s="12" t="str">
        <f>'Respuestas de formulario 1'!Z1171</f>
        <v>CUMPLE</v>
      </c>
      <c r="AA20" s="12" t="str">
        <f>'Respuestas de formulario 1'!AA1171</f>
        <v>CUMPLE</v>
      </c>
      <c r="AB20" s="12" t="str">
        <f>'Respuestas de formulario 1'!AB1171</f>
        <v>CUMPLE</v>
      </c>
      <c r="AC20" s="12" t="str">
        <f>'Respuestas de formulario 1'!AC1171</f>
        <v>NO APLICA</v>
      </c>
      <c r="AD20" s="12" t="str">
        <f>'Respuestas de formulario 1'!AD1171</f>
        <v>NO APLICA</v>
      </c>
      <c r="AE20" s="12" t="str">
        <f>'Respuestas de formulario 1'!AE1171</f>
        <v>NO APLICA</v>
      </c>
      <c r="AF20" s="12" t="str">
        <f>'Respuestas de formulario 1'!AF1171</f>
        <v>NO APLICA</v>
      </c>
      <c r="AG20" s="12" t="str">
        <f>'Respuestas de formulario 1'!AG1171</f>
        <v>CUMPLE</v>
      </c>
      <c r="AH20" s="12" t="str">
        <f>'Respuestas de formulario 1'!AH1171</f>
        <v>CUMPLE</v>
      </c>
      <c r="AI20" s="12" t="str">
        <f>'Respuestas de formulario 1'!AI1171</f>
        <v>CUMPLE</v>
      </c>
      <c r="AJ20" s="12" t="str">
        <f>'Respuestas de formulario 1'!AJ1171</f>
        <v>CUMPLE</v>
      </c>
      <c r="AK20" s="12" t="str">
        <f>'Respuestas de formulario 1'!AK1171</f>
        <v>CUMPLE</v>
      </c>
      <c r="AL20" s="12" t="str">
        <f>'Respuestas de formulario 1'!AL1171</f>
        <v>CUMPLE</v>
      </c>
      <c r="AM20" s="12" t="str">
        <f>'Respuestas de formulario 1'!AM1171</f>
        <v>CUMPLE</v>
      </c>
      <c r="AN20" s="12" t="str">
        <f>'Respuestas de formulario 1'!AN1171</f>
        <v>CUMPLE</v>
      </c>
      <c r="AO20" s="12" t="str">
        <f>'Respuestas de formulario 1'!AO1171</f>
        <v>CUMPLE</v>
      </c>
      <c r="AP20" s="12" t="str">
        <f>'Respuestas de formulario 1'!AP1171</f>
        <v>CUMPLE</v>
      </c>
      <c r="AQ20" s="12" t="str">
        <f>'Respuestas de formulario 1'!AQ1171</f>
        <v>CUMPLE</v>
      </c>
      <c r="AR20" s="12" t="str">
        <f>'Respuestas de formulario 1'!AR1171</f>
        <v>CUMPLE</v>
      </c>
      <c r="AS20" s="12" t="str">
        <f>'Respuestas de formulario 1'!AS1171</f>
        <v>CUMPLE</v>
      </c>
      <c r="AT20" s="12" t="str">
        <f>'Respuestas de formulario 1'!AT1171</f>
        <v>CUMPLE</v>
      </c>
      <c r="AU20" s="12" t="str">
        <f>'Respuestas de formulario 1'!AU1171</f>
        <v>CUMPLE</v>
      </c>
      <c r="AV20" s="12" t="str">
        <f>'Respuestas de formulario 1'!AV1171</f>
        <v>CUMPLE</v>
      </c>
      <c r="AW20" s="12" t="str">
        <f>'Respuestas de formulario 1'!AW1171</f>
        <v>CUMPLE</v>
      </c>
      <c r="AX20" s="12">
        <f>'Respuestas de formulario 1'!AX1171</f>
        <v>0</v>
      </c>
      <c r="AY20" s="12" t="str">
        <f>'Respuestas de formulario 1'!AY1171</f>
        <v>Cumple</v>
      </c>
      <c r="AZ20" s="12" t="str">
        <f>'Respuestas de formulario 1'!AZ1171</f>
        <v>Cumple</v>
      </c>
      <c r="BA20" s="12" t="str">
        <f>'Respuestas de formulario 1'!BA1171</f>
        <v>Cumple</v>
      </c>
      <c r="BB20" s="12" t="str">
        <f>'Respuestas de formulario 1'!BB1171</f>
        <v>Si</v>
      </c>
    </row>
    <row r="21" spans="1:54" x14ac:dyDescent="0.2">
      <c r="A21" s="11">
        <f>'Respuestas de formulario 1'!A1172</f>
        <v>45931.341811446764</v>
      </c>
      <c r="B21" s="12" t="str">
        <f>'Respuestas de formulario 1'!B1172</f>
        <v xml:space="preserve">Jorge Lasso diaz </v>
      </c>
      <c r="C21" s="12" t="str">
        <f>'Respuestas de formulario 1'!C1172</f>
        <v>OPERACIÓN</v>
      </c>
      <c r="D21" s="12" t="str">
        <f>'Respuestas de formulario 1'!D1172</f>
        <v>DINA</v>
      </c>
      <c r="E21" s="12" t="str">
        <f>'Respuestas de formulario 1'!E1172</f>
        <v>THQ136</v>
      </c>
      <c r="F21" s="12">
        <f>'Respuestas de formulario 1'!F1172</f>
        <v>73153</v>
      </c>
      <c r="G21" s="12" t="str">
        <f>'Respuestas de formulario 1'!G1172</f>
        <v>DIURNA</v>
      </c>
      <c r="H21" s="12" t="str">
        <f>'Respuestas de formulario 1'!H1172</f>
        <v>CUMPLE</v>
      </c>
      <c r="I21" s="12" t="str">
        <f>'Respuestas de formulario 1'!I1172</f>
        <v>CUMPLE</v>
      </c>
      <c r="J21" s="12" t="str">
        <f>'Respuestas de formulario 1'!J1172</f>
        <v>CUMPLE</v>
      </c>
      <c r="K21" s="12" t="str">
        <f>'Respuestas de formulario 1'!K1172</f>
        <v>CUMPLE</v>
      </c>
      <c r="L21" s="12" t="str">
        <f>'Respuestas de formulario 1'!L1172</f>
        <v>CUMPLE</v>
      </c>
      <c r="M21" s="12" t="str">
        <f>'Respuestas de formulario 1'!M1172</f>
        <v>CUMPLE</v>
      </c>
      <c r="N21" s="12" t="str">
        <f>'Respuestas de formulario 1'!N1172</f>
        <v>CUMPLE</v>
      </c>
      <c r="O21" s="12" t="str">
        <f>'Respuestas de formulario 1'!O1172</f>
        <v>CUMPLE</v>
      </c>
      <c r="P21" s="12" t="str">
        <f>'Respuestas de formulario 1'!P1172</f>
        <v>CUMPLE</v>
      </c>
      <c r="Q21" s="12" t="str">
        <f>'Respuestas de formulario 1'!Q1172</f>
        <v>CUMPLE</v>
      </c>
      <c r="R21" s="12" t="str">
        <f>'Respuestas de formulario 1'!R1172</f>
        <v>CUMPLE</v>
      </c>
      <c r="S21" s="12" t="str">
        <f>'Respuestas de formulario 1'!S1172</f>
        <v>CUMPLE</v>
      </c>
      <c r="T21" s="12" t="str">
        <f>'Respuestas de formulario 1'!T1172</f>
        <v>CUMPLE</v>
      </c>
      <c r="U21" s="12" t="str">
        <f>'Respuestas de formulario 1'!U1172</f>
        <v>CUMPLE</v>
      </c>
      <c r="V21" s="12" t="str">
        <f>'Respuestas de formulario 1'!V1172</f>
        <v>CUMPLE</v>
      </c>
      <c r="W21" s="12" t="str">
        <f>'Respuestas de formulario 1'!W1172</f>
        <v>CUMPLE</v>
      </c>
      <c r="X21" s="12" t="str">
        <f>'Respuestas de formulario 1'!X1172</f>
        <v>CUMPLE</v>
      </c>
      <c r="Y21" s="12" t="str">
        <f>'Respuestas de formulario 1'!Y1172</f>
        <v>CUMPLE</v>
      </c>
      <c r="Z21" s="12" t="str">
        <f>'Respuestas de formulario 1'!Z1172</f>
        <v>CUMPLE</v>
      </c>
      <c r="AA21" s="12" t="str">
        <f>'Respuestas de formulario 1'!AA1172</f>
        <v>CUMPLE</v>
      </c>
      <c r="AB21" s="12" t="str">
        <f>'Respuestas de formulario 1'!AB1172</f>
        <v>CUMPLE</v>
      </c>
      <c r="AC21" s="12" t="str">
        <f>'Respuestas de formulario 1'!AC1172</f>
        <v>CUMPLE</v>
      </c>
      <c r="AD21" s="12" t="str">
        <f>'Respuestas de formulario 1'!AD1172</f>
        <v>NO APLICA</v>
      </c>
      <c r="AE21" s="12" t="str">
        <f>'Respuestas de formulario 1'!AE1172</f>
        <v>NO APLICA</v>
      </c>
      <c r="AF21" s="12" t="str">
        <f>'Respuestas de formulario 1'!AF1172</f>
        <v>NO APLICA</v>
      </c>
      <c r="AG21" s="12" t="str">
        <f>'Respuestas de formulario 1'!AG1172</f>
        <v>CUMPLE</v>
      </c>
      <c r="AH21" s="12" t="str">
        <f>'Respuestas de formulario 1'!AH1172</f>
        <v>CUMPLE</v>
      </c>
      <c r="AI21" s="12" t="str">
        <f>'Respuestas de formulario 1'!AI1172</f>
        <v>CUMPLE</v>
      </c>
      <c r="AJ21" s="12" t="str">
        <f>'Respuestas de formulario 1'!AJ1172</f>
        <v>CUMPLE</v>
      </c>
      <c r="AK21" s="12" t="str">
        <f>'Respuestas de formulario 1'!AK1172</f>
        <v>CUMPLE</v>
      </c>
      <c r="AL21" s="12" t="str">
        <f>'Respuestas de formulario 1'!AL1172</f>
        <v>CUMPLE</v>
      </c>
      <c r="AM21" s="12" t="str">
        <f>'Respuestas de formulario 1'!AM1172</f>
        <v>CUMPLE</v>
      </c>
      <c r="AN21" s="12" t="str">
        <f>'Respuestas de formulario 1'!AN1172</f>
        <v>CUMPLE</v>
      </c>
      <c r="AO21" s="12" t="str">
        <f>'Respuestas de formulario 1'!AO1172</f>
        <v>CUMPLE</v>
      </c>
      <c r="AP21" s="12" t="str">
        <f>'Respuestas de formulario 1'!AP1172</f>
        <v>CUMPLE</v>
      </c>
      <c r="AQ21" s="12" t="str">
        <f>'Respuestas de formulario 1'!AQ1172</f>
        <v>CUMPLE</v>
      </c>
      <c r="AR21" s="12" t="str">
        <f>'Respuestas de formulario 1'!AR1172</f>
        <v>CUMPLE</v>
      </c>
      <c r="AS21" s="12" t="str">
        <f>'Respuestas de formulario 1'!AS1172</f>
        <v>CUMPLE</v>
      </c>
      <c r="AT21" s="12" t="str">
        <f>'Respuestas de formulario 1'!AT1172</f>
        <v>CUMPLE</v>
      </c>
      <c r="AU21" s="12" t="str">
        <f>'Respuestas de formulario 1'!AU1172</f>
        <v>CUMPLE</v>
      </c>
      <c r="AV21" s="12" t="str">
        <f>'Respuestas de formulario 1'!AV1172</f>
        <v>CUMPLE</v>
      </c>
      <c r="AW21" s="12" t="str">
        <f>'Respuestas de formulario 1'!AW1172</f>
        <v>CUMPLE</v>
      </c>
      <c r="AX21" s="12">
        <f>'Respuestas de formulario 1'!AX1172</f>
        <v>0</v>
      </c>
      <c r="AY21" s="12" t="str">
        <f>'Respuestas de formulario 1'!AY1172</f>
        <v>Cumple</v>
      </c>
      <c r="AZ21" s="12" t="str">
        <f>'Respuestas de formulario 1'!AZ1172</f>
        <v>Cumple</v>
      </c>
      <c r="BA21" s="12" t="str">
        <f>'Respuestas de formulario 1'!BA1172</f>
        <v>Cumple</v>
      </c>
      <c r="BB21" s="12" t="str">
        <f>'Respuestas de formulario 1'!BB1172</f>
        <v>No</v>
      </c>
    </row>
    <row r="22" spans="1:54" x14ac:dyDescent="0.2">
      <c r="A22" s="11">
        <f>'Respuestas de formulario 1'!A1173</f>
        <v>45931.34363768519</v>
      </c>
      <c r="B22" s="12" t="str">
        <f>'Respuestas de formulario 1'!B1173</f>
        <v xml:space="preserve">José Vicente Álvarez Arias </v>
      </c>
      <c r="C22" s="12" t="str">
        <f>'Respuestas de formulario 1'!C1173</f>
        <v>OPERACIÓN</v>
      </c>
      <c r="D22" s="12" t="str">
        <f>'Respuestas de formulario 1'!D1173</f>
        <v>DINA</v>
      </c>
      <c r="E22" s="12" t="str">
        <f>'Respuestas de formulario 1'!E1173</f>
        <v>WPT246</v>
      </c>
      <c r="F22" s="12">
        <f>'Respuestas de formulario 1'!F1173</f>
        <v>92674</v>
      </c>
      <c r="G22" s="12" t="str">
        <f>'Respuestas de formulario 1'!G1173</f>
        <v>DIURNA</v>
      </c>
      <c r="H22" s="12" t="str">
        <f>'Respuestas de formulario 1'!H1173</f>
        <v>CUMPLE</v>
      </c>
      <c r="I22" s="12" t="str">
        <f>'Respuestas de formulario 1'!I1173</f>
        <v>CUMPLE</v>
      </c>
      <c r="J22" s="12" t="str">
        <f>'Respuestas de formulario 1'!J1173</f>
        <v>CUMPLE</v>
      </c>
      <c r="K22" s="12" t="str">
        <f>'Respuestas de formulario 1'!K1173</f>
        <v>CUMPLE</v>
      </c>
      <c r="L22" s="12" t="str">
        <f>'Respuestas de formulario 1'!L1173</f>
        <v>CUMPLE</v>
      </c>
      <c r="M22" s="12" t="str">
        <f>'Respuestas de formulario 1'!M1173</f>
        <v>CUMPLE</v>
      </c>
      <c r="N22" s="12" t="str">
        <f>'Respuestas de formulario 1'!N1173</f>
        <v>CUMPLE</v>
      </c>
      <c r="O22" s="12" t="str">
        <f>'Respuestas de formulario 1'!O1173</f>
        <v>CUMPLE</v>
      </c>
      <c r="P22" s="12" t="str">
        <f>'Respuestas de formulario 1'!P1173</f>
        <v>CUMPLE</v>
      </c>
      <c r="Q22" s="12" t="str">
        <f>'Respuestas de formulario 1'!Q1173</f>
        <v>CUMPLE</v>
      </c>
      <c r="R22" s="12" t="str">
        <f>'Respuestas de formulario 1'!R1173</f>
        <v>CUMPLE</v>
      </c>
      <c r="S22" s="12" t="str">
        <f>'Respuestas de formulario 1'!S1173</f>
        <v>CUMPLE</v>
      </c>
      <c r="T22" s="12" t="str">
        <f>'Respuestas de formulario 1'!T1173</f>
        <v>CUMPLE</v>
      </c>
      <c r="U22" s="12" t="str">
        <f>'Respuestas de formulario 1'!U1173</f>
        <v>CUMPLE</v>
      </c>
      <c r="V22" s="12" t="str">
        <f>'Respuestas de formulario 1'!V1173</f>
        <v>CUMPLE</v>
      </c>
      <c r="W22" s="12" t="str">
        <f>'Respuestas de formulario 1'!W1173</f>
        <v>CUMPLE</v>
      </c>
      <c r="X22" s="12" t="str">
        <f>'Respuestas de formulario 1'!X1173</f>
        <v>CUMPLE</v>
      </c>
      <c r="Y22" s="12" t="str">
        <f>'Respuestas de formulario 1'!Y1173</f>
        <v>CUMPLE</v>
      </c>
      <c r="Z22" s="12" t="str">
        <f>'Respuestas de formulario 1'!Z1173</f>
        <v>CUMPLE</v>
      </c>
      <c r="AA22" s="12" t="str">
        <f>'Respuestas de formulario 1'!AA1173</f>
        <v>CUMPLE</v>
      </c>
      <c r="AB22" s="12" t="str">
        <f>'Respuestas de formulario 1'!AB1173</f>
        <v>CUMPLE</v>
      </c>
      <c r="AC22" s="12" t="str">
        <f>'Respuestas de formulario 1'!AC1173</f>
        <v>NO APLICA</v>
      </c>
      <c r="AD22" s="12" t="str">
        <f>'Respuestas de formulario 1'!AD1173</f>
        <v>NO APLICA</v>
      </c>
      <c r="AE22" s="12" t="str">
        <f>'Respuestas de formulario 1'!AE1173</f>
        <v>NO APLICA</v>
      </c>
      <c r="AF22" s="12" t="str">
        <f>'Respuestas de formulario 1'!AF1173</f>
        <v>NO APLICA</v>
      </c>
      <c r="AG22" s="12" t="str">
        <f>'Respuestas de formulario 1'!AG1173</f>
        <v>CUMPLE</v>
      </c>
      <c r="AH22" s="12" t="str">
        <f>'Respuestas de formulario 1'!AH1173</f>
        <v>CUMPLE</v>
      </c>
      <c r="AI22" s="12" t="str">
        <f>'Respuestas de formulario 1'!AI1173</f>
        <v>CUMPLE</v>
      </c>
      <c r="AJ22" s="12" t="str">
        <f>'Respuestas de formulario 1'!AJ1173</f>
        <v>CUMPLE</v>
      </c>
      <c r="AK22" s="12" t="str">
        <f>'Respuestas de formulario 1'!AK1173</f>
        <v>CUMPLE</v>
      </c>
      <c r="AL22" s="12" t="str">
        <f>'Respuestas de formulario 1'!AL1173</f>
        <v>CUMPLE</v>
      </c>
      <c r="AM22" s="12" t="str">
        <f>'Respuestas de formulario 1'!AM1173</f>
        <v>CUMPLE</v>
      </c>
      <c r="AN22" s="12" t="str">
        <f>'Respuestas de formulario 1'!AN1173</f>
        <v>CUMPLE</v>
      </c>
      <c r="AO22" s="12" t="str">
        <f>'Respuestas de formulario 1'!AO1173</f>
        <v>CUMPLE</v>
      </c>
      <c r="AP22" s="12" t="str">
        <f>'Respuestas de formulario 1'!AP1173</f>
        <v>CUMPLE</v>
      </c>
      <c r="AQ22" s="12" t="str">
        <f>'Respuestas de formulario 1'!AQ1173</f>
        <v>CUMPLE</v>
      </c>
      <c r="AR22" s="12" t="str">
        <f>'Respuestas de formulario 1'!AR1173</f>
        <v>CUMPLE</v>
      </c>
      <c r="AS22" s="12" t="str">
        <f>'Respuestas de formulario 1'!AS1173</f>
        <v>CUMPLE</v>
      </c>
      <c r="AT22" s="12" t="str">
        <f>'Respuestas de formulario 1'!AT1173</f>
        <v>CUMPLE</v>
      </c>
      <c r="AU22" s="12" t="str">
        <f>'Respuestas de formulario 1'!AU1173</f>
        <v>CUMPLE</v>
      </c>
      <c r="AV22" s="12" t="str">
        <f>'Respuestas de formulario 1'!AV1173</f>
        <v>CUMPLE</v>
      </c>
      <c r="AW22" s="12" t="str">
        <f>'Respuestas de formulario 1'!AW1173</f>
        <v>CUMPLE</v>
      </c>
      <c r="AX22" s="12" t="str">
        <f>'Respuestas de formulario 1'!AX1173</f>
        <v xml:space="preserve">Presenta demora en encendido </v>
      </c>
      <c r="AY22" s="12" t="str">
        <f>'Respuestas de formulario 1'!AY1173</f>
        <v>Cumple</v>
      </c>
      <c r="AZ22" s="12" t="str">
        <f>'Respuestas de formulario 1'!AZ1173</f>
        <v>Cumple</v>
      </c>
      <c r="BA22" s="12" t="str">
        <f>'Respuestas de formulario 1'!BA1173</f>
        <v>Cumple</v>
      </c>
      <c r="BB22" s="12" t="str">
        <f>'Respuestas de formulario 1'!BB1173</f>
        <v>No</v>
      </c>
    </row>
    <row r="23" spans="1:54" x14ac:dyDescent="0.2">
      <c r="A23" s="11">
        <f>'Respuestas de formulario 1'!A1174</f>
        <v>45931.344816076387</v>
      </c>
      <c r="B23" s="12" t="str">
        <f>'Respuestas de formulario 1'!B1174</f>
        <v>Leonardo Charry</v>
      </c>
      <c r="C23" s="12" t="str">
        <f>'Respuestas de formulario 1'!C1174</f>
        <v>OPERACIÓN</v>
      </c>
      <c r="D23" s="12" t="str">
        <f>'Respuestas de formulario 1'!D1174</f>
        <v>DINA</v>
      </c>
      <c r="E23" s="12" t="str">
        <f>'Respuestas de formulario 1'!E1174</f>
        <v>WPT247</v>
      </c>
      <c r="F23" s="12">
        <f>'Respuestas de formulario 1'!F1174</f>
        <v>108442</v>
      </c>
      <c r="G23" s="12" t="str">
        <f>'Respuestas de formulario 1'!G1174</f>
        <v>DIURNA</v>
      </c>
      <c r="H23" s="12" t="str">
        <f>'Respuestas de formulario 1'!H1174</f>
        <v>CUMPLE</v>
      </c>
      <c r="I23" s="12" t="str">
        <f>'Respuestas de formulario 1'!I1174</f>
        <v>CUMPLE</v>
      </c>
      <c r="J23" s="12" t="str">
        <f>'Respuestas de formulario 1'!J1174</f>
        <v>CUMPLE</v>
      </c>
      <c r="K23" s="12" t="str">
        <f>'Respuestas de formulario 1'!K1174</f>
        <v>CUMPLE</v>
      </c>
      <c r="L23" s="12" t="str">
        <f>'Respuestas de formulario 1'!L1174</f>
        <v>CUMPLE</v>
      </c>
      <c r="M23" s="12" t="str">
        <f>'Respuestas de formulario 1'!M1174</f>
        <v>CUMPLE</v>
      </c>
      <c r="N23" s="12" t="str">
        <f>'Respuestas de formulario 1'!N1174</f>
        <v>CUMPLE</v>
      </c>
      <c r="O23" s="12" t="str">
        <f>'Respuestas de formulario 1'!O1174</f>
        <v>CUMPLE</v>
      </c>
      <c r="P23" s="12" t="str">
        <f>'Respuestas de formulario 1'!P1174</f>
        <v>CUMPLE</v>
      </c>
      <c r="Q23" s="12" t="str">
        <f>'Respuestas de formulario 1'!Q1174</f>
        <v>CUMPLE</v>
      </c>
      <c r="R23" s="12" t="str">
        <f>'Respuestas de formulario 1'!R1174</f>
        <v>CUMPLE</v>
      </c>
      <c r="S23" s="12" t="str">
        <f>'Respuestas de formulario 1'!S1174</f>
        <v>CUMPLE</v>
      </c>
      <c r="T23" s="12" t="str">
        <f>'Respuestas de formulario 1'!T1174</f>
        <v>CUMPLE</v>
      </c>
      <c r="U23" s="12" t="str">
        <f>'Respuestas de formulario 1'!U1174</f>
        <v>CUMPLE</v>
      </c>
      <c r="V23" s="12" t="str">
        <f>'Respuestas de formulario 1'!V1174</f>
        <v>CUMPLE</v>
      </c>
      <c r="W23" s="12" t="str">
        <f>'Respuestas de formulario 1'!W1174</f>
        <v>CUMPLE</v>
      </c>
      <c r="X23" s="12" t="str">
        <f>'Respuestas de formulario 1'!X1174</f>
        <v>CUMPLE</v>
      </c>
      <c r="Y23" s="12" t="str">
        <f>'Respuestas de formulario 1'!Y1174</f>
        <v>CUMPLE</v>
      </c>
      <c r="Z23" s="12" t="str">
        <f>'Respuestas de formulario 1'!Z1174</f>
        <v>CUMPLE</v>
      </c>
      <c r="AA23" s="12" t="str">
        <f>'Respuestas de formulario 1'!AA1174</f>
        <v>CUMPLE</v>
      </c>
      <c r="AB23" s="12" t="str">
        <f>'Respuestas de formulario 1'!AB1174</f>
        <v>CUMPLE</v>
      </c>
      <c r="AC23" s="12" t="str">
        <f>'Respuestas de formulario 1'!AC1174</f>
        <v>NO APLICA</v>
      </c>
      <c r="AD23" s="12" t="str">
        <f>'Respuestas de formulario 1'!AD1174</f>
        <v>NO APLICA</v>
      </c>
      <c r="AE23" s="12" t="str">
        <f>'Respuestas de formulario 1'!AE1174</f>
        <v>NO APLICA</v>
      </c>
      <c r="AF23" s="12" t="str">
        <f>'Respuestas de formulario 1'!AF1174</f>
        <v>NO APLICA</v>
      </c>
      <c r="AG23" s="12" t="str">
        <f>'Respuestas de formulario 1'!AG1174</f>
        <v>CUMPLE</v>
      </c>
      <c r="AH23" s="12" t="str">
        <f>'Respuestas de formulario 1'!AH1174</f>
        <v>CUMPLE</v>
      </c>
      <c r="AI23" s="12" t="str">
        <f>'Respuestas de formulario 1'!AI1174</f>
        <v>CUMPLE</v>
      </c>
      <c r="AJ23" s="12" t="str">
        <f>'Respuestas de formulario 1'!AJ1174</f>
        <v>CUMPLE</v>
      </c>
      <c r="AK23" s="12" t="str">
        <f>'Respuestas de formulario 1'!AK1174</f>
        <v>CUMPLE</v>
      </c>
      <c r="AL23" s="12" t="str">
        <f>'Respuestas de formulario 1'!AL1174</f>
        <v>CUMPLE</v>
      </c>
      <c r="AM23" s="12" t="str">
        <f>'Respuestas de formulario 1'!AM1174</f>
        <v>CUMPLE</v>
      </c>
      <c r="AN23" s="12" t="str">
        <f>'Respuestas de formulario 1'!AN1174</f>
        <v>CUMPLE</v>
      </c>
      <c r="AO23" s="12" t="str">
        <f>'Respuestas de formulario 1'!AO1174</f>
        <v>CUMPLE</v>
      </c>
      <c r="AP23" s="12" t="str">
        <f>'Respuestas de formulario 1'!AP1174</f>
        <v>CUMPLE</v>
      </c>
      <c r="AQ23" s="12" t="str">
        <f>'Respuestas de formulario 1'!AQ1174</f>
        <v>CUMPLE</v>
      </c>
      <c r="AR23" s="12" t="str">
        <f>'Respuestas de formulario 1'!AR1174</f>
        <v>CUMPLE</v>
      </c>
      <c r="AS23" s="12" t="str">
        <f>'Respuestas de formulario 1'!AS1174</f>
        <v>CUMPLE</v>
      </c>
      <c r="AT23" s="12" t="str">
        <f>'Respuestas de formulario 1'!AT1174</f>
        <v>CUMPLE</v>
      </c>
      <c r="AU23" s="12" t="str">
        <f>'Respuestas de formulario 1'!AU1174</f>
        <v>CUMPLE</v>
      </c>
      <c r="AV23" s="12" t="str">
        <f>'Respuestas de formulario 1'!AV1174</f>
        <v>CUMPLE</v>
      </c>
      <c r="AW23" s="12" t="str">
        <f>'Respuestas de formulario 1'!AW1174</f>
        <v>CUMPLE</v>
      </c>
      <c r="AX23" s="12">
        <f>'Respuestas de formulario 1'!AX1174</f>
        <v>0</v>
      </c>
      <c r="AY23" s="12" t="str">
        <f>'Respuestas de formulario 1'!AY1174</f>
        <v>Cumple</v>
      </c>
      <c r="AZ23" s="12" t="str">
        <f>'Respuestas de formulario 1'!AZ1174</f>
        <v>Cumple</v>
      </c>
      <c r="BA23" s="12" t="str">
        <f>'Respuestas de formulario 1'!BA1174</f>
        <v>Cumple</v>
      </c>
      <c r="BB23" s="12" t="str">
        <f>'Respuestas de formulario 1'!BB1174</f>
        <v>No</v>
      </c>
    </row>
    <row r="24" spans="1:54" x14ac:dyDescent="0.2">
      <c r="A24" s="11">
        <f>'Respuestas de formulario 1'!A1175</f>
        <v>45931.355398622683</v>
      </c>
      <c r="B24" s="12" t="str">
        <f>'Respuestas de formulario 1'!B1175</f>
        <v>José Leonardo Castro P</v>
      </c>
      <c r="C24" s="12" t="str">
        <f>'Respuestas de formulario 1'!C1175</f>
        <v>MANTENIMIENTO (CONSORCIO SAS-CFP)</v>
      </c>
      <c r="D24" s="12" t="str">
        <f>'Respuestas de formulario 1'!D1175</f>
        <v>DINA</v>
      </c>
      <c r="E24" s="12" t="str">
        <f>'Respuestas de formulario 1'!E1175</f>
        <v>WPT239</v>
      </c>
      <c r="F24" s="12">
        <f>'Respuestas de formulario 1'!F1175</f>
        <v>107441</v>
      </c>
      <c r="G24" s="12" t="str">
        <f>'Respuestas de formulario 1'!G1175</f>
        <v>DIURNA</v>
      </c>
      <c r="H24" s="12" t="str">
        <f>'Respuestas de formulario 1'!H1175</f>
        <v>CUMPLE</v>
      </c>
      <c r="I24" s="12" t="str">
        <f>'Respuestas de formulario 1'!I1175</f>
        <v>CUMPLE</v>
      </c>
      <c r="J24" s="12" t="str">
        <f>'Respuestas de formulario 1'!J1175</f>
        <v>CUMPLE</v>
      </c>
      <c r="K24" s="12" t="str">
        <f>'Respuestas de formulario 1'!K1175</f>
        <v>CUMPLE</v>
      </c>
      <c r="L24" s="12" t="str">
        <f>'Respuestas de formulario 1'!L1175</f>
        <v>CUMPLE</v>
      </c>
      <c r="M24" s="12" t="str">
        <f>'Respuestas de formulario 1'!M1175</f>
        <v>CUMPLE</v>
      </c>
      <c r="N24" s="12" t="str">
        <f>'Respuestas de formulario 1'!N1175</f>
        <v>NO CUMPLE</v>
      </c>
      <c r="O24" s="12" t="str">
        <f>'Respuestas de formulario 1'!O1175</f>
        <v>CUMPLE</v>
      </c>
      <c r="P24" s="12" t="str">
        <f>'Respuestas de formulario 1'!P1175</f>
        <v>CUMPLE</v>
      </c>
      <c r="Q24" s="12" t="str">
        <f>'Respuestas de formulario 1'!Q1175</f>
        <v>CUMPLE</v>
      </c>
      <c r="R24" s="12" t="str">
        <f>'Respuestas de formulario 1'!R1175</f>
        <v>CUMPLE</v>
      </c>
      <c r="S24" s="12" t="str">
        <f>'Respuestas de formulario 1'!S1175</f>
        <v>CUMPLE</v>
      </c>
      <c r="T24" s="12" t="str">
        <f>'Respuestas de formulario 1'!T1175</f>
        <v>CUMPLE</v>
      </c>
      <c r="U24" s="12" t="str">
        <f>'Respuestas de formulario 1'!U1175</f>
        <v>CUMPLE</v>
      </c>
      <c r="V24" s="12" t="str">
        <f>'Respuestas de formulario 1'!V1175</f>
        <v>CUMPLE</v>
      </c>
      <c r="W24" s="12" t="str">
        <f>'Respuestas de formulario 1'!W1175</f>
        <v>CUMPLE</v>
      </c>
      <c r="X24" s="12" t="str">
        <f>'Respuestas de formulario 1'!X1175</f>
        <v>CUMPLE</v>
      </c>
      <c r="Y24" s="12" t="str">
        <f>'Respuestas de formulario 1'!Y1175</f>
        <v>CUMPLE</v>
      </c>
      <c r="Z24" s="12" t="str">
        <f>'Respuestas de formulario 1'!Z1175</f>
        <v>CUMPLE</v>
      </c>
      <c r="AA24" s="12" t="str">
        <f>'Respuestas de formulario 1'!AA1175</f>
        <v>CUMPLE</v>
      </c>
      <c r="AB24" s="12" t="str">
        <f>'Respuestas de formulario 1'!AB1175</f>
        <v>CUMPLE</v>
      </c>
      <c r="AC24" s="12" t="str">
        <f>'Respuestas de formulario 1'!AC1175</f>
        <v>NO APLICA</v>
      </c>
      <c r="AD24" s="12" t="str">
        <f>'Respuestas de formulario 1'!AD1175</f>
        <v>NO APLICA</v>
      </c>
      <c r="AE24" s="12" t="str">
        <f>'Respuestas de formulario 1'!AE1175</f>
        <v>NO APLICA</v>
      </c>
      <c r="AF24" s="12" t="str">
        <f>'Respuestas de formulario 1'!AF1175</f>
        <v>NO APLICA</v>
      </c>
      <c r="AG24" s="12" t="str">
        <f>'Respuestas de formulario 1'!AG1175</f>
        <v>CUMPLE</v>
      </c>
      <c r="AH24" s="12" t="str">
        <f>'Respuestas de formulario 1'!AH1175</f>
        <v>CUMPLE</v>
      </c>
      <c r="AI24" s="12" t="str">
        <f>'Respuestas de formulario 1'!AI1175</f>
        <v>CUMPLE</v>
      </c>
      <c r="AJ24" s="12" t="str">
        <f>'Respuestas de formulario 1'!AJ1175</f>
        <v>CUMPLE</v>
      </c>
      <c r="AK24" s="12" t="str">
        <f>'Respuestas de formulario 1'!AK1175</f>
        <v>CUMPLE</v>
      </c>
      <c r="AL24" s="12" t="str">
        <f>'Respuestas de formulario 1'!AL1175</f>
        <v>CUMPLE</v>
      </c>
      <c r="AM24" s="12" t="str">
        <f>'Respuestas de formulario 1'!AM1175</f>
        <v>CUMPLE</v>
      </c>
      <c r="AN24" s="12" t="str">
        <f>'Respuestas de formulario 1'!AN1175</f>
        <v>CUMPLE</v>
      </c>
      <c r="AO24" s="12" t="str">
        <f>'Respuestas de formulario 1'!AO1175</f>
        <v>CUMPLE</v>
      </c>
      <c r="AP24" s="12" t="str">
        <f>'Respuestas de formulario 1'!AP1175</f>
        <v>CUMPLE</v>
      </c>
      <c r="AQ24" s="12" t="str">
        <f>'Respuestas de formulario 1'!AQ1175</f>
        <v>CUMPLE</v>
      </c>
      <c r="AR24" s="12" t="str">
        <f>'Respuestas de formulario 1'!AR1175</f>
        <v>CUMPLE</v>
      </c>
      <c r="AS24" s="12" t="str">
        <f>'Respuestas de formulario 1'!AS1175</f>
        <v>CUMPLE</v>
      </c>
      <c r="AT24" s="12" t="str">
        <f>'Respuestas de formulario 1'!AT1175</f>
        <v>CUMPLE</v>
      </c>
      <c r="AU24" s="12" t="str">
        <f>'Respuestas de formulario 1'!AU1175</f>
        <v>CUMPLE</v>
      </c>
      <c r="AV24" s="12" t="str">
        <f>'Respuestas de formulario 1'!AV1175</f>
        <v>CUMPLE</v>
      </c>
      <c r="AW24" s="12" t="str">
        <f>'Respuestas de formulario 1'!AW1175</f>
        <v>CUMPLE</v>
      </c>
      <c r="AX24" s="12" t="str">
        <f>'Respuestas de formulario 1'!AX1175</f>
        <v>Revisar el aire acondicionado Elvidrio frontal esta chitiado y el estop isguierdo. Y Pendiente los mueyes traseros</v>
      </c>
      <c r="AY24" s="12" t="str">
        <f>'Respuestas de formulario 1'!AY1175</f>
        <v>Cumple</v>
      </c>
      <c r="AZ24" s="12" t="str">
        <f>'Respuestas de formulario 1'!AZ1175</f>
        <v>Cumple</v>
      </c>
      <c r="BA24" s="12" t="str">
        <f>'Respuestas de formulario 1'!BA1175</f>
        <v>Cumple</v>
      </c>
      <c r="BB24" s="12" t="str">
        <f>'Respuestas de formulario 1'!BB1175</f>
        <v>No</v>
      </c>
    </row>
    <row r="25" spans="1:54" x14ac:dyDescent="0.2">
      <c r="A25" s="11">
        <f>'Respuestas de formulario 1'!A1176</f>
        <v>45931.374068518518</v>
      </c>
      <c r="B25" s="12" t="str">
        <f>'Respuestas de formulario 1'!B1176</f>
        <v>Fdo castillo</v>
      </c>
      <c r="C25" s="12" t="str">
        <f>'Respuestas de formulario 1'!C1176</f>
        <v>MANTENIMIENTO (CONSORCIO SAS-CFP)</v>
      </c>
      <c r="D25" s="12" t="str">
        <f>'Respuestas de formulario 1'!D1176</f>
        <v>DINA</v>
      </c>
      <c r="E25" s="12" t="str">
        <f>'Respuestas de formulario 1'!E1176</f>
        <v>WPT354</v>
      </c>
      <c r="F25" s="12">
        <f>'Respuestas de formulario 1'!F1176</f>
        <v>125554</v>
      </c>
      <c r="G25" s="12" t="str">
        <f>'Respuestas de formulario 1'!G1176</f>
        <v>DIURNA</v>
      </c>
      <c r="H25" s="12" t="str">
        <f>'Respuestas de formulario 1'!H1176</f>
        <v>CUMPLE</v>
      </c>
      <c r="I25" s="12" t="str">
        <f>'Respuestas de formulario 1'!I1176</f>
        <v>CUMPLE</v>
      </c>
      <c r="J25" s="12" t="str">
        <f>'Respuestas de formulario 1'!J1176</f>
        <v>CUMPLE</v>
      </c>
      <c r="K25" s="12" t="str">
        <f>'Respuestas de formulario 1'!K1176</f>
        <v>CUMPLE</v>
      </c>
      <c r="L25" s="12" t="str">
        <f>'Respuestas de formulario 1'!L1176</f>
        <v>CUMPLE</v>
      </c>
      <c r="M25" s="12" t="str">
        <f>'Respuestas de formulario 1'!M1176</f>
        <v>CUMPLE</v>
      </c>
      <c r="N25" s="12" t="str">
        <f>'Respuestas de formulario 1'!N1176</f>
        <v>CUMPLE</v>
      </c>
      <c r="O25" s="12" t="str">
        <f>'Respuestas de formulario 1'!O1176</f>
        <v>CUMPLE</v>
      </c>
      <c r="P25" s="12" t="str">
        <f>'Respuestas de formulario 1'!P1176</f>
        <v>CUMPLE</v>
      </c>
      <c r="Q25" s="12" t="str">
        <f>'Respuestas de formulario 1'!Q1176</f>
        <v>CUMPLE</v>
      </c>
      <c r="R25" s="12" t="str">
        <f>'Respuestas de formulario 1'!R1176</f>
        <v>CUMPLE</v>
      </c>
      <c r="S25" s="12" t="str">
        <f>'Respuestas de formulario 1'!S1176</f>
        <v>CUMPLE</v>
      </c>
      <c r="T25" s="12" t="str">
        <f>'Respuestas de formulario 1'!T1176</f>
        <v>CUMPLE</v>
      </c>
      <c r="U25" s="12" t="str">
        <f>'Respuestas de formulario 1'!U1176</f>
        <v>CUMPLE</v>
      </c>
      <c r="V25" s="12" t="str">
        <f>'Respuestas de formulario 1'!V1176</f>
        <v>CUMPLE</v>
      </c>
      <c r="W25" s="12" t="str">
        <f>'Respuestas de formulario 1'!W1176</f>
        <v>CUMPLE</v>
      </c>
      <c r="X25" s="12" t="str">
        <f>'Respuestas de formulario 1'!X1176</f>
        <v>NO CUMPLE</v>
      </c>
      <c r="Y25" s="12" t="str">
        <f>'Respuestas de formulario 1'!Y1176</f>
        <v>CUMPLE</v>
      </c>
      <c r="Z25" s="12" t="str">
        <f>'Respuestas de formulario 1'!Z1176</f>
        <v>CUMPLE</v>
      </c>
      <c r="AA25" s="12" t="str">
        <f>'Respuestas de formulario 1'!AA1176</f>
        <v>CUMPLE</v>
      </c>
      <c r="AB25" s="12" t="str">
        <f>'Respuestas de formulario 1'!AB1176</f>
        <v>CUMPLE</v>
      </c>
      <c r="AC25" s="12" t="str">
        <f>'Respuestas de formulario 1'!AC1176</f>
        <v>CUMPLE</v>
      </c>
      <c r="AD25" s="12" t="str">
        <f>'Respuestas de formulario 1'!AD1176</f>
        <v>CUMPLE</v>
      </c>
      <c r="AE25" s="12" t="str">
        <f>'Respuestas de formulario 1'!AE1176</f>
        <v>CUMPLE</v>
      </c>
      <c r="AF25" s="12" t="str">
        <f>'Respuestas de formulario 1'!AF1176</f>
        <v>CUMPLE</v>
      </c>
      <c r="AG25" s="12" t="str">
        <f>'Respuestas de formulario 1'!AG1176</f>
        <v>CUMPLE</v>
      </c>
      <c r="AH25" s="12" t="str">
        <f>'Respuestas de formulario 1'!AH1176</f>
        <v>CUMPLE</v>
      </c>
      <c r="AI25" s="12" t="str">
        <f>'Respuestas de formulario 1'!AI1176</f>
        <v>CUMPLE</v>
      </c>
      <c r="AJ25" s="12" t="str">
        <f>'Respuestas de formulario 1'!AJ1176</f>
        <v>CUMPLE</v>
      </c>
      <c r="AK25" s="12" t="str">
        <f>'Respuestas de formulario 1'!AK1176</f>
        <v>CUMPLE</v>
      </c>
      <c r="AL25" s="12" t="str">
        <f>'Respuestas de formulario 1'!AL1176</f>
        <v>CUMPLE</v>
      </c>
      <c r="AM25" s="12" t="str">
        <f>'Respuestas de formulario 1'!AM1176</f>
        <v>CUMPLE</v>
      </c>
      <c r="AN25" s="12" t="str">
        <f>'Respuestas de formulario 1'!AN1176</f>
        <v>CUMPLE</v>
      </c>
      <c r="AO25" s="12" t="str">
        <f>'Respuestas de formulario 1'!AO1176</f>
        <v>CUMPLE</v>
      </c>
      <c r="AP25" s="12" t="str">
        <f>'Respuestas de formulario 1'!AP1176</f>
        <v>CUMPLE</v>
      </c>
      <c r="AQ25" s="12" t="str">
        <f>'Respuestas de formulario 1'!AQ1176</f>
        <v>CUMPLE</v>
      </c>
      <c r="AR25" s="12" t="str">
        <f>'Respuestas de formulario 1'!AR1176</f>
        <v>CUMPLE</v>
      </c>
      <c r="AS25" s="12" t="str">
        <f>'Respuestas de formulario 1'!AS1176</f>
        <v>CUMPLE</v>
      </c>
      <c r="AT25" s="12" t="str">
        <f>'Respuestas de formulario 1'!AT1176</f>
        <v>CUMPLE</v>
      </c>
      <c r="AU25" s="12" t="str">
        <f>'Respuestas de formulario 1'!AU1176</f>
        <v>CUMPLE</v>
      </c>
      <c r="AV25" s="12" t="str">
        <f>'Respuestas de formulario 1'!AV1176</f>
        <v>CUMPLE</v>
      </c>
      <c r="AW25" s="12" t="str">
        <f>'Respuestas de formulario 1'!AW1176</f>
        <v>CUMPLE</v>
      </c>
      <c r="AX25" s="12">
        <f>'Respuestas de formulario 1'!AX1176</f>
        <v>0</v>
      </c>
      <c r="AY25" s="12" t="str">
        <f>'Respuestas de formulario 1'!AY1176</f>
        <v>Cumple</v>
      </c>
      <c r="AZ25" s="12" t="str">
        <f>'Respuestas de formulario 1'!AZ1176</f>
        <v>Cumple</v>
      </c>
      <c r="BA25" s="12" t="str">
        <f>'Respuestas de formulario 1'!BA1176</f>
        <v>Cumple</v>
      </c>
      <c r="BB25" s="12" t="str">
        <f>'Respuestas de formulario 1'!BB1176</f>
        <v>No</v>
      </c>
    </row>
    <row r="26" spans="1:54" x14ac:dyDescent="0.2">
      <c r="A26" s="11">
        <f>'Respuestas de formulario 1'!A1177</f>
        <v>45931.383165729167</v>
      </c>
      <c r="B26" s="12" t="str">
        <f>'Respuestas de formulario 1'!B1177</f>
        <v xml:space="preserve">Sergio Barreto </v>
      </c>
      <c r="C26" s="12" t="str">
        <f>'Respuestas de formulario 1'!C1177</f>
        <v>OPERACIÓN</v>
      </c>
      <c r="D26" s="12" t="str">
        <f>'Respuestas de formulario 1'!D1177</f>
        <v>TELLO</v>
      </c>
      <c r="E26" s="12" t="str">
        <f>'Respuestas de formulario 1'!E1177</f>
        <v>THS658</v>
      </c>
      <c r="F26" s="12">
        <f>'Respuestas de formulario 1'!F1177</f>
        <v>5530</v>
      </c>
      <c r="G26" s="12" t="str">
        <f>'Respuestas de formulario 1'!G1177</f>
        <v>DIURNA</v>
      </c>
      <c r="H26" s="12" t="str">
        <f>'Respuestas de formulario 1'!H1177</f>
        <v>CUMPLE</v>
      </c>
      <c r="I26" s="12" t="str">
        <f>'Respuestas de formulario 1'!I1177</f>
        <v>CUMPLE</v>
      </c>
      <c r="J26" s="12" t="str">
        <f>'Respuestas de formulario 1'!J1177</f>
        <v>CUMPLE</v>
      </c>
      <c r="K26" s="12" t="str">
        <f>'Respuestas de formulario 1'!K1177</f>
        <v>CUMPLE</v>
      </c>
      <c r="L26" s="12" t="str">
        <f>'Respuestas de formulario 1'!L1177</f>
        <v>CUMPLE</v>
      </c>
      <c r="M26" s="12" t="str">
        <f>'Respuestas de formulario 1'!M1177</f>
        <v>CUMPLE</v>
      </c>
      <c r="N26" s="12" t="str">
        <f>'Respuestas de formulario 1'!N1177</f>
        <v>CUMPLE</v>
      </c>
      <c r="O26" s="12" t="str">
        <f>'Respuestas de formulario 1'!O1177</f>
        <v>CUMPLE</v>
      </c>
      <c r="P26" s="12" t="str">
        <f>'Respuestas de formulario 1'!P1177</f>
        <v>CUMPLE</v>
      </c>
      <c r="Q26" s="12" t="str">
        <f>'Respuestas de formulario 1'!Q1177</f>
        <v>CUMPLE</v>
      </c>
      <c r="R26" s="12" t="str">
        <f>'Respuestas de formulario 1'!R1177</f>
        <v>CUMPLE</v>
      </c>
      <c r="S26" s="12" t="str">
        <f>'Respuestas de formulario 1'!S1177</f>
        <v>CUMPLE</v>
      </c>
      <c r="T26" s="12" t="str">
        <f>'Respuestas de formulario 1'!T1177</f>
        <v>CUMPLE</v>
      </c>
      <c r="U26" s="12" t="str">
        <f>'Respuestas de formulario 1'!U1177</f>
        <v>CUMPLE</v>
      </c>
      <c r="V26" s="12" t="str">
        <f>'Respuestas de formulario 1'!V1177</f>
        <v>CUMPLE</v>
      </c>
      <c r="W26" s="12" t="str">
        <f>'Respuestas de formulario 1'!W1177</f>
        <v>CUMPLE</v>
      </c>
      <c r="X26" s="12" t="str">
        <f>'Respuestas de formulario 1'!X1177</f>
        <v>CUMPLE</v>
      </c>
      <c r="Y26" s="12" t="str">
        <f>'Respuestas de formulario 1'!Y1177</f>
        <v>CUMPLE</v>
      </c>
      <c r="Z26" s="12" t="str">
        <f>'Respuestas de formulario 1'!Z1177</f>
        <v>CUMPLE</v>
      </c>
      <c r="AA26" s="12" t="str">
        <f>'Respuestas de formulario 1'!AA1177</f>
        <v>CUMPLE</v>
      </c>
      <c r="AB26" s="12" t="str">
        <f>'Respuestas de formulario 1'!AB1177</f>
        <v>CUMPLE</v>
      </c>
      <c r="AC26" s="12" t="str">
        <f>'Respuestas de formulario 1'!AC1177</f>
        <v>NO APLICA</v>
      </c>
      <c r="AD26" s="12" t="str">
        <f>'Respuestas de formulario 1'!AD1177</f>
        <v>NO APLICA</v>
      </c>
      <c r="AE26" s="12" t="str">
        <f>'Respuestas de formulario 1'!AE1177</f>
        <v>NO APLICA</v>
      </c>
      <c r="AF26" s="12" t="str">
        <f>'Respuestas de formulario 1'!AF1177</f>
        <v>NO APLICA</v>
      </c>
      <c r="AG26" s="12" t="str">
        <f>'Respuestas de formulario 1'!AG1177</f>
        <v>CUMPLE</v>
      </c>
      <c r="AH26" s="12" t="str">
        <f>'Respuestas de formulario 1'!AH1177</f>
        <v>CUMPLE</v>
      </c>
      <c r="AI26" s="12" t="str">
        <f>'Respuestas de formulario 1'!AI1177</f>
        <v>CUMPLE</v>
      </c>
      <c r="AJ26" s="12" t="str">
        <f>'Respuestas de formulario 1'!AJ1177</f>
        <v>CUMPLE</v>
      </c>
      <c r="AK26" s="12" t="str">
        <f>'Respuestas de formulario 1'!AK1177</f>
        <v>CUMPLE</v>
      </c>
      <c r="AL26" s="12" t="str">
        <f>'Respuestas de formulario 1'!AL1177</f>
        <v>CUMPLE</v>
      </c>
      <c r="AM26" s="12" t="str">
        <f>'Respuestas de formulario 1'!AM1177</f>
        <v>CUMPLE</v>
      </c>
      <c r="AN26" s="12" t="str">
        <f>'Respuestas de formulario 1'!AN1177</f>
        <v>CUMPLE</v>
      </c>
      <c r="AO26" s="12" t="str">
        <f>'Respuestas de formulario 1'!AO1177</f>
        <v>CUMPLE</v>
      </c>
      <c r="AP26" s="12" t="str">
        <f>'Respuestas de formulario 1'!AP1177</f>
        <v>CUMPLE</v>
      </c>
      <c r="AQ26" s="12" t="str">
        <f>'Respuestas de formulario 1'!AQ1177</f>
        <v>CUMPLE</v>
      </c>
      <c r="AR26" s="12" t="str">
        <f>'Respuestas de formulario 1'!AR1177</f>
        <v>CUMPLE</v>
      </c>
      <c r="AS26" s="12" t="str">
        <f>'Respuestas de formulario 1'!AS1177</f>
        <v>CUMPLE</v>
      </c>
      <c r="AT26" s="12" t="str">
        <f>'Respuestas de formulario 1'!AT1177</f>
        <v>CUMPLE</v>
      </c>
      <c r="AU26" s="12" t="str">
        <f>'Respuestas de formulario 1'!AU1177</f>
        <v>CUMPLE</v>
      </c>
      <c r="AV26" s="12" t="str">
        <f>'Respuestas de formulario 1'!AV1177</f>
        <v>CUMPLE</v>
      </c>
      <c r="AW26" s="12" t="str">
        <f>'Respuestas de formulario 1'!AW1177</f>
        <v>CUMPLE</v>
      </c>
      <c r="AX26" s="12">
        <f>'Respuestas de formulario 1'!AX1177</f>
        <v>0</v>
      </c>
      <c r="AY26" s="12" t="str">
        <f>'Respuestas de formulario 1'!AY1177</f>
        <v>Cumple</v>
      </c>
      <c r="AZ26" s="12" t="str">
        <f>'Respuestas de formulario 1'!AZ1177</f>
        <v>Cumple</v>
      </c>
      <c r="BA26" s="12" t="str">
        <f>'Respuestas de formulario 1'!BA1177</f>
        <v>Cumple</v>
      </c>
      <c r="BB26" s="12" t="str">
        <f>'Respuestas de formulario 1'!BB1177</f>
        <v>No</v>
      </c>
    </row>
    <row r="27" spans="1:54" x14ac:dyDescent="0.2">
      <c r="A27" s="11">
        <f>'Respuestas de formulario 1'!A1178</f>
        <v>45932.261316932869</v>
      </c>
      <c r="B27" s="12" t="str">
        <f>'Respuestas de formulario 1'!B1178</f>
        <v xml:space="preserve">Gerardo ariza </v>
      </c>
      <c r="C27" s="12" t="str">
        <f>'Respuestas de formulario 1'!C1178</f>
        <v>MANTENIMIENTO (CONSORCIO SAS-CFP)</v>
      </c>
      <c r="D27" s="12" t="str">
        <f>'Respuestas de formulario 1'!D1178</f>
        <v>DINA</v>
      </c>
      <c r="E27" s="12" t="str">
        <f>'Respuestas de formulario 1'!E1178</f>
        <v>EQZ742</v>
      </c>
      <c r="F27" s="12">
        <f>'Respuestas de formulario 1'!F1178</f>
        <v>100125</v>
      </c>
      <c r="G27" s="12" t="str">
        <f>'Respuestas de formulario 1'!G1178</f>
        <v>DIURNA</v>
      </c>
      <c r="H27" s="12" t="str">
        <f>'Respuestas de formulario 1'!H1178</f>
        <v>CUMPLE</v>
      </c>
      <c r="I27" s="12" t="str">
        <f>'Respuestas de formulario 1'!I1178</f>
        <v>CUMPLE</v>
      </c>
      <c r="J27" s="12" t="str">
        <f>'Respuestas de formulario 1'!J1178</f>
        <v>CUMPLE</v>
      </c>
      <c r="K27" s="12" t="str">
        <f>'Respuestas de formulario 1'!K1178</f>
        <v>CUMPLE</v>
      </c>
      <c r="L27" s="12" t="str">
        <f>'Respuestas de formulario 1'!L1178</f>
        <v>CUMPLE</v>
      </c>
      <c r="M27" s="12" t="str">
        <f>'Respuestas de formulario 1'!M1178</f>
        <v>CUMPLE</v>
      </c>
      <c r="N27" s="12" t="str">
        <f>'Respuestas de formulario 1'!N1178</f>
        <v>CUMPLE</v>
      </c>
      <c r="O27" s="12" t="str">
        <f>'Respuestas de formulario 1'!O1178</f>
        <v>CUMPLE</v>
      </c>
      <c r="P27" s="12" t="str">
        <f>'Respuestas de formulario 1'!P1178</f>
        <v>CUMPLE</v>
      </c>
      <c r="Q27" s="12" t="str">
        <f>'Respuestas de formulario 1'!Q1178</f>
        <v>CUMPLE</v>
      </c>
      <c r="R27" s="12" t="str">
        <f>'Respuestas de formulario 1'!R1178</f>
        <v>CUMPLE</v>
      </c>
      <c r="S27" s="12" t="str">
        <f>'Respuestas de formulario 1'!S1178</f>
        <v>CUMPLE</v>
      </c>
      <c r="T27" s="12" t="str">
        <f>'Respuestas de formulario 1'!T1178</f>
        <v>CUMPLE</v>
      </c>
      <c r="U27" s="12" t="str">
        <f>'Respuestas de formulario 1'!U1178</f>
        <v>CUMPLE</v>
      </c>
      <c r="V27" s="12" t="str">
        <f>'Respuestas de formulario 1'!V1178</f>
        <v>CUMPLE</v>
      </c>
      <c r="W27" s="12" t="str">
        <f>'Respuestas de formulario 1'!W1178</f>
        <v>CUMPLE</v>
      </c>
      <c r="X27" s="12" t="str">
        <f>'Respuestas de formulario 1'!X1178</f>
        <v>CUMPLE</v>
      </c>
      <c r="Y27" s="12" t="str">
        <f>'Respuestas de formulario 1'!Y1178</f>
        <v>CUMPLE</v>
      </c>
      <c r="Z27" s="12" t="str">
        <f>'Respuestas de formulario 1'!Z1178</f>
        <v>CUMPLE</v>
      </c>
      <c r="AA27" s="12" t="str">
        <f>'Respuestas de formulario 1'!AA1178</f>
        <v>CUMPLE</v>
      </c>
      <c r="AB27" s="12" t="str">
        <f>'Respuestas de formulario 1'!AB1178</f>
        <v>CUMPLE</v>
      </c>
      <c r="AC27" s="12" t="str">
        <f>'Respuestas de formulario 1'!AC1178</f>
        <v>CUMPLE</v>
      </c>
      <c r="AD27" s="12" t="str">
        <f>'Respuestas de formulario 1'!AD1178</f>
        <v>CUMPLE</v>
      </c>
      <c r="AE27" s="12" t="str">
        <f>'Respuestas de formulario 1'!AE1178</f>
        <v>CUMPLE</v>
      </c>
      <c r="AF27" s="12" t="str">
        <f>'Respuestas de formulario 1'!AF1178</f>
        <v>CUMPLE</v>
      </c>
      <c r="AG27" s="12" t="str">
        <f>'Respuestas de formulario 1'!AG1178</f>
        <v>CUMPLE</v>
      </c>
      <c r="AH27" s="12" t="str">
        <f>'Respuestas de formulario 1'!AH1178</f>
        <v>CUMPLE</v>
      </c>
      <c r="AI27" s="12" t="str">
        <f>'Respuestas de formulario 1'!AI1178</f>
        <v>CUMPLE</v>
      </c>
      <c r="AJ27" s="12" t="str">
        <f>'Respuestas de formulario 1'!AJ1178</f>
        <v>CUMPLE</v>
      </c>
      <c r="AK27" s="12" t="str">
        <f>'Respuestas de formulario 1'!AK1178</f>
        <v>CUMPLE</v>
      </c>
      <c r="AL27" s="12" t="str">
        <f>'Respuestas de formulario 1'!AL1178</f>
        <v>CUMPLE</v>
      </c>
      <c r="AM27" s="12" t="str">
        <f>'Respuestas de formulario 1'!AM1178</f>
        <v>CUMPLE</v>
      </c>
      <c r="AN27" s="12" t="str">
        <f>'Respuestas de formulario 1'!AN1178</f>
        <v>CUMPLE</v>
      </c>
      <c r="AO27" s="12" t="str">
        <f>'Respuestas de formulario 1'!AO1178</f>
        <v>CUMPLE</v>
      </c>
      <c r="AP27" s="12" t="str">
        <f>'Respuestas de formulario 1'!AP1178</f>
        <v>CUMPLE</v>
      </c>
      <c r="AQ27" s="12" t="str">
        <f>'Respuestas de formulario 1'!AQ1178</f>
        <v>CUMPLE</v>
      </c>
      <c r="AR27" s="12" t="str">
        <f>'Respuestas de formulario 1'!AR1178</f>
        <v>CUMPLE</v>
      </c>
      <c r="AS27" s="12" t="str">
        <f>'Respuestas de formulario 1'!AS1178</f>
        <v>CUMPLE</v>
      </c>
      <c r="AT27" s="12" t="str">
        <f>'Respuestas de formulario 1'!AT1178</f>
        <v>CUMPLE</v>
      </c>
      <c r="AU27" s="12" t="str">
        <f>'Respuestas de formulario 1'!AU1178</f>
        <v>CUMPLE</v>
      </c>
      <c r="AV27" s="12" t="str">
        <f>'Respuestas de formulario 1'!AV1178</f>
        <v>CUMPLE</v>
      </c>
      <c r="AW27" s="12" t="str">
        <f>'Respuestas de formulario 1'!AW1178</f>
        <v>CUMPLE</v>
      </c>
      <c r="AX27" s="12" t="str">
        <f>'Respuestas de formulario 1'!AX1178</f>
        <v xml:space="preserve">Pendiente certificado de ingresos a las baterías, suministrar herramienta básicas, llantas traceras pequeñas, Pendiente por revicion para cambio, luz direccional dañado, lavado general </v>
      </c>
      <c r="AY27" s="12" t="str">
        <f>'Respuestas de formulario 1'!AY1178</f>
        <v>Cumple</v>
      </c>
      <c r="AZ27" s="12" t="str">
        <f>'Respuestas de formulario 1'!AZ1178</f>
        <v>Cumple</v>
      </c>
      <c r="BA27" s="12" t="str">
        <f>'Respuestas de formulario 1'!BA1178</f>
        <v>Cumple</v>
      </c>
      <c r="BB27" s="12" t="str">
        <f>'Respuestas de formulario 1'!BB1178</f>
        <v>No</v>
      </c>
    </row>
    <row r="28" spans="1:54" x14ac:dyDescent="0.2">
      <c r="A28" s="11">
        <f>'Respuestas de formulario 1'!A1179</f>
        <v>45932.263328854169</v>
      </c>
      <c r="B28" s="12" t="str">
        <f>'Respuestas de formulario 1'!B1179</f>
        <v xml:space="preserve">Eladio Perdomo Pérez </v>
      </c>
      <c r="C28" s="12" t="str">
        <f>'Respuestas de formulario 1'!C1179</f>
        <v>MANTENIMIENTO (CONSORCIO SAS-CFP)</v>
      </c>
      <c r="D28" s="12" t="str">
        <f>'Respuestas de formulario 1'!D1179</f>
        <v>DINA</v>
      </c>
      <c r="E28" s="12" t="str">
        <f>'Respuestas de formulario 1'!E1179</f>
        <v>THP849</v>
      </c>
      <c r="F28" s="12">
        <f>'Respuestas de formulario 1'!F1179</f>
        <v>133165</v>
      </c>
      <c r="G28" s="12" t="str">
        <f>'Respuestas de formulario 1'!G1179</f>
        <v>DIURNA</v>
      </c>
      <c r="H28" s="12" t="str">
        <f>'Respuestas de formulario 1'!H1179</f>
        <v>CUMPLE</v>
      </c>
      <c r="I28" s="12" t="str">
        <f>'Respuestas de formulario 1'!I1179</f>
        <v>CUMPLE</v>
      </c>
      <c r="J28" s="12" t="str">
        <f>'Respuestas de formulario 1'!J1179</f>
        <v>CUMPLE</v>
      </c>
      <c r="K28" s="12" t="str">
        <f>'Respuestas de formulario 1'!K1179</f>
        <v>CUMPLE</v>
      </c>
      <c r="L28" s="12" t="str">
        <f>'Respuestas de formulario 1'!L1179</f>
        <v>CUMPLE</v>
      </c>
      <c r="M28" s="12" t="str">
        <f>'Respuestas de formulario 1'!M1179</f>
        <v>CUMPLE</v>
      </c>
      <c r="N28" s="12" t="str">
        <f>'Respuestas de formulario 1'!N1179</f>
        <v>CUMPLE</v>
      </c>
      <c r="O28" s="12" t="str">
        <f>'Respuestas de formulario 1'!O1179</f>
        <v>CUMPLE</v>
      </c>
      <c r="P28" s="12" t="str">
        <f>'Respuestas de formulario 1'!P1179</f>
        <v>CUMPLE</v>
      </c>
      <c r="Q28" s="12" t="str">
        <f>'Respuestas de formulario 1'!Q1179</f>
        <v>CUMPLE</v>
      </c>
      <c r="R28" s="12" t="str">
        <f>'Respuestas de formulario 1'!R1179</f>
        <v>CUMPLE</v>
      </c>
      <c r="S28" s="12" t="str">
        <f>'Respuestas de formulario 1'!S1179</f>
        <v>CUMPLE</v>
      </c>
      <c r="T28" s="12" t="str">
        <f>'Respuestas de formulario 1'!T1179</f>
        <v>CUMPLE</v>
      </c>
      <c r="U28" s="12" t="str">
        <f>'Respuestas de formulario 1'!U1179</f>
        <v>CUMPLE</v>
      </c>
      <c r="V28" s="12" t="str">
        <f>'Respuestas de formulario 1'!V1179</f>
        <v>CUMPLE</v>
      </c>
      <c r="W28" s="12" t="str">
        <f>'Respuestas de formulario 1'!W1179</f>
        <v>CUMPLE</v>
      </c>
      <c r="X28" s="12" t="str">
        <f>'Respuestas de formulario 1'!X1179</f>
        <v>CUMPLE</v>
      </c>
      <c r="Y28" s="12" t="str">
        <f>'Respuestas de formulario 1'!Y1179</f>
        <v>CUMPLE</v>
      </c>
      <c r="Z28" s="12" t="str">
        <f>'Respuestas de formulario 1'!Z1179</f>
        <v>CUMPLE</v>
      </c>
      <c r="AA28" s="12" t="str">
        <f>'Respuestas de formulario 1'!AA1179</f>
        <v>CUMPLE</v>
      </c>
      <c r="AB28" s="12" t="str">
        <f>'Respuestas de formulario 1'!AB1179</f>
        <v>CUMPLE</v>
      </c>
      <c r="AC28" s="12" t="str">
        <f>'Respuestas de formulario 1'!AC1179</f>
        <v>NO APLICA</v>
      </c>
      <c r="AD28" s="12" t="str">
        <f>'Respuestas de formulario 1'!AD1179</f>
        <v>NO APLICA</v>
      </c>
      <c r="AE28" s="12" t="str">
        <f>'Respuestas de formulario 1'!AE1179</f>
        <v>NO APLICA</v>
      </c>
      <c r="AF28" s="12" t="str">
        <f>'Respuestas de formulario 1'!AF1179</f>
        <v>NO APLICA</v>
      </c>
      <c r="AG28" s="12" t="str">
        <f>'Respuestas de formulario 1'!AG1179</f>
        <v>CUMPLE</v>
      </c>
      <c r="AH28" s="12" t="str">
        <f>'Respuestas de formulario 1'!AH1179</f>
        <v>CUMPLE</v>
      </c>
      <c r="AI28" s="12" t="str">
        <f>'Respuestas de formulario 1'!AI1179</f>
        <v>CUMPLE</v>
      </c>
      <c r="AJ28" s="12" t="str">
        <f>'Respuestas de formulario 1'!AJ1179</f>
        <v>CUMPLE</v>
      </c>
      <c r="AK28" s="12" t="str">
        <f>'Respuestas de formulario 1'!AK1179</f>
        <v>CUMPLE</v>
      </c>
      <c r="AL28" s="12" t="str">
        <f>'Respuestas de formulario 1'!AL1179</f>
        <v>CUMPLE</v>
      </c>
      <c r="AM28" s="12" t="str">
        <f>'Respuestas de formulario 1'!AM1179</f>
        <v>CUMPLE</v>
      </c>
      <c r="AN28" s="12" t="str">
        <f>'Respuestas de formulario 1'!AN1179</f>
        <v>CUMPLE</v>
      </c>
      <c r="AO28" s="12" t="str">
        <f>'Respuestas de formulario 1'!AO1179</f>
        <v>CUMPLE</v>
      </c>
      <c r="AP28" s="12" t="str">
        <f>'Respuestas de formulario 1'!AP1179</f>
        <v>CUMPLE</v>
      </c>
      <c r="AQ28" s="12" t="str">
        <f>'Respuestas de formulario 1'!AQ1179</f>
        <v>CUMPLE</v>
      </c>
      <c r="AR28" s="12" t="str">
        <f>'Respuestas de formulario 1'!AR1179</f>
        <v>CUMPLE</v>
      </c>
      <c r="AS28" s="12" t="str">
        <f>'Respuestas de formulario 1'!AS1179</f>
        <v>CUMPLE</v>
      </c>
      <c r="AT28" s="12" t="str">
        <f>'Respuestas de formulario 1'!AT1179</f>
        <v>CUMPLE</v>
      </c>
      <c r="AU28" s="12" t="str">
        <f>'Respuestas de formulario 1'!AU1179</f>
        <v>CUMPLE</v>
      </c>
      <c r="AV28" s="12" t="str">
        <f>'Respuestas de formulario 1'!AV1179</f>
        <v>CUMPLE</v>
      </c>
      <c r="AW28" s="12" t="str">
        <f>'Respuestas de formulario 1'!AW1179</f>
        <v>CUMPLE</v>
      </c>
      <c r="AX28" s="12">
        <f>'Respuestas de formulario 1'!AX1179</f>
        <v>0</v>
      </c>
      <c r="AY28" s="12" t="str">
        <f>'Respuestas de formulario 1'!AY1179</f>
        <v>Cumple</v>
      </c>
      <c r="AZ28" s="12" t="str">
        <f>'Respuestas de formulario 1'!AZ1179</f>
        <v>Cumple</v>
      </c>
      <c r="BA28" s="12" t="str">
        <f>'Respuestas de formulario 1'!BA1179</f>
        <v>Cumple</v>
      </c>
      <c r="BB28" s="12" t="str">
        <f>'Respuestas de formulario 1'!BB1179</f>
        <v>No</v>
      </c>
    </row>
    <row r="29" spans="1:54" x14ac:dyDescent="0.2">
      <c r="A29" s="11">
        <f>'Respuestas de formulario 1'!A1180</f>
        <v>45932.263574178243</v>
      </c>
      <c r="B29" s="12" t="str">
        <f>'Respuestas de formulario 1'!B1180</f>
        <v xml:space="preserve">Jhoan Tamayo Perdomo </v>
      </c>
      <c r="C29" s="12" t="str">
        <f>'Respuestas de formulario 1'!C1180</f>
        <v>OPERACIÓN</v>
      </c>
      <c r="D29" s="12" t="str">
        <f>'Respuestas de formulario 1'!D1180</f>
        <v>YAGUARA</v>
      </c>
      <c r="E29" s="12" t="str">
        <f>'Respuestas de formulario 1'!E1180</f>
        <v>THS412</v>
      </c>
      <c r="F29" s="12">
        <f>'Respuestas de formulario 1'!F1180</f>
        <v>40166</v>
      </c>
      <c r="G29" s="12" t="str">
        <f>'Respuestas de formulario 1'!G1180</f>
        <v>NO APLICA</v>
      </c>
      <c r="H29" s="12" t="str">
        <f>'Respuestas de formulario 1'!H1180</f>
        <v>CUMPLE</v>
      </c>
      <c r="I29" s="12" t="str">
        <f>'Respuestas de formulario 1'!I1180</f>
        <v>CUMPLE</v>
      </c>
      <c r="J29" s="12" t="str">
        <f>'Respuestas de formulario 1'!J1180</f>
        <v>CUMPLE</v>
      </c>
      <c r="K29" s="12" t="str">
        <f>'Respuestas de formulario 1'!K1180</f>
        <v>CUMPLE</v>
      </c>
      <c r="L29" s="12" t="str">
        <f>'Respuestas de formulario 1'!L1180</f>
        <v>CUMPLE</v>
      </c>
      <c r="M29" s="12" t="str">
        <f>'Respuestas de formulario 1'!M1180</f>
        <v>CUMPLE</v>
      </c>
      <c r="N29" s="12" t="str">
        <f>'Respuestas de formulario 1'!N1180</f>
        <v>CUMPLE</v>
      </c>
      <c r="O29" s="12" t="str">
        <f>'Respuestas de formulario 1'!O1180</f>
        <v>CUMPLE</v>
      </c>
      <c r="P29" s="12" t="str">
        <f>'Respuestas de formulario 1'!P1180</f>
        <v>CUMPLE</v>
      </c>
      <c r="Q29" s="12" t="str">
        <f>'Respuestas de formulario 1'!Q1180</f>
        <v>NO CUMPLE</v>
      </c>
      <c r="R29" s="12" t="str">
        <f>'Respuestas de formulario 1'!R1180</f>
        <v>CUMPLE</v>
      </c>
      <c r="S29" s="12" t="str">
        <f>'Respuestas de formulario 1'!S1180</f>
        <v>CUMPLE</v>
      </c>
      <c r="T29" s="12" t="str">
        <f>'Respuestas de formulario 1'!T1180</f>
        <v>CUMPLE</v>
      </c>
      <c r="U29" s="12" t="str">
        <f>'Respuestas de formulario 1'!U1180</f>
        <v>CUMPLE</v>
      </c>
      <c r="V29" s="12" t="str">
        <f>'Respuestas de formulario 1'!V1180</f>
        <v>CUMPLE</v>
      </c>
      <c r="W29" s="12" t="str">
        <f>'Respuestas de formulario 1'!W1180</f>
        <v>CUMPLE</v>
      </c>
      <c r="X29" s="12" t="str">
        <f>'Respuestas de formulario 1'!X1180</f>
        <v>CUMPLE</v>
      </c>
      <c r="Y29" s="12" t="str">
        <f>'Respuestas de formulario 1'!Y1180</f>
        <v>CUMPLE</v>
      </c>
      <c r="Z29" s="12" t="str">
        <f>'Respuestas de formulario 1'!Z1180</f>
        <v>CUMPLE</v>
      </c>
      <c r="AA29" s="12" t="str">
        <f>'Respuestas de formulario 1'!AA1180</f>
        <v>CUMPLE</v>
      </c>
      <c r="AB29" s="12" t="str">
        <f>'Respuestas de formulario 1'!AB1180</f>
        <v>CUMPLE</v>
      </c>
      <c r="AC29" s="12" t="str">
        <f>'Respuestas de formulario 1'!AC1180</f>
        <v>NO APLICA</v>
      </c>
      <c r="AD29" s="12" t="str">
        <f>'Respuestas de formulario 1'!AD1180</f>
        <v>NO APLICA</v>
      </c>
      <c r="AE29" s="12" t="str">
        <f>'Respuestas de formulario 1'!AE1180</f>
        <v>NO APLICA</v>
      </c>
      <c r="AF29" s="12" t="str">
        <f>'Respuestas de formulario 1'!AF1180</f>
        <v>NO APLICA</v>
      </c>
      <c r="AG29" s="12" t="str">
        <f>'Respuestas de formulario 1'!AG1180</f>
        <v>CUMPLE</v>
      </c>
      <c r="AH29" s="12" t="str">
        <f>'Respuestas de formulario 1'!AH1180</f>
        <v>CUMPLE</v>
      </c>
      <c r="AI29" s="12" t="str">
        <f>'Respuestas de formulario 1'!AI1180</f>
        <v>CUMPLE</v>
      </c>
      <c r="AJ29" s="12" t="str">
        <f>'Respuestas de formulario 1'!AJ1180</f>
        <v>CUMPLE</v>
      </c>
      <c r="AK29" s="12" t="str">
        <f>'Respuestas de formulario 1'!AK1180</f>
        <v>CUMPLE</v>
      </c>
      <c r="AL29" s="12" t="str">
        <f>'Respuestas de formulario 1'!AL1180</f>
        <v>CUMPLE</v>
      </c>
      <c r="AM29" s="12" t="str">
        <f>'Respuestas de formulario 1'!AM1180</f>
        <v>CUMPLE</v>
      </c>
      <c r="AN29" s="12" t="str">
        <f>'Respuestas de formulario 1'!AN1180</f>
        <v>CUMPLE</v>
      </c>
      <c r="AO29" s="12" t="str">
        <f>'Respuestas de formulario 1'!AO1180</f>
        <v>CUMPLE</v>
      </c>
      <c r="AP29" s="12" t="str">
        <f>'Respuestas de formulario 1'!AP1180</f>
        <v>CUMPLE</v>
      </c>
      <c r="AQ29" s="12" t="str">
        <f>'Respuestas de formulario 1'!AQ1180</f>
        <v>CUMPLE</v>
      </c>
      <c r="AR29" s="12" t="str">
        <f>'Respuestas de formulario 1'!AR1180</f>
        <v>CUMPLE</v>
      </c>
      <c r="AS29" s="12" t="str">
        <f>'Respuestas de formulario 1'!AS1180</f>
        <v>CUMPLE</v>
      </c>
      <c r="AT29" s="12" t="str">
        <f>'Respuestas de formulario 1'!AT1180</f>
        <v>CUMPLE</v>
      </c>
      <c r="AU29" s="12" t="str">
        <f>'Respuestas de formulario 1'!AU1180</f>
        <v>CUMPLE</v>
      </c>
      <c r="AV29" s="12" t="str">
        <f>'Respuestas de formulario 1'!AV1180</f>
        <v>CUMPLE</v>
      </c>
      <c r="AW29" s="12" t="str">
        <f>'Respuestas de formulario 1'!AW1180</f>
        <v>CUMPLE</v>
      </c>
      <c r="AX29" s="12">
        <f>'Respuestas de formulario 1'!AX1180</f>
        <v>0</v>
      </c>
      <c r="AY29" s="12" t="str">
        <f>'Respuestas de formulario 1'!AY1180</f>
        <v>Cumple</v>
      </c>
      <c r="AZ29" s="12" t="str">
        <f>'Respuestas de formulario 1'!AZ1180</f>
        <v>Cumple</v>
      </c>
      <c r="BA29" s="12" t="str">
        <f>'Respuestas de formulario 1'!BA1180</f>
        <v>Cumple</v>
      </c>
      <c r="BB29" s="12" t="str">
        <f>'Respuestas de formulario 1'!BB1180</f>
        <v>No</v>
      </c>
    </row>
    <row r="30" spans="1:54" x14ac:dyDescent="0.2">
      <c r="A30" s="11">
        <f>'Respuestas de formulario 1'!A1181</f>
        <v>45932.266359606481</v>
      </c>
      <c r="B30" s="12" t="str">
        <f>'Respuestas de formulario 1'!B1181</f>
        <v xml:space="preserve">Yilber Losada </v>
      </c>
      <c r="C30" s="12" t="str">
        <f>'Respuestas de formulario 1'!C1181</f>
        <v>OPERACIÓN</v>
      </c>
      <c r="D30" s="12" t="str">
        <f>'Respuestas de formulario 1'!D1181</f>
        <v>DINA</v>
      </c>
      <c r="E30" s="12" t="str">
        <f>'Respuestas de formulario 1'!E1181</f>
        <v>WPT278</v>
      </c>
      <c r="F30" s="12">
        <f>'Respuestas de formulario 1'!F1181</f>
        <v>141155</v>
      </c>
      <c r="G30" s="12" t="str">
        <f>'Respuestas de formulario 1'!G1181</f>
        <v>DIURNA</v>
      </c>
      <c r="H30" s="12" t="str">
        <f>'Respuestas de formulario 1'!H1181</f>
        <v>CUMPLE</v>
      </c>
      <c r="I30" s="12" t="str">
        <f>'Respuestas de formulario 1'!I1181</f>
        <v>CUMPLE</v>
      </c>
      <c r="J30" s="12" t="str">
        <f>'Respuestas de formulario 1'!J1181</f>
        <v>CUMPLE</v>
      </c>
      <c r="K30" s="12" t="str">
        <f>'Respuestas de formulario 1'!K1181</f>
        <v>CUMPLE</v>
      </c>
      <c r="L30" s="12" t="str">
        <f>'Respuestas de formulario 1'!L1181</f>
        <v>CUMPLE</v>
      </c>
      <c r="M30" s="12" t="str">
        <f>'Respuestas de formulario 1'!M1181</f>
        <v>CUMPLE</v>
      </c>
      <c r="N30" s="12" t="str">
        <f>'Respuestas de formulario 1'!N1181</f>
        <v>CUMPLE</v>
      </c>
      <c r="O30" s="12" t="str">
        <f>'Respuestas de formulario 1'!O1181</f>
        <v>CUMPLE</v>
      </c>
      <c r="P30" s="12" t="str">
        <f>'Respuestas de formulario 1'!P1181</f>
        <v>CUMPLE</v>
      </c>
      <c r="Q30" s="12" t="str">
        <f>'Respuestas de formulario 1'!Q1181</f>
        <v>CUMPLE</v>
      </c>
      <c r="R30" s="12" t="str">
        <f>'Respuestas de formulario 1'!R1181</f>
        <v>CUMPLE</v>
      </c>
      <c r="S30" s="12" t="str">
        <f>'Respuestas de formulario 1'!S1181</f>
        <v>CUMPLE</v>
      </c>
      <c r="T30" s="12" t="str">
        <f>'Respuestas de formulario 1'!T1181</f>
        <v>CUMPLE</v>
      </c>
      <c r="U30" s="12" t="str">
        <f>'Respuestas de formulario 1'!U1181</f>
        <v>CUMPLE</v>
      </c>
      <c r="V30" s="12" t="str">
        <f>'Respuestas de formulario 1'!V1181</f>
        <v>CUMPLE</v>
      </c>
      <c r="W30" s="12" t="str">
        <f>'Respuestas de formulario 1'!W1181</f>
        <v>CUMPLE</v>
      </c>
      <c r="X30" s="12" t="str">
        <f>'Respuestas de formulario 1'!X1181</f>
        <v>CUMPLE</v>
      </c>
      <c r="Y30" s="12" t="str">
        <f>'Respuestas de formulario 1'!Y1181</f>
        <v>CUMPLE</v>
      </c>
      <c r="Z30" s="12" t="str">
        <f>'Respuestas de formulario 1'!Z1181</f>
        <v>CUMPLE</v>
      </c>
      <c r="AA30" s="12" t="str">
        <f>'Respuestas de formulario 1'!AA1181</f>
        <v>CUMPLE</v>
      </c>
      <c r="AB30" s="12" t="str">
        <f>'Respuestas de formulario 1'!AB1181</f>
        <v>CUMPLE</v>
      </c>
      <c r="AC30" s="12" t="str">
        <f>'Respuestas de formulario 1'!AC1181</f>
        <v>NO APLICA</v>
      </c>
      <c r="AD30" s="12" t="str">
        <f>'Respuestas de formulario 1'!AD1181</f>
        <v>NO APLICA</v>
      </c>
      <c r="AE30" s="12" t="str">
        <f>'Respuestas de formulario 1'!AE1181</f>
        <v>NO APLICA</v>
      </c>
      <c r="AF30" s="12" t="str">
        <f>'Respuestas de formulario 1'!AF1181</f>
        <v>NO APLICA</v>
      </c>
      <c r="AG30" s="12" t="str">
        <f>'Respuestas de formulario 1'!AG1181</f>
        <v>CUMPLE</v>
      </c>
      <c r="AH30" s="12" t="str">
        <f>'Respuestas de formulario 1'!AH1181</f>
        <v>CUMPLE</v>
      </c>
      <c r="AI30" s="12" t="str">
        <f>'Respuestas de formulario 1'!AI1181</f>
        <v>CUMPLE</v>
      </c>
      <c r="AJ30" s="12" t="str">
        <f>'Respuestas de formulario 1'!AJ1181</f>
        <v>CUMPLE</v>
      </c>
      <c r="AK30" s="12" t="str">
        <f>'Respuestas de formulario 1'!AK1181</f>
        <v>CUMPLE</v>
      </c>
      <c r="AL30" s="12" t="str">
        <f>'Respuestas de formulario 1'!AL1181</f>
        <v>CUMPLE</v>
      </c>
      <c r="AM30" s="12" t="str">
        <f>'Respuestas de formulario 1'!AM1181</f>
        <v>CUMPLE</v>
      </c>
      <c r="AN30" s="12" t="str">
        <f>'Respuestas de formulario 1'!AN1181</f>
        <v>CUMPLE</v>
      </c>
      <c r="AO30" s="12" t="str">
        <f>'Respuestas de formulario 1'!AO1181</f>
        <v>CUMPLE</v>
      </c>
      <c r="AP30" s="12" t="str">
        <f>'Respuestas de formulario 1'!AP1181</f>
        <v>CUMPLE</v>
      </c>
      <c r="AQ30" s="12" t="str">
        <f>'Respuestas de formulario 1'!AQ1181</f>
        <v>CUMPLE</v>
      </c>
      <c r="AR30" s="12" t="str">
        <f>'Respuestas de formulario 1'!AR1181</f>
        <v>CUMPLE</v>
      </c>
      <c r="AS30" s="12" t="str">
        <f>'Respuestas de formulario 1'!AS1181</f>
        <v>CUMPLE</v>
      </c>
      <c r="AT30" s="12" t="str">
        <f>'Respuestas de formulario 1'!AT1181</f>
        <v>CUMPLE</v>
      </c>
      <c r="AU30" s="12" t="str">
        <f>'Respuestas de formulario 1'!AU1181</f>
        <v>CUMPLE</v>
      </c>
      <c r="AV30" s="12" t="str">
        <f>'Respuestas de formulario 1'!AV1181</f>
        <v>CUMPLE</v>
      </c>
      <c r="AW30" s="12" t="str">
        <f>'Respuestas de formulario 1'!AW1181</f>
        <v>CUMPLE</v>
      </c>
      <c r="AX30" s="12">
        <f>'Respuestas de formulario 1'!AX1181</f>
        <v>0</v>
      </c>
      <c r="AY30" s="12" t="str">
        <f>'Respuestas de formulario 1'!AY1181</f>
        <v>Cumple</v>
      </c>
      <c r="AZ30" s="12" t="str">
        <f>'Respuestas de formulario 1'!AZ1181</f>
        <v>Cumple</v>
      </c>
      <c r="BA30" s="12" t="str">
        <f>'Respuestas de formulario 1'!BA1181</f>
        <v>Cumple</v>
      </c>
      <c r="BB30" s="12" t="str">
        <f>'Respuestas de formulario 1'!BB1181</f>
        <v>No</v>
      </c>
    </row>
    <row r="31" spans="1:54" x14ac:dyDescent="0.2">
      <c r="A31" s="11">
        <f>'Respuestas de formulario 1'!A1182</f>
        <v>45932.269766759258</v>
      </c>
      <c r="B31" s="12" t="str">
        <f>'Respuestas de formulario 1'!B1182</f>
        <v xml:space="preserve">Alejandro aguja </v>
      </c>
      <c r="C31" s="12" t="str">
        <f>'Respuestas de formulario 1'!C1182</f>
        <v>MANTENIMIENTO (CONSORCIO SAS-CFP)</v>
      </c>
      <c r="D31" s="12" t="str">
        <f>'Respuestas de formulario 1'!D1182</f>
        <v>DINA</v>
      </c>
      <c r="E31" s="12" t="str">
        <f>'Respuestas de formulario 1'!E1182</f>
        <v>THS544</v>
      </c>
      <c r="F31" s="12">
        <f>'Respuestas de formulario 1'!F1182</f>
        <v>45746</v>
      </c>
      <c r="G31" s="12" t="str">
        <f>'Respuestas de formulario 1'!G1182</f>
        <v>DIURNA</v>
      </c>
      <c r="H31" s="12" t="str">
        <f>'Respuestas de formulario 1'!H1182</f>
        <v>CUMPLE</v>
      </c>
      <c r="I31" s="12" t="str">
        <f>'Respuestas de formulario 1'!I1182</f>
        <v>CUMPLE</v>
      </c>
      <c r="J31" s="12" t="str">
        <f>'Respuestas de formulario 1'!J1182</f>
        <v>CUMPLE</v>
      </c>
      <c r="K31" s="12" t="str">
        <f>'Respuestas de formulario 1'!K1182</f>
        <v>CUMPLE</v>
      </c>
      <c r="L31" s="12" t="str">
        <f>'Respuestas de formulario 1'!L1182</f>
        <v>CUMPLE</v>
      </c>
      <c r="M31" s="12" t="str">
        <f>'Respuestas de formulario 1'!M1182</f>
        <v>CUMPLE</v>
      </c>
      <c r="N31" s="12" t="str">
        <f>'Respuestas de formulario 1'!N1182</f>
        <v>CUMPLE</v>
      </c>
      <c r="O31" s="12" t="str">
        <f>'Respuestas de formulario 1'!O1182</f>
        <v>CUMPLE</v>
      </c>
      <c r="P31" s="12" t="str">
        <f>'Respuestas de formulario 1'!P1182</f>
        <v>CUMPLE</v>
      </c>
      <c r="Q31" s="12" t="str">
        <f>'Respuestas de formulario 1'!Q1182</f>
        <v>CUMPLE</v>
      </c>
      <c r="R31" s="12" t="str">
        <f>'Respuestas de formulario 1'!R1182</f>
        <v>CUMPLE</v>
      </c>
      <c r="S31" s="12" t="str">
        <f>'Respuestas de formulario 1'!S1182</f>
        <v>CUMPLE</v>
      </c>
      <c r="T31" s="12" t="str">
        <f>'Respuestas de formulario 1'!T1182</f>
        <v>CUMPLE</v>
      </c>
      <c r="U31" s="12" t="str">
        <f>'Respuestas de formulario 1'!U1182</f>
        <v>CUMPLE</v>
      </c>
      <c r="V31" s="12" t="str">
        <f>'Respuestas de formulario 1'!V1182</f>
        <v>CUMPLE</v>
      </c>
      <c r="W31" s="12" t="str">
        <f>'Respuestas de formulario 1'!W1182</f>
        <v>CUMPLE</v>
      </c>
      <c r="X31" s="12" t="str">
        <f>'Respuestas de formulario 1'!X1182</f>
        <v>CUMPLE</v>
      </c>
      <c r="Y31" s="12" t="str">
        <f>'Respuestas de formulario 1'!Y1182</f>
        <v>CUMPLE</v>
      </c>
      <c r="Z31" s="12" t="str">
        <f>'Respuestas de formulario 1'!Z1182</f>
        <v>CUMPLE</v>
      </c>
      <c r="AA31" s="12" t="str">
        <f>'Respuestas de formulario 1'!AA1182</f>
        <v>CUMPLE</v>
      </c>
      <c r="AB31" s="12" t="str">
        <f>'Respuestas de formulario 1'!AB1182</f>
        <v>CUMPLE</v>
      </c>
      <c r="AC31" s="12" t="str">
        <f>'Respuestas de formulario 1'!AC1182</f>
        <v>NO APLICA</v>
      </c>
      <c r="AD31" s="12" t="str">
        <f>'Respuestas de formulario 1'!AD1182</f>
        <v>NO APLICA</v>
      </c>
      <c r="AE31" s="12" t="str">
        <f>'Respuestas de formulario 1'!AE1182</f>
        <v>NO APLICA</v>
      </c>
      <c r="AF31" s="12" t="str">
        <f>'Respuestas de formulario 1'!AF1182</f>
        <v>NO APLICA</v>
      </c>
      <c r="AG31" s="12" t="str">
        <f>'Respuestas de formulario 1'!AG1182</f>
        <v>CUMPLE</v>
      </c>
      <c r="AH31" s="12" t="str">
        <f>'Respuestas de formulario 1'!AH1182</f>
        <v>CUMPLE</v>
      </c>
      <c r="AI31" s="12" t="str">
        <f>'Respuestas de formulario 1'!AI1182</f>
        <v>CUMPLE</v>
      </c>
      <c r="AJ31" s="12" t="str">
        <f>'Respuestas de formulario 1'!AJ1182</f>
        <v>CUMPLE</v>
      </c>
      <c r="AK31" s="12" t="str">
        <f>'Respuestas de formulario 1'!AK1182</f>
        <v>CUMPLE</v>
      </c>
      <c r="AL31" s="12" t="str">
        <f>'Respuestas de formulario 1'!AL1182</f>
        <v>CUMPLE</v>
      </c>
      <c r="AM31" s="12" t="str">
        <f>'Respuestas de formulario 1'!AM1182</f>
        <v>CUMPLE</v>
      </c>
      <c r="AN31" s="12" t="str">
        <f>'Respuestas de formulario 1'!AN1182</f>
        <v>CUMPLE</v>
      </c>
      <c r="AO31" s="12" t="str">
        <f>'Respuestas de formulario 1'!AO1182</f>
        <v>CUMPLE</v>
      </c>
      <c r="AP31" s="12" t="str">
        <f>'Respuestas de formulario 1'!AP1182</f>
        <v>CUMPLE</v>
      </c>
      <c r="AQ31" s="12" t="str">
        <f>'Respuestas de formulario 1'!AQ1182</f>
        <v>CUMPLE</v>
      </c>
      <c r="AR31" s="12" t="str">
        <f>'Respuestas de formulario 1'!AR1182</f>
        <v>CUMPLE</v>
      </c>
      <c r="AS31" s="12" t="str">
        <f>'Respuestas de formulario 1'!AS1182</f>
        <v>CUMPLE</v>
      </c>
      <c r="AT31" s="12" t="str">
        <f>'Respuestas de formulario 1'!AT1182</f>
        <v>CUMPLE</v>
      </c>
      <c r="AU31" s="12" t="str">
        <f>'Respuestas de formulario 1'!AU1182</f>
        <v>CUMPLE</v>
      </c>
      <c r="AV31" s="12" t="str">
        <f>'Respuestas de formulario 1'!AV1182</f>
        <v>CUMPLE</v>
      </c>
      <c r="AW31" s="12" t="str">
        <f>'Respuestas de formulario 1'!AW1182</f>
        <v>CUMPLE</v>
      </c>
      <c r="AX31" s="12" t="str">
        <f>'Respuestas de formulario 1'!AX1182</f>
        <v xml:space="preserve">Sonido anormal en parte delantera </v>
      </c>
      <c r="AY31" s="12" t="str">
        <f>'Respuestas de formulario 1'!AY1182</f>
        <v>Cumple</v>
      </c>
      <c r="AZ31" s="12" t="str">
        <f>'Respuestas de formulario 1'!AZ1182</f>
        <v>Cumple</v>
      </c>
      <c r="BA31" s="12" t="str">
        <f>'Respuestas de formulario 1'!BA1182</f>
        <v>Cumple</v>
      </c>
      <c r="BB31" s="12" t="str">
        <f>'Respuestas de formulario 1'!BB1182</f>
        <v>No</v>
      </c>
    </row>
    <row r="32" spans="1:54" x14ac:dyDescent="0.2">
      <c r="A32" s="11">
        <f>'Respuestas de formulario 1'!A1183</f>
        <v>45932.27345069444</v>
      </c>
      <c r="B32" s="12" t="str">
        <f>'Respuestas de formulario 1'!B1183</f>
        <v xml:space="preserve">HERNAN DAVID MENZA </v>
      </c>
      <c r="C32" s="12" t="str">
        <f>'Respuestas de formulario 1'!C1183</f>
        <v>OPERACIÓN</v>
      </c>
      <c r="D32" s="12" t="str">
        <f>'Respuestas de formulario 1'!D1183</f>
        <v>YAGUARA</v>
      </c>
      <c r="E32" s="12" t="str">
        <f>'Respuestas de formulario 1'!E1183</f>
        <v>WCZ611</v>
      </c>
      <c r="F32" s="12">
        <f>'Respuestas de formulario 1'!F1183</f>
        <v>85036</v>
      </c>
      <c r="G32" s="12" t="str">
        <f>'Respuestas de formulario 1'!G1183</f>
        <v>DIURNA</v>
      </c>
      <c r="H32" s="12" t="str">
        <f>'Respuestas de formulario 1'!H1183</f>
        <v>CUMPLE</v>
      </c>
      <c r="I32" s="12" t="str">
        <f>'Respuestas de formulario 1'!I1183</f>
        <v>CUMPLE</v>
      </c>
      <c r="J32" s="12" t="str">
        <f>'Respuestas de formulario 1'!J1183</f>
        <v>CUMPLE</v>
      </c>
      <c r="K32" s="12" t="str">
        <f>'Respuestas de formulario 1'!K1183</f>
        <v>CUMPLE</v>
      </c>
      <c r="L32" s="12" t="str">
        <f>'Respuestas de formulario 1'!L1183</f>
        <v>CUMPLE</v>
      </c>
      <c r="M32" s="12" t="str">
        <f>'Respuestas de formulario 1'!M1183</f>
        <v>CUMPLE</v>
      </c>
      <c r="N32" s="12" t="str">
        <f>'Respuestas de formulario 1'!N1183</f>
        <v>CUMPLE</v>
      </c>
      <c r="O32" s="12" t="str">
        <f>'Respuestas de formulario 1'!O1183</f>
        <v>CUMPLE</v>
      </c>
      <c r="P32" s="12" t="str">
        <f>'Respuestas de formulario 1'!P1183</f>
        <v>CUMPLE</v>
      </c>
      <c r="Q32" s="12" t="str">
        <f>'Respuestas de formulario 1'!Q1183</f>
        <v>CUMPLE</v>
      </c>
      <c r="R32" s="12" t="str">
        <f>'Respuestas de formulario 1'!R1183</f>
        <v>CUMPLE</v>
      </c>
      <c r="S32" s="12" t="str">
        <f>'Respuestas de formulario 1'!S1183</f>
        <v>CUMPLE</v>
      </c>
      <c r="T32" s="12" t="str">
        <f>'Respuestas de formulario 1'!T1183</f>
        <v>CUMPLE</v>
      </c>
      <c r="U32" s="12" t="str">
        <f>'Respuestas de formulario 1'!U1183</f>
        <v>NO CUMPLE</v>
      </c>
      <c r="V32" s="12" t="str">
        <f>'Respuestas de formulario 1'!V1183</f>
        <v>CUMPLE</v>
      </c>
      <c r="W32" s="12" t="str">
        <f>'Respuestas de formulario 1'!W1183</f>
        <v>CUMPLE</v>
      </c>
      <c r="X32" s="12" t="str">
        <f>'Respuestas de formulario 1'!X1183</f>
        <v>CUMPLE</v>
      </c>
      <c r="Y32" s="12" t="str">
        <f>'Respuestas de formulario 1'!Y1183</f>
        <v>CUMPLE</v>
      </c>
      <c r="Z32" s="12" t="str">
        <f>'Respuestas de formulario 1'!Z1183</f>
        <v>CUMPLE</v>
      </c>
      <c r="AA32" s="12" t="str">
        <f>'Respuestas de formulario 1'!AA1183</f>
        <v>CUMPLE</v>
      </c>
      <c r="AB32" s="12" t="str">
        <f>'Respuestas de formulario 1'!AB1183</f>
        <v>CUMPLE</v>
      </c>
      <c r="AC32" s="12" t="str">
        <f>'Respuestas de formulario 1'!AC1183</f>
        <v>CUMPLE</v>
      </c>
      <c r="AD32" s="12" t="str">
        <f>'Respuestas de formulario 1'!AD1183</f>
        <v>CUMPLE</v>
      </c>
      <c r="AE32" s="12" t="str">
        <f>'Respuestas de formulario 1'!AE1183</f>
        <v>CUMPLE</v>
      </c>
      <c r="AF32" s="12" t="str">
        <f>'Respuestas de formulario 1'!AF1183</f>
        <v>CUMPLE</v>
      </c>
      <c r="AG32" s="12" t="str">
        <f>'Respuestas de formulario 1'!AG1183</f>
        <v>CUMPLE</v>
      </c>
      <c r="AH32" s="12" t="str">
        <f>'Respuestas de formulario 1'!AH1183</f>
        <v>CUMPLE</v>
      </c>
      <c r="AI32" s="12" t="str">
        <f>'Respuestas de formulario 1'!AI1183</f>
        <v>CUMPLE</v>
      </c>
      <c r="AJ32" s="12" t="str">
        <f>'Respuestas de formulario 1'!AJ1183</f>
        <v>CUMPLE</v>
      </c>
      <c r="AK32" s="12" t="str">
        <f>'Respuestas de formulario 1'!AK1183</f>
        <v>CUMPLE</v>
      </c>
      <c r="AL32" s="12" t="str">
        <f>'Respuestas de formulario 1'!AL1183</f>
        <v>CUMPLE</v>
      </c>
      <c r="AM32" s="12" t="str">
        <f>'Respuestas de formulario 1'!AM1183</f>
        <v>CUMPLE</v>
      </c>
      <c r="AN32" s="12" t="str">
        <f>'Respuestas de formulario 1'!AN1183</f>
        <v>CUMPLE</v>
      </c>
      <c r="AO32" s="12" t="str">
        <f>'Respuestas de formulario 1'!AO1183</f>
        <v>CUMPLE</v>
      </c>
      <c r="AP32" s="12" t="str">
        <f>'Respuestas de formulario 1'!AP1183</f>
        <v>CUMPLE</v>
      </c>
      <c r="AQ32" s="12" t="str">
        <f>'Respuestas de formulario 1'!AQ1183</f>
        <v>CUMPLE</v>
      </c>
      <c r="AR32" s="12" t="str">
        <f>'Respuestas de formulario 1'!AR1183</f>
        <v>CUMPLE</v>
      </c>
      <c r="AS32" s="12" t="str">
        <f>'Respuestas de formulario 1'!AS1183</f>
        <v>CUMPLE</v>
      </c>
      <c r="AT32" s="12" t="str">
        <f>'Respuestas de formulario 1'!AT1183</f>
        <v>CUMPLE</v>
      </c>
      <c r="AU32" s="12" t="str">
        <f>'Respuestas de formulario 1'!AU1183</f>
        <v>CUMPLE</v>
      </c>
      <c r="AV32" s="12" t="str">
        <f>'Respuestas de formulario 1'!AV1183</f>
        <v>CUMPLE</v>
      </c>
      <c r="AW32" s="12" t="str">
        <f>'Respuestas de formulario 1'!AW1183</f>
        <v>CUMPLE</v>
      </c>
      <c r="AX32" s="12">
        <f>'Respuestas de formulario 1'!AX1183</f>
        <v>0</v>
      </c>
      <c r="AY32" s="12" t="str">
        <f>'Respuestas de formulario 1'!AY1183</f>
        <v>Cumple</v>
      </c>
      <c r="AZ32" s="12" t="str">
        <f>'Respuestas de formulario 1'!AZ1183</f>
        <v>Cumple</v>
      </c>
      <c r="BA32" s="12" t="str">
        <f>'Respuestas de formulario 1'!BA1183</f>
        <v>Cumple</v>
      </c>
      <c r="BB32" s="12" t="str">
        <f>'Respuestas de formulario 1'!BB1183</f>
        <v>No</v>
      </c>
    </row>
    <row r="33" spans="1:54" x14ac:dyDescent="0.2">
      <c r="A33" s="11">
        <f>'Respuestas de formulario 1'!A1184</f>
        <v>45932.274441747686</v>
      </c>
      <c r="B33" s="12" t="str">
        <f>'Respuestas de formulario 1'!B1184</f>
        <v xml:space="preserve">Carlos Alberto Huepe </v>
      </c>
      <c r="C33" s="12" t="str">
        <f>'Respuestas de formulario 1'!C1184</f>
        <v>MANTENIMIENTO (CONSORCIO SAS-CFP)</v>
      </c>
      <c r="D33" s="12" t="str">
        <f>'Respuestas de formulario 1'!D1184</f>
        <v>TELLO</v>
      </c>
      <c r="E33" s="12" t="str">
        <f>'Respuestas de formulario 1'!E1184</f>
        <v>THS082</v>
      </c>
      <c r="F33" s="12">
        <f>'Respuestas de formulario 1'!F1184</f>
        <v>177071</v>
      </c>
      <c r="G33" s="12" t="str">
        <f>'Respuestas de formulario 1'!G1184</f>
        <v>DIURNA</v>
      </c>
      <c r="H33" s="12" t="str">
        <f>'Respuestas de formulario 1'!H1184</f>
        <v>CUMPLE</v>
      </c>
      <c r="I33" s="12" t="str">
        <f>'Respuestas de formulario 1'!I1184</f>
        <v>CUMPLE</v>
      </c>
      <c r="J33" s="12" t="str">
        <f>'Respuestas de formulario 1'!J1184</f>
        <v>CUMPLE</v>
      </c>
      <c r="K33" s="12" t="str">
        <f>'Respuestas de formulario 1'!K1184</f>
        <v>CUMPLE</v>
      </c>
      <c r="L33" s="12" t="str">
        <f>'Respuestas de formulario 1'!L1184</f>
        <v>CUMPLE</v>
      </c>
      <c r="M33" s="12" t="str">
        <f>'Respuestas de formulario 1'!M1184</f>
        <v>CUMPLE</v>
      </c>
      <c r="N33" s="12" t="str">
        <f>'Respuestas de formulario 1'!N1184</f>
        <v>CUMPLE</v>
      </c>
      <c r="O33" s="12" t="str">
        <f>'Respuestas de formulario 1'!O1184</f>
        <v>CUMPLE</v>
      </c>
      <c r="P33" s="12" t="str">
        <f>'Respuestas de formulario 1'!P1184</f>
        <v>NO CUMPLE</v>
      </c>
      <c r="Q33" s="12" t="str">
        <f>'Respuestas de formulario 1'!Q1184</f>
        <v>CUMPLE</v>
      </c>
      <c r="R33" s="12" t="str">
        <f>'Respuestas de formulario 1'!R1184</f>
        <v>CUMPLE</v>
      </c>
      <c r="S33" s="12" t="str">
        <f>'Respuestas de formulario 1'!S1184</f>
        <v>CUMPLE</v>
      </c>
      <c r="T33" s="12" t="str">
        <f>'Respuestas de formulario 1'!T1184</f>
        <v>CUMPLE</v>
      </c>
      <c r="U33" s="12" t="str">
        <f>'Respuestas de formulario 1'!U1184</f>
        <v>CUMPLE</v>
      </c>
      <c r="V33" s="12" t="str">
        <f>'Respuestas de formulario 1'!V1184</f>
        <v>CUMPLE</v>
      </c>
      <c r="W33" s="12" t="str">
        <f>'Respuestas de formulario 1'!W1184</f>
        <v>CUMPLE</v>
      </c>
      <c r="X33" s="12" t="str">
        <f>'Respuestas de formulario 1'!X1184</f>
        <v>CUMPLE</v>
      </c>
      <c r="Y33" s="12" t="str">
        <f>'Respuestas de formulario 1'!Y1184</f>
        <v>CUMPLE</v>
      </c>
      <c r="Z33" s="12" t="str">
        <f>'Respuestas de formulario 1'!Z1184</f>
        <v>CUMPLE</v>
      </c>
      <c r="AA33" s="12" t="str">
        <f>'Respuestas de formulario 1'!AA1184</f>
        <v>NO CUMPLE</v>
      </c>
      <c r="AB33" s="12" t="str">
        <f>'Respuestas de formulario 1'!AB1184</f>
        <v>CUMPLE</v>
      </c>
      <c r="AC33" s="12" t="str">
        <f>'Respuestas de formulario 1'!AC1184</f>
        <v>NO APLICA</v>
      </c>
      <c r="AD33" s="12" t="str">
        <f>'Respuestas de formulario 1'!AD1184</f>
        <v>NO APLICA</v>
      </c>
      <c r="AE33" s="12" t="str">
        <f>'Respuestas de formulario 1'!AE1184</f>
        <v>NO APLICA</v>
      </c>
      <c r="AF33" s="12" t="str">
        <f>'Respuestas de formulario 1'!AF1184</f>
        <v>NO APLICA</v>
      </c>
      <c r="AG33" s="12" t="str">
        <f>'Respuestas de formulario 1'!AG1184</f>
        <v>CUMPLE</v>
      </c>
      <c r="AH33" s="12" t="str">
        <f>'Respuestas de formulario 1'!AH1184</f>
        <v>CUMPLE</v>
      </c>
      <c r="AI33" s="12" t="str">
        <f>'Respuestas de formulario 1'!AI1184</f>
        <v>CUMPLE</v>
      </c>
      <c r="AJ33" s="12" t="str">
        <f>'Respuestas de formulario 1'!AJ1184</f>
        <v>CUMPLE</v>
      </c>
      <c r="AK33" s="12" t="str">
        <f>'Respuestas de formulario 1'!AK1184</f>
        <v>CUMPLE</v>
      </c>
      <c r="AL33" s="12" t="str">
        <f>'Respuestas de formulario 1'!AL1184</f>
        <v>CUMPLE</v>
      </c>
      <c r="AM33" s="12" t="str">
        <f>'Respuestas de formulario 1'!AM1184</f>
        <v>CUMPLE</v>
      </c>
      <c r="AN33" s="12" t="str">
        <f>'Respuestas de formulario 1'!AN1184</f>
        <v>CUMPLE</v>
      </c>
      <c r="AO33" s="12" t="str">
        <f>'Respuestas de formulario 1'!AO1184</f>
        <v>CUMPLE</v>
      </c>
      <c r="AP33" s="12" t="str">
        <f>'Respuestas de formulario 1'!AP1184</f>
        <v>CUMPLE</v>
      </c>
      <c r="AQ33" s="12" t="str">
        <f>'Respuestas de formulario 1'!AQ1184</f>
        <v>CUMPLE</v>
      </c>
      <c r="AR33" s="12" t="str">
        <f>'Respuestas de formulario 1'!AR1184</f>
        <v>CUMPLE</v>
      </c>
      <c r="AS33" s="12" t="str">
        <f>'Respuestas de formulario 1'!AS1184</f>
        <v>CUMPLE</v>
      </c>
      <c r="AT33" s="12" t="str">
        <f>'Respuestas de formulario 1'!AT1184</f>
        <v>CUMPLE</v>
      </c>
      <c r="AU33" s="12" t="str">
        <f>'Respuestas de formulario 1'!AU1184</f>
        <v>CUMPLE</v>
      </c>
      <c r="AV33" s="12" t="str">
        <f>'Respuestas de formulario 1'!AV1184</f>
        <v>CUMPLE</v>
      </c>
      <c r="AW33" s="12" t="str">
        <f>'Respuestas de formulario 1'!AW1184</f>
        <v>CUMPLE</v>
      </c>
      <c r="AX33" s="12" t="str">
        <f>'Respuestas de formulario 1'!AX1184</f>
        <v xml:space="preserve">Pito mal ubicado.
Frena sola la llanta delantera derecha y hala para esa dirección.
No tiene facilidad para subir a la carrocería.
Silla conductor no es económico
 ( ya estoy sintiendo dolor lumbar hombros, espalda y cintura
</v>
      </c>
      <c r="AY33" s="12" t="str">
        <f>'Respuestas de formulario 1'!AY1184</f>
        <v>Cumple</v>
      </c>
      <c r="AZ33" s="12" t="str">
        <f>'Respuestas de formulario 1'!AZ1184</f>
        <v>Cumple</v>
      </c>
      <c r="BA33" s="12" t="str">
        <f>'Respuestas de formulario 1'!BA1184</f>
        <v>Cumple</v>
      </c>
      <c r="BB33" s="12" t="str">
        <f>'Respuestas de formulario 1'!BB1184</f>
        <v>No</v>
      </c>
    </row>
    <row r="34" spans="1:54" x14ac:dyDescent="0.2">
      <c r="A34" s="11">
        <f>'Respuestas de formulario 1'!A1185</f>
        <v>45932.279366261573</v>
      </c>
      <c r="B34" s="12" t="str">
        <f>'Respuestas de formulario 1'!B1185</f>
        <v xml:space="preserve">José Vicente Álvarez Arias </v>
      </c>
      <c r="C34" s="12" t="str">
        <f>'Respuestas de formulario 1'!C1185</f>
        <v>OPERACIÓN</v>
      </c>
      <c r="D34" s="12" t="str">
        <f>'Respuestas de formulario 1'!D1185</f>
        <v>DINA</v>
      </c>
      <c r="E34" s="12" t="str">
        <f>'Respuestas de formulario 1'!E1185</f>
        <v>WPT246</v>
      </c>
      <c r="F34" s="12">
        <f>'Respuestas de formulario 1'!F1185</f>
        <v>92710</v>
      </c>
      <c r="G34" s="12" t="str">
        <f>'Respuestas de formulario 1'!G1185</f>
        <v>DIURNA</v>
      </c>
      <c r="H34" s="12" t="str">
        <f>'Respuestas de formulario 1'!H1185</f>
        <v>CUMPLE</v>
      </c>
      <c r="I34" s="12" t="str">
        <f>'Respuestas de formulario 1'!I1185</f>
        <v>CUMPLE</v>
      </c>
      <c r="J34" s="12" t="str">
        <f>'Respuestas de formulario 1'!J1185</f>
        <v>CUMPLE</v>
      </c>
      <c r="K34" s="12" t="str">
        <f>'Respuestas de formulario 1'!K1185</f>
        <v>CUMPLE</v>
      </c>
      <c r="L34" s="12" t="str">
        <f>'Respuestas de formulario 1'!L1185</f>
        <v>CUMPLE</v>
      </c>
      <c r="M34" s="12" t="str">
        <f>'Respuestas de formulario 1'!M1185</f>
        <v>CUMPLE</v>
      </c>
      <c r="N34" s="12" t="str">
        <f>'Respuestas de formulario 1'!N1185</f>
        <v>CUMPLE</v>
      </c>
      <c r="O34" s="12" t="str">
        <f>'Respuestas de formulario 1'!O1185</f>
        <v>CUMPLE</v>
      </c>
      <c r="P34" s="12" t="str">
        <f>'Respuestas de formulario 1'!P1185</f>
        <v>CUMPLE</v>
      </c>
      <c r="Q34" s="12" t="str">
        <f>'Respuestas de formulario 1'!Q1185</f>
        <v>CUMPLE</v>
      </c>
      <c r="R34" s="12" t="str">
        <f>'Respuestas de formulario 1'!R1185</f>
        <v>CUMPLE</v>
      </c>
      <c r="S34" s="12" t="str">
        <f>'Respuestas de formulario 1'!S1185</f>
        <v>CUMPLE</v>
      </c>
      <c r="T34" s="12" t="str">
        <f>'Respuestas de formulario 1'!T1185</f>
        <v>CUMPLE</v>
      </c>
      <c r="U34" s="12" t="str">
        <f>'Respuestas de formulario 1'!U1185</f>
        <v>CUMPLE</v>
      </c>
      <c r="V34" s="12" t="str">
        <f>'Respuestas de formulario 1'!V1185</f>
        <v>CUMPLE</v>
      </c>
      <c r="W34" s="12" t="str">
        <f>'Respuestas de formulario 1'!W1185</f>
        <v>CUMPLE</v>
      </c>
      <c r="X34" s="12" t="str">
        <f>'Respuestas de formulario 1'!X1185</f>
        <v>CUMPLE</v>
      </c>
      <c r="Y34" s="12" t="str">
        <f>'Respuestas de formulario 1'!Y1185</f>
        <v>CUMPLE</v>
      </c>
      <c r="Z34" s="12" t="str">
        <f>'Respuestas de formulario 1'!Z1185</f>
        <v>CUMPLE</v>
      </c>
      <c r="AA34" s="12" t="str">
        <f>'Respuestas de formulario 1'!AA1185</f>
        <v>CUMPLE</v>
      </c>
      <c r="AB34" s="12" t="str">
        <f>'Respuestas de formulario 1'!AB1185</f>
        <v>CUMPLE</v>
      </c>
      <c r="AC34" s="12" t="str">
        <f>'Respuestas de formulario 1'!AC1185</f>
        <v>NO APLICA</v>
      </c>
      <c r="AD34" s="12" t="str">
        <f>'Respuestas de formulario 1'!AD1185</f>
        <v>NO APLICA</v>
      </c>
      <c r="AE34" s="12" t="str">
        <f>'Respuestas de formulario 1'!AE1185</f>
        <v>NO APLICA</v>
      </c>
      <c r="AF34" s="12" t="str">
        <f>'Respuestas de formulario 1'!AF1185</f>
        <v>NO APLICA</v>
      </c>
      <c r="AG34" s="12" t="str">
        <f>'Respuestas de formulario 1'!AG1185</f>
        <v>CUMPLE</v>
      </c>
      <c r="AH34" s="12" t="str">
        <f>'Respuestas de formulario 1'!AH1185</f>
        <v>CUMPLE</v>
      </c>
      <c r="AI34" s="12" t="str">
        <f>'Respuestas de formulario 1'!AI1185</f>
        <v>CUMPLE</v>
      </c>
      <c r="AJ34" s="12" t="str">
        <f>'Respuestas de formulario 1'!AJ1185</f>
        <v>CUMPLE</v>
      </c>
      <c r="AK34" s="12" t="str">
        <f>'Respuestas de formulario 1'!AK1185</f>
        <v>CUMPLE</v>
      </c>
      <c r="AL34" s="12" t="str">
        <f>'Respuestas de formulario 1'!AL1185</f>
        <v>CUMPLE</v>
      </c>
      <c r="AM34" s="12" t="str">
        <f>'Respuestas de formulario 1'!AM1185</f>
        <v>CUMPLE</v>
      </c>
      <c r="AN34" s="12" t="str">
        <f>'Respuestas de formulario 1'!AN1185</f>
        <v>CUMPLE</v>
      </c>
      <c r="AO34" s="12" t="str">
        <f>'Respuestas de formulario 1'!AO1185</f>
        <v>CUMPLE</v>
      </c>
      <c r="AP34" s="12" t="str">
        <f>'Respuestas de formulario 1'!AP1185</f>
        <v>CUMPLE</v>
      </c>
      <c r="AQ34" s="12" t="str">
        <f>'Respuestas de formulario 1'!AQ1185</f>
        <v>CUMPLE</v>
      </c>
      <c r="AR34" s="12" t="str">
        <f>'Respuestas de formulario 1'!AR1185</f>
        <v>CUMPLE</v>
      </c>
      <c r="AS34" s="12" t="str">
        <f>'Respuestas de formulario 1'!AS1185</f>
        <v>CUMPLE</v>
      </c>
      <c r="AT34" s="12" t="str">
        <f>'Respuestas de formulario 1'!AT1185</f>
        <v>CUMPLE</v>
      </c>
      <c r="AU34" s="12" t="str">
        <f>'Respuestas de formulario 1'!AU1185</f>
        <v>CUMPLE</v>
      </c>
      <c r="AV34" s="12" t="str">
        <f>'Respuestas de formulario 1'!AV1185</f>
        <v>CUMPLE</v>
      </c>
      <c r="AW34" s="12" t="str">
        <f>'Respuestas de formulario 1'!AW1185</f>
        <v>CUMPLE</v>
      </c>
      <c r="AX34" s="12" t="str">
        <f>'Respuestas de formulario 1'!AX1185</f>
        <v xml:space="preserve">Camión pendiente de herramienta, gato y presenta demora al encender </v>
      </c>
      <c r="AY34" s="12" t="str">
        <f>'Respuestas de formulario 1'!AY1185</f>
        <v>Cumple</v>
      </c>
      <c r="AZ34" s="12" t="str">
        <f>'Respuestas de formulario 1'!AZ1185</f>
        <v>Cumple</v>
      </c>
      <c r="BA34" s="12" t="str">
        <f>'Respuestas de formulario 1'!BA1185</f>
        <v>Cumple</v>
      </c>
      <c r="BB34" s="12" t="str">
        <f>'Respuestas de formulario 1'!BB1185</f>
        <v>No</v>
      </c>
    </row>
    <row r="35" spans="1:54" x14ac:dyDescent="0.2">
      <c r="A35" s="11">
        <f>'Respuestas de formulario 1'!A1186</f>
        <v>45932.280895717588</v>
      </c>
      <c r="B35" s="12" t="str">
        <f>'Respuestas de formulario 1'!B1186</f>
        <v xml:space="preserve">Jonh edinsson Charry Villarreal </v>
      </c>
      <c r="C35" s="12" t="str">
        <f>'Respuestas de formulario 1'!C1186</f>
        <v>OPERACIÓN</v>
      </c>
      <c r="D35" s="12" t="str">
        <f>'Respuestas de formulario 1'!D1186</f>
        <v>DINA</v>
      </c>
      <c r="E35" s="12" t="str">
        <f>'Respuestas de formulario 1'!E1186</f>
        <v>THQ137</v>
      </c>
      <c r="F35" s="12">
        <f>'Respuestas de formulario 1'!F1186</f>
        <v>86666</v>
      </c>
      <c r="G35" s="12" t="str">
        <f>'Respuestas de formulario 1'!G1186</f>
        <v>DIURNA</v>
      </c>
      <c r="H35" s="12" t="str">
        <f>'Respuestas de formulario 1'!H1186</f>
        <v>CUMPLE</v>
      </c>
      <c r="I35" s="12" t="str">
        <f>'Respuestas de formulario 1'!I1186</f>
        <v>CUMPLE</v>
      </c>
      <c r="J35" s="12" t="str">
        <f>'Respuestas de formulario 1'!J1186</f>
        <v>CUMPLE</v>
      </c>
      <c r="K35" s="12" t="str">
        <f>'Respuestas de formulario 1'!K1186</f>
        <v>CUMPLE</v>
      </c>
      <c r="L35" s="12" t="str">
        <f>'Respuestas de formulario 1'!L1186</f>
        <v>CUMPLE</v>
      </c>
      <c r="M35" s="12" t="str">
        <f>'Respuestas de formulario 1'!M1186</f>
        <v>CUMPLE</v>
      </c>
      <c r="N35" s="12" t="str">
        <f>'Respuestas de formulario 1'!N1186</f>
        <v>CUMPLE</v>
      </c>
      <c r="O35" s="12" t="str">
        <f>'Respuestas de formulario 1'!O1186</f>
        <v>CUMPLE</v>
      </c>
      <c r="P35" s="12" t="str">
        <f>'Respuestas de formulario 1'!P1186</f>
        <v>CUMPLE</v>
      </c>
      <c r="Q35" s="12" t="str">
        <f>'Respuestas de formulario 1'!Q1186</f>
        <v>CUMPLE</v>
      </c>
      <c r="R35" s="12" t="str">
        <f>'Respuestas de formulario 1'!R1186</f>
        <v>CUMPLE</v>
      </c>
      <c r="S35" s="12" t="str">
        <f>'Respuestas de formulario 1'!S1186</f>
        <v>CUMPLE</v>
      </c>
      <c r="T35" s="12" t="str">
        <f>'Respuestas de formulario 1'!T1186</f>
        <v>CUMPLE</v>
      </c>
      <c r="U35" s="12" t="str">
        <f>'Respuestas de formulario 1'!U1186</f>
        <v>CUMPLE</v>
      </c>
      <c r="V35" s="12" t="str">
        <f>'Respuestas de formulario 1'!V1186</f>
        <v>CUMPLE</v>
      </c>
      <c r="W35" s="12" t="str">
        <f>'Respuestas de formulario 1'!W1186</f>
        <v>CUMPLE</v>
      </c>
      <c r="X35" s="12" t="str">
        <f>'Respuestas de formulario 1'!X1186</f>
        <v>NO CUMPLE</v>
      </c>
      <c r="Y35" s="12" t="str">
        <f>'Respuestas de formulario 1'!Y1186</f>
        <v>CUMPLE</v>
      </c>
      <c r="Z35" s="12" t="str">
        <f>'Respuestas de formulario 1'!Z1186</f>
        <v>CUMPLE</v>
      </c>
      <c r="AA35" s="12" t="str">
        <f>'Respuestas de formulario 1'!AA1186</f>
        <v>CUMPLE</v>
      </c>
      <c r="AB35" s="12" t="str">
        <f>'Respuestas de formulario 1'!AB1186</f>
        <v>CUMPLE</v>
      </c>
      <c r="AC35" s="12" t="str">
        <f>'Respuestas de formulario 1'!AC1186</f>
        <v>NO APLICA</v>
      </c>
      <c r="AD35" s="12" t="str">
        <f>'Respuestas de formulario 1'!AD1186</f>
        <v>NO APLICA</v>
      </c>
      <c r="AE35" s="12" t="str">
        <f>'Respuestas de formulario 1'!AE1186</f>
        <v>NO APLICA</v>
      </c>
      <c r="AF35" s="12" t="str">
        <f>'Respuestas de formulario 1'!AF1186</f>
        <v>NO APLICA</v>
      </c>
      <c r="AG35" s="12" t="str">
        <f>'Respuestas de formulario 1'!AG1186</f>
        <v>CUMPLE</v>
      </c>
      <c r="AH35" s="12" t="str">
        <f>'Respuestas de formulario 1'!AH1186</f>
        <v>CUMPLE</v>
      </c>
      <c r="AI35" s="12" t="str">
        <f>'Respuestas de formulario 1'!AI1186</f>
        <v>CUMPLE</v>
      </c>
      <c r="AJ35" s="12" t="str">
        <f>'Respuestas de formulario 1'!AJ1186</f>
        <v>CUMPLE</v>
      </c>
      <c r="AK35" s="12" t="str">
        <f>'Respuestas de formulario 1'!AK1186</f>
        <v>CUMPLE</v>
      </c>
      <c r="AL35" s="12" t="str">
        <f>'Respuestas de formulario 1'!AL1186</f>
        <v>CUMPLE</v>
      </c>
      <c r="AM35" s="12" t="str">
        <f>'Respuestas de formulario 1'!AM1186</f>
        <v>CUMPLE</v>
      </c>
      <c r="AN35" s="12" t="str">
        <f>'Respuestas de formulario 1'!AN1186</f>
        <v>CUMPLE</v>
      </c>
      <c r="AO35" s="12" t="str">
        <f>'Respuestas de formulario 1'!AO1186</f>
        <v>CUMPLE</v>
      </c>
      <c r="AP35" s="12" t="str">
        <f>'Respuestas de formulario 1'!AP1186</f>
        <v>CUMPLE</v>
      </c>
      <c r="AQ35" s="12" t="str">
        <f>'Respuestas de formulario 1'!AQ1186</f>
        <v>CUMPLE</v>
      </c>
      <c r="AR35" s="12" t="str">
        <f>'Respuestas de formulario 1'!AR1186</f>
        <v>CUMPLE</v>
      </c>
      <c r="AS35" s="12" t="str">
        <f>'Respuestas de formulario 1'!AS1186</f>
        <v>CUMPLE</v>
      </c>
      <c r="AT35" s="12" t="str">
        <f>'Respuestas de formulario 1'!AT1186</f>
        <v>CUMPLE</v>
      </c>
      <c r="AU35" s="12" t="str">
        <f>'Respuestas de formulario 1'!AU1186</f>
        <v>CUMPLE</v>
      </c>
      <c r="AV35" s="12" t="str">
        <f>'Respuestas de formulario 1'!AV1186</f>
        <v>CUMPLE</v>
      </c>
      <c r="AW35" s="12" t="str">
        <f>'Respuestas de formulario 1'!AW1186</f>
        <v>CUMPLE</v>
      </c>
      <c r="AX35" s="12">
        <f>'Respuestas de formulario 1'!AX1186</f>
        <v>0</v>
      </c>
      <c r="AY35" s="12" t="str">
        <f>'Respuestas de formulario 1'!AY1186</f>
        <v>Cumple</v>
      </c>
      <c r="AZ35" s="12" t="str">
        <f>'Respuestas de formulario 1'!AZ1186</f>
        <v>Cumple</v>
      </c>
      <c r="BA35" s="12" t="str">
        <f>'Respuestas de formulario 1'!BA1186</f>
        <v>Cumple</v>
      </c>
      <c r="BB35" s="12" t="str">
        <f>'Respuestas de formulario 1'!BB1186</f>
        <v>No</v>
      </c>
    </row>
    <row r="36" spans="1:54" x14ac:dyDescent="0.2">
      <c r="A36" s="11">
        <f>'Respuestas de formulario 1'!A1187</f>
        <v>45932.287972997685</v>
      </c>
      <c r="B36" s="12" t="str">
        <f>'Respuestas de formulario 1'!B1187</f>
        <v xml:space="preserve">Willin greey puentes saenz </v>
      </c>
      <c r="C36" s="12" t="str">
        <f>'Respuestas de formulario 1'!C1187</f>
        <v>OPERACIÓN</v>
      </c>
      <c r="D36" s="12" t="str">
        <f>'Respuestas de formulario 1'!D1187</f>
        <v>SAN FRANCISCO</v>
      </c>
      <c r="E36" s="12" t="str">
        <f>'Respuestas de formulario 1'!E1187</f>
        <v>WPT277</v>
      </c>
      <c r="F36" s="12">
        <f>'Respuestas de formulario 1'!F1187</f>
        <v>73800</v>
      </c>
      <c r="G36" s="12" t="str">
        <f>'Respuestas de formulario 1'!G1187</f>
        <v>DIURNA</v>
      </c>
      <c r="H36" s="12" t="str">
        <f>'Respuestas de formulario 1'!H1187</f>
        <v>CUMPLE</v>
      </c>
      <c r="I36" s="12" t="str">
        <f>'Respuestas de formulario 1'!I1187</f>
        <v>CUMPLE</v>
      </c>
      <c r="J36" s="12" t="str">
        <f>'Respuestas de formulario 1'!J1187</f>
        <v>CUMPLE</v>
      </c>
      <c r="K36" s="12" t="str">
        <f>'Respuestas de formulario 1'!K1187</f>
        <v>CUMPLE</v>
      </c>
      <c r="L36" s="12" t="str">
        <f>'Respuestas de formulario 1'!L1187</f>
        <v>CUMPLE</v>
      </c>
      <c r="M36" s="12" t="str">
        <f>'Respuestas de formulario 1'!M1187</f>
        <v>CUMPLE</v>
      </c>
      <c r="N36" s="12" t="str">
        <f>'Respuestas de formulario 1'!N1187</f>
        <v>CUMPLE</v>
      </c>
      <c r="O36" s="12" t="str">
        <f>'Respuestas de formulario 1'!O1187</f>
        <v>CUMPLE</v>
      </c>
      <c r="P36" s="12" t="str">
        <f>'Respuestas de formulario 1'!P1187</f>
        <v>CUMPLE</v>
      </c>
      <c r="Q36" s="12" t="str">
        <f>'Respuestas de formulario 1'!Q1187</f>
        <v>CUMPLE</v>
      </c>
      <c r="R36" s="12" t="str">
        <f>'Respuestas de formulario 1'!R1187</f>
        <v>CUMPLE</v>
      </c>
      <c r="S36" s="12" t="str">
        <f>'Respuestas de formulario 1'!S1187</f>
        <v>CUMPLE</v>
      </c>
      <c r="T36" s="12" t="str">
        <f>'Respuestas de formulario 1'!T1187</f>
        <v>CUMPLE</v>
      </c>
      <c r="U36" s="12" t="str">
        <f>'Respuestas de formulario 1'!U1187</f>
        <v>CUMPLE</v>
      </c>
      <c r="V36" s="12" t="str">
        <f>'Respuestas de formulario 1'!V1187</f>
        <v>CUMPLE</v>
      </c>
      <c r="W36" s="12" t="str">
        <f>'Respuestas de formulario 1'!W1187</f>
        <v>CUMPLE</v>
      </c>
      <c r="X36" s="12" t="str">
        <f>'Respuestas de formulario 1'!X1187</f>
        <v>CUMPLE</v>
      </c>
      <c r="Y36" s="12" t="str">
        <f>'Respuestas de formulario 1'!Y1187</f>
        <v>CUMPLE</v>
      </c>
      <c r="Z36" s="12" t="str">
        <f>'Respuestas de formulario 1'!Z1187</f>
        <v>CUMPLE</v>
      </c>
      <c r="AA36" s="12" t="str">
        <f>'Respuestas de formulario 1'!AA1187</f>
        <v>CUMPLE</v>
      </c>
      <c r="AB36" s="12" t="str">
        <f>'Respuestas de formulario 1'!AB1187</f>
        <v>CUMPLE</v>
      </c>
      <c r="AC36" s="12" t="str">
        <f>'Respuestas de formulario 1'!AC1187</f>
        <v>NO APLICA</v>
      </c>
      <c r="AD36" s="12" t="str">
        <f>'Respuestas de formulario 1'!AD1187</f>
        <v>NO APLICA</v>
      </c>
      <c r="AE36" s="12" t="str">
        <f>'Respuestas de formulario 1'!AE1187</f>
        <v>NO APLICA</v>
      </c>
      <c r="AF36" s="12" t="str">
        <f>'Respuestas de formulario 1'!AF1187</f>
        <v>NO APLICA</v>
      </c>
      <c r="AG36" s="12" t="str">
        <f>'Respuestas de formulario 1'!AG1187</f>
        <v>CUMPLE</v>
      </c>
      <c r="AH36" s="12" t="str">
        <f>'Respuestas de formulario 1'!AH1187</f>
        <v>CUMPLE</v>
      </c>
      <c r="AI36" s="12" t="str">
        <f>'Respuestas de formulario 1'!AI1187</f>
        <v>CUMPLE</v>
      </c>
      <c r="AJ36" s="12" t="str">
        <f>'Respuestas de formulario 1'!AJ1187</f>
        <v>CUMPLE</v>
      </c>
      <c r="AK36" s="12" t="str">
        <f>'Respuestas de formulario 1'!AK1187</f>
        <v>CUMPLE</v>
      </c>
      <c r="AL36" s="12" t="str">
        <f>'Respuestas de formulario 1'!AL1187</f>
        <v>CUMPLE</v>
      </c>
      <c r="AM36" s="12" t="str">
        <f>'Respuestas de formulario 1'!AM1187</f>
        <v>CUMPLE</v>
      </c>
      <c r="AN36" s="12" t="str">
        <f>'Respuestas de formulario 1'!AN1187</f>
        <v>CUMPLE</v>
      </c>
      <c r="AO36" s="12" t="str">
        <f>'Respuestas de formulario 1'!AO1187</f>
        <v>CUMPLE</v>
      </c>
      <c r="AP36" s="12" t="str">
        <f>'Respuestas de formulario 1'!AP1187</f>
        <v>CUMPLE</v>
      </c>
      <c r="AQ36" s="12" t="str">
        <f>'Respuestas de formulario 1'!AQ1187</f>
        <v>CUMPLE</v>
      </c>
      <c r="AR36" s="12" t="str">
        <f>'Respuestas de formulario 1'!AR1187</f>
        <v>CUMPLE</v>
      </c>
      <c r="AS36" s="12" t="str">
        <f>'Respuestas de formulario 1'!AS1187</f>
        <v>CUMPLE</v>
      </c>
      <c r="AT36" s="12" t="str">
        <f>'Respuestas de formulario 1'!AT1187</f>
        <v>CUMPLE</v>
      </c>
      <c r="AU36" s="12" t="str">
        <f>'Respuestas de formulario 1'!AU1187</f>
        <v>CUMPLE</v>
      </c>
      <c r="AV36" s="12" t="str">
        <f>'Respuestas de formulario 1'!AV1187</f>
        <v>CUMPLE</v>
      </c>
      <c r="AW36" s="12" t="str">
        <f>'Respuestas de formulario 1'!AW1187</f>
        <v>CUMPLE</v>
      </c>
      <c r="AX36" s="12" t="str">
        <f>'Respuestas de formulario 1'!AX1187</f>
        <v xml:space="preserve">Vehículo con uno sonido en las bandas al descender </v>
      </c>
      <c r="AY36" s="12" t="str">
        <f>'Respuestas de formulario 1'!AY1187</f>
        <v>Cumple</v>
      </c>
      <c r="AZ36" s="12" t="str">
        <f>'Respuestas de formulario 1'!AZ1187</f>
        <v>Cumple</v>
      </c>
      <c r="BA36" s="12" t="str">
        <f>'Respuestas de formulario 1'!BA1187</f>
        <v>Cumple</v>
      </c>
      <c r="BB36" s="12" t="str">
        <f>'Respuestas de formulario 1'!BB1187</f>
        <v>No</v>
      </c>
    </row>
    <row r="37" spans="1:54" x14ac:dyDescent="0.2">
      <c r="A37" s="11">
        <f>'Respuestas de formulario 1'!A1188</f>
        <v>45932.292232175925</v>
      </c>
      <c r="B37" s="12" t="str">
        <f>'Respuestas de formulario 1'!B1188</f>
        <v xml:space="preserve">Jorge Mosquera </v>
      </c>
      <c r="C37" s="12" t="str">
        <f>'Respuestas de formulario 1'!C1188</f>
        <v>OPERACIÓN</v>
      </c>
      <c r="D37" s="12" t="str">
        <f>'Respuestas de formulario 1'!D1188</f>
        <v>DINA</v>
      </c>
      <c r="E37" s="12" t="str">
        <f>'Respuestas de formulario 1'!E1188</f>
        <v>NTQ466</v>
      </c>
      <c r="F37" s="12">
        <f>'Respuestas de formulario 1'!F1188</f>
        <v>7324</v>
      </c>
      <c r="G37" s="12" t="str">
        <f>'Respuestas de formulario 1'!G1188</f>
        <v>DIURNA</v>
      </c>
      <c r="H37" s="12" t="str">
        <f>'Respuestas de formulario 1'!H1188</f>
        <v>CUMPLE</v>
      </c>
      <c r="I37" s="12" t="str">
        <f>'Respuestas de formulario 1'!I1188</f>
        <v>CUMPLE</v>
      </c>
      <c r="J37" s="12" t="str">
        <f>'Respuestas de formulario 1'!J1188</f>
        <v>CUMPLE</v>
      </c>
      <c r="K37" s="12" t="str">
        <f>'Respuestas de formulario 1'!K1188</f>
        <v>CUMPLE</v>
      </c>
      <c r="L37" s="12" t="str">
        <f>'Respuestas de formulario 1'!L1188</f>
        <v>CUMPLE</v>
      </c>
      <c r="M37" s="12" t="str">
        <f>'Respuestas de formulario 1'!M1188</f>
        <v>CUMPLE</v>
      </c>
      <c r="N37" s="12" t="str">
        <f>'Respuestas de formulario 1'!N1188</f>
        <v>CUMPLE</v>
      </c>
      <c r="O37" s="12" t="str">
        <f>'Respuestas de formulario 1'!O1188</f>
        <v>CUMPLE</v>
      </c>
      <c r="P37" s="12" t="str">
        <f>'Respuestas de formulario 1'!P1188</f>
        <v>CUMPLE</v>
      </c>
      <c r="Q37" s="12" t="str">
        <f>'Respuestas de formulario 1'!Q1188</f>
        <v>CUMPLE</v>
      </c>
      <c r="R37" s="12" t="str">
        <f>'Respuestas de formulario 1'!R1188</f>
        <v>CUMPLE</v>
      </c>
      <c r="S37" s="12" t="str">
        <f>'Respuestas de formulario 1'!S1188</f>
        <v>CUMPLE</v>
      </c>
      <c r="T37" s="12" t="str">
        <f>'Respuestas de formulario 1'!T1188</f>
        <v>CUMPLE</v>
      </c>
      <c r="U37" s="12" t="str">
        <f>'Respuestas de formulario 1'!U1188</f>
        <v>CUMPLE</v>
      </c>
      <c r="V37" s="12" t="str">
        <f>'Respuestas de formulario 1'!V1188</f>
        <v>CUMPLE</v>
      </c>
      <c r="W37" s="12" t="str">
        <f>'Respuestas de formulario 1'!W1188</f>
        <v>CUMPLE</v>
      </c>
      <c r="X37" s="12" t="str">
        <f>'Respuestas de formulario 1'!X1188</f>
        <v>CUMPLE</v>
      </c>
      <c r="Y37" s="12" t="str">
        <f>'Respuestas de formulario 1'!Y1188</f>
        <v>CUMPLE</v>
      </c>
      <c r="Z37" s="12" t="str">
        <f>'Respuestas de formulario 1'!Z1188</f>
        <v>CUMPLE</v>
      </c>
      <c r="AA37" s="12" t="str">
        <f>'Respuestas de formulario 1'!AA1188</f>
        <v>CUMPLE</v>
      </c>
      <c r="AB37" s="12" t="str">
        <f>'Respuestas de formulario 1'!AB1188</f>
        <v>CUMPLE</v>
      </c>
      <c r="AC37" s="12" t="str">
        <f>'Respuestas de formulario 1'!AC1188</f>
        <v>CUMPLE</v>
      </c>
      <c r="AD37" s="12" t="str">
        <f>'Respuestas de formulario 1'!AD1188</f>
        <v>CUMPLE</v>
      </c>
      <c r="AE37" s="12" t="str">
        <f>'Respuestas de formulario 1'!AE1188</f>
        <v>CUMPLE</v>
      </c>
      <c r="AF37" s="12" t="str">
        <f>'Respuestas de formulario 1'!AF1188</f>
        <v>CUMPLE</v>
      </c>
      <c r="AG37" s="12" t="str">
        <f>'Respuestas de formulario 1'!AG1188</f>
        <v>CUMPLE</v>
      </c>
      <c r="AH37" s="12" t="str">
        <f>'Respuestas de formulario 1'!AH1188</f>
        <v>CUMPLE</v>
      </c>
      <c r="AI37" s="12" t="str">
        <f>'Respuestas de formulario 1'!AI1188</f>
        <v>CUMPLE</v>
      </c>
      <c r="AJ37" s="12" t="str">
        <f>'Respuestas de formulario 1'!AJ1188</f>
        <v>CUMPLE</v>
      </c>
      <c r="AK37" s="12" t="str">
        <f>'Respuestas de formulario 1'!AK1188</f>
        <v>CUMPLE</v>
      </c>
      <c r="AL37" s="12" t="str">
        <f>'Respuestas de formulario 1'!AL1188</f>
        <v>CUMPLE</v>
      </c>
      <c r="AM37" s="12" t="str">
        <f>'Respuestas de formulario 1'!AM1188</f>
        <v>CUMPLE</v>
      </c>
      <c r="AN37" s="12" t="str">
        <f>'Respuestas de formulario 1'!AN1188</f>
        <v>CUMPLE</v>
      </c>
      <c r="AO37" s="12" t="str">
        <f>'Respuestas de formulario 1'!AO1188</f>
        <v>CUMPLE</v>
      </c>
      <c r="AP37" s="12" t="str">
        <f>'Respuestas de formulario 1'!AP1188</f>
        <v>CUMPLE</v>
      </c>
      <c r="AQ37" s="12" t="str">
        <f>'Respuestas de formulario 1'!AQ1188</f>
        <v>CUMPLE</v>
      </c>
      <c r="AR37" s="12" t="str">
        <f>'Respuestas de formulario 1'!AR1188</f>
        <v>CUMPLE</v>
      </c>
      <c r="AS37" s="12" t="str">
        <f>'Respuestas de formulario 1'!AS1188</f>
        <v>CUMPLE</v>
      </c>
      <c r="AT37" s="12" t="str">
        <f>'Respuestas de formulario 1'!AT1188</f>
        <v>CUMPLE</v>
      </c>
      <c r="AU37" s="12" t="str">
        <f>'Respuestas de formulario 1'!AU1188</f>
        <v>CUMPLE</v>
      </c>
      <c r="AV37" s="12" t="str">
        <f>'Respuestas de formulario 1'!AV1188</f>
        <v>CUMPLE</v>
      </c>
      <c r="AW37" s="12" t="str">
        <f>'Respuestas de formulario 1'!AW1188</f>
        <v>CUMPLE</v>
      </c>
      <c r="AX37" s="12">
        <f>'Respuestas de formulario 1'!AX1188</f>
        <v>0</v>
      </c>
      <c r="AY37" s="12" t="str">
        <f>'Respuestas de formulario 1'!AY1188</f>
        <v>Cumple</v>
      </c>
      <c r="AZ37" s="12" t="str">
        <f>'Respuestas de formulario 1'!AZ1188</f>
        <v>Cumple</v>
      </c>
      <c r="BA37" s="12" t="str">
        <f>'Respuestas de formulario 1'!BA1188</f>
        <v>Cumple</v>
      </c>
      <c r="BB37" s="12" t="str">
        <f>'Respuestas de formulario 1'!BB1188</f>
        <v>No</v>
      </c>
    </row>
    <row r="38" spans="1:54" x14ac:dyDescent="0.2">
      <c r="A38" s="11">
        <f>'Respuestas de formulario 1'!A1189</f>
        <v>45932.307927222224</v>
      </c>
      <c r="B38" s="12" t="str">
        <f>'Respuestas de formulario 1'!B1189</f>
        <v xml:space="preserve">Sergio Barreto </v>
      </c>
      <c r="C38" s="12" t="str">
        <f>'Respuestas de formulario 1'!C1189</f>
        <v>OPERACIÓN</v>
      </c>
      <c r="D38" s="12" t="str">
        <f>'Respuestas de formulario 1'!D1189</f>
        <v>TELLO</v>
      </c>
      <c r="E38" s="12" t="str">
        <f>'Respuestas de formulario 1'!E1189</f>
        <v>THS658</v>
      </c>
      <c r="F38" s="12">
        <f>'Respuestas de formulario 1'!F1189</f>
        <v>5598</v>
      </c>
      <c r="G38" s="12" t="str">
        <f>'Respuestas de formulario 1'!G1189</f>
        <v>DIURNA</v>
      </c>
      <c r="H38" s="12" t="str">
        <f>'Respuestas de formulario 1'!H1189</f>
        <v>CUMPLE</v>
      </c>
      <c r="I38" s="12" t="str">
        <f>'Respuestas de formulario 1'!I1189</f>
        <v>CUMPLE</v>
      </c>
      <c r="J38" s="12" t="str">
        <f>'Respuestas de formulario 1'!J1189</f>
        <v>CUMPLE</v>
      </c>
      <c r="K38" s="12" t="str">
        <f>'Respuestas de formulario 1'!K1189</f>
        <v>CUMPLE</v>
      </c>
      <c r="L38" s="12" t="str">
        <f>'Respuestas de formulario 1'!L1189</f>
        <v>CUMPLE</v>
      </c>
      <c r="M38" s="12" t="str">
        <f>'Respuestas de formulario 1'!M1189</f>
        <v>CUMPLE</v>
      </c>
      <c r="N38" s="12" t="str">
        <f>'Respuestas de formulario 1'!N1189</f>
        <v>CUMPLE</v>
      </c>
      <c r="O38" s="12" t="str">
        <f>'Respuestas de formulario 1'!O1189</f>
        <v>CUMPLE</v>
      </c>
      <c r="P38" s="12" t="str">
        <f>'Respuestas de formulario 1'!P1189</f>
        <v>CUMPLE</v>
      </c>
      <c r="Q38" s="12" t="str">
        <f>'Respuestas de formulario 1'!Q1189</f>
        <v>CUMPLE</v>
      </c>
      <c r="R38" s="12" t="str">
        <f>'Respuestas de formulario 1'!R1189</f>
        <v>CUMPLE</v>
      </c>
      <c r="S38" s="12" t="str">
        <f>'Respuestas de formulario 1'!S1189</f>
        <v>CUMPLE</v>
      </c>
      <c r="T38" s="12" t="str">
        <f>'Respuestas de formulario 1'!T1189</f>
        <v>CUMPLE</v>
      </c>
      <c r="U38" s="12" t="str">
        <f>'Respuestas de formulario 1'!U1189</f>
        <v>CUMPLE</v>
      </c>
      <c r="V38" s="12" t="str">
        <f>'Respuestas de formulario 1'!V1189</f>
        <v>CUMPLE</v>
      </c>
      <c r="W38" s="12" t="str">
        <f>'Respuestas de formulario 1'!W1189</f>
        <v>CUMPLE</v>
      </c>
      <c r="X38" s="12" t="str">
        <f>'Respuestas de formulario 1'!X1189</f>
        <v>CUMPLE</v>
      </c>
      <c r="Y38" s="12" t="str">
        <f>'Respuestas de formulario 1'!Y1189</f>
        <v>CUMPLE</v>
      </c>
      <c r="Z38" s="12" t="str">
        <f>'Respuestas de formulario 1'!Z1189</f>
        <v>CUMPLE</v>
      </c>
      <c r="AA38" s="12" t="str">
        <f>'Respuestas de formulario 1'!AA1189</f>
        <v>CUMPLE</v>
      </c>
      <c r="AB38" s="12" t="str">
        <f>'Respuestas de formulario 1'!AB1189</f>
        <v>CUMPLE</v>
      </c>
      <c r="AC38" s="12" t="str">
        <f>'Respuestas de formulario 1'!AC1189</f>
        <v>NO APLICA</v>
      </c>
      <c r="AD38" s="12" t="str">
        <f>'Respuestas de formulario 1'!AD1189</f>
        <v>NO APLICA</v>
      </c>
      <c r="AE38" s="12" t="str">
        <f>'Respuestas de formulario 1'!AE1189</f>
        <v>NO APLICA</v>
      </c>
      <c r="AF38" s="12" t="str">
        <f>'Respuestas de formulario 1'!AF1189</f>
        <v>NO APLICA</v>
      </c>
      <c r="AG38" s="12" t="str">
        <f>'Respuestas de formulario 1'!AG1189</f>
        <v>CUMPLE</v>
      </c>
      <c r="AH38" s="12" t="str">
        <f>'Respuestas de formulario 1'!AH1189</f>
        <v>CUMPLE</v>
      </c>
      <c r="AI38" s="12" t="str">
        <f>'Respuestas de formulario 1'!AI1189</f>
        <v>CUMPLE</v>
      </c>
      <c r="AJ38" s="12" t="str">
        <f>'Respuestas de formulario 1'!AJ1189</f>
        <v>CUMPLE</v>
      </c>
      <c r="AK38" s="12" t="str">
        <f>'Respuestas de formulario 1'!AK1189</f>
        <v>CUMPLE</v>
      </c>
      <c r="AL38" s="12" t="str">
        <f>'Respuestas de formulario 1'!AL1189</f>
        <v>CUMPLE</v>
      </c>
      <c r="AM38" s="12" t="str">
        <f>'Respuestas de formulario 1'!AM1189</f>
        <v>CUMPLE</v>
      </c>
      <c r="AN38" s="12" t="str">
        <f>'Respuestas de formulario 1'!AN1189</f>
        <v>CUMPLE</v>
      </c>
      <c r="AO38" s="12" t="str">
        <f>'Respuestas de formulario 1'!AO1189</f>
        <v>CUMPLE</v>
      </c>
      <c r="AP38" s="12" t="str">
        <f>'Respuestas de formulario 1'!AP1189</f>
        <v>CUMPLE</v>
      </c>
      <c r="AQ38" s="12" t="str">
        <f>'Respuestas de formulario 1'!AQ1189</f>
        <v>CUMPLE</v>
      </c>
      <c r="AR38" s="12" t="str">
        <f>'Respuestas de formulario 1'!AR1189</f>
        <v>CUMPLE</v>
      </c>
      <c r="AS38" s="12" t="str">
        <f>'Respuestas de formulario 1'!AS1189</f>
        <v>CUMPLE</v>
      </c>
      <c r="AT38" s="12" t="str">
        <f>'Respuestas de formulario 1'!AT1189</f>
        <v>CUMPLE</v>
      </c>
      <c r="AU38" s="12" t="str">
        <f>'Respuestas de formulario 1'!AU1189</f>
        <v>CUMPLE</v>
      </c>
      <c r="AV38" s="12" t="str">
        <f>'Respuestas de formulario 1'!AV1189</f>
        <v>CUMPLE</v>
      </c>
      <c r="AW38" s="12" t="str">
        <f>'Respuestas de formulario 1'!AW1189</f>
        <v>CUMPLE</v>
      </c>
      <c r="AX38" s="12">
        <f>'Respuestas de formulario 1'!AX1189</f>
        <v>0</v>
      </c>
      <c r="AY38" s="12" t="str">
        <f>'Respuestas de formulario 1'!AY1189</f>
        <v>Cumple</v>
      </c>
      <c r="AZ38" s="12" t="str">
        <f>'Respuestas de formulario 1'!AZ1189</f>
        <v>Cumple</v>
      </c>
      <c r="BA38" s="12" t="str">
        <f>'Respuestas de formulario 1'!BA1189</f>
        <v>Cumple</v>
      </c>
      <c r="BB38" s="12" t="str">
        <f>'Respuestas de formulario 1'!BB1189</f>
        <v>No</v>
      </c>
    </row>
    <row r="39" spans="1:54" x14ac:dyDescent="0.2">
      <c r="A39" s="11">
        <f>'Respuestas de formulario 1'!A1190</f>
        <v>45932.313623402777</v>
      </c>
      <c r="B39" s="12" t="str">
        <f>'Respuestas de formulario 1'!B1190</f>
        <v xml:space="preserve">Jorge Lasso diaz </v>
      </c>
      <c r="C39" s="12" t="str">
        <f>'Respuestas de formulario 1'!C1190</f>
        <v>OPERACIÓN</v>
      </c>
      <c r="D39" s="12" t="str">
        <f>'Respuestas de formulario 1'!D1190</f>
        <v>DINA</v>
      </c>
      <c r="E39" s="12" t="str">
        <f>'Respuestas de formulario 1'!E1190</f>
        <v>THQ136</v>
      </c>
      <c r="F39" s="12">
        <f>'Respuestas de formulario 1'!F1190</f>
        <v>73153</v>
      </c>
      <c r="G39" s="12" t="str">
        <f>'Respuestas de formulario 1'!G1190</f>
        <v>DIURNA</v>
      </c>
      <c r="H39" s="12" t="str">
        <f>'Respuestas de formulario 1'!H1190</f>
        <v>CUMPLE</v>
      </c>
      <c r="I39" s="12" t="str">
        <f>'Respuestas de formulario 1'!I1190</f>
        <v>CUMPLE</v>
      </c>
      <c r="J39" s="12" t="str">
        <f>'Respuestas de formulario 1'!J1190</f>
        <v>CUMPLE</v>
      </c>
      <c r="K39" s="12" t="str">
        <f>'Respuestas de formulario 1'!K1190</f>
        <v>CUMPLE</v>
      </c>
      <c r="L39" s="12" t="str">
        <f>'Respuestas de formulario 1'!L1190</f>
        <v>CUMPLE</v>
      </c>
      <c r="M39" s="12" t="str">
        <f>'Respuestas de formulario 1'!M1190</f>
        <v>CUMPLE</v>
      </c>
      <c r="N39" s="12" t="str">
        <f>'Respuestas de formulario 1'!N1190</f>
        <v>CUMPLE</v>
      </c>
      <c r="O39" s="12" t="str">
        <f>'Respuestas de formulario 1'!O1190</f>
        <v>CUMPLE</v>
      </c>
      <c r="P39" s="12" t="str">
        <f>'Respuestas de formulario 1'!P1190</f>
        <v>CUMPLE</v>
      </c>
      <c r="Q39" s="12" t="str">
        <f>'Respuestas de formulario 1'!Q1190</f>
        <v>CUMPLE</v>
      </c>
      <c r="R39" s="12" t="str">
        <f>'Respuestas de formulario 1'!R1190</f>
        <v>CUMPLE</v>
      </c>
      <c r="S39" s="12" t="str">
        <f>'Respuestas de formulario 1'!S1190</f>
        <v>CUMPLE</v>
      </c>
      <c r="T39" s="12" t="str">
        <f>'Respuestas de formulario 1'!T1190</f>
        <v>CUMPLE</v>
      </c>
      <c r="U39" s="12" t="str">
        <f>'Respuestas de formulario 1'!U1190</f>
        <v>CUMPLE</v>
      </c>
      <c r="V39" s="12" t="str">
        <f>'Respuestas de formulario 1'!V1190</f>
        <v>CUMPLE</v>
      </c>
      <c r="W39" s="12" t="str">
        <f>'Respuestas de formulario 1'!W1190</f>
        <v>CUMPLE</v>
      </c>
      <c r="X39" s="12" t="str">
        <f>'Respuestas de formulario 1'!X1190</f>
        <v>CUMPLE</v>
      </c>
      <c r="Y39" s="12" t="str">
        <f>'Respuestas de formulario 1'!Y1190</f>
        <v>CUMPLE</v>
      </c>
      <c r="Z39" s="12" t="str">
        <f>'Respuestas de formulario 1'!Z1190</f>
        <v>CUMPLE</v>
      </c>
      <c r="AA39" s="12" t="str">
        <f>'Respuestas de formulario 1'!AA1190</f>
        <v>CUMPLE</v>
      </c>
      <c r="AB39" s="12" t="str">
        <f>'Respuestas de formulario 1'!AB1190</f>
        <v>CUMPLE</v>
      </c>
      <c r="AC39" s="12" t="str">
        <f>'Respuestas de formulario 1'!AC1190</f>
        <v>NO APLICA</v>
      </c>
      <c r="AD39" s="12" t="str">
        <f>'Respuestas de formulario 1'!AD1190</f>
        <v>NO APLICA</v>
      </c>
      <c r="AE39" s="12" t="str">
        <f>'Respuestas de formulario 1'!AE1190</f>
        <v>NO APLICA</v>
      </c>
      <c r="AF39" s="12" t="str">
        <f>'Respuestas de formulario 1'!AF1190</f>
        <v>NO APLICA</v>
      </c>
      <c r="AG39" s="12" t="str">
        <f>'Respuestas de formulario 1'!AG1190</f>
        <v>CUMPLE</v>
      </c>
      <c r="AH39" s="12" t="str">
        <f>'Respuestas de formulario 1'!AH1190</f>
        <v>CUMPLE</v>
      </c>
      <c r="AI39" s="12" t="str">
        <f>'Respuestas de formulario 1'!AI1190</f>
        <v>CUMPLE</v>
      </c>
      <c r="AJ39" s="12" t="str">
        <f>'Respuestas de formulario 1'!AJ1190</f>
        <v>CUMPLE</v>
      </c>
      <c r="AK39" s="12" t="str">
        <f>'Respuestas de formulario 1'!AK1190</f>
        <v>CUMPLE</v>
      </c>
      <c r="AL39" s="12" t="str">
        <f>'Respuestas de formulario 1'!AL1190</f>
        <v>CUMPLE</v>
      </c>
      <c r="AM39" s="12" t="str">
        <f>'Respuestas de formulario 1'!AM1190</f>
        <v>CUMPLE</v>
      </c>
      <c r="AN39" s="12" t="str">
        <f>'Respuestas de formulario 1'!AN1190</f>
        <v>CUMPLE</v>
      </c>
      <c r="AO39" s="12" t="str">
        <f>'Respuestas de formulario 1'!AO1190</f>
        <v>CUMPLE</v>
      </c>
      <c r="AP39" s="12" t="str">
        <f>'Respuestas de formulario 1'!AP1190</f>
        <v>CUMPLE</v>
      </c>
      <c r="AQ39" s="12" t="str">
        <f>'Respuestas de formulario 1'!AQ1190</f>
        <v>CUMPLE</v>
      </c>
      <c r="AR39" s="12" t="str">
        <f>'Respuestas de formulario 1'!AR1190</f>
        <v>CUMPLE</v>
      </c>
      <c r="AS39" s="12" t="str">
        <f>'Respuestas de formulario 1'!AS1190</f>
        <v>CUMPLE</v>
      </c>
      <c r="AT39" s="12" t="str">
        <f>'Respuestas de formulario 1'!AT1190</f>
        <v>CUMPLE</v>
      </c>
      <c r="AU39" s="12" t="str">
        <f>'Respuestas de formulario 1'!AU1190</f>
        <v>CUMPLE</v>
      </c>
      <c r="AV39" s="12" t="str">
        <f>'Respuestas de formulario 1'!AV1190</f>
        <v>CUMPLE</v>
      </c>
      <c r="AW39" s="12" t="str">
        <f>'Respuestas de formulario 1'!AW1190</f>
        <v>CUMPLE</v>
      </c>
      <c r="AX39" s="12">
        <f>'Respuestas de formulario 1'!AX1190</f>
        <v>0</v>
      </c>
      <c r="AY39" s="12" t="str">
        <f>'Respuestas de formulario 1'!AY1190</f>
        <v>Cumple</v>
      </c>
      <c r="AZ39" s="12" t="str">
        <f>'Respuestas de formulario 1'!AZ1190</f>
        <v>Cumple</v>
      </c>
      <c r="BA39" s="12" t="str">
        <f>'Respuestas de formulario 1'!BA1190</f>
        <v>Cumple</v>
      </c>
      <c r="BB39" s="12" t="str">
        <f>'Respuestas de formulario 1'!BB1190</f>
        <v>No</v>
      </c>
    </row>
    <row r="40" spans="1:54" x14ac:dyDescent="0.2">
      <c r="A40" s="11">
        <f>'Respuestas de formulario 1'!A1191</f>
        <v>45932.315198761571</v>
      </c>
      <c r="B40" s="12" t="str">
        <f>'Respuestas de formulario 1'!B1191</f>
        <v xml:space="preserve">Wilver Collazos Quiroga </v>
      </c>
      <c r="C40" s="12" t="str">
        <f>'Respuestas de formulario 1'!C1191</f>
        <v>MANTENIMIENTO (CONSORCIO SAS-CFP)</v>
      </c>
      <c r="D40" s="12" t="str">
        <f>'Respuestas de formulario 1'!D1191</f>
        <v>DINA</v>
      </c>
      <c r="E40" s="12" t="str">
        <f>'Respuestas de formulario 1'!E1191</f>
        <v>LPZ104</v>
      </c>
      <c r="F40" s="12">
        <f>'Respuestas de formulario 1'!F1191</f>
        <v>40102</v>
      </c>
      <c r="G40" s="12" t="str">
        <f>'Respuestas de formulario 1'!G1191</f>
        <v>DIURNA</v>
      </c>
      <c r="H40" s="12" t="str">
        <f>'Respuestas de formulario 1'!H1191</f>
        <v>CUMPLE</v>
      </c>
      <c r="I40" s="12" t="str">
        <f>'Respuestas de formulario 1'!I1191</f>
        <v>CUMPLE</v>
      </c>
      <c r="J40" s="12" t="str">
        <f>'Respuestas de formulario 1'!J1191</f>
        <v>CUMPLE</v>
      </c>
      <c r="K40" s="12" t="str">
        <f>'Respuestas de formulario 1'!K1191</f>
        <v>CUMPLE</v>
      </c>
      <c r="L40" s="12" t="str">
        <f>'Respuestas de formulario 1'!L1191</f>
        <v>CUMPLE</v>
      </c>
      <c r="M40" s="12" t="str">
        <f>'Respuestas de formulario 1'!M1191</f>
        <v>CUMPLE</v>
      </c>
      <c r="N40" s="12" t="str">
        <f>'Respuestas de formulario 1'!N1191</f>
        <v>CUMPLE</v>
      </c>
      <c r="O40" s="12" t="str">
        <f>'Respuestas de formulario 1'!O1191</f>
        <v>CUMPLE</v>
      </c>
      <c r="P40" s="12" t="str">
        <f>'Respuestas de formulario 1'!P1191</f>
        <v>CUMPLE</v>
      </c>
      <c r="Q40" s="12" t="str">
        <f>'Respuestas de formulario 1'!Q1191</f>
        <v>CUMPLE</v>
      </c>
      <c r="R40" s="12" t="str">
        <f>'Respuestas de formulario 1'!R1191</f>
        <v>CUMPLE</v>
      </c>
      <c r="S40" s="12" t="str">
        <f>'Respuestas de formulario 1'!S1191</f>
        <v>CUMPLE</v>
      </c>
      <c r="T40" s="12" t="str">
        <f>'Respuestas de formulario 1'!T1191</f>
        <v>CUMPLE</v>
      </c>
      <c r="U40" s="12" t="str">
        <f>'Respuestas de formulario 1'!U1191</f>
        <v>CUMPLE</v>
      </c>
      <c r="V40" s="12" t="str">
        <f>'Respuestas de formulario 1'!V1191</f>
        <v>CUMPLE</v>
      </c>
      <c r="W40" s="12" t="str">
        <f>'Respuestas de formulario 1'!W1191</f>
        <v>CUMPLE</v>
      </c>
      <c r="X40" s="12" t="str">
        <f>'Respuestas de formulario 1'!X1191</f>
        <v>CUMPLE</v>
      </c>
      <c r="Y40" s="12" t="str">
        <f>'Respuestas de formulario 1'!Y1191</f>
        <v>CUMPLE</v>
      </c>
      <c r="Z40" s="12" t="str">
        <f>'Respuestas de formulario 1'!Z1191</f>
        <v>CUMPLE</v>
      </c>
      <c r="AA40" s="12" t="str">
        <f>'Respuestas de formulario 1'!AA1191</f>
        <v>CUMPLE</v>
      </c>
      <c r="AB40" s="12" t="str">
        <f>'Respuestas de formulario 1'!AB1191</f>
        <v>CUMPLE</v>
      </c>
      <c r="AC40" s="12" t="str">
        <f>'Respuestas de formulario 1'!AC1191</f>
        <v>NO APLICA</v>
      </c>
      <c r="AD40" s="12" t="str">
        <f>'Respuestas de formulario 1'!AD1191</f>
        <v>NO APLICA</v>
      </c>
      <c r="AE40" s="12" t="str">
        <f>'Respuestas de formulario 1'!AE1191</f>
        <v>NO APLICA</v>
      </c>
      <c r="AF40" s="12" t="str">
        <f>'Respuestas de formulario 1'!AF1191</f>
        <v>NO APLICA</v>
      </c>
      <c r="AG40" s="12" t="str">
        <f>'Respuestas de formulario 1'!AG1191</f>
        <v>CUMPLE</v>
      </c>
      <c r="AH40" s="12" t="str">
        <f>'Respuestas de formulario 1'!AH1191</f>
        <v>CUMPLE</v>
      </c>
      <c r="AI40" s="12" t="str">
        <f>'Respuestas de formulario 1'!AI1191</f>
        <v>CUMPLE</v>
      </c>
      <c r="AJ40" s="12" t="str">
        <f>'Respuestas de formulario 1'!AJ1191</f>
        <v>CUMPLE</v>
      </c>
      <c r="AK40" s="12" t="str">
        <f>'Respuestas de formulario 1'!AK1191</f>
        <v>CUMPLE</v>
      </c>
      <c r="AL40" s="12" t="str">
        <f>'Respuestas de formulario 1'!AL1191</f>
        <v>CUMPLE</v>
      </c>
      <c r="AM40" s="12" t="str">
        <f>'Respuestas de formulario 1'!AM1191</f>
        <v>CUMPLE</v>
      </c>
      <c r="AN40" s="12" t="str">
        <f>'Respuestas de formulario 1'!AN1191</f>
        <v>CUMPLE</v>
      </c>
      <c r="AO40" s="12" t="str">
        <f>'Respuestas de formulario 1'!AO1191</f>
        <v>CUMPLE</v>
      </c>
      <c r="AP40" s="12" t="str">
        <f>'Respuestas de formulario 1'!AP1191</f>
        <v>CUMPLE</v>
      </c>
      <c r="AQ40" s="12" t="str">
        <f>'Respuestas de formulario 1'!AQ1191</f>
        <v>CUMPLE</v>
      </c>
      <c r="AR40" s="12" t="str">
        <f>'Respuestas de formulario 1'!AR1191</f>
        <v>CUMPLE</v>
      </c>
      <c r="AS40" s="12" t="str">
        <f>'Respuestas de formulario 1'!AS1191</f>
        <v>CUMPLE</v>
      </c>
      <c r="AT40" s="12" t="str">
        <f>'Respuestas de formulario 1'!AT1191</f>
        <v>CUMPLE</v>
      </c>
      <c r="AU40" s="12" t="str">
        <f>'Respuestas de formulario 1'!AU1191</f>
        <v>CUMPLE</v>
      </c>
      <c r="AV40" s="12" t="str">
        <f>'Respuestas de formulario 1'!AV1191</f>
        <v>CUMPLE</v>
      </c>
      <c r="AW40" s="12" t="str">
        <f>'Respuestas de formulario 1'!AW1191</f>
        <v>CUMPLE</v>
      </c>
      <c r="AX40" s="12" t="str">
        <f>'Respuestas de formulario 1'!AX1191</f>
        <v>Rayon en bomper, rayones leves en cabina, manijas de puertas le faltan las perillas de subir los vidrios, defenza interna trasera esta doblada, vías en mal estado y pueden causar daños a partes del vehículo,</v>
      </c>
      <c r="AY40" s="12" t="str">
        <f>'Respuestas de formulario 1'!AY1191</f>
        <v>Cumple</v>
      </c>
      <c r="AZ40" s="12" t="str">
        <f>'Respuestas de formulario 1'!AZ1191</f>
        <v>Cumple</v>
      </c>
      <c r="BA40" s="12" t="str">
        <f>'Respuestas de formulario 1'!BA1191</f>
        <v>Cumple</v>
      </c>
      <c r="BB40" s="12" t="str">
        <f>'Respuestas de formulario 1'!BB1191</f>
        <v>No</v>
      </c>
    </row>
    <row r="41" spans="1:54" x14ac:dyDescent="0.2">
      <c r="A41" s="11">
        <f>'Respuestas de formulario 1'!A1192</f>
        <v>45932.329219513893</v>
      </c>
      <c r="B41" s="12" t="str">
        <f>'Respuestas de formulario 1'!B1192</f>
        <v>Leonardo Charry</v>
      </c>
      <c r="C41" s="12" t="str">
        <f>'Respuestas de formulario 1'!C1192</f>
        <v>OPERACIÓN</v>
      </c>
      <c r="D41" s="12" t="str">
        <f>'Respuestas de formulario 1'!D1192</f>
        <v>DINA</v>
      </c>
      <c r="E41" s="12" t="str">
        <f>'Respuestas de formulario 1'!E1192</f>
        <v>WPT247</v>
      </c>
      <c r="F41" s="12">
        <f>'Respuestas de formulario 1'!F1192</f>
        <v>108462</v>
      </c>
      <c r="G41" s="12" t="str">
        <f>'Respuestas de formulario 1'!G1192</f>
        <v>DIURNA</v>
      </c>
      <c r="H41" s="12" t="str">
        <f>'Respuestas de formulario 1'!H1192</f>
        <v>CUMPLE</v>
      </c>
      <c r="I41" s="12" t="str">
        <f>'Respuestas de formulario 1'!I1192</f>
        <v>CUMPLE</v>
      </c>
      <c r="J41" s="12" t="str">
        <f>'Respuestas de formulario 1'!J1192</f>
        <v>CUMPLE</v>
      </c>
      <c r="K41" s="12" t="str">
        <f>'Respuestas de formulario 1'!K1192</f>
        <v>CUMPLE</v>
      </c>
      <c r="L41" s="12" t="str">
        <f>'Respuestas de formulario 1'!L1192</f>
        <v>CUMPLE</v>
      </c>
      <c r="M41" s="12" t="str">
        <f>'Respuestas de formulario 1'!M1192</f>
        <v>CUMPLE</v>
      </c>
      <c r="N41" s="12" t="str">
        <f>'Respuestas de formulario 1'!N1192</f>
        <v>CUMPLE</v>
      </c>
      <c r="O41" s="12" t="str">
        <f>'Respuestas de formulario 1'!O1192</f>
        <v>CUMPLE</v>
      </c>
      <c r="P41" s="12" t="str">
        <f>'Respuestas de formulario 1'!P1192</f>
        <v>CUMPLE</v>
      </c>
      <c r="Q41" s="12" t="str">
        <f>'Respuestas de formulario 1'!Q1192</f>
        <v>CUMPLE</v>
      </c>
      <c r="R41" s="12" t="str">
        <f>'Respuestas de formulario 1'!R1192</f>
        <v>CUMPLE</v>
      </c>
      <c r="S41" s="12" t="str">
        <f>'Respuestas de formulario 1'!S1192</f>
        <v>CUMPLE</v>
      </c>
      <c r="T41" s="12" t="str">
        <f>'Respuestas de formulario 1'!T1192</f>
        <v>CUMPLE</v>
      </c>
      <c r="U41" s="12" t="str">
        <f>'Respuestas de formulario 1'!U1192</f>
        <v>CUMPLE</v>
      </c>
      <c r="V41" s="12" t="str">
        <f>'Respuestas de formulario 1'!V1192</f>
        <v>CUMPLE</v>
      </c>
      <c r="W41" s="12" t="str">
        <f>'Respuestas de formulario 1'!W1192</f>
        <v>CUMPLE</v>
      </c>
      <c r="X41" s="12" t="str">
        <f>'Respuestas de formulario 1'!X1192</f>
        <v>CUMPLE</v>
      </c>
      <c r="Y41" s="12" t="str">
        <f>'Respuestas de formulario 1'!Y1192</f>
        <v>CUMPLE</v>
      </c>
      <c r="Z41" s="12" t="str">
        <f>'Respuestas de formulario 1'!Z1192</f>
        <v>CUMPLE</v>
      </c>
      <c r="AA41" s="12" t="str">
        <f>'Respuestas de formulario 1'!AA1192</f>
        <v>CUMPLE</v>
      </c>
      <c r="AB41" s="12" t="str">
        <f>'Respuestas de formulario 1'!AB1192</f>
        <v>CUMPLE</v>
      </c>
      <c r="AC41" s="12" t="str">
        <f>'Respuestas de formulario 1'!AC1192</f>
        <v>NO APLICA</v>
      </c>
      <c r="AD41" s="12" t="str">
        <f>'Respuestas de formulario 1'!AD1192</f>
        <v>NO APLICA</v>
      </c>
      <c r="AE41" s="12" t="str">
        <f>'Respuestas de formulario 1'!AE1192</f>
        <v>NO APLICA</v>
      </c>
      <c r="AF41" s="12" t="str">
        <f>'Respuestas de formulario 1'!AF1192</f>
        <v>NO APLICA</v>
      </c>
      <c r="AG41" s="12" t="str">
        <f>'Respuestas de formulario 1'!AG1192</f>
        <v>CUMPLE</v>
      </c>
      <c r="AH41" s="12" t="str">
        <f>'Respuestas de formulario 1'!AH1192</f>
        <v>CUMPLE</v>
      </c>
      <c r="AI41" s="12" t="str">
        <f>'Respuestas de formulario 1'!AI1192</f>
        <v>CUMPLE</v>
      </c>
      <c r="AJ41" s="12" t="str">
        <f>'Respuestas de formulario 1'!AJ1192</f>
        <v>CUMPLE</v>
      </c>
      <c r="AK41" s="12" t="str">
        <f>'Respuestas de formulario 1'!AK1192</f>
        <v>CUMPLE</v>
      </c>
      <c r="AL41" s="12" t="str">
        <f>'Respuestas de formulario 1'!AL1192</f>
        <v>CUMPLE</v>
      </c>
      <c r="AM41" s="12" t="str">
        <f>'Respuestas de formulario 1'!AM1192</f>
        <v>CUMPLE</v>
      </c>
      <c r="AN41" s="12" t="str">
        <f>'Respuestas de formulario 1'!AN1192</f>
        <v>CUMPLE</v>
      </c>
      <c r="AO41" s="12" t="str">
        <f>'Respuestas de formulario 1'!AO1192</f>
        <v>CUMPLE</v>
      </c>
      <c r="AP41" s="12" t="str">
        <f>'Respuestas de formulario 1'!AP1192</f>
        <v>CUMPLE</v>
      </c>
      <c r="AQ41" s="12" t="str">
        <f>'Respuestas de formulario 1'!AQ1192</f>
        <v>CUMPLE</v>
      </c>
      <c r="AR41" s="12" t="str">
        <f>'Respuestas de formulario 1'!AR1192</f>
        <v>CUMPLE</v>
      </c>
      <c r="AS41" s="12" t="str">
        <f>'Respuestas de formulario 1'!AS1192</f>
        <v>CUMPLE</v>
      </c>
      <c r="AT41" s="12" t="str">
        <f>'Respuestas de formulario 1'!AT1192</f>
        <v>CUMPLE</v>
      </c>
      <c r="AU41" s="12" t="str">
        <f>'Respuestas de formulario 1'!AU1192</f>
        <v>CUMPLE</v>
      </c>
      <c r="AV41" s="12" t="str">
        <f>'Respuestas de formulario 1'!AV1192</f>
        <v>CUMPLE</v>
      </c>
      <c r="AW41" s="12" t="str">
        <f>'Respuestas de formulario 1'!AW1192</f>
        <v>CUMPLE</v>
      </c>
      <c r="AX41" s="12">
        <f>'Respuestas de formulario 1'!AX1192</f>
        <v>0</v>
      </c>
      <c r="AY41" s="12" t="str">
        <f>'Respuestas de formulario 1'!AY1192</f>
        <v>Cumple</v>
      </c>
      <c r="AZ41" s="12" t="str">
        <f>'Respuestas de formulario 1'!AZ1192</f>
        <v>Cumple</v>
      </c>
      <c r="BA41" s="12" t="str">
        <f>'Respuestas de formulario 1'!BA1192</f>
        <v>Cumple</v>
      </c>
      <c r="BB41" s="12" t="str">
        <f>'Respuestas de formulario 1'!BB1192</f>
        <v>No</v>
      </c>
    </row>
    <row r="42" spans="1:54" x14ac:dyDescent="0.2">
      <c r="A42" s="11">
        <f>'Respuestas de formulario 1'!A1193</f>
        <v>45932.332062326386</v>
      </c>
      <c r="B42" s="12" t="str">
        <f>'Respuestas de formulario 1'!B1193</f>
        <v xml:space="preserve">Aldemar González lasso </v>
      </c>
      <c r="C42" s="12" t="str">
        <f>'Respuestas de formulario 1'!C1193</f>
        <v>MANTENIMIENTO (CONSORCIO SAS-CFP)</v>
      </c>
      <c r="D42" s="12" t="str">
        <f>'Respuestas de formulario 1'!D1193</f>
        <v>SAN FRANCISCO</v>
      </c>
      <c r="E42" s="12" t="str">
        <f>'Respuestas de formulario 1'!E1193</f>
        <v>THS530</v>
      </c>
      <c r="F42" s="12">
        <f>'Respuestas de formulario 1'!F1193</f>
        <v>58418</v>
      </c>
      <c r="G42" s="12" t="str">
        <f>'Respuestas de formulario 1'!G1193</f>
        <v>DIURNA</v>
      </c>
      <c r="H42" s="12" t="str">
        <f>'Respuestas de formulario 1'!H1193</f>
        <v>CUMPLE</v>
      </c>
      <c r="I42" s="12" t="str">
        <f>'Respuestas de formulario 1'!I1193</f>
        <v>CUMPLE</v>
      </c>
      <c r="J42" s="12" t="str">
        <f>'Respuestas de formulario 1'!J1193</f>
        <v>CUMPLE</v>
      </c>
      <c r="K42" s="12" t="str">
        <f>'Respuestas de formulario 1'!K1193</f>
        <v>CUMPLE</v>
      </c>
      <c r="L42" s="12" t="str">
        <f>'Respuestas de formulario 1'!L1193</f>
        <v>CUMPLE</v>
      </c>
      <c r="M42" s="12" t="str">
        <f>'Respuestas de formulario 1'!M1193</f>
        <v>CUMPLE</v>
      </c>
      <c r="N42" s="12" t="str">
        <f>'Respuestas de formulario 1'!N1193</f>
        <v>CUMPLE</v>
      </c>
      <c r="O42" s="12" t="str">
        <f>'Respuestas de formulario 1'!O1193</f>
        <v>CUMPLE</v>
      </c>
      <c r="P42" s="12" t="str">
        <f>'Respuestas de formulario 1'!P1193</f>
        <v>CUMPLE</v>
      </c>
      <c r="Q42" s="12" t="str">
        <f>'Respuestas de formulario 1'!Q1193</f>
        <v>CUMPLE</v>
      </c>
      <c r="R42" s="12" t="str">
        <f>'Respuestas de formulario 1'!R1193</f>
        <v>CUMPLE</v>
      </c>
      <c r="S42" s="12" t="str">
        <f>'Respuestas de formulario 1'!S1193</f>
        <v>CUMPLE</v>
      </c>
      <c r="T42" s="12" t="str">
        <f>'Respuestas de formulario 1'!T1193</f>
        <v>CUMPLE</v>
      </c>
      <c r="U42" s="12" t="str">
        <f>'Respuestas de formulario 1'!U1193</f>
        <v>CUMPLE</v>
      </c>
      <c r="V42" s="12" t="str">
        <f>'Respuestas de formulario 1'!V1193</f>
        <v>CUMPLE</v>
      </c>
      <c r="W42" s="12" t="str">
        <f>'Respuestas de formulario 1'!W1193</f>
        <v>CUMPLE</v>
      </c>
      <c r="X42" s="12" t="str">
        <f>'Respuestas de formulario 1'!X1193</f>
        <v>CUMPLE</v>
      </c>
      <c r="Y42" s="12" t="str">
        <f>'Respuestas de formulario 1'!Y1193</f>
        <v>CUMPLE</v>
      </c>
      <c r="Z42" s="12" t="str">
        <f>'Respuestas de formulario 1'!Z1193</f>
        <v>CUMPLE</v>
      </c>
      <c r="AA42" s="12" t="str">
        <f>'Respuestas de formulario 1'!AA1193</f>
        <v>CUMPLE</v>
      </c>
      <c r="AB42" s="12" t="str">
        <f>'Respuestas de formulario 1'!AB1193</f>
        <v>CUMPLE</v>
      </c>
      <c r="AC42" s="12" t="str">
        <f>'Respuestas de formulario 1'!AC1193</f>
        <v>NO APLICA</v>
      </c>
      <c r="AD42" s="12" t="str">
        <f>'Respuestas de formulario 1'!AD1193</f>
        <v>NO APLICA</v>
      </c>
      <c r="AE42" s="12" t="str">
        <f>'Respuestas de formulario 1'!AE1193</f>
        <v>NO APLICA</v>
      </c>
      <c r="AF42" s="12" t="str">
        <f>'Respuestas de formulario 1'!AF1193</f>
        <v>NO APLICA</v>
      </c>
      <c r="AG42" s="12" t="str">
        <f>'Respuestas de formulario 1'!AG1193</f>
        <v>CUMPLE</v>
      </c>
      <c r="AH42" s="12" t="str">
        <f>'Respuestas de formulario 1'!AH1193</f>
        <v>CUMPLE</v>
      </c>
      <c r="AI42" s="12" t="str">
        <f>'Respuestas de formulario 1'!AI1193</f>
        <v>CUMPLE</v>
      </c>
      <c r="AJ42" s="12" t="str">
        <f>'Respuestas de formulario 1'!AJ1193</f>
        <v>CUMPLE</v>
      </c>
      <c r="AK42" s="12" t="str">
        <f>'Respuestas de formulario 1'!AK1193</f>
        <v>CUMPLE</v>
      </c>
      <c r="AL42" s="12" t="str">
        <f>'Respuestas de formulario 1'!AL1193</f>
        <v>CUMPLE</v>
      </c>
      <c r="AM42" s="12" t="str">
        <f>'Respuestas de formulario 1'!AM1193</f>
        <v>CUMPLE</v>
      </c>
      <c r="AN42" s="12" t="str">
        <f>'Respuestas de formulario 1'!AN1193</f>
        <v>CUMPLE</v>
      </c>
      <c r="AO42" s="12" t="str">
        <f>'Respuestas de formulario 1'!AO1193</f>
        <v>CUMPLE</v>
      </c>
      <c r="AP42" s="12" t="str">
        <f>'Respuestas de formulario 1'!AP1193</f>
        <v>CUMPLE</v>
      </c>
      <c r="AQ42" s="12" t="str">
        <f>'Respuestas de formulario 1'!AQ1193</f>
        <v>CUMPLE</v>
      </c>
      <c r="AR42" s="12" t="str">
        <f>'Respuestas de formulario 1'!AR1193</f>
        <v>CUMPLE</v>
      </c>
      <c r="AS42" s="12" t="str">
        <f>'Respuestas de formulario 1'!AS1193</f>
        <v>CUMPLE</v>
      </c>
      <c r="AT42" s="12" t="str">
        <f>'Respuestas de formulario 1'!AT1193</f>
        <v>CUMPLE</v>
      </c>
      <c r="AU42" s="12" t="str">
        <f>'Respuestas de formulario 1'!AU1193</f>
        <v>CUMPLE</v>
      </c>
      <c r="AV42" s="12" t="str">
        <f>'Respuestas de formulario 1'!AV1193</f>
        <v>CUMPLE</v>
      </c>
      <c r="AW42" s="12" t="str">
        <f>'Respuestas de formulario 1'!AW1193</f>
        <v>CUMPLE</v>
      </c>
      <c r="AX42" s="12" t="str">
        <f>'Respuestas de formulario 1'!AX1193</f>
        <v xml:space="preserve">Sin novedad </v>
      </c>
      <c r="AY42" s="12" t="str">
        <f>'Respuestas de formulario 1'!AY1193</f>
        <v>Cumple</v>
      </c>
      <c r="AZ42" s="12" t="str">
        <f>'Respuestas de formulario 1'!AZ1193</f>
        <v>Cumple</v>
      </c>
      <c r="BA42" s="12" t="str">
        <f>'Respuestas de formulario 1'!BA1193</f>
        <v>Cumple</v>
      </c>
      <c r="BB42" s="12" t="str">
        <f>'Respuestas de formulario 1'!BB1193</f>
        <v>No</v>
      </c>
    </row>
    <row r="43" spans="1:54" x14ac:dyDescent="0.2">
      <c r="A43" s="11">
        <f>'Respuestas de formulario 1'!A1194</f>
        <v>45932.348397557871</v>
      </c>
      <c r="B43" s="12" t="str">
        <f>'Respuestas de formulario 1'!B1194</f>
        <v xml:space="preserve">Jin Ramírez </v>
      </c>
      <c r="C43" s="12" t="str">
        <f>'Respuestas de formulario 1'!C1194</f>
        <v>MANTENIMIENTO (CONSORCIO SAS-CFP)</v>
      </c>
      <c r="D43" s="12" t="str">
        <f>'Respuestas de formulario 1'!D1194</f>
        <v>DINA</v>
      </c>
      <c r="E43" s="12" t="str">
        <f>'Respuestas de formulario 1'!E1194</f>
        <v>TTT055</v>
      </c>
      <c r="F43" s="12">
        <f>'Respuestas de formulario 1'!F1194</f>
        <v>105568</v>
      </c>
      <c r="G43" s="12" t="str">
        <f>'Respuestas de formulario 1'!G1194</f>
        <v>DIURNA</v>
      </c>
      <c r="H43" s="12" t="str">
        <f>'Respuestas de formulario 1'!H1194</f>
        <v>CUMPLE</v>
      </c>
      <c r="I43" s="12" t="str">
        <f>'Respuestas de formulario 1'!I1194</f>
        <v>CUMPLE</v>
      </c>
      <c r="J43" s="12" t="str">
        <f>'Respuestas de formulario 1'!J1194</f>
        <v>CUMPLE</v>
      </c>
      <c r="K43" s="12" t="str">
        <f>'Respuestas de formulario 1'!K1194</f>
        <v>CUMPLE</v>
      </c>
      <c r="L43" s="12" t="str">
        <f>'Respuestas de formulario 1'!L1194</f>
        <v>CUMPLE</v>
      </c>
      <c r="M43" s="12" t="str">
        <f>'Respuestas de formulario 1'!M1194</f>
        <v>CUMPLE</v>
      </c>
      <c r="N43" s="12" t="str">
        <f>'Respuestas de formulario 1'!N1194</f>
        <v>CUMPLE</v>
      </c>
      <c r="O43" s="12" t="str">
        <f>'Respuestas de formulario 1'!O1194</f>
        <v>CUMPLE</v>
      </c>
      <c r="P43" s="12" t="str">
        <f>'Respuestas de formulario 1'!P1194</f>
        <v>CUMPLE</v>
      </c>
      <c r="Q43" s="12" t="str">
        <f>'Respuestas de formulario 1'!Q1194</f>
        <v>CUMPLE</v>
      </c>
      <c r="R43" s="12" t="str">
        <f>'Respuestas de formulario 1'!R1194</f>
        <v>CUMPLE</v>
      </c>
      <c r="S43" s="12" t="str">
        <f>'Respuestas de formulario 1'!S1194</f>
        <v>CUMPLE</v>
      </c>
      <c r="T43" s="12" t="str">
        <f>'Respuestas de formulario 1'!T1194</f>
        <v>CUMPLE</v>
      </c>
      <c r="U43" s="12" t="str">
        <f>'Respuestas de formulario 1'!U1194</f>
        <v>CUMPLE</v>
      </c>
      <c r="V43" s="12" t="str">
        <f>'Respuestas de formulario 1'!V1194</f>
        <v>CUMPLE</v>
      </c>
      <c r="W43" s="12" t="str">
        <f>'Respuestas de formulario 1'!W1194</f>
        <v>CUMPLE</v>
      </c>
      <c r="X43" s="12" t="str">
        <f>'Respuestas de formulario 1'!X1194</f>
        <v>CUMPLE</v>
      </c>
      <c r="Y43" s="12" t="str">
        <f>'Respuestas de formulario 1'!Y1194</f>
        <v>CUMPLE</v>
      </c>
      <c r="Z43" s="12" t="str">
        <f>'Respuestas de formulario 1'!Z1194</f>
        <v>CUMPLE</v>
      </c>
      <c r="AA43" s="12" t="str">
        <f>'Respuestas de formulario 1'!AA1194</f>
        <v>CUMPLE</v>
      </c>
      <c r="AB43" s="12" t="str">
        <f>'Respuestas de formulario 1'!AB1194</f>
        <v>CUMPLE</v>
      </c>
      <c r="AC43" s="12" t="str">
        <f>'Respuestas de formulario 1'!AC1194</f>
        <v>CUMPLE</v>
      </c>
      <c r="AD43" s="12" t="str">
        <f>'Respuestas de formulario 1'!AD1194</f>
        <v>CUMPLE</v>
      </c>
      <c r="AE43" s="12" t="str">
        <f>'Respuestas de formulario 1'!AE1194</f>
        <v>CUMPLE</v>
      </c>
      <c r="AF43" s="12" t="str">
        <f>'Respuestas de formulario 1'!AF1194</f>
        <v>CUMPLE</v>
      </c>
      <c r="AG43" s="12" t="str">
        <f>'Respuestas de formulario 1'!AG1194</f>
        <v>CUMPLE</v>
      </c>
      <c r="AH43" s="12" t="str">
        <f>'Respuestas de formulario 1'!AH1194</f>
        <v>CUMPLE</v>
      </c>
      <c r="AI43" s="12" t="str">
        <f>'Respuestas de formulario 1'!AI1194</f>
        <v>CUMPLE</v>
      </c>
      <c r="AJ43" s="12" t="str">
        <f>'Respuestas de formulario 1'!AJ1194</f>
        <v>CUMPLE</v>
      </c>
      <c r="AK43" s="12" t="str">
        <f>'Respuestas de formulario 1'!AK1194</f>
        <v>CUMPLE</v>
      </c>
      <c r="AL43" s="12" t="str">
        <f>'Respuestas de formulario 1'!AL1194</f>
        <v>CUMPLE</v>
      </c>
      <c r="AM43" s="12" t="str">
        <f>'Respuestas de formulario 1'!AM1194</f>
        <v>CUMPLE</v>
      </c>
      <c r="AN43" s="12" t="str">
        <f>'Respuestas de formulario 1'!AN1194</f>
        <v>CUMPLE</v>
      </c>
      <c r="AO43" s="12" t="str">
        <f>'Respuestas de formulario 1'!AO1194</f>
        <v>CUMPLE</v>
      </c>
      <c r="AP43" s="12" t="str">
        <f>'Respuestas de formulario 1'!AP1194</f>
        <v>CUMPLE</v>
      </c>
      <c r="AQ43" s="12" t="str">
        <f>'Respuestas de formulario 1'!AQ1194</f>
        <v>CUMPLE</v>
      </c>
      <c r="AR43" s="12" t="str">
        <f>'Respuestas de formulario 1'!AR1194</f>
        <v>CUMPLE</v>
      </c>
      <c r="AS43" s="12" t="str">
        <f>'Respuestas de formulario 1'!AS1194</f>
        <v>CUMPLE</v>
      </c>
      <c r="AT43" s="12" t="str">
        <f>'Respuestas de formulario 1'!AT1194</f>
        <v>CUMPLE</v>
      </c>
      <c r="AU43" s="12" t="str">
        <f>'Respuestas de formulario 1'!AU1194</f>
        <v>CUMPLE</v>
      </c>
      <c r="AV43" s="12" t="str">
        <f>'Respuestas de formulario 1'!AV1194</f>
        <v>CUMPLE</v>
      </c>
      <c r="AW43" s="12" t="str">
        <f>'Respuestas de formulario 1'!AW1194</f>
        <v>CUMPLE</v>
      </c>
      <c r="AX43" s="12" t="str">
        <f>'Respuestas de formulario 1'!AX1194</f>
        <v xml:space="preserve">* sistema de embrague aún presenta fallas, se requiere mantenimiento o cambio 
* Compresor de aire pará trabajo de lubricación, presenta fallas, se requiere mantenimiento 
* Forros para canecas de 55 de lubricación, están en mal estado, se requiere cambio </v>
      </c>
      <c r="AY43" s="12" t="str">
        <f>'Respuestas de formulario 1'!AY1194</f>
        <v>Cumple</v>
      </c>
      <c r="AZ43" s="12" t="str">
        <f>'Respuestas de formulario 1'!AZ1194</f>
        <v>Cumple</v>
      </c>
      <c r="BA43" s="12" t="str">
        <f>'Respuestas de formulario 1'!BA1194</f>
        <v>Cumple</v>
      </c>
      <c r="BB43" s="12" t="str">
        <f>'Respuestas de formulario 1'!BB1194</f>
        <v>No</v>
      </c>
    </row>
    <row r="44" spans="1:54" x14ac:dyDescent="0.2">
      <c r="A44" s="11">
        <f>'Respuestas de formulario 1'!A1195</f>
        <v>45932.359465520829</v>
      </c>
      <c r="B44" s="12" t="str">
        <f>'Respuestas de formulario 1'!B1195</f>
        <v>José Leonardo Castro P</v>
      </c>
      <c r="C44" s="12" t="str">
        <f>'Respuestas de formulario 1'!C1195</f>
        <v>MANTENIMIENTO (CONSORCIO SAS-CFP)</v>
      </c>
      <c r="D44" s="12" t="str">
        <f>'Respuestas de formulario 1'!D1195</f>
        <v>DINA</v>
      </c>
      <c r="E44" s="12" t="str">
        <f>'Respuestas de formulario 1'!E1195</f>
        <v>WPT239</v>
      </c>
      <c r="F44" s="12">
        <f>'Respuestas de formulario 1'!F1195</f>
        <v>107452</v>
      </c>
      <c r="G44" s="12" t="str">
        <f>'Respuestas de formulario 1'!G1195</f>
        <v>DIURNA</v>
      </c>
      <c r="H44" s="12" t="str">
        <f>'Respuestas de formulario 1'!H1195</f>
        <v>CUMPLE</v>
      </c>
      <c r="I44" s="12" t="str">
        <f>'Respuestas de formulario 1'!I1195</f>
        <v>CUMPLE</v>
      </c>
      <c r="J44" s="12" t="str">
        <f>'Respuestas de formulario 1'!J1195</f>
        <v>CUMPLE</v>
      </c>
      <c r="K44" s="12" t="str">
        <f>'Respuestas de formulario 1'!K1195</f>
        <v>CUMPLE</v>
      </c>
      <c r="L44" s="12" t="str">
        <f>'Respuestas de formulario 1'!L1195</f>
        <v>CUMPLE</v>
      </c>
      <c r="M44" s="12" t="str">
        <f>'Respuestas de formulario 1'!M1195</f>
        <v>CUMPLE</v>
      </c>
      <c r="N44" s="12" t="str">
        <f>'Respuestas de formulario 1'!N1195</f>
        <v>NO CUMPLE</v>
      </c>
      <c r="O44" s="12" t="str">
        <f>'Respuestas de formulario 1'!O1195</f>
        <v>CUMPLE</v>
      </c>
      <c r="P44" s="12" t="str">
        <f>'Respuestas de formulario 1'!P1195</f>
        <v>CUMPLE</v>
      </c>
      <c r="Q44" s="12" t="str">
        <f>'Respuestas de formulario 1'!Q1195</f>
        <v>CUMPLE</v>
      </c>
      <c r="R44" s="12" t="str">
        <f>'Respuestas de formulario 1'!R1195</f>
        <v>CUMPLE</v>
      </c>
      <c r="S44" s="12" t="str">
        <f>'Respuestas de formulario 1'!S1195</f>
        <v>CUMPLE</v>
      </c>
      <c r="T44" s="12" t="str">
        <f>'Respuestas de formulario 1'!T1195</f>
        <v>CUMPLE</v>
      </c>
      <c r="U44" s="12" t="str">
        <f>'Respuestas de formulario 1'!U1195</f>
        <v>CUMPLE</v>
      </c>
      <c r="V44" s="12" t="str">
        <f>'Respuestas de formulario 1'!V1195</f>
        <v>CUMPLE</v>
      </c>
      <c r="W44" s="12" t="str">
        <f>'Respuestas de formulario 1'!W1195</f>
        <v>CUMPLE</v>
      </c>
      <c r="X44" s="12" t="str">
        <f>'Respuestas de formulario 1'!X1195</f>
        <v>CUMPLE</v>
      </c>
      <c r="Y44" s="12" t="str">
        <f>'Respuestas de formulario 1'!Y1195</f>
        <v>CUMPLE</v>
      </c>
      <c r="Z44" s="12" t="str">
        <f>'Respuestas de formulario 1'!Z1195</f>
        <v>CUMPLE</v>
      </c>
      <c r="AA44" s="12" t="str">
        <f>'Respuestas de formulario 1'!AA1195</f>
        <v>CUMPLE</v>
      </c>
      <c r="AB44" s="12" t="str">
        <f>'Respuestas de formulario 1'!AB1195</f>
        <v>CUMPLE</v>
      </c>
      <c r="AC44" s="12" t="str">
        <f>'Respuestas de formulario 1'!AC1195</f>
        <v>NO APLICA</v>
      </c>
      <c r="AD44" s="12" t="str">
        <f>'Respuestas de formulario 1'!AD1195</f>
        <v>NO APLICA</v>
      </c>
      <c r="AE44" s="12" t="str">
        <f>'Respuestas de formulario 1'!AE1195</f>
        <v>NO APLICA</v>
      </c>
      <c r="AF44" s="12" t="str">
        <f>'Respuestas de formulario 1'!AF1195</f>
        <v>NO APLICA</v>
      </c>
      <c r="AG44" s="12" t="str">
        <f>'Respuestas de formulario 1'!AG1195</f>
        <v>CUMPLE</v>
      </c>
      <c r="AH44" s="12" t="str">
        <f>'Respuestas de formulario 1'!AH1195</f>
        <v>CUMPLE</v>
      </c>
      <c r="AI44" s="12" t="str">
        <f>'Respuestas de formulario 1'!AI1195</f>
        <v>CUMPLE</v>
      </c>
      <c r="AJ44" s="12" t="str">
        <f>'Respuestas de formulario 1'!AJ1195</f>
        <v>CUMPLE</v>
      </c>
      <c r="AK44" s="12" t="str">
        <f>'Respuestas de formulario 1'!AK1195</f>
        <v>CUMPLE</v>
      </c>
      <c r="AL44" s="12" t="str">
        <f>'Respuestas de formulario 1'!AL1195</f>
        <v>CUMPLE</v>
      </c>
      <c r="AM44" s="12" t="str">
        <f>'Respuestas de formulario 1'!AM1195</f>
        <v>CUMPLE</v>
      </c>
      <c r="AN44" s="12" t="str">
        <f>'Respuestas de formulario 1'!AN1195</f>
        <v>CUMPLE</v>
      </c>
      <c r="AO44" s="12" t="str">
        <f>'Respuestas de formulario 1'!AO1195</f>
        <v>CUMPLE</v>
      </c>
      <c r="AP44" s="12" t="str">
        <f>'Respuestas de formulario 1'!AP1195</f>
        <v>CUMPLE</v>
      </c>
      <c r="AQ44" s="12" t="str">
        <f>'Respuestas de formulario 1'!AQ1195</f>
        <v>CUMPLE</v>
      </c>
      <c r="AR44" s="12" t="str">
        <f>'Respuestas de formulario 1'!AR1195</f>
        <v>CUMPLE</v>
      </c>
      <c r="AS44" s="12" t="str">
        <f>'Respuestas de formulario 1'!AS1195</f>
        <v>CUMPLE</v>
      </c>
      <c r="AT44" s="12" t="str">
        <f>'Respuestas de formulario 1'!AT1195</f>
        <v>CUMPLE</v>
      </c>
      <c r="AU44" s="12" t="str">
        <f>'Respuestas de formulario 1'!AU1195</f>
        <v>CUMPLE</v>
      </c>
      <c r="AV44" s="12" t="str">
        <f>'Respuestas de formulario 1'!AV1195</f>
        <v>CUMPLE</v>
      </c>
      <c r="AW44" s="12" t="str">
        <f>'Respuestas de formulario 1'!AW1195</f>
        <v>CUMPLE</v>
      </c>
      <c r="AX44" s="12" t="str">
        <f>'Respuestas de formulario 1'!AX1195</f>
        <v>Revisar el aire acondicionado  El vidrio frontal esta chitiado y El estop isguierdo pendiente  los mueyes traseros</v>
      </c>
      <c r="AY44" s="12" t="str">
        <f>'Respuestas de formulario 1'!AY1195</f>
        <v>Cumple</v>
      </c>
      <c r="AZ44" s="12" t="str">
        <f>'Respuestas de formulario 1'!AZ1195</f>
        <v>Cumple</v>
      </c>
      <c r="BA44" s="12" t="str">
        <f>'Respuestas de formulario 1'!BA1195</f>
        <v>Cumple</v>
      </c>
      <c r="BB44" s="12" t="str">
        <f>'Respuestas de formulario 1'!BB1195</f>
        <v>No</v>
      </c>
    </row>
    <row r="45" spans="1:54" x14ac:dyDescent="0.2">
      <c r="A45" s="11">
        <f>'Respuestas de formulario 1'!A1196</f>
        <v>45932.388585335648</v>
      </c>
      <c r="B45" s="12" t="str">
        <f>'Respuestas de formulario 1'!B1196</f>
        <v>Capitolino  mateus</v>
      </c>
      <c r="C45" s="12" t="str">
        <f>'Respuestas de formulario 1'!C1196</f>
        <v>MANTENIMIENTO (CONSORCIO SAS-CFP)</v>
      </c>
      <c r="D45" s="12" t="str">
        <f>'Respuestas de formulario 1'!D1196</f>
        <v>DINA</v>
      </c>
      <c r="E45" s="12" t="str">
        <f>'Respuestas de formulario 1'!E1196</f>
        <v>EQZ286</v>
      </c>
      <c r="F45" s="12">
        <f>'Respuestas de formulario 1'!F1196</f>
        <v>98819</v>
      </c>
      <c r="G45" s="12" t="str">
        <f>'Respuestas de formulario 1'!G1196</f>
        <v>DIURNA</v>
      </c>
      <c r="H45" s="12" t="str">
        <f>'Respuestas de formulario 1'!H1196</f>
        <v>CUMPLE</v>
      </c>
      <c r="I45" s="12" t="str">
        <f>'Respuestas de formulario 1'!I1196</f>
        <v>CUMPLE</v>
      </c>
      <c r="J45" s="12" t="str">
        <f>'Respuestas de formulario 1'!J1196</f>
        <v>CUMPLE</v>
      </c>
      <c r="K45" s="12" t="str">
        <f>'Respuestas de formulario 1'!K1196</f>
        <v>CUMPLE</v>
      </c>
      <c r="L45" s="12" t="str">
        <f>'Respuestas de formulario 1'!L1196</f>
        <v>CUMPLE</v>
      </c>
      <c r="M45" s="12" t="str">
        <f>'Respuestas de formulario 1'!M1196</f>
        <v>CUMPLE</v>
      </c>
      <c r="N45" s="12" t="str">
        <f>'Respuestas de formulario 1'!N1196</f>
        <v>CUMPLE</v>
      </c>
      <c r="O45" s="12" t="str">
        <f>'Respuestas de formulario 1'!O1196</f>
        <v>CUMPLE</v>
      </c>
      <c r="P45" s="12" t="str">
        <f>'Respuestas de formulario 1'!P1196</f>
        <v>CUMPLE</v>
      </c>
      <c r="Q45" s="12" t="str">
        <f>'Respuestas de formulario 1'!Q1196</f>
        <v>CUMPLE</v>
      </c>
      <c r="R45" s="12" t="str">
        <f>'Respuestas de formulario 1'!R1196</f>
        <v>CUMPLE</v>
      </c>
      <c r="S45" s="12" t="str">
        <f>'Respuestas de formulario 1'!S1196</f>
        <v>CUMPLE</v>
      </c>
      <c r="T45" s="12" t="str">
        <f>'Respuestas de formulario 1'!T1196</f>
        <v>CUMPLE</v>
      </c>
      <c r="U45" s="12" t="str">
        <f>'Respuestas de formulario 1'!U1196</f>
        <v>CUMPLE</v>
      </c>
      <c r="V45" s="12" t="str">
        <f>'Respuestas de formulario 1'!V1196</f>
        <v>CUMPLE</v>
      </c>
      <c r="W45" s="12" t="str">
        <f>'Respuestas de formulario 1'!W1196</f>
        <v>CUMPLE</v>
      </c>
      <c r="X45" s="12" t="str">
        <f>'Respuestas de formulario 1'!X1196</f>
        <v>CUMPLE</v>
      </c>
      <c r="Y45" s="12" t="str">
        <f>'Respuestas de formulario 1'!Y1196</f>
        <v>CUMPLE</v>
      </c>
      <c r="Z45" s="12" t="str">
        <f>'Respuestas de formulario 1'!Z1196</f>
        <v>CUMPLE</v>
      </c>
      <c r="AA45" s="12" t="str">
        <f>'Respuestas de formulario 1'!AA1196</f>
        <v>CUMPLE</v>
      </c>
      <c r="AB45" s="12" t="str">
        <f>'Respuestas de formulario 1'!AB1196</f>
        <v>CUMPLE</v>
      </c>
      <c r="AC45" s="12" t="str">
        <f>'Respuestas de formulario 1'!AC1196</f>
        <v>NO APLICA</v>
      </c>
      <c r="AD45" s="12" t="str">
        <f>'Respuestas de formulario 1'!AD1196</f>
        <v>NO APLICA</v>
      </c>
      <c r="AE45" s="12" t="str">
        <f>'Respuestas de formulario 1'!AE1196</f>
        <v>NO APLICA</v>
      </c>
      <c r="AF45" s="12" t="str">
        <f>'Respuestas de formulario 1'!AF1196</f>
        <v>NO APLICA</v>
      </c>
      <c r="AG45" s="12" t="str">
        <f>'Respuestas de formulario 1'!AG1196</f>
        <v>CUMPLE</v>
      </c>
      <c r="AH45" s="12" t="str">
        <f>'Respuestas de formulario 1'!AH1196</f>
        <v>CUMPLE</v>
      </c>
      <c r="AI45" s="12" t="str">
        <f>'Respuestas de formulario 1'!AI1196</f>
        <v>CUMPLE</v>
      </c>
      <c r="AJ45" s="12" t="str">
        <f>'Respuestas de formulario 1'!AJ1196</f>
        <v>CUMPLE</v>
      </c>
      <c r="AK45" s="12" t="str">
        <f>'Respuestas de formulario 1'!AK1196</f>
        <v>CUMPLE</v>
      </c>
      <c r="AL45" s="12" t="str">
        <f>'Respuestas de formulario 1'!AL1196</f>
        <v>CUMPLE</v>
      </c>
      <c r="AM45" s="12" t="str">
        <f>'Respuestas de formulario 1'!AM1196</f>
        <v>CUMPLE</v>
      </c>
      <c r="AN45" s="12" t="str">
        <f>'Respuestas de formulario 1'!AN1196</f>
        <v>CUMPLE</v>
      </c>
      <c r="AO45" s="12" t="str">
        <f>'Respuestas de formulario 1'!AO1196</f>
        <v>CUMPLE</v>
      </c>
      <c r="AP45" s="12" t="str">
        <f>'Respuestas de formulario 1'!AP1196</f>
        <v>CUMPLE</v>
      </c>
      <c r="AQ45" s="12" t="str">
        <f>'Respuestas de formulario 1'!AQ1196</f>
        <v>CUMPLE</v>
      </c>
      <c r="AR45" s="12" t="str">
        <f>'Respuestas de formulario 1'!AR1196</f>
        <v>CUMPLE</v>
      </c>
      <c r="AS45" s="12" t="str">
        <f>'Respuestas de formulario 1'!AS1196</f>
        <v>CUMPLE</v>
      </c>
      <c r="AT45" s="12" t="str">
        <f>'Respuestas de formulario 1'!AT1196</f>
        <v>CUMPLE</v>
      </c>
      <c r="AU45" s="12" t="str">
        <f>'Respuestas de formulario 1'!AU1196</f>
        <v>CUMPLE</v>
      </c>
      <c r="AV45" s="12" t="str">
        <f>'Respuestas de formulario 1'!AV1196</f>
        <v>CUMPLE</v>
      </c>
      <c r="AW45" s="12" t="str">
        <f>'Respuestas de formulario 1'!AW1196</f>
        <v>CUMPLE</v>
      </c>
      <c r="AX45" s="12">
        <f>'Respuestas de formulario 1'!AX1196</f>
        <v>0</v>
      </c>
      <c r="AY45" s="12" t="str">
        <f>'Respuestas de formulario 1'!AY1196</f>
        <v>Cumple</v>
      </c>
      <c r="AZ45" s="12" t="str">
        <f>'Respuestas de formulario 1'!AZ1196</f>
        <v>Cumple</v>
      </c>
      <c r="BA45" s="12" t="str">
        <f>'Respuestas de formulario 1'!BA1196</f>
        <v>Cumple</v>
      </c>
      <c r="BB45" s="12" t="str">
        <f>'Respuestas de formulario 1'!BB1196</f>
        <v>Si</v>
      </c>
    </row>
    <row r="46" spans="1:54" x14ac:dyDescent="0.2">
      <c r="A46" s="11">
        <f>'Respuestas de formulario 1'!A1197</f>
        <v>45932.460707719903</v>
      </c>
      <c r="B46" s="12" t="str">
        <f>'Respuestas de formulario 1'!B1197</f>
        <v xml:space="preserve">Miller Jesús charry </v>
      </c>
      <c r="C46" s="12" t="str">
        <f>'Respuestas de formulario 1'!C1197</f>
        <v>OPERACIÓN</v>
      </c>
      <c r="D46" s="12" t="str">
        <f>'Respuestas de formulario 1'!D1197</f>
        <v>SAN FRANCISCO</v>
      </c>
      <c r="E46" s="12" t="str">
        <f>'Respuestas de formulario 1'!E1197</f>
        <v>WPT245</v>
      </c>
      <c r="F46" s="12">
        <f>'Respuestas de formulario 1'!F1197</f>
        <v>114464</v>
      </c>
      <c r="G46" s="12" t="str">
        <f>'Respuestas de formulario 1'!G1197</f>
        <v>DIURNA</v>
      </c>
      <c r="H46" s="12" t="str">
        <f>'Respuestas de formulario 1'!H1197</f>
        <v>CUMPLE</v>
      </c>
      <c r="I46" s="12" t="str">
        <f>'Respuestas de formulario 1'!I1197</f>
        <v>CUMPLE</v>
      </c>
      <c r="J46" s="12" t="str">
        <f>'Respuestas de formulario 1'!J1197</f>
        <v>CUMPLE</v>
      </c>
      <c r="K46" s="12" t="str">
        <f>'Respuestas de formulario 1'!K1197</f>
        <v>CUMPLE</v>
      </c>
      <c r="L46" s="12" t="str">
        <f>'Respuestas de formulario 1'!L1197</f>
        <v>CUMPLE</v>
      </c>
      <c r="M46" s="12" t="str">
        <f>'Respuestas de formulario 1'!M1197</f>
        <v>NO CUMPLE</v>
      </c>
      <c r="N46" s="12" t="str">
        <f>'Respuestas de formulario 1'!N1197</f>
        <v>CUMPLE</v>
      </c>
      <c r="O46" s="12" t="str">
        <f>'Respuestas de formulario 1'!O1197</f>
        <v>CUMPLE</v>
      </c>
      <c r="P46" s="12" t="str">
        <f>'Respuestas de formulario 1'!P1197</f>
        <v>CUMPLE</v>
      </c>
      <c r="Q46" s="12" t="str">
        <f>'Respuestas de formulario 1'!Q1197</f>
        <v>CUMPLE</v>
      </c>
      <c r="R46" s="12" t="str">
        <f>'Respuestas de formulario 1'!R1197</f>
        <v>NO CUMPLE</v>
      </c>
      <c r="S46" s="12" t="str">
        <f>'Respuestas de formulario 1'!S1197</f>
        <v>CUMPLE</v>
      </c>
      <c r="T46" s="12" t="str">
        <f>'Respuestas de formulario 1'!T1197</f>
        <v>CUMPLE</v>
      </c>
      <c r="U46" s="12" t="str">
        <f>'Respuestas de formulario 1'!U1197</f>
        <v>CUMPLE</v>
      </c>
      <c r="V46" s="12" t="str">
        <f>'Respuestas de formulario 1'!V1197</f>
        <v>CUMPLE</v>
      </c>
      <c r="W46" s="12" t="str">
        <f>'Respuestas de formulario 1'!W1197</f>
        <v>CUMPLE</v>
      </c>
      <c r="X46" s="12" t="str">
        <f>'Respuestas de formulario 1'!X1197</f>
        <v>NO CUMPLE</v>
      </c>
      <c r="Y46" s="12" t="str">
        <f>'Respuestas de formulario 1'!Y1197</f>
        <v>CUMPLE</v>
      </c>
      <c r="Z46" s="12" t="str">
        <f>'Respuestas de formulario 1'!Z1197</f>
        <v>CUMPLE</v>
      </c>
      <c r="AA46" s="12" t="str">
        <f>'Respuestas de formulario 1'!AA1197</f>
        <v>CUMPLE</v>
      </c>
      <c r="AB46" s="12" t="str">
        <f>'Respuestas de formulario 1'!AB1197</f>
        <v>CUMPLE</v>
      </c>
      <c r="AC46" s="12" t="str">
        <f>'Respuestas de formulario 1'!AC1197</f>
        <v>NO APLICA</v>
      </c>
      <c r="AD46" s="12" t="str">
        <f>'Respuestas de formulario 1'!AD1197</f>
        <v>NO APLICA</v>
      </c>
      <c r="AE46" s="12" t="str">
        <f>'Respuestas de formulario 1'!AE1197</f>
        <v>NO APLICA</v>
      </c>
      <c r="AF46" s="12" t="str">
        <f>'Respuestas de formulario 1'!AF1197</f>
        <v>NO APLICA</v>
      </c>
      <c r="AG46" s="12" t="str">
        <f>'Respuestas de formulario 1'!AG1197</f>
        <v>CUMPLE</v>
      </c>
      <c r="AH46" s="12" t="str">
        <f>'Respuestas de formulario 1'!AH1197</f>
        <v>CUMPLE</v>
      </c>
      <c r="AI46" s="12" t="str">
        <f>'Respuestas de formulario 1'!AI1197</f>
        <v>CUMPLE</v>
      </c>
      <c r="AJ46" s="12" t="str">
        <f>'Respuestas de formulario 1'!AJ1197</f>
        <v>CUMPLE</v>
      </c>
      <c r="AK46" s="12" t="str">
        <f>'Respuestas de formulario 1'!AK1197</f>
        <v>CUMPLE</v>
      </c>
      <c r="AL46" s="12" t="str">
        <f>'Respuestas de formulario 1'!AL1197</f>
        <v>CUMPLE</v>
      </c>
      <c r="AM46" s="12" t="str">
        <f>'Respuestas de formulario 1'!AM1197</f>
        <v>CUMPLE</v>
      </c>
      <c r="AN46" s="12" t="str">
        <f>'Respuestas de formulario 1'!AN1197</f>
        <v>CUMPLE</v>
      </c>
      <c r="AO46" s="12" t="str">
        <f>'Respuestas de formulario 1'!AO1197</f>
        <v>CUMPLE</v>
      </c>
      <c r="AP46" s="12" t="str">
        <f>'Respuestas de formulario 1'!AP1197</f>
        <v>CUMPLE</v>
      </c>
      <c r="AQ46" s="12" t="str">
        <f>'Respuestas de formulario 1'!AQ1197</f>
        <v>CUMPLE</v>
      </c>
      <c r="AR46" s="12" t="str">
        <f>'Respuestas de formulario 1'!AR1197</f>
        <v>CUMPLE</v>
      </c>
      <c r="AS46" s="12" t="str">
        <f>'Respuestas de formulario 1'!AS1197</f>
        <v>CUMPLE</v>
      </c>
      <c r="AT46" s="12" t="str">
        <f>'Respuestas de formulario 1'!AT1197</f>
        <v>CUMPLE</v>
      </c>
      <c r="AU46" s="12" t="str">
        <f>'Respuestas de formulario 1'!AU1197</f>
        <v>CUMPLE</v>
      </c>
      <c r="AV46" s="12" t="str">
        <f>'Respuestas de formulario 1'!AV1197</f>
        <v>CUMPLE</v>
      </c>
      <c r="AW46" s="12" t="str">
        <f>'Respuestas de formulario 1'!AW1197</f>
        <v>CUMPLE</v>
      </c>
      <c r="AX46" s="12">
        <f>'Respuestas de formulario 1'!AX1197</f>
        <v>0</v>
      </c>
      <c r="AY46" s="12" t="str">
        <f>'Respuestas de formulario 1'!AY1197</f>
        <v>Cumple</v>
      </c>
      <c r="AZ46" s="12" t="str">
        <f>'Respuestas de formulario 1'!AZ1197</f>
        <v>Cumple</v>
      </c>
      <c r="BA46" s="12" t="str">
        <f>'Respuestas de formulario 1'!BA1197</f>
        <v>Cumple</v>
      </c>
      <c r="BB46" s="12" t="str">
        <f>'Respuestas de formulario 1'!BB1197</f>
        <v>No</v>
      </c>
    </row>
    <row r="47" spans="1:54" x14ac:dyDescent="0.2">
      <c r="A47" s="11">
        <f>'Respuestas de formulario 1'!A1198</f>
        <v>45932.578553298612</v>
      </c>
      <c r="B47" s="12" t="str">
        <f>'Respuestas de formulario 1'!B1198</f>
        <v xml:space="preserve">Carlos Andrés Cabrera </v>
      </c>
      <c r="C47" s="12" t="str">
        <f>'Respuestas de formulario 1'!C1198</f>
        <v>OPERACIÓN</v>
      </c>
      <c r="D47" s="12" t="str">
        <f>'Respuestas de formulario 1'!D1198</f>
        <v>SAN FRANCISCO</v>
      </c>
      <c r="E47" s="12" t="str">
        <f>'Respuestas de formulario 1'!E1198</f>
        <v>THQ021</v>
      </c>
      <c r="F47" s="12">
        <f>'Respuestas de formulario 1'!F1198</f>
        <v>94870</v>
      </c>
      <c r="G47" s="12" t="str">
        <f>'Respuestas de formulario 1'!G1198</f>
        <v>DIURNA</v>
      </c>
      <c r="H47" s="12" t="str">
        <f>'Respuestas de formulario 1'!H1198</f>
        <v>CUMPLE</v>
      </c>
      <c r="I47" s="12" t="str">
        <f>'Respuestas de formulario 1'!I1198</f>
        <v>CUMPLE</v>
      </c>
      <c r="J47" s="12" t="str">
        <f>'Respuestas de formulario 1'!J1198</f>
        <v>CUMPLE</v>
      </c>
      <c r="K47" s="12" t="str">
        <f>'Respuestas de formulario 1'!K1198</f>
        <v>CUMPLE</v>
      </c>
      <c r="L47" s="12" t="str">
        <f>'Respuestas de formulario 1'!L1198</f>
        <v>CUMPLE</v>
      </c>
      <c r="M47" s="12" t="str">
        <f>'Respuestas de formulario 1'!M1198</f>
        <v>CUMPLE</v>
      </c>
      <c r="N47" s="12" t="str">
        <f>'Respuestas de formulario 1'!N1198</f>
        <v>CUMPLE</v>
      </c>
      <c r="O47" s="12" t="str">
        <f>'Respuestas de formulario 1'!O1198</f>
        <v>CUMPLE</v>
      </c>
      <c r="P47" s="12" t="str">
        <f>'Respuestas de formulario 1'!P1198</f>
        <v>CUMPLE</v>
      </c>
      <c r="Q47" s="12" t="str">
        <f>'Respuestas de formulario 1'!Q1198</f>
        <v>CUMPLE</v>
      </c>
      <c r="R47" s="12" t="str">
        <f>'Respuestas de formulario 1'!R1198</f>
        <v>CUMPLE</v>
      </c>
      <c r="S47" s="12" t="str">
        <f>'Respuestas de formulario 1'!S1198</f>
        <v>CUMPLE</v>
      </c>
      <c r="T47" s="12" t="str">
        <f>'Respuestas de formulario 1'!T1198</f>
        <v>CUMPLE</v>
      </c>
      <c r="U47" s="12" t="str">
        <f>'Respuestas de formulario 1'!U1198</f>
        <v>CUMPLE</v>
      </c>
      <c r="V47" s="12" t="str">
        <f>'Respuestas de formulario 1'!V1198</f>
        <v>CUMPLE</v>
      </c>
      <c r="W47" s="12" t="str">
        <f>'Respuestas de formulario 1'!W1198</f>
        <v>CUMPLE</v>
      </c>
      <c r="X47" s="12" t="str">
        <f>'Respuestas de formulario 1'!X1198</f>
        <v>CUMPLE</v>
      </c>
      <c r="Y47" s="12" t="str">
        <f>'Respuestas de formulario 1'!Y1198</f>
        <v>CUMPLE</v>
      </c>
      <c r="Z47" s="12" t="str">
        <f>'Respuestas de formulario 1'!Z1198</f>
        <v>CUMPLE</v>
      </c>
      <c r="AA47" s="12" t="str">
        <f>'Respuestas de formulario 1'!AA1198</f>
        <v>CUMPLE</v>
      </c>
      <c r="AB47" s="12" t="str">
        <f>'Respuestas de formulario 1'!AB1198</f>
        <v>CUMPLE</v>
      </c>
      <c r="AC47" s="12" t="str">
        <f>'Respuestas de formulario 1'!AC1198</f>
        <v>NO APLICA</v>
      </c>
      <c r="AD47" s="12" t="str">
        <f>'Respuestas de formulario 1'!AD1198</f>
        <v>NO APLICA</v>
      </c>
      <c r="AE47" s="12" t="str">
        <f>'Respuestas de formulario 1'!AE1198</f>
        <v>NO APLICA</v>
      </c>
      <c r="AF47" s="12" t="str">
        <f>'Respuestas de formulario 1'!AF1198</f>
        <v>NO APLICA</v>
      </c>
      <c r="AG47" s="12" t="str">
        <f>'Respuestas de formulario 1'!AG1198</f>
        <v>CUMPLE</v>
      </c>
      <c r="AH47" s="12" t="str">
        <f>'Respuestas de formulario 1'!AH1198</f>
        <v>CUMPLE</v>
      </c>
      <c r="AI47" s="12" t="str">
        <f>'Respuestas de formulario 1'!AI1198</f>
        <v>CUMPLE</v>
      </c>
      <c r="AJ47" s="12" t="str">
        <f>'Respuestas de formulario 1'!AJ1198</f>
        <v>CUMPLE</v>
      </c>
      <c r="AK47" s="12" t="str">
        <f>'Respuestas de formulario 1'!AK1198</f>
        <v>CUMPLE</v>
      </c>
      <c r="AL47" s="12" t="str">
        <f>'Respuestas de formulario 1'!AL1198</f>
        <v>CUMPLE</v>
      </c>
      <c r="AM47" s="12" t="str">
        <f>'Respuestas de formulario 1'!AM1198</f>
        <v>CUMPLE</v>
      </c>
      <c r="AN47" s="12" t="str">
        <f>'Respuestas de formulario 1'!AN1198</f>
        <v>CUMPLE</v>
      </c>
      <c r="AO47" s="12" t="str">
        <f>'Respuestas de formulario 1'!AO1198</f>
        <v>CUMPLE</v>
      </c>
      <c r="AP47" s="12" t="str">
        <f>'Respuestas de formulario 1'!AP1198</f>
        <v>CUMPLE</v>
      </c>
      <c r="AQ47" s="12" t="str">
        <f>'Respuestas de formulario 1'!AQ1198</f>
        <v>CUMPLE</v>
      </c>
      <c r="AR47" s="12" t="str">
        <f>'Respuestas de formulario 1'!AR1198</f>
        <v>CUMPLE</v>
      </c>
      <c r="AS47" s="12" t="str">
        <f>'Respuestas de formulario 1'!AS1198</f>
        <v>CUMPLE</v>
      </c>
      <c r="AT47" s="12" t="str">
        <f>'Respuestas de formulario 1'!AT1198</f>
        <v>CUMPLE</v>
      </c>
      <c r="AU47" s="12" t="str">
        <f>'Respuestas de formulario 1'!AU1198</f>
        <v>CUMPLE</v>
      </c>
      <c r="AV47" s="12" t="str">
        <f>'Respuestas de formulario 1'!AV1198</f>
        <v>CUMPLE</v>
      </c>
      <c r="AW47" s="12" t="str">
        <f>'Respuestas de formulario 1'!AW1198</f>
        <v>CUMPLE</v>
      </c>
      <c r="AX47" s="12" t="str">
        <f>'Respuestas de formulario 1'!AX1198</f>
        <v xml:space="preserve">Se toma el agua refrigerante, y está desforzado </v>
      </c>
      <c r="AY47" s="12" t="str">
        <f>'Respuestas de formulario 1'!AY1198</f>
        <v>Cumple</v>
      </c>
      <c r="AZ47" s="12" t="str">
        <f>'Respuestas de formulario 1'!AZ1198</f>
        <v>Cumple</v>
      </c>
      <c r="BA47" s="12" t="str">
        <f>'Respuestas de formulario 1'!BA1198</f>
        <v>Cumple</v>
      </c>
      <c r="BB47" s="12" t="str">
        <f>'Respuestas de formulario 1'!BB1198</f>
        <v>No</v>
      </c>
    </row>
    <row r="48" spans="1:54" x14ac:dyDescent="0.2">
      <c r="A48" s="11">
        <f>'Respuestas de formulario 1'!A1199</f>
        <v>45933.257992986109</v>
      </c>
      <c r="B48" s="12" t="str">
        <f>'Respuestas de formulario 1'!B1199</f>
        <v xml:space="preserve">Arbey trujillo Castro </v>
      </c>
      <c r="C48" s="12" t="str">
        <f>'Respuestas de formulario 1'!C1199</f>
        <v>OPERACIÓN</v>
      </c>
      <c r="D48" s="12" t="str">
        <f>'Respuestas de formulario 1'!D1199</f>
        <v>YAGUARA</v>
      </c>
      <c r="E48" s="12" t="str">
        <f>'Respuestas de formulario 1'!E1199</f>
        <v>WCZ611</v>
      </c>
      <c r="F48" s="12">
        <f>'Respuestas de formulario 1'!F1199</f>
        <v>85080</v>
      </c>
      <c r="G48" s="12" t="str">
        <f>'Respuestas de formulario 1'!G1199</f>
        <v>DIURNA</v>
      </c>
      <c r="H48" s="12" t="str">
        <f>'Respuestas de formulario 1'!H1199</f>
        <v>CUMPLE</v>
      </c>
      <c r="I48" s="12" t="str">
        <f>'Respuestas de formulario 1'!I1199</f>
        <v>CUMPLE</v>
      </c>
      <c r="J48" s="12" t="str">
        <f>'Respuestas de formulario 1'!J1199</f>
        <v>CUMPLE</v>
      </c>
      <c r="K48" s="12" t="str">
        <f>'Respuestas de formulario 1'!K1199</f>
        <v>CUMPLE</v>
      </c>
      <c r="L48" s="12" t="str">
        <f>'Respuestas de formulario 1'!L1199</f>
        <v>CUMPLE</v>
      </c>
      <c r="M48" s="12" t="str">
        <f>'Respuestas de formulario 1'!M1199</f>
        <v>CUMPLE</v>
      </c>
      <c r="N48" s="12" t="str">
        <f>'Respuestas de formulario 1'!N1199</f>
        <v>CUMPLE</v>
      </c>
      <c r="O48" s="12" t="str">
        <f>'Respuestas de formulario 1'!O1199</f>
        <v>CUMPLE</v>
      </c>
      <c r="P48" s="12" t="str">
        <f>'Respuestas de formulario 1'!P1199</f>
        <v>CUMPLE</v>
      </c>
      <c r="Q48" s="12" t="str">
        <f>'Respuestas de formulario 1'!Q1199</f>
        <v>CUMPLE</v>
      </c>
      <c r="R48" s="12" t="str">
        <f>'Respuestas de formulario 1'!R1199</f>
        <v>CUMPLE</v>
      </c>
      <c r="S48" s="12" t="str">
        <f>'Respuestas de formulario 1'!S1199</f>
        <v>CUMPLE</v>
      </c>
      <c r="T48" s="12" t="str">
        <f>'Respuestas de formulario 1'!T1199</f>
        <v>CUMPLE</v>
      </c>
      <c r="U48" s="12" t="str">
        <f>'Respuestas de formulario 1'!U1199</f>
        <v>NO CUMPLE</v>
      </c>
      <c r="V48" s="12" t="str">
        <f>'Respuestas de formulario 1'!V1199</f>
        <v>CUMPLE</v>
      </c>
      <c r="W48" s="12" t="str">
        <f>'Respuestas de formulario 1'!W1199</f>
        <v>CUMPLE</v>
      </c>
      <c r="X48" s="12" t="str">
        <f>'Respuestas de formulario 1'!X1199</f>
        <v>CUMPLE</v>
      </c>
      <c r="Y48" s="12" t="str">
        <f>'Respuestas de formulario 1'!Y1199</f>
        <v>CUMPLE</v>
      </c>
      <c r="Z48" s="12" t="str">
        <f>'Respuestas de formulario 1'!Z1199</f>
        <v>CUMPLE</v>
      </c>
      <c r="AA48" s="12" t="str">
        <f>'Respuestas de formulario 1'!AA1199</f>
        <v>CUMPLE</v>
      </c>
      <c r="AB48" s="12" t="str">
        <f>'Respuestas de formulario 1'!AB1199</f>
        <v>CUMPLE</v>
      </c>
      <c r="AC48" s="12" t="str">
        <f>'Respuestas de formulario 1'!AC1199</f>
        <v>CUMPLE</v>
      </c>
      <c r="AD48" s="12" t="str">
        <f>'Respuestas de formulario 1'!AD1199</f>
        <v>CUMPLE</v>
      </c>
      <c r="AE48" s="12" t="str">
        <f>'Respuestas de formulario 1'!AE1199</f>
        <v>CUMPLE</v>
      </c>
      <c r="AF48" s="12" t="str">
        <f>'Respuestas de formulario 1'!AF1199</f>
        <v>NO APLICA</v>
      </c>
      <c r="AG48" s="12" t="str">
        <f>'Respuestas de formulario 1'!AG1199</f>
        <v>CUMPLE</v>
      </c>
      <c r="AH48" s="12" t="str">
        <f>'Respuestas de formulario 1'!AH1199</f>
        <v>CUMPLE</v>
      </c>
      <c r="AI48" s="12" t="str">
        <f>'Respuestas de formulario 1'!AI1199</f>
        <v>CUMPLE</v>
      </c>
      <c r="AJ48" s="12" t="str">
        <f>'Respuestas de formulario 1'!AJ1199</f>
        <v>CUMPLE</v>
      </c>
      <c r="AK48" s="12" t="str">
        <f>'Respuestas de formulario 1'!AK1199</f>
        <v>CUMPLE</v>
      </c>
      <c r="AL48" s="12" t="str">
        <f>'Respuestas de formulario 1'!AL1199</f>
        <v>CUMPLE</v>
      </c>
      <c r="AM48" s="12" t="str">
        <f>'Respuestas de formulario 1'!AM1199</f>
        <v>CUMPLE</v>
      </c>
      <c r="AN48" s="12" t="str">
        <f>'Respuestas de formulario 1'!AN1199</f>
        <v>NO CUMPLE</v>
      </c>
      <c r="AO48" s="12" t="str">
        <f>'Respuestas de formulario 1'!AO1199</f>
        <v>CUMPLE</v>
      </c>
      <c r="AP48" s="12" t="str">
        <f>'Respuestas de formulario 1'!AP1199</f>
        <v>CUMPLE</v>
      </c>
      <c r="AQ48" s="12" t="str">
        <f>'Respuestas de formulario 1'!AQ1199</f>
        <v>CUMPLE</v>
      </c>
      <c r="AR48" s="12" t="str">
        <f>'Respuestas de formulario 1'!AR1199</f>
        <v>CUMPLE</v>
      </c>
      <c r="AS48" s="12" t="str">
        <f>'Respuestas de formulario 1'!AS1199</f>
        <v>CUMPLE</v>
      </c>
      <c r="AT48" s="12" t="str">
        <f>'Respuestas de formulario 1'!AT1199</f>
        <v>CUMPLE</v>
      </c>
      <c r="AU48" s="12" t="str">
        <f>'Respuestas de formulario 1'!AU1199</f>
        <v>CUMPLE</v>
      </c>
      <c r="AV48" s="12" t="str">
        <f>'Respuestas de formulario 1'!AV1199</f>
        <v>CUMPLE</v>
      </c>
      <c r="AW48" s="12" t="str">
        <f>'Respuestas de formulario 1'!AW1199</f>
        <v>CUMPLE</v>
      </c>
      <c r="AX48" s="12">
        <f>'Respuestas de formulario 1'!AX1199</f>
        <v>0</v>
      </c>
      <c r="AY48" s="12" t="str">
        <f>'Respuestas de formulario 1'!AY1199</f>
        <v>Cumple</v>
      </c>
      <c r="AZ48" s="12" t="str">
        <f>'Respuestas de formulario 1'!AZ1199</f>
        <v>Cumple</v>
      </c>
      <c r="BA48" s="12" t="str">
        <f>'Respuestas de formulario 1'!BA1199</f>
        <v>Cumple</v>
      </c>
      <c r="BB48" s="12" t="str">
        <f>'Respuestas de formulario 1'!BB1199</f>
        <v>No</v>
      </c>
    </row>
    <row r="49" spans="1:54" x14ac:dyDescent="0.2">
      <c r="A49" s="11">
        <f>'Respuestas de formulario 1'!A1200</f>
        <v>45933.261341319449</v>
      </c>
      <c r="B49" s="12" t="str">
        <f>'Respuestas de formulario 1'!B1200</f>
        <v xml:space="preserve">Carlos Alberto Huepe </v>
      </c>
      <c r="C49" s="12" t="str">
        <f>'Respuestas de formulario 1'!C1200</f>
        <v>MANTENIMIENTO (CONSORCIO SAS-CFP)</v>
      </c>
      <c r="D49" s="12" t="str">
        <f>'Respuestas de formulario 1'!D1200</f>
        <v>TELLO</v>
      </c>
      <c r="E49" s="12" t="str">
        <f>'Respuestas de formulario 1'!E1200</f>
        <v>THS082</v>
      </c>
      <c r="F49" s="12">
        <f>'Respuestas de formulario 1'!F1200</f>
        <v>177123</v>
      </c>
      <c r="G49" s="12" t="str">
        <f>'Respuestas de formulario 1'!G1200</f>
        <v>DIURNA</v>
      </c>
      <c r="H49" s="12" t="str">
        <f>'Respuestas de formulario 1'!H1200</f>
        <v>CUMPLE</v>
      </c>
      <c r="I49" s="12" t="str">
        <f>'Respuestas de formulario 1'!I1200</f>
        <v>CUMPLE</v>
      </c>
      <c r="J49" s="12" t="str">
        <f>'Respuestas de formulario 1'!J1200</f>
        <v>CUMPLE</v>
      </c>
      <c r="K49" s="12" t="str">
        <f>'Respuestas de formulario 1'!K1200</f>
        <v>CUMPLE</v>
      </c>
      <c r="L49" s="12" t="str">
        <f>'Respuestas de formulario 1'!L1200</f>
        <v>CUMPLE</v>
      </c>
      <c r="M49" s="12" t="str">
        <f>'Respuestas de formulario 1'!M1200</f>
        <v>CUMPLE</v>
      </c>
      <c r="N49" s="12" t="str">
        <f>'Respuestas de formulario 1'!N1200</f>
        <v>CUMPLE</v>
      </c>
      <c r="O49" s="12" t="str">
        <f>'Respuestas de formulario 1'!O1200</f>
        <v>CUMPLE</v>
      </c>
      <c r="P49" s="12" t="str">
        <f>'Respuestas de formulario 1'!P1200</f>
        <v>NO CUMPLE</v>
      </c>
      <c r="Q49" s="12" t="str">
        <f>'Respuestas de formulario 1'!Q1200</f>
        <v>CUMPLE</v>
      </c>
      <c r="R49" s="12" t="str">
        <f>'Respuestas de formulario 1'!R1200</f>
        <v>CUMPLE</v>
      </c>
      <c r="S49" s="12" t="str">
        <f>'Respuestas de formulario 1'!S1200</f>
        <v>CUMPLE</v>
      </c>
      <c r="T49" s="12" t="str">
        <f>'Respuestas de formulario 1'!T1200</f>
        <v>CUMPLE</v>
      </c>
      <c r="U49" s="12" t="str">
        <f>'Respuestas de formulario 1'!U1200</f>
        <v>CUMPLE</v>
      </c>
      <c r="V49" s="12" t="str">
        <f>'Respuestas de formulario 1'!V1200</f>
        <v>CUMPLE</v>
      </c>
      <c r="W49" s="12" t="str">
        <f>'Respuestas de formulario 1'!W1200</f>
        <v>CUMPLE</v>
      </c>
      <c r="X49" s="12" t="str">
        <f>'Respuestas de formulario 1'!X1200</f>
        <v>CUMPLE</v>
      </c>
      <c r="Y49" s="12" t="str">
        <f>'Respuestas de formulario 1'!Y1200</f>
        <v>CUMPLE</v>
      </c>
      <c r="Z49" s="12" t="str">
        <f>'Respuestas de formulario 1'!Z1200</f>
        <v>CUMPLE</v>
      </c>
      <c r="AA49" s="12" t="str">
        <f>'Respuestas de formulario 1'!AA1200</f>
        <v>NO CUMPLE</v>
      </c>
      <c r="AB49" s="12" t="str">
        <f>'Respuestas de formulario 1'!AB1200</f>
        <v>CUMPLE</v>
      </c>
      <c r="AC49" s="12" t="str">
        <f>'Respuestas de formulario 1'!AC1200</f>
        <v>NO APLICA</v>
      </c>
      <c r="AD49" s="12" t="str">
        <f>'Respuestas de formulario 1'!AD1200</f>
        <v>NO APLICA</v>
      </c>
      <c r="AE49" s="12" t="str">
        <f>'Respuestas de formulario 1'!AE1200</f>
        <v>NO APLICA</v>
      </c>
      <c r="AF49" s="12" t="str">
        <f>'Respuestas de formulario 1'!AF1200</f>
        <v>NO APLICA</v>
      </c>
      <c r="AG49" s="12" t="str">
        <f>'Respuestas de formulario 1'!AG1200</f>
        <v>CUMPLE</v>
      </c>
      <c r="AH49" s="12" t="str">
        <f>'Respuestas de formulario 1'!AH1200</f>
        <v>CUMPLE</v>
      </c>
      <c r="AI49" s="12" t="str">
        <f>'Respuestas de formulario 1'!AI1200</f>
        <v>CUMPLE</v>
      </c>
      <c r="AJ49" s="12" t="str">
        <f>'Respuestas de formulario 1'!AJ1200</f>
        <v>CUMPLE</v>
      </c>
      <c r="AK49" s="12" t="str">
        <f>'Respuestas de formulario 1'!AK1200</f>
        <v>CUMPLE</v>
      </c>
      <c r="AL49" s="12" t="str">
        <f>'Respuestas de formulario 1'!AL1200</f>
        <v>CUMPLE</v>
      </c>
      <c r="AM49" s="12" t="str">
        <f>'Respuestas de formulario 1'!AM1200</f>
        <v>CUMPLE</v>
      </c>
      <c r="AN49" s="12" t="str">
        <f>'Respuestas de formulario 1'!AN1200</f>
        <v>CUMPLE</v>
      </c>
      <c r="AO49" s="12" t="str">
        <f>'Respuestas de formulario 1'!AO1200</f>
        <v>CUMPLE</v>
      </c>
      <c r="AP49" s="12" t="str">
        <f>'Respuestas de formulario 1'!AP1200</f>
        <v>CUMPLE</v>
      </c>
      <c r="AQ49" s="12" t="str">
        <f>'Respuestas de formulario 1'!AQ1200</f>
        <v>CUMPLE</v>
      </c>
      <c r="AR49" s="12" t="str">
        <f>'Respuestas de formulario 1'!AR1200</f>
        <v>CUMPLE</v>
      </c>
      <c r="AS49" s="12" t="str">
        <f>'Respuestas de formulario 1'!AS1200</f>
        <v>CUMPLE</v>
      </c>
      <c r="AT49" s="12" t="str">
        <f>'Respuestas de formulario 1'!AT1200</f>
        <v>CUMPLE</v>
      </c>
      <c r="AU49" s="12" t="str">
        <f>'Respuestas de formulario 1'!AU1200</f>
        <v>CUMPLE</v>
      </c>
      <c r="AV49" s="12" t="str">
        <f>'Respuestas de formulario 1'!AV1200</f>
        <v>CUMPLE</v>
      </c>
      <c r="AW49" s="12" t="str">
        <f>'Respuestas de formulario 1'!AW1200</f>
        <v>CUMPLE</v>
      </c>
      <c r="AX49" s="12" t="str">
        <f>'Respuestas de formulario 1'!AX1200</f>
        <v xml:space="preserve">Se observa nuevamente fuga de acpm parte superior del tanque.
Pito mal ubicado.
Frena solo  llanta derecha delantera y hala para esa dirección..
No hay facilidad para subir a la carrocería.
Silla conductor no es ergonomica (ya se está sintiendo dolor lumbar, en la espalda cintura y hombros).
</v>
      </c>
      <c r="AY49" s="12" t="str">
        <f>'Respuestas de formulario 1'!AY1200</f>
        <v>Cumple</v>
      </c>
      <c r="AZ49" s="12" t="str">
        <f>'Respuestas de formulario 1'!AZ1200</f>
        <v>Cumple</v>
      </c>
      <c r="BA49" s="12" t="str">
        <f>'Respuestas de formulario 1'!BA1200</f>
        <v>Cumple</v>
      </c>
      <c r="BB49" s="12" t="str">
        <f>'Respuestas de formulario 1'!BB1200</f>
        <v>No</v>
      </c>
    </row>
    <row r="50" spans="1:54" x14ac:dyDescent="0.2">
      <c r="A50" s="11">
        <f>'Respuestas de formulario 1'!A1201</f>
        <v>45933.262115891208</v>
      </c>
      <c r="B50" s="12" t="str">
        <f>'Respuestas de formulario 1'!B1201</f>
        <v xml:space="preserve">Alejandro aguja </v>
      </c>
      <c r="C50" s="12" t="str">
        <f>'Respuestas de formulario 1'!C1201</f>
        <v>MANTENIMIENTO (CONSORCIO SAS-CFP)</v>
      </c>
      <c r="D50" s="12" t="str">
        <f>'Respuestas de formulario 1'!D1201</f>
        <v>DINA</v>
      </c>
      <c r="E50" s="12" t="str">
        <f>'Respuestas de formulario 1'!E1201</f>
        <v>THS544</v>
      </c>
      <c r="F50" s="12">
        <f>'Respuestas de formulario 1'!F1201</f>
        <v>45784</v>
      </c>
      <c r="G50" s="12" t="str">
        <f>'Respuestas de formulario 1'!G1201</f>
        <v>DIURNA</v>
      </c>
      <c r="H50" s="12" t="str">
        <f>'Respuestas de formulario 1'!H1201</f>
        <v>CUMPLE</v>
      </c>
      <c r="I50" s="12" t="str">
        <f>'Respuestas de formulario 1'!I1201</f>
        <v>CUMPLE</v>
      </c>
      <c r="J50" s="12" t="str">
        <f>'Respuestas de formulario 1'!J1201</f>
        <v>CUMPLE</v>
      </c>
      <c r="K50" s="12" t="str">
        <f>'Respuestas de formulario 1'!K1201</f>
        <v>CUMPLE</v>
      </c>
      <c r="L50" s="12" t="str">
        <f>'Respuestas de formulario 1'!L1201</f>
        <v>CUMPLE</v>
      </c>
      <c r="M50" s="12" t="str">
        <f>'Respuestas de formulario 1'!M1201</f>
        <v>CUMPLE</v>
      </c>
      <c r="N50" s="12" t="str">
        <f>'Respuestas de formulario 1'!N1201</f>
        <v>CUMPLE</v>
      </c>
      <c r="O50" s="12" t="str">
        <f>'Respuestas de formulario 1'!O1201</f>
        <v>CUMPLE</v>
      </c>
      <c r="P50" s="12" t="str">
        <f>'Respuestas de formulario 1'!P1201</f>
        <v>CUMPLE</v>
      </c>
      <c r="Q50" s="12" t="str">
        <f>'Respuestas de formulario 1'!Q1201</f>
        <v>CUMPLE</v>
      </c>
      <c r="R50" s="12" t="str">
        <f>'Respuestas de formulario 1'!R1201</f>
        <v>CUMPLE</v>
      </c>
      <c r="S50" s="12" t="str">
        <f>'Respuestas de formulario 1'!S1201</f>
        <v>CUMPLE</v>
      </c>
      <c r="T50" s="12" t="str">
        <f>'Respuestas de formulario 1'!T1201</f>
        <v>CUMPLE</v>
      </c>
      <c r="U50" s="12" t="str">
        <f>'Respuestas de formulario 1'!U1201</f>
        <v>CUMPLE</v>
      </c>
      <c r="V50" s="12" t="str">
        <f>'Respuestas de formulario 1'!V1201</f>
        <v>CUMPLE</v>
      </c>
      <c r="W50" s="12" t="str">
        <f>'Respuestas de formulario 1'!W1201</f>
        <v>CUMPLE</v>
      </c>
      <c r="X50" s="12" t="str">
        <f>'Respuestas de formulario 1'!X1201</f>
        <v>CUMPLE</v>
      </c>
      <c r="Y50" s="12" t="str">
        <f>'Respuestas de formulario 1'!Y1201</f>
        <v>CUMPLE</v>
      </c>
      <c r="Z50" s="12" t="str">
        <f>'Respuestas de formulario 1'!Z1201</f>
        <v>CUMPLE</v>
      </c>
      <c r="AA50" s="12" t="str">
        <f>'Respuestas de formulario 1'!AA1201</f>
        <v>CUMPLE</v>
      </c>
      <c r="AB50" s="12" t="str">
        <f>'Respuestas de formulario 1'!AB1201</f>
        <v>CUMPLE</v>
      </c>
      <c r="AC50" s="12" t="str">
        <f>'Respuestas de formulario 1'!AC1201</f>
        <v>NO APLICA</v>
      </c>
      <c r="AD50" s="12" t="str">
        <f>'Respuestas de formulario 1'!AD1201</f>
        <v>NO APLICA</v>
      </c>
      <c r="AE50" s="12" t="str">
        <f>'Respuestas de formulario 1'!AE1201</f>
        <v>NO APLICA</v>
      </c>
      <c r="AF50" s="12" t="str">
        <f>'Respuestas de formulario 1'!AF1201</f>
        <v>NO APLICA</v>
      </c>
      <c r="AG50" s="12" t="str">
        <f>'Respuestas de formulario 1'!AG1201</f>
        <v>CUMPLE</v>
      </c>
      <c r="AH50" s="12" t="str">
        <f>'Respuestas de formulario 1'!AH1201</f>
        <v>CUMPLE</v>
      </c>
      <c r="AI50" s="12" t="str">
        <f>'Respuestas de formulario 1'!AI1201</f>
        <v>CUMPLE</v>
      </c>
      <c r="AJ50" s="12" t="str">
        <f>'Respuestas de formulario 1'!AJ1201</f>
        <v>CUMPLE</v>
      </c>
      <c r="AK50" s="12" t="str">
        <f>'Respuestas de formulario 1'!AK1201</f>
        <v>CUMPLE</v>
      </c>
      <c r="AL50" s="12" t="str">
        <f>'Respuestas de formulario 1'!AL1201</f>
        <v>CUMPLE</v>
      </c>
      <c r="AM50" s="12" t="str">
        <f>'Respuestas de formulario 1'!AM1201</f>
        <v>CUMPLE</v>
      </c>
      <c r="AN50" s="12" t="str">
        <f>'Respuestas de formulario 1'!AN1201</f>
        <v>CUMPLE</v>
      </c>
      <c r="AO50" s="12" t="str">
        <f>'Respuestas de formulario 1'!AO1201</f>
        <v>CUMPLE</v>
      </c>
      <c r="AP50" s="12" t="str">
        <f>'Respuestas de formulario 1'!AP1201</f>
        <v>CUMPLE</v>
      </c>
      <c r="AQ50" s="12" t="str">
        <f>'Respuestas de formulario 1'!AQ1201</f>
        <v>CUMPLE</v>
      </c>
      <c r="AR50" s="12" t="str">
        <f>'Respuestas de formulario 1'!AR1201</f>
        <v>CUMPLE</v>
      </c>
      <c r="AS50" s="12" t="str">
        <f>'Respuestas de formulario 1'!AS1201</f>
        <v>CUMPLE</v>
      </c>
      <c r="AT50" s="12" t="str">
        <f>'Respuestas de formulario 1'!AT1201</f>
        <v>CUMPLE</v>
      </c>
      <c r="AU50" s="12" t="str">
        <f>'Respuestas de formulario 1'!AU1201</f>
        <v>CUMPLE</v>
      </c>
      <c r="AV50" s="12" t="str">
        <f>'Respuestas de formulario 1'!AV1201</f>
        <v>CUMPLE</v>
      </c>
      <c r="AW50" s="12" t="str">
        <f>'Respuestas de formulario 1'!AW1201</f>
        <v>CUMPLE</v>
      </c>
      <c r="AX50" s="12" t="str">
        <f>'Respuestas de formulario 1'!AX1201</f>
        <v xml:space="preserve">Sonido anormal en parte delantera </v>
      </c>
      <c r="AY50" s="12" t="str">
        <f>'Respuestas de formulario 1'!AY1201</f>
        <v>Cumple</v>
      </c>
      <c r="AZ50" s="12" t="str">
        <f>'Respuestas de formulario 1'!AZ1201</f>
        <v>Cumple</v>
      </c>
      <c r="BA50" s="12" t="str">
        <f>'Respuestas de formulario 1'!BA1201</f>
        <v>Cumple</v>
      </c>
      <c r="BB50" s="12" t="str">
        <f>'Respuestas de formulario 1'!BB1201</f>
        <v>No</v>
      </c>
    </row>
    <row r="51" spans="1:54" x14ac:dyDescent="0.2">
      <c r="A51" s="11">
        <f>'Respuestas de formulario 1'!A1202</f>
        <v>45933.26530486111</v>
      </c>
      <c r="B51" s="12" t="str">
        <f>'Respuestas de formulario 1'!B1202</f>
        <v xml:space="preserve">Juan Diego Cabrera </v>
      </c>
      <c r="C51" s="12" t="str">
        <f>'Respuestas de formulario 1'!C1202</f>
        <v>OPERACIÓN</v>
      </c>
      <c r="D51" s="12" t="str">
        <f>'Respuestas de formulario 1'!D1202</f>
        <v>SAN FRANCISCO</v>
      </c>
      <c r="E51" s="12" t="str">
        <f>'Respuestas de formulario 1'!E1202</f>
        <v>THQ021</v>
      </c>
      <c r="F51" s="12">
        <f>'Respuestas de formulario 1'!F1202</f>
        <v>94915</v>
      </c>
      <c r="G51" s="12" t="str">
        <f>'Respuestas de formulario 1'!G1202</f>
        <v>DIURNA</v>
      </c>
      <c r="H51" s="12" t="str">
        <f>'Respuestas de formulario 1'!H1202</f>
        <v>CUMPLE</v>
      </c>
      <c r="I51" s="12" t="str">
        <f>'Respuestas de formulario 1'!I1202</f>
        <v>CUMPLE</v>
      </c>
      <c r="J51" s="12" t="str">
        <f>'Respuestas de formulario 1'!J1202</f>
        <v>CUMPLE</v>
      </c>
      <c r="K51" s="12" t="str">
        <f>'Respuestas de formulario 1'!K1202</f>
        <v>CUMPLE</v>
      </c>
      <c r="L51" s="12" t="str">
        <f>'Respuestas de formulario 1'!L1202</f>
        <v>CUMPLE</v>
      </c>
      <c r="M51" s="12" t="str">
        <f>'Respuestas de formulario 1'!M1202</f>
        <v>CUMPLE</v>
      </c>
      <c r="N51" s="12" t="str">
        <f>'Respuestas de formulario 1'!N1202</f>
        <v>CUMPLE</v>
      </c>
      <c r="O51" s="12" t="str">
        <f>'Respuestas de formulario 1'!O1202</f>
        <v>CUMPLE</v>
      </c>
      <c r="P51" s="12" t="str">
        <f>'Respuestas de formulario 1'!P1202</f>
        <v>CUMPLE</v>
      </c>
      <c r="Q51" s="12" t="str">
        <f>'Respuestas de formulario 1'!Q1202</f>
        <v>CUMPLE</v>
      </c>
      <c r="R51" s="12" t="str">
        <f>'Respuestas de formulario 1'!R1202</f>
        <v>CUMPLE</v>
      </c>
      <c r="S51" s="12" t="str">
        <f>'Respuestas de formulario 1'!S1202</f>
        <v>CUMPLE</v>
      </c>
      <c r="T51" s="12" t="str">
        <f>'Respuestas de formulario 1'!T1202</f>
        <v>CUMPLE</v>
      </c>
      <c r="U51" s="12" t="str">
        <f>'Respuestas de formulario 1'!U1202</f>
        <v>CUMPLE</v>
      </c>
      <c r="V51" s="12" t="str">
        <f>'Respuestas de formulario 1'!V1202</f>
        <v>CUMPLE</v>
      </c>
      <c r="W51" s="12" t="str">
        <f>'Respuestas de formulario 1'!W1202</f>
        <v>CUMPLE</v>
      </c>
      <c r="X51" s="12" t="str">
        <f>'Respuestas de formulario 1'!X1202</f>
        <v>CUMPLE</v>
      </c>
      <c r="Y51" s="12" t="str">
        <f>'Respuestas de formulario 1'!Y1202</f>
        <v>CUMPLE</v>
      </c>
      <c r="Z51" s="12" t="str">
        <f>'Respuestas de formulario 1'!Z1202</f>
        <v>CUMPLE</v>
      </c>
      <c r="AA51" s="12" t="str">
        <f>'Respuestas de formulario 1'!AA1202</f>
        <v>CUMPLE</v>
      </c>
      <c r="AB51" s="12" t="str">
        <f>'Respuestas de formulario 1'!AB1202</f>
        <v>CUMPLE</v>
      </c>
      <c r="AC51" s="12" t="str">
        <f>'Respuestas de formulario 1'!AC1202</f>
        <v>NO CUMPLE</v>
      </c>
      <c r="AD51" s="12" t="str">
        <f>'Respuestas de formulario 1'!AD1202</f>
        <v>NO CUMPLE</v>
      </c>
      <c r="AE51" s="12" t="str">
        <f>'Respuestas de formulario 1'!AE1202</f>
        <v>NO CUMPLE</v>
      </c>
      <c r="AF51" s="12" t="str">
        <f>'Respuestas de formulario 1'!AF1202</f>
        <v>NO CUMPLE</v>
      </c>
      <c r="AG51" s="12" t="str">
        <f>'Respuestas de formulario 1'!AG1202</f>
        <v>CUMPLE</v>
      </c>
      <c r="AH51" s="12" t="str">
        <f>'Respuestas de formulario 1'!AH1202</f>
        <v>CUMPLE</v>
      </c>
      <c r="AI51" s="12" t="str">
        <f>'Respuestas de formulario 1'!AI1202</f>
        <v>CUMPLE</v>
      </c>
      <c r="AJ51" s="12" t="str">
        <f>'Respuestas de formulario 1'!AJ1202</f>
        <v>CUMPLE</v>
      </c>
      <c r="AK51" s="12" t="str">
        <f>'Respuestas de formulario 1'!AK1202</f>
        <v>CUMPLE</v>
      </c>
      <c r="AL51" s="12" t="str">
        <f>'Respuestas de formulario 1'!AL1202</f>
        <v>CUMPLE</v>
      </c>
      <c r="AM51" s="12" t="str">
        <f>'Respuestas de formulario 1'!AM1202</f>
        <v>CUMPLE</v>
      </c>
      <c r="AN51" s="12" t="str">
        <f>'Respuestas de formulario 1'!AN1202</f>
        <v>CUMPLE</v>
      </c>
      <c r="AO51" s="12" t="str">
        <f>'Respuestas de formulario 1'!AO1202</f>
        <v>CUMPLE</v>
      </c>
      <c r="AP51" s="12" t="str">
        <f>'Respuestas de formulario 1'!AP1202</f>
        <v>CUMPLE</v>
      </c>
      <c r="AQ51" s="12" t="str">
        <f>'Respuestas de formulario 1'!AQ1202</f>
        <v>CUMPLE</v>
      </c>
      <c r="AR51" s="12" t="str">
        <f>'Respuestas de formulario 1'!AR1202</f>
        <v>CUMPLE</v>
      </c>
      <c r="AS51" s="12" t="str">
        <f>'Respuestas de formulario 1'!AS1202</f>
        <v>CUMPLE</v>
      </c>
      <c r="AT51" s="12" t="str">
        <f>'Respuestas de formulario 1'!AT1202</f>
        <v>CUMPLE</v>
      </c>
      <c r="AU51" s="12" t="str">
        <f>'Respuestas de formulario 1'!AU1202</f>
        <v>CUMPLE</v>
      </c>
      <c r="AV51" s="12" t="str">
        <f>'Respuestas de formulario 1'!AV1202</f>
        <v>CUMPLE</v>
      </c>
      <c r="AW51" s="12" t="str">
        <f>'Respuestas de formulario 1'!AW1202</f>
        <v>CUMPLE</v>
      </c>
      <c r="AX51" s="12">
        <f>'Respuestas de formulario 1'!AX1202</f>
        <v>0</v>
      </c>
      <c r="AY51" s="12" t="str">
        <f>'Respuestas de formulario 1'!AY1202</f>
        <v>Cumple</v>
      </c>
      <c r="AZ51" s="12" t="str">
        <f>'Respuestas de formulario 1'!AZ1202</f>
        <v>Cumple</v>
      </c>
      <c r="BA51" s="12" t="str">
        <f>'Respuestas de formulario 1'!BA1202</f>
        <v>Cumple</v>
      </c>
      <c r="BB51" s="12" t="str">
        <f>'Respuestas de formulario 1'!BB1202</f>
        <v>No</v>
      </c>
    </row>
    <row r="52" spans="1:54" x14ac:dyDescent="0.2">
      <c r="A52" s="11">
        <f>'Respuestas de formulario 1'!A1203</f>
        <v>45933.266670520832</v>
      </c>
      <c r="B52" s="12" t="str">
        <f>'Respuestas de formulario 1'!B1203</f>
        <v xml:space="preserve">Eladio Perdomo Pérez </v>
      </c>
      <c r="C52" s="12" t="str">
        <f>'Respuestas de formulario 1'!C1203</f>
        <v>MANTENIMIENTO (CONSORCIO SAS-CFP)</v>
      </c>
      <c r="D52" s="12" t="str">
        <f>'Respuestas de formulario 1'!D1203</f>
        <v>DINA</v>
      </c>
      <c r="E52" s="12" t="str">
        <f>'Respuestas de formulario 1'!E1203</f>
        <v>THP849</v>
      </c>
      <c r="F52" s="12">
        <f>'Respuestas de formulario 1'!F1203</f>
        <v>133218</v>
      </c>
      <c r="G52" s="12" t="str">
        <f>'Respuestas de formulario 1'!G1203</f>
        <v>DIURNA</v>
      </c>
      <c r="H52" s="12" t="str">
        <f>'Respuestas de formulario 1'!H1203</f>
        <v>CUMPLE</v>
      </c>
      <c r="I52" s="12" t="str">
        <f>'Respuestas de formulario 1'!I1203</f>
        <v>CUMPLE</v>
      </c>
      <c r="J52" s="12" t="str">
        <f>'Respuestas de formulario 1'!J1203</f>
        <v>CUMPLE</v>
      </c>
      <c r="K52" s="12" t="str">
        <f>'Respuestas de formulario 1'!K1203</f>
        <v>CUMPLE</v>
      </c>
      <c r="L52" s="12" t="str">
        <f>'Respuestas de formulario 1'!L1203</f>
        <v>CUMPLE</v>
      </c>
      <c r="M52" s="12" t="str">
        <f>'Respuestas de formulario 1'!M1203</f>
        <v>CUMPLE</v>
      </c>
      <c r="N52" s="12" t="str">
        <f>'Respuestas de formulario 1'!N1203</f>
        <v>CUMPLE</v>
      </c>
      <c r="O52" s="12" t="str">
        <f>'Respuestas de formulario 1'!O1203</f>
        <v>CUMPLE</v>
      </c>
      <c r="P52" s="12" t="str">
        <f>'Respuestas de formulario 1'!P1203</f>
        <v>CUMPLE</v>
      </c>
      <c r="Q52" s="12" t="str">
        <f>'Respuestas de formulario 1'!Q1203</f>
        <v>CUMPLE</v>
      </c>
      <c r="R52" s="12" t="str">
        <f>'Respuestas de formulario 1'!R1203</f>
        <v>CUMPLE</v>
      </c>
      <c r="S52" s="12" t="str">
        <f>'Respuestas de formulario 1'!S1203</f>
        <v>CUMPLE</v>
      </c>
      <c r="T52" s="12" t="str">
        <f>'Respuestas de formulario 1'!T1203</f>
        <v>CUMPLE</v>
      </c>
      <c r="U52" s="12" t="str">
        <f>'Respuestas de formulario 1'!U1203</f>
        <v>CUMPLE</v>
      </c>
      <c r="V52" s="12" t="str">
        <f>'Respuestas de formulario 1'!V1203</f>
        <v>CUMPLE</v>
      </c>
      <c r="W52" s="12" t="str">
        <f>'Respuestas de formulario 1'!W1203</f>
        <v>CUMPLE</v>
      </c>
      <c r="X52" s="12" t="str">
        <f>'Respuestas de formulario 1'!X1203</f>
        <v>CUMPLE</v>
      </c>
      <c r="Y52" s="12" t="str">
        <f>'Respuestas de formulario 1'!Y1203</f>
        <v>CUMPLE</v>
      </c>
      <c r="Z52" s="12" t="str">
        <f>'Respuestas de formulario 1'!Z1203</f>
        <v>CUMPLE</v>
      </c>
      <c r="AA52" s="12" t="str">
        <f>'Respuestas de formulario 1'!AA1203</f>
        <v>CUMPLE</v>
      </c>
      <c r="AB52" s="12" t="str">
        <f>'Respuestas de formulario 1'!AB1203</f>
        <v>CUMPLE</v>
      </c>
      <c r="AC52" s="12" t="str">
        <f>'Respuestas de formulario 1'!AC1203</f>
        <v>NO APLICA</v>
      </c>
      <c r="AD52" s="12" t="str">
        <f>'Respuestas de formulario 1'!AD1203</f>
        <v>NO APLICA</v>
      </c>
      <c r="AE52" s="12" t="str">
        <f>'Respuestas de formulario 1'!AE1203</f>
        <v>NO APLICA</v>
      </c>
      <c r="AF52" s="12" t="str">
        <f>'Respuestas de formulario 1'!AF1203</f>
        <v>NO APLICA</v>
      </c>
      <c r="AG52" s="12" t="str">
        <f>'Respuestas de formulario 1'!AG1203</f>
        <v>CUMPLE</v>
      </c>
      <c r="AH52" s="12" t="str">
        <f>'Respuestas de formulario 1'!AH1203</f>
        <v>CUMPLE</v>
      </c>
      <c r="AI52" s="12" t="str">
        <f>'Respuestas de formulario 1'!AI1203</f>
        <v>CUMPLE</v>
      </c>
      <c r="AJ52" s="12" t="str">
        <f>'Respuestas de formulario 1'!AJ1203</f>
        <v>CUMPLE</v>
      </c>
      <c r="AK52" s="12" t="str">
        <f>'Respuestas de formulario 1'!AK1203</f>
        <v>CUMPLE</v>
      </c>
      <c r="AL52" s="12" t="str">
        <f>'Respuestas de formulario 1'!AL1203</f>
        <v>CUMPLE</v>
      </c>
      <c r="AM52" s="12" t="str">
        <f>'Respuestas de formulario 1'!AM1203</f>
        <v>CUMPLE</v>
      </c>
      <c r="AN52" s="12" t="str">
        <f>'Respuestas de formulario 1'!AN1203</f>
        <v>CUMPLE</v>
      </c>
      <c r="AO52" s="12" t="str">
        <f>'Respuestas de formulario 1'!AO1203</f>
        <v>CUMPLE</v>
      </c>
      <c r="AP52" s="12" t="str">
        <f>'Respuestas de formulario 1'!AP1203</f>
        <v>CUMPLE</v>
      </c>
      <c r="AQ52" s="12" t="str">
        <f>'Respuestas de formulario 1'!AQ1203</f>
        <v>CUMPLE</v>
      </c>
      <c r="AR52" s="12" t="str">
        <f>'Respuestas de formulario 1'!AR1203</f>
        <v>CUMPLE</v>
      </c>
      <c r="AS52" s="12" t="str">
        <f>'Respuestas de formulario 1'!AS1203</f>
        <v>CUMPLE</v>
      </c>
      <c r="AT52" s="12" t="str">
        <f>'Respuestas de formulario 1'!AT1203</f>
        <v>CUMPLE</v>
      </c>
      <c r="AU52" s="12" t="str">
        <f>'Respuestas de formulario 1'!AU1203</f>
        <v>CUMPLE</v>
      </c>
      <c r="AV52" s="12" t="str">
        <f>'Respuestas de formulario 1'!AV1203</f>
        <v>CUMPLE</v>
      </c>
      <c r="AW52" s="12" t="str">
        <f>'Respuestas de formulario 1'!AW1203</f>
        <v>CUMPLE</v>
      </c>
      <c r="AX52" s="12">
        <f>'Respuestas de formulario 1'!AX1203</f>
        <v>0</v>
      </c>
      <c r="AY52" s="12" t="str">
        <f>'Respuestas de formulario 1'!AY1203</f>
        <v>Cumple</v>
      </c>
      <c r="AZ52" s="12" t="str">
        <f>'Respuestas de formulario 1'!AZ1203</f>
        <v>Cumple</v>
      </c>
      <c r="BA52" s="12" t="str">
        <f>'Respuestas de formulario 1'!BA1203</f>
        <v>Cumple</v>
      </c>
      <c r="BB52" s="12" t="str">
        <f>'Respuestas de formulario 1'!BB1203</f>
        <v>No</v>
      </c>
    </row>
    <row r="53" spans="1:54" x14ac:dyDescent="0.2">
      <c r="A53" s="11">
        <f>'Respuestas de formulario 1'!A1204</f>
        <v>45933.26799385417</v>
      </c>
      <c r="B53" s="12" t="str">
        <f>'Respuestas de formulario 1'!B1204</f>
        <v xml:space="preserve">Jhoan Tamayo Perdomo </v>
      </c>
      <c r="C53" s="12" t="str">
        <f>'Respuestas de formulario 1'!C1204</f>
        <v>OPERACIÓN</v>
      </c>
      <c r="D53" s="12" t="str">
        <f>'Respuestas de formulario 1'!D1204</f>
        <v>YAGUARA</v>
      </c>
      <c r="E53" s="12" t="str">
        <f>'Respuestas de formulario 1'!E1204</f>
        <v>THS412</v>
      </c>
      <c r="F53" s="12">
        <f>'Respuestas de formulario 1'!F1204</f>
        <v>40203</v>
      </c>
      <c r="G53" s="12" t="str">
        <f>'Respuestas de formulario 1'!G1204</f>
        <v>NO APLICA</v>
      </c>
      <c r="H53" s="12" t="str">
        <f>'Respuestas de formulario 1'!H1204</f>
        <v>CUMPLE</v>
      </c>
      <c r="I53" s="12" t="str">
        <f>'Respuestas de formulario 1'!I1204</f>
        <v>CUMPLE</v>
      </c>
      <c r="J53" s="12" t="str">
        <f>'Respuestas de formulario 1'!J1204</f>
        <v>CUMPLE</v>
      </c>
      <c r="K53" s="12" t="str">
        <f>'Respuestas de formulario 1'!K1204</f>
        <v>CUMPLE</v>
      </c>
      <c r="L53" s="12" t="str">
        <f>'Respuestas de formulario 1'!L1204</f>
        <v>CUMPLE</v>
      </c>
      <c r="M53" s="12" t="str">
        <f>'Respuestas de formulario 1'!M1204</f>
        <v>CUMPLE</v>
      </c>
      <c r="N53" s="12" t="str">
        <f>'Respuestas de formulario 1'!N1204</f>
        <v>CUMPLE</v>
      </c>
      <c r="O53" s="12" t="str">
        <f>'Respuestas de formulario 1'!O1204</f>
        <v>CUMPLE</v>
      </c>
      <c r="P53" s="12" t="str">
        <f>'Respuestas de formulario 1'!P1204</f>
        <v>CUMPLE</v>
      </c>
      <c r="Q53" s="12" t="str">
        <f>'Respuestas de formulario 1'!Q1204</f>
        <v>NO CUMPLE</v>
      </c>
      <c r="R53" s="12" t="str">
        <f>'Respuestas de formulario 1'!R1204</f>
        <v>CUMPLE</v>
      </c>
      <c r="S53" s="12" t="str">
        <f>'Respuestas de formulario 1'!S1204</f>
        <v>CUMPLE</v>
      </c>
      <c r="T53" s="12" t="str">
        <f>'Respuestas de formulario 1'!T1204</f>
        <v>CUMPLE</v>
      </c>
      <c r="U53" s="12" t="str">
        <f>'Respuestas de formulario 1'!U1204</f>
        <v>CUMPLE</v>
      </c>
      <c r="V53" s="12" t="str">
        <f>'Respuestas de formulario 1'!V1204</f>
        <v>CUMPLE</v>
      </c>
      <c r="W53" s="12" t="str">
        <f>'Respuestas de formulario 1'!W1204</f>
        <v>CUMPLE</v>
      </c>
      <c r="X53" s="12" t="str">
        <f>'Respuestas de formulario 1'!X1204</f>
        <v>CUMPLE</v>
      </c>
      <c r="Y53" s="12" t="str">
        <f>'Respuestas de formulario 1'!Y1204</f>
        <v>CUMPLE</v>
      </c>
      <c r="Z53" s="12" t="str">
        <f>'Respuestas de formulario 1'!Z1204</f>
        <v>CUMPLE</v>
      </c>
      <c r="AA53" s="12" t="str">
        <f>'Respuestas de formulario 1'!AA1204</f>
        <v>CUMPLE</v>
      </c>
      <c r="AB53" s="12" t="str">
        <f>'Respuestas de formulario 1'!AB1204</f>
        <v>CUMPLE</v>
      </c>
      <c r="AC53" s="12" t="str">
        <f>'Respuestas de formulario 1'!AC1204</f>
        <v>NO APLICA</v>
      </c>
      <c r="AD53" s="12" t="str">
        <f>'Respuestas de formulario 1'!AD1204</f>
        <v>NO APLICA</v>
      </c>
      <c r="AE53" s="12" t="str">
        <f>'Respuestas de formulario 1'!AE1204</f>
        <v>NO APLICA</v>
      </c>
      <c r="AF53" s="12" t="str">
        <f>'Respuestas de formulario 1'!AF1204</f>
        <v>NO APLICA</v>
      </c>
      <c r="AG53" s="12" t="str">
        <f>'Respuestas de formulario 1'!AG1204</f>
        <v>CUMPLE</v>
      </c>
      <c r="AH53" s="12" t="str">
        <f>'Respuestas de formulario 1'!AH1204</f>
        <v>CUMPLE</v>
      </c>
      <c r="AI53" s="12" t="str">
        <f>'Respuestas de formulario 1'!AI1204</f>
        <v>CUMPLE</v>
      </c>
      <c r="AJ53" s="12" t="str">
        <f>'Respuestas de formulario 1'!AJ1204</f>
        <v>CUMPLE</v>
      </c>
      <c r="AK53" s="12" t="str">
        <f>'Respuestas de formulario 1'!AK1204</f>
        <v>CUMPLE</v>
      </c>
      <c r="AL53" s="12" t="str">
        <f>'Respuestas de formulario 1'!AL1204</f>
        <v>CUMPLE</v>
      </c>
      <c r="AM53" s="12" t="str">
        <f>'Respuestas de formulario 1'!AM1204</f>
        <v>CUMPLE</v>
      </c>
      <c r="AN53" s="12" t="str">
        <f>'Respuestas de formulario 1'!AN1204</f>
        <v>CUMPLE</v>
      </c>
      <c r="AO53" s="12" t="str">
        <f>'Respuestas de formulario 1'!AO1204</f>
        <v>CUMPLE</v>
      </c>
      <c r="AP53" s="12" t="str">
        <f>'Respuestas de formulario 1'!AP1204</f>
        <v>CUMPLE</v>
      </c>
      <c r="AQ53" s="12" t="str">
        <f>'Respuestas de formulario 1'!AQ1204</f>
        <v>CUMPLE</v>
      </c>
      <c r="AR53" s="12" t="str">
        <f>'Respuestas de formulario 1'!AR1204</f>
        <v>CUMPLE</v>
      </c>
      <c r="AS53" s="12" t="str">
        <f>'Respuestas de formulario 1'!AS1204</f>
        <v>CUMPLE</v>
      </c>
      <c r="AT53" s="12" t="str">
        <f>'Respuestas de formulario 1'!AT1204</f>
        <v>CUMPLE</v>
      </c>
      <c r="AU53" s="12" t="str">
        <f>'Respuestas de formulario 1'!AU1204</f>
        <v>CUMPLE</v>
      </c>
      <c r="AV53" s="12" t="str">
        <f>'Respuestas de formulario 1'!AV1204</f>
        <v>CUMPLE</v>
      </c>
      <c r="AW53" s="12" t="str">
        <f>'Respuestas de formulario 1'!AW1204</f>
        <v>CUMPLE</v>
      </c>
      <c r="AX53" s="12">
        <f>'Respuestas de formulario 1'!AX1204</f>
        <v>0</v>
      </c>
      <c r="AY53" s="12" t="str">
        <f>'Respuestas de formulario 1'!AY1204</f>
        <v>Cumple</v>
      </c>
      <c r="AZ53" s="12" t="str">
        <f>'Respuestas de formulario 1'!AZ1204</f>
        <v>Cumple</v>
      </c>
      <c r="BA53" s="12" t="str">
        <f>'Respuestas de formulario 1'!BA1204</f>
        <v>Cumple</v>
      </c>
      <c r="BB53" s="12" t="str">
        <f>'Respuestas de formulario 1'!BB1204</f>
        <v>No</v>
      </c>
    </row>
    <row r="54" spans="1:54" x14ac:dyDescent="0.2">
      <c r="A54" s="11">
        <f>'Respuestas de formulario 1'!A1205</f>
        <v>45933.297720300921</v>
      </c>
      <c r="B54" s="12" t="str">
        <f>'Respuestas de formulario 1'!B1205</f>
        <v xml:space="preserve">Willin greey puentes saenz </v>
      </c>
      <c r="C54" s="12" t="str">
        <f>'Respuestas de formulario 1'!C1205</f>
        <v>OPERACIÓN</v>
      </c>
      <c r="D54" s="12" t="str">
        <f>'Respuestas de formulario 1'!D1205</f>
        <v>SAN FRANCISCO</v>
      </c>
      <c r="E54" s="12" t="str">
        <f>'Respuestas de formulario 1'!E1205</f>
        <v>WPT277</v>
      </c>
      <c r="F54" s="12">
        <f>'Respuestas de formulario 1'!F1205</f>
        <v>73898</v>
      </c>
      <c r="G54" s="12" t="str">
        <f>'Respuestas de formulario 1'!G1205</f>
        <v>DIURNA</v>
      </c>
      <c r="H54" s="12" t="str">
        <f>'Respuestas de formulario 1'!H1205</f>
        <v>CUMPLE</v>
      </c>
      <c r="I54" s="12" t="str">
        <f>'Respuestas de formulario 1'!I1205</f>
        <v>CUMPLE</v>
      </c>
      <c r="J54" s="12" t="str">
        <f>'Respuestas de formulario 1'!J1205</f>
        <v>CUMPLE</v>
      </c>
      <c r="K54" s="12" t="str">
        <f>'Respuestas de formulario 1'!K1205</f>
        <v>CUMPLE</v>
      </c>
      <c r="L54" s="12" t="str">
        <f>'Respuestas de formulario 1'!L1205</f>
        <v>CUMPLE</v>
      </c>
      <c r="M54" s="12" t="str">
        <f>'Respuestas de formulario 1'!M1205</f>
        <v>CUMPLE</v>
      </c>
      <c r="N54" s="12" t="str">
        <f>'Respuestas de formulario 1'!N1205</f>
        <v>CUMPLE</v>
      </c>
      <c r="O54" s="12" t="str">
        <f>'Respuestas de formulario 1'!O1205</f>
        <v>CUMPLE</v>
      </c>
      <c r="P54" s="12" t="str">
        <f>'Respuestas de formulario 1'!P1205</f>
        <v>CUMPLE</v>
      </c>
      <c r="Q54" s="12" t="str">
        <f>'Respuestas de formulario 1'!Q1205</f>
        <v>CUMPLE</v>
      </c>
      <c r="R54" s="12" t="str">
        <f>'Respuestas de formulario 1'!R1205</f>
        <v>CUMPLE</v>
      </c>
      <c r="S54" s="12" t="str">
        <f>'Respuestas de formulario 1'!S1205</f>
        <v>CUMPLE</v>
      </c>
      <c r="T54" s="12" t="str">
        <f>'Respuestas de formulario 1'!T1205</f>
        <v>CUMPLE</v>
      </c>
      <c r="U54" s="12" t="str">
        <f>'Respuestas de formulario 1'!U1205</f>
        <v>CUMPLE</v>
      </c>
      <c r="V54" s="12" t="str">
        <f>'Respuestas de formulario 1'!V1205</f>
        <v>CUMPLE</v>
      </c>
      <c r="W54" s="12" t="str">
        <f>'Respuestas de formulario 1'!W1205</f>
        <v>CUMPLE</v>
      </c>
      <c r="X54" s="12" t="str">
        <f>'Respuestas de formulario 1'!X1205</f>
        <v>CUMPLE</v>
      </c>
      <c r="Y54" s="12" t="str">
        <f>'Respuestas de formulario 1'!Y1205</f>
        <v>CUMPLE</v>
      </c>
      <c r="Z54" s="12" t="str">
        <f>'Respuestas de formulario 1'!Z1205</f>
        <v>CUMPLE</v>
      </c>
      <c r="AA54" s="12" t="str">
        <f>'Respuestas de formulario 1'!AA1205</f>
        <v>CUMPLE</v>
      </c>
      <c r="AB54" s="12" t="str">
        <f>'Respuestas de formulario 1'!AB1205</f>
        <v>CUMPLE</v>
      </c>
      <c r="AC54" s="12" t="str">
        <f>'Respuestas de formulario 1'!AC1205</f>
        <v>NO APLICA</v>
      </c>
      <c r="AD54" s="12" t="str">
        <f>'Respuestas de formulario 1'!AD1205</f>
        <v>NO APLICA</v>
      </c>
      <c r="AE54" s="12" t="str">
        <f>'Respuestas de formulario 1'!AE1205</f>
        <v>NO APLICA</v>
      </c>
      <c r="AF54" s="12" t="str">
        <f>'Respuestas de formulario 1'!AF1205</f>
        <v>NO APLICA</v>
      </c>
      <c r="AG54" s="12" t="str">
        <f>'Respuestas de formulario 1'!AG1205</f>
        <v>CUMPLE</v>
      </c>
      <c r="AH54" s="12" t="str">
        <f>'Respuestas de formulario 1'!AH1205</f>
        <v>CUMPLE</v>
      </c>
      <c r="AI54" s="12" t="str">
        <f>'Respuestas de formulario 1'!AI1205</f>
        <v>CUMPLE</v>
      </c>
      <c r="AJ54" s="12" t="str">
        <f>'Respuestas de formulario 1'!AJ1205</f>
        <v>CUMPLE</v>
      </c>
      <c r="AK54" s="12" t="str">
        <f>'Respuestas de formulario 1'!AK1205</f>
        <v>CUMPLE</v>
      </c>
      <c r="AL54" s="12" t="str">
        <f>'Respuestas de formulario 1'!AL1205</f>
        <v>CUMPLE</v>
      </c>
      <c r="AM54" s="12" t="str">
        <f>'Respuestas de formulario 1'!AM1205</f>
        <v>CUMPLE</v>
      </c>
      <c r="AN54" s="12" t="str">
        <f>'Respuestas de formulario 1'!AN1205</f>
        <v>CUMPLE</v>
      </c>
      <c r="AO54" s="12" t="str">
        <f>'Respuestas de formulario 1'!AO1205</f>
        <v>CUMPLE</v>
      </c>
      <c r="AP54" s="12" t="str">
        <f>'Respuestas de formulario 1'!AP1205</f>
        <v>CUMPLE</v>
      </c>
      <c r="AQ54" s="12" t="str">
        <f>'Respuestas de formulario 1'!AQ1205</f>
        <v>CUMPLE</v>
      </c>
      <c r="AR54" s="12" t="str">
        <f>'Respuestas de formulario 1'!AR1205</f>
        <v>CUMPLE</v>
      </c>
      <c r="AS54" s="12" t="str">
        <f>'Respuestas de formulario 1'!AS1205</f>
        <v>CUMPLE</v>
      </c>
      <c r="AT54" s="12" t="str">
        <f>'Respuestas de formulario 1'!AT1205</f>
        <v>CUMPLE</v>
      </c>
      <c r="AU54" s="12" t="str">
        <f>'Respuestas de formulario 1'!AU1205</f>
        <v>CUMPLE</v>
      </c>
      <c r="AV54" s="12" t="str">
        <f>'Respuestas de formulario 1'!AV1205</f>
        <v>CUMPLE</v>
      </c>
      <c r="AW54" s="12" t="str">
        <f>'Respuestas de formulario 1'!AW1205</f>
        <v>CUMPLE</v>
      </c>
      <c r="AX54" s="12" t="str">
        <f>'Respuestas de formulario 1'!AX1205</f>
        <v xml:space="preserve">Vehículo con uno sonido en las bandas al descender </v>
      </c>
      <c r="AY54" s="12" t="str">
        <f>'Respuestas de formulario 1'!AY1205</f>
        <v>Cumple</v>
      </c>
      <c r="AZ54" s="12" t="str">
        <f>'Respuestas de formulario 1'!AZ1205</f>
        <v>Cumple</v>
      </c>
      <c r="BA54" s="12" t="str">
        <f>'Respuestas de formulario 1'!BA1205</f>
        <v>Cumple</v>
      </c>
      <c r="BB54" s="12" t="str">
        <f>'Respuestas de formulario 1'!BB1205</f>
        <v>No</v>
      </c>
    </row>
    <row r="55" spans="1:54" x14ac:dyDescent="0.2">
      <c r="A55" s="11">
        <f>'Respuestas de formulario 1'!A1206</f>
        <v>45933.316216770836</v>
      </c>
      <c r="B55" s="12" t="str">
        <f>'Respuestas de formulario 1'!B1206</f>
        <v xml:space="preserve">Aldemar González lasso </v>
      </c>
      <c r="C55" s="12" t="str">
        <f>'Respuestas de formulario 1'!C1206</f>
        <v>MANTENIMIENTO (CONSORCIO SAS-CFP)</v>
      </c>
      <c r="D55" s="12" t="str">
        <f>'Respuestas de formulario 1'!D1206</f>
        <v>SAN FRANCISCO</v>
      </c>
      <c r="E55" s="12" t="str">
        <f>'Respuestas de formulario 1'!E1206</f>
        <v>THS530</v>
      </c>
      <c r="F55" s="12">
        <f>'Respuestas de formulario 1'!F1206</f>
        <v>58516</v>
      </c>
      <c r="G55" s="12" t="str">
        <f>'Respuestas de formulario 1'!G1206</f>
        <v>DIURNA</v>
      </c>
      <c r="H55" s="12" t="str">
        <f>'Respuestas de formulario 1'!H1206</f>
        <v>CUMPLE</v>
      </c>
      <c r="I55" s="12" t="str">
        <f>'Respuestas de formulario 1'!I1206</f>
        <v>CUMPLE</v>
      </c>
      <c r="J55" s="12" t="str">
        <f>'Respuestas de formulario 1'!J1206</f>
        <v>CUMPLE</v>
      </c>
      <c r="K55" s="12" t="str">
        <f>'Respuestas de formulario 1'!K1206</f>
        <v>CUMPLE</v>
      </c>
      <c r="L55" s="12" t="str">
        <f>'Respuestas de formulario 1'!L1206</f>
        <v>CUMPLE</v>
      </c>
      <c r="M55" s="12" t="str">
        <f>'Respuestas de formulario 1'!M1206</f>
        <v>CUMPLE</v>
      </c>
      <c r="N55" s="12" t="str">
        <f>'Respuestas de formulario 1'!N1206</f>
        <v>CUMPLE</v>
      </c>
      <c r="O55" s="12" t="str">
        <f>'Respuestas de formulario 1'!O1206</f>
        <v>CUMPLE</v>
      </c>
      <c r="P55" s="12" t="str">
        <f>'Respuestas de formulario 1'!P1206</f>
        <v>CUMPLE</v>
      </c>
      <c r="Q55" s="12" t="str">
        <f>'Respuestas de formulario 1'!Q1206</f>
        <v>CUMPLE</v>
      </c>
      <c r="R55" s="12" t="str">
        <f>'Respuestas de formulario 1'!R1206</f>
        <v>CUMPLE</v>
      </c>
      <c r="S55" s="12" t="str">
        <f>'Respuestas de formulario 1'!S1206</f>
        <v>CUMPLE</v>
      </c>
      <c r="T55" s="12" t="str">
        <f>'Respuestas de formulario 1'!T1206</f>
        <v>CUMPLE</v>
      </c>
      <c r="U55" s="12" t="str">
        <f>'Respuestas de formulario 1'!U1206</f>
        <v>CUMPLE</v>
      </c>
      <c r="V55" s="12" t="str">
        <f>'Respuestas de formulario 1'!V1206</f>
        <v>CUMPLE</v>
      </c>
      <c r="W55" s="12" t="str">
        <f>'Respuestas de formulario 1'!W1206</f>
        <v>CUMPLE</v>
      </c>
      <c r="X55" s="12" t="str">
        <f>'Respuestas de formulario 1'!X1206</f>
        <v>CUMPLE</v>
      </c>
      <c r="Y55" s="12" t="str">
        <f>'Respuestas de formulario 1'!Y1206</f>
        <v>CUMPLE</v>
      </c>
      <c r="Z55" s="12" t="str">
        <f>'Respuestas de formulario 1'!Z1206</f>
        <v>CUMPLE</v>
      </c>
      <c r="AA55" s="12" t="str">
        <f>'Respuestas de formulario 1'!AA1206</f>
        <v>CUMPLE</v>
      </c>
      <c r="AB55" s="12" t="str">
        <f>'Respuestas de formulario 1'!AB1206</f>
        <v>CUMPLE</v>
      </c>
      <c r="AC55" s="12" t="str">
        <f>'Respuestas de formulario 1'!AC1206</f>
        <v>NO APLICA</v>
      </c>
      <c r="AD55" s="12" t="str">
        <f>'Respuestas de formulario 1'!AD1206</f>
        <v>NO APLICA</v>
      </c>
      <c r="AE55" s="12" t="str">
        <f>'Respuestas de formulario 1'!AE1206</f>
        <v>NO APLICA</v>
      </c>
      <c r="AF55" s="12" t="str">
        <f>'Respuestas de formulario 1'!AF1206</f>
        <v>NO APLICA</v>
      </c>
      <c r="AG55" s="12" t="str">
        <f>'Respuestas de formulario 1'!AG1206</f>
        <v>CUMPLE</v>
      </c>
      <c r="AH55" s="12" t="str">
        <f>'Respuestas de formulario 1'!AH1206</f>
        <v>CUMPLE</v>
      </c>
      <c r="AI55" s="12" t="str">
        <f>'Respuestas de formulario 1'!AI1206</f>
        <v>CUMPLE</v>
      </c>
      <c r="AJ55" s="12" t="str">
        <f>'Respuestas de formulario 1'!AJ1206</f>
        <v>CUMPLE</v>
      </c>
      <c r="AK55" s="12" t="str">
        <f>'Respuestas de formulario 1'!AK1206</f>
        <v>CUMPLE</v>
      </c>
      <c r="AL55" s="12" t="str">
        <f>'Respuestas de formulario 1'!AL1206</f>
        <v>CUMPLE</v>
      </c>
      <c r="AM55" s="12" t="str">
        <f>'Respuestas de formulario 1'!AM1206</f>
        <v>CUMPLE</v>
      </c>
      <c r="AN55" s="12" t="str">
        <f>'Respuestas de formulario 1'!AN1206</f>
        <v>CUMPLE</v>
      </c>
      <c r="AO55" s="12" t="str">
        <f>'Respuestas de formulario 1'!AO1206</f>
        <v>CUMPLE</v>
      </c>
      <c r="AP55" s="12" t="str">
        <f>'Respuestas de formulario 1'!AP1206</f>
        <v>CUMPLE</v>
      </c>
      <c r="AQ55" s="12" t="str">
        <f>'Respuestas de formulario 1'!AQ1206</f>
        <v>CUMPLE</v>
      </c>
      <c r="AR55" s="12" t="str">
        <f>'Respuestas de formulario 1'!AR1206</f>
        <v>CUMPLE</v>
      </c>
      <c r="AS55" s="12" t="str">
        <f>'Respuestas de formulario 1'!AS1206</f>
        <v>CUMPLE</v>
      </c>
      <c r="AT55" s="12" t="str">
        <f>'Respuestas de formulario 1'!AT1206</f>
        <v>CUMPLE</v>
      </c>
      <c r="AU55" s="12" t="str">
        <f>'Respuestas de formulario 1'!AU1206</f>
        <v>CUMPLE</v>
      </c>
      <c r="AV55" s="12" t="str">
        <f>'Respuestas de formulario 1'!AV1206</f>
        <v>CUMPLE</v>
      </c>
      <c r="AW55" s="12" t="str">
        <f>'Respuestas de formulario 1'!AW1206</f>
        <v>CUMPLE</v>
      </c>
      <c r="AX55" s="12" t="str">
        <f>'Respuestas de formulario 1'!AX1206</f>
        <v xml:space="preserve">Sin novedad </v>
      </c>
      <c r="AY55" s="12" t="str">
        <f>'Respuestas de formulario 1'!AY1206</f>
        <v>Cumple</v>
      </c>
      <c r="AZ55" s="12" t="str">
        <f>'Respuestas de formulario 1'!AZ1206</f>
        <v>Cumple</v>
      </c>
      <c r="BA55" s="12" t="str">
        <f>'Respuestas de formulario 1'!BA1206</f>
        <v>Cumple</v>
      </c>
      <c r="BB55" s="12" t="str">
        <f>'Respuestas de formulario 1'!BB1206</f>
        <v>No</v>
      </c>
    </row>
    <row r="56" spans="1:54" x14ac:dyDescent="0.2">
      <c r="A56" s="11">
        <f>'Respuestas de formulario 1'!A1207</f>
        <v>45933.319226423613</v>
      </c>
      <c r="B56" s="12" t="str">
        <f>'Respuestas de formulario 1'!B1207</f>
        <v xml:space="preserve">Jorge Mosquera </v>
      </c>
      <c r="C56" s="12" t="str">
        <f>'Respuestas de formulario 1'!C1207</f>
        <v>OPERACIÓN</v>
      </c>
      <c r="D56" s="12" t="str">
        <f>'Respuestas de formulario 1'!D1207</f>
        <v>TELLO</v>
      </c>
      <c r="E56" s="12" t="str">
        <f>'Respuestas de formulario 1'!E1207</f>
        <v>NTQ466</v>
      </c>
      <c r="F56" s="12">
        <f>'Respuestas de formulario 1'!F1207</f>
        <v>7368</v>
      </c>
      <c r="G56" s="12" t="str">
        <f>'Respuestas de formulario 1'!G1207</f>
        <v>DIURNA</v>
      </c>
      <c r="H56" s="12" t="str">
        <f>'Respuestas de formulario 1'!H1207</f>
        <v>CUMPLE</v>
      </c>
      <c r="I56" s="12" t="str">
        <f>'Respuestas de formulario 1'!I1207</f>
        <v>CUMPLE</v>
      </c>
      <c r="J56" s="12" t="str">
        <f>'Respuestas de formulario 1'!J1207</f>
        <v>CUMPLE</v>
      </c>
      <c r="K56" s="12" t="str">
        <f>'Respuestas de formulario 1'!K1207</f>
        <v>CUMPLE</v>
      </c>
      <c r="L56" s="12" t="str">
        <f>'Respuestas de formulario 1'!L1207</f>
        <v>CUMPLE</v>
      </c>
      <c r="M56" s="12" t="str">
        <f>'Respuestas de formulario 1'!M1207</f>
        <v>CUMPLE</v>
      </c>
      <c r="N56" s="12" t="str">
        <f>'Respuestas de formulario 1'!N1207</f>
        <v>CUMPLE</v>
      </c>
      <c r="O56" s="12" t="str">
        <f>'Respuestas de formulario 1'!O1207</f>
        <v>CUMPLE</v>
      </c>
      <c r="P56" s="12" t="str">
        <f>'Respuestas de formulario 1'!P1207</f>
        <v>CUMPLE</v>
      </c>
      <c r="Q56" s="12" t="str">
        <f>'Respuestas de formulario 1'!Q1207</f>
        <v>CUMPLE</v>
      </c>
      <c r="R56" s="12" t="str">
        <f>'Respuestas de formulario 1'!R1207</f>
        <v>CUMPLE</v>
      </c>
      <c r="S56" s="12" t="str">
        <f>'Respuestas de formulario 1'!S1207</f>
        <v>CUMPLE</v>
      </c>
      <c r="T56" s="12" t="str">
        <f>'Respuestas de formulario 1'!T1207</f>
        <v>CUMPLE</v>
      </c>
      <c r="U56" s="12" t="str">
        <f>'Respuestas de formulario 1'!U1207</f>
        <v>CUMPLE</v>
      </c>
      <c r="V56" s="12" t="str">
        <f>'Respuestas de formulario 1'!V1207</f>
        <v>CUMPLE</v>
      </c>
      <c r="W56" s="12" t="str">
        <f>'Respuestas de formulario 1'!W1207</f>
        <v>CUMPLE</v>
      </c>
      <c r="X56" s="12" t="str">
        <f>'Respuestas de formulario 1'!X1207</f>
        <v>CUMPLE</v>
      </c>
      <c r="Y56" s="12" t="str">
        <f>'Respuestas de formulario 1'!Y1207</f>
        <v>CUMPLE</v>
      </c>
      <c r="Z56" s="12" t="str">
        <f>'Respuestas de formulario 1'!Z1207</f>
        <v>CUMPLE</v>
      </c>
      <c r="AA56" s="12" t="str">
        <f>'Respuestas de formulario 1'!AA1207</f>
        <v>CUMPLE</v>
      </c>
      <c r="AB56" s="12" t="str">
        <f>'Respuestas de formulario 1'!AB1207</f>
        <v>CUMPLE</v>
      </c>
      <c r="AC56" s="12" t="str">
        <f>'Respuestas de formulario 1'!AC1207</f>
        <v>CUMPLE</v>
      </c>
      <c r="AD56" s="12" t="str">
        <f>'Respuestas de formulario 1'!AD1207</f>
        <v>CUMPLE</v>
      </c>
      <c r="AE56" s="12" t="str">
        <f>'Respuestas de formulario 1'!AE1207</f>
        <v>CUMPLE</v>
      </c>
      <c r="AF56" s="12" t="str">
        <f>'Respuestas de formulario 1'!AF1207</f>
        <v>CUMPLE</v>
      </c>
      <c r="AG56" s="12" t="str">
        <f>'Respuestas de formulario 1'!AG1207</f>
        <v>CUMPLE</v>
      </c>
      <c r="AH56" s="12" t="str">
        <f>'Respuestas de formulario 1'!AH1207</f>
        <v>CUMPLE</v>
      </c>
      <c r="AI56" s="12" t="str">
        <f>'Respuestas de formulario 1'!AI1207</f>
        <v>CUMPLE</v>
      </c>
      <c r="AJ56" s="12" t="str">
        <f>'Respuestas de formulario 1'!AJ1207</f>
        <v>CUMPLE</v>
      </c>
      <c r="AK56" s="12" t="str">
        <f>'Respuestas de formulario 1'!AK1207</f>
        <v>CUMPLE</v>
      </c>
      <c r="AL56" s="12" t="str">
        <f>'Respuestas de formulario 1'!AL1207</f>
        <v>CUMPLE</v>
      </c>
      <c r="AM56" s="12" t="str">
        <f>'Respuestas de formulario 1'!AM1207</f>
        <v>CUMPLE</v>
      </c>
      <c r="AN56" s="12" t="str">
        <f>'Respuestas de formulario 1'!AN1207</f>
        <v>CUMPLE</v>
      </c>
      <c r="AO56" s="12" t="str">
        <f>'Respuestas de formulario 1'!AO1207</f>
        <v>CUMPLE</v>
      </c>
      <c r="AP56" s="12" t="str">
        <f>'Respuestas de formulario 1'!AP1207</f>
        <v>CUMPLE</v>
      </c>
      <c r="AQ56" s="12" t="str">
        <f>'Respuestas de formulario 1'!AQ1207</f>
        <v>CUMPLE</v>
      </c>
      <c r="AR56" s="12" t="str">
        <f>'Respuestas de formulario 1'!AR1207</f>
        <v>CUMPLE</v>
      </c>
      <c r="AS56" s="12" t="str">
        <f>'Respuestas de formulario 1'!AS1207</f>
        <v>CUMPLE</v>
      </c>
      <c r="AT56" s="12" t="str">
        <f>'Respuestas de formulario 1'!AT1207</f>
        <v>CUMPLE</v>
      </c>
      <c r="AU56" s="12" t="str">
        <f>'Respuestas de formulario 1'!AU1207</f>
        <v>CUMPLE</v>
      </c>
      <c r="AV56" s="12" t="str">
        <f>'Respuestas de formulario 1'!AV1207</f>
        <v>CUMPLE</v>
      </c>
      <c r="AW56" s="12" t="str">
        <f>'Respuestas de formulario 1'!AW1207</f>
        <v>CUMPLE</v>
      </c>
      <c r="AX56" s="12">
        <f>'Respuestas de formulario 1'!AX1207</f>
        <v>0</v>
      </c>
      <c r="AY56" s="12" t="str">
        <f>'Respuestas de formulario 1'!AY1207</f>
        <v>Cumple</v>
      </c>
      <c r="AZ56" s="12" t="str">
        <f>'Respuestas de formulario 1'!AZ1207</f>
        <v>Cumple</v>
      </c>
      <c r="BA56" s="12" t="str">
        <f>'Respuestas de formulario 1'!BA1207</f>
        <v>Cumple</v>
      </c>
      <c r="BB56" s="12" t="str">
        <f>'Respuestas de formulario 1'!BB1207</f>
        <v>No</v>
      </c>
    </row>
    <row r="57" spans="1:54" x14ac:dyDescent="0.2">
      <c r="A57" s="11">
        <f>'Respuestas de formulario 1'!A1208</f>
        <v>45933.358858541666</v>
      </c>
      <c r="B57" s="12" t="str">
        <f>'Respuestas de formulario 1'!B1208</f>
        <v xml:space="preserve">Miller Jesús charry </v>
      </c>
      <c r="C57" s="12" t="str">
        <f>'Respuestas de formulario 1'!C1208</f>
        <v>OPERACIÓN</v>
      </c>
      <c r="D57" s="12" t="str">
        <f>'Respuestas de formulario 1'!D1208</f>
        <v>SAN FRANCISCO</v>
      </c>
      <c r="E57" s="12" t="str">
        <f>'Respuestas de formulario 1'!E1208</f>
        <v>WPT245</v>
      </c>
      <c r="F57" s="12">
        <f>'Respuestas de formulario 1'!F1208</f>
        <v>114549</v>
      </c>
      <c r="G57" s="12" t="str">
        <f>'Respuestas de formulario 1'!G1208</f>
        <v>DIURNA</v>
      </c>
      <c r="H57" s="12" t="str">
        <f>'Respuestas de formulario 1'!H1208</f>
        <v>CUMPLE</v>
      </c>
      <c r="I57" s="12" t="str">
        <f>'Respuestas de formulario 1'!I1208</f>
        <v>CUMPLE</v>
      </c>
      <c r="J57" s="12" t="str">
        <f>'Respuestas de formulario 1'!J1208</f>
        <v>CUMPLE</v>
      </c>
      <c r="K57" s="12" t="str">
        <f>'Respuestas de formulario 1'!K1208</f>
        <v>CUMPLE</v>
      </c>
      <c r="L57" s="12" t="str">
        <f>'Respuestas de formulario 1'!L1208</f>
        <v>CUMPLE</v>
      </c>
      <c r="M57" s="12" t="str">
        <f>'Respuestas de formulario 1'!M1208</f>
        <v>NO CUMPLE</v>
      </c>
      <c r="N57" s="12" t="str">
        <f>'Respuestas de formulario 1'!N1208</f>
        <v>CUMPLE</v>
      </c>
      <c r="O57" s="12" t="str">
        <f>'Respuestas de formulario 1'!O1208</f>
        <v>CUMPLE</v>
      </c>
      <c r="P57" s="12" t="str">
        <f>'Respuestas de formulario 1'!P1208</f>
        <v>CUMPLE</v>
      </c>
      <c r="Q57" s="12" t="str">
        <f>'Respuestas de formulario 1'!Q1208</f>
        <v>CUMPLE</v>
      </c>
      <c r="R57" s="12" t="str">
        <f>'Respuestas de formulario 1'!R1208</f>
        <v>CUMPLE</v>
      </c>
      <c r="S57" s="12" t="str">
        <f>'Respuestas de formulario 1'!S1208</f>
        <v>CUMPLE</v>
      </c>
      <c r="T57" s="12" t="str">
        <f>'Respuestas de formulario 1'!T1208</f>
        <v>CUMPLE</v>
      </c>
      <c r="U57" s="12" t="str">
        <f>'Respuestas de formulario 1'!U1208</f>
        <v>CUMPLE</v>
      </c>
      <c r="V57" s="12" t="str">
        <f>'Respuestas de formulario 1'!V1208</f>
        <v>CUMPLE</v>
      </c>
      <c r="W57" s="12" t="str">
        <f>'Respuestas de formulario 1'!W1208</f>
        <v>CUMPLE</v>
      </c>
      <c r="X57" s="12" t="str">
        <f>'Respuestas de formulario 1'!X1208</f>
        <v>NO CUMPLE</v>
      </c>
      <c r="Y57" s="12" t="str">
        <f>'Respuestas de formulario 1'!Y1208</f>
        <v>CUMPLE</v>
      </c>
      <c r="Z57" s="12" t="str">
        <f>'Respuestas de formulario 1'!Z1208</f>
        <v>CUMPLE</v>
      </c>
      <c r="AA57" s="12" t="str">
        <f>'Respuestas de formulario 1'!AA1208</f>
        <v>CUMPLE</v>
      </c>
      <c r="AB57" s="12" t="str">
        <f>'Respuestas de formulario 1'!AB1208</f>
        <v>CUMPLE</v>
      </c>
      <c r="AC57" s="12" t="str">
        <f>'Respuestas de formulario 1'!AC1208</f>
        <v>NO APLICA</v>
      </c>
      <c r="AD57" s="12" t="str">
        <f>'Respuestas de formulario 1'!AD1208</f>
        <v>NO APLICA</v>
      </c>
      <c r="AE57" s="12" t="str">
        <f>'Respuestas de formulario 1'!AE1208</f>
        <v>NO APLICA</v>
      </c>
      <c r="AF57" s="12" t="str">
        <f>'Respuestas de formulario 1'!AF1208</f>
        <v>NO APLICA</v>
      </c>
      <c r="AG57" s="12" t="str">
        <f>'Respuestas de formulario 1'!AG1208</f>
        <v>CUMPLE</v>
      </c>
      <c r="AH57" s="12" t="str">
        <f>'Respuestas de formulario 1'!AH1208</f>
        <v>CUMPLE</v>
      </c>
      <c r="AI57" s="12" t="str">
        <f>'Respuestas de formulario 1'!AI1208</f>
        <v>CUMPLE</v>
      </c>
      <c r="AJ57" s="12" t="str">
        <f>'Respuestas de formulario 1'!AJ1208</f>
        <v>CUMPLE</v>
      </c>
      <c r="AK57" s="12" t="str">
        <f>'Respuestas de formulario 1'!AK1208</f>
        <v>CUMPLE</v>
      </c>
      <c r="AL57" s="12" t="str">
        <f>'Respuestas de formulario 1'!AL1208</f>
        <v>CUMPLE</v>
      </c>
      <c r="AM57" s="12" t="str">
        <f>'Respuestas de formulario 1'!AM1208</f>
        <v>CUMPLE</v>
      </c>
      <c r="AN57" s="12" t="str">
        <f>'Respuestas de formulario 1'!AN1208</f>
        <v>CUMPLE</v>
      </c>
      <c r="AO57" s="12" t="str">
        <f>'Respuestas de formulario 1'!AO1208</f>
        <v>CUMPLE</v>
      </c>
      <c r="AP57" s="12" t="str">
        <f>'Respuestas de formulario 1'!AP1208</f>
        <v>CUMPLE</v>
      </c>
      <c r="AQ57" s="12" t="str">
        <f>'Respuestas de formulario 1'!AQ1208</f>
        <v>CUMPLE</v>
      </c>
      <c r="AR57" s="12" t="str">
        <f>'Respuestas de formulario 1'!AR1208</f>
        <v>CUMPLE</v>
      </c>
      <c r="AS57" s="12" t="str">
        <f>'Respuestas de formulario 1'!AS1208</f>
        <v>CUMPLE</v>
      </c>
      <c r="AT57" s="12" t="str">
        <f>'Respuestas de formulario 1'!AT1208</f>
        <v>CUMPLE</v>
      </c>
      <c r="AU57" s="12" t="str">
        <f>'Respuestas de formulario 1'!AU1208</f>
        <v>CUMPLE</v>
      </c>
      <c r="AV57" s="12" t="str">
        <f>'Respuestas de formulario 1'!AV1208</f>
        <v>CUMPLE</v>
      </c>
      <c r="AW57" s="12" t="str">
        <f>'Respuestas de formulario 1'!AW1208</f>
        <v>CUMPLE</v>
      </c>
      <c r="AX57" s="12">
        <f>'Respuestas de formulario 1'!AX1208</f>
        <v>0</v>
      </c>
      <c r="AY57" s="12" t="str">
        <f>'Respuestas de formulario 1'!AY1208</f>
        <v>Cumple</v>
      </c>
      <c r="AZ57" s="12" t="str">
        <f>'Respuestas de formulario 1'!AZ1208</f>
        <v>Cumple</v>
      </c>
      <c r="BA57" s="12" t="str">
        <f>'Respuestas de formulario 1'!BA1208</f>
        <v>Cumple</v>
      </c>
      <c r="BB57" s="12" t="str">
        <f>'Respuestas de formulario 1'!BB1208</f>
        <v>No</v>
      </c>
    </row>
    <row r="58" spans="1:54" x14ac:dyDescent="0.2">
      <c r="A58" s="11">
        <f>'Respuestas de formulario 1'!A1209</f>
        <v>45933.399968414349</v>
      </c>
      <c r="B58" s="12" t="str">
        <f>'Respuestas de formulario 1'!B1209</f>
        <v xml:space="preserve">Jorge Lasso diaz </v>
      </c>
      <c r="C58" s="12" t="str">
        <f>'Respuestas de formulario 1'!C1209</f>
        <v>OPERACIÓN</v>
      </c>
      <c r="D58" s="12" t="str">
        <f>'Respuestas de formulario 1'!D1209</f>
        <v>DINA</v>
      </c>
      <c r="E58" s="12" t="str">
        <f>'Respuestas de formulario 1'!E1209</f>
        <v>THQ136</v>
      </c>
      <c r="F58" s="12">
        <f>'Respuestas de formulario 1'!F1209</f>
        <v>73180</v>
      </c>
      <c r="G58" s="12" t="str">
        <f>'Respuestas de formulario 1'!G1209</f>
        <v>DIURNA</v>
      </c>
      <c r="H58" s="12" t="str">
        <f>'Respuestas de formulario 1'!H1209</f>
        <v>CUMPLE</v>
      </c>
      <c r="I58" s="12" t="str">
        <f>'Respuestas de formulario 1'!I1209</f>
        <v>CUMPLE</v>
      </c>
      <c r="J58" s="12" t="str">
        <f>'Respuestas de formulario 1'!J1209</f>
        <v>CUMPLE</v>
      </c>
      <c r="K58" s="12" t="str">
        <f>'Respuestas de formulario 1'!K1209</f>
        <v>CUMPLE</v>
      </c>
      <c r="L58" s="12" t="str">
        <f>'Respuestas de formulario 1'!L1209</f>
        <v>CUMPLE</v>
      </c>
      <c r="M58" s="12" t="str">
        <f>'Respuestas de formulario 1'!M1209</f>
        <v>CUMPLE</v>
      </c>
      <c r="N58" s="12" t="str">
        <f>'Respuestas de formulario 1'!N1209</f>
        <v>CUMPLE</v>
      </c>
      <c r="O58" s="12" t="str">
        <f>'Respuestas de formulario 1'!O1209</f>
        <v>CUMPLE</v>
      </c>
      <c r="P58" s="12" t="str">
        <f>'Respuestas de formulario 1'!P1209</f>
        <v>CUMPLE</v>
      </c>
      <c r="Q58" s="12" t="str">
        <f>'Respuestas de formulario 1'!Q1209</f>
        <v>CUMPLE</v>
      </c>
      <c r="R58" s="12" t="str">
        <f>'Respuestas de formulario 1'!R1209</f>
        <v>CUMPLE</v>
      </c>
      <c r="S58" s="12" t="str">
        <f>'Respuestas de formulario 1'!S1209</f>
        <v>CUMPLE</v>
      </c>
      <c r="T58" s="12" t="str">
        <f>'Respuestas de formulario 1'!T1209</f>
        <v>CUMPLE</v>
      </c>
      <c r="U58" s="12" t="str">
        <f>'Respuestas de formulario 1'!U1209</f>
        <v>CUMPLE</v>
      </c>
      <c r="V58" s="12" t="str">
        <f>'Respuestas de formulario 1'!V1209</f>
        <v>CUMPLE</v>
      </c>
      <c r="W58" s="12" t="str">
        <f>'Respuestas de formulario 1'!W1209</f>
        <v>CUMPLE</v>
      </c>
      <c r="X58" s="12" t="str">
        <f>'Respuestas de formulario 1'!X1209</f>
        <v>CUMPLE</v>
      </c>
      <c r="Y58" s="12" t="str">
        <f>'Respuestas de formulario 1'!Y1209</f>
        <v>CUMPLE</v>
      </c>
      <c r="Z58" s="12" t="str">
        <f>'Respuestas de formulario 1'!Z1209</f>
        <v>CUMPLE</v>
      </c>
      <c r="AA58" s="12" t="str">
        <f>'Respuestas de formulario 1'!AA1209</f>
        <v>CUMPLE</v>
      </c>
      <c r="AB58" s="12" t="str">
        <f>'Respuestas de formulario 1'!AB1209</f>
        <v>CUMPLE</v>
      </c>
      <c r="AC58" s="12" t="str">
        <f>'Respuestas de formulario 1'!AC1209</f>
        <v>NO APLICA</v>
      </c>
      <c r="AD58" s="12" t="str">
        <f>'Respuestas de formulario 1'!AD1209</f>
        <v>NO APLICA</v>
      </c>
      <c r="AE58" s="12" t="str">
        <f>'Respuestas de formulario 1'!AE1209</f>
        <v>NO APLICA</v>
      </c>
      <c r="AF58" s="12" t="str">
        <f>'Respuestas de formulario 1'!AF1209</f>
        <v>NO APLICA</v>
      </c>
      <c r="AG58" s="12" t="str">
        <f>'Respuestas de formulario 1'!AG1209</f>
        <v>CUMPLE</v>
      </c>
      <c r="AH58" s="12" t="str">
        <f>'Respuestas de formulario 1'!AH1209</f>
        <v>CUMPLE</v>
      </c>
      <c r="AI58" s="12" t="str">
        <f>'Respuestas de formulario 1'!AI1209</f>
        <v>CUMPLE</v>
      </c>
      <c r="AJ58" s="12" t="str">
        <f>'Respuestas de formulario 1'!AJ1209</f>
        <v>CUMPLE</v>
      </c>
      <c r="AK58" s="12" t="str">
        <f>'Respuestas de formulario 1'!AK1209</f>
        <v>CUMPLE</v>
      </c>
      <c r="AL58" s="12" t="str">
        <f>'Respuestas de formulario 1'!AL1209</f>
        <v>CUMPLE</v>
      </c>
      <c r="AM58" s="12" t="str">
        <f>'Respuestas de formulario 1'!AM1209</f>
        <v>CUMPLE</v>
      </c>
      <c r="AN58" s="12" t="str">
        <f>'Respuestas de formulario 1'!AN1209</f>
        <v>CUMPLE</v>
      </c>
      <c r="AO58" s="12" t="str">
        <f>'Respuestas de formulario 1'!AO1209</f>
        <v>CUMPLE</v>
      </c>
      <c r="AP58" s="12" t="str">
        <f>'Respuestas de formulario 1'!AP1209</f>
        <v>CUMPLE</v>
      </c>
      <c r="AQ58" s="12" t="str">
        <f>'Respuestas de formulario 1'!AQ1209</f>
        <v>CUMPLE</v>
      </c>
      <c r="AR58" s="12" t="str">
        <f>'Respuestas de formulario 1'!AR1209</f>
        <v>CUMPLE</v>
      </c>
      <c r="AS58" s="12" t="str">
        <f>'Respuestas de formulario 1'!AS1209</f>
        <v>CUMPLE</v>
      </c>
      <c r="AT58" s="12" t="str">
        <f>'Respuestas de formulario 1'!AT1209</f>
        <v>CUMPLE</v>
      </c>
      <c r="AU58" s="12" t="str">
        <f>'Respuestas de formulario 1'!AU1209</f>
        <v>CUMPLE</v>
      </c>
      <c r="AV58" s="12" t="str">
        <f>'Respuestas de formulario 1'!AV1209</f>
        <v>CUMPLE</v>
      </c>
      <c r="AW58" s="12" t="str">
        <f>'Respuestas de formulario 1'!AW1209</f>
        <v>CUMPLE</v>
      </c>
      <c r="AX58" s="12">
        <f>'Respuestas de formulario 1'!AX1209</f>
        <v>0</v>
      </c>
      <c r="AY58" s="12" t="str">
        <f>'Respuestas de formulario 1'!AY1209</f>
        <v>Cumple</v>
      </c>
      <c r="AZ58" s="12" t="str">
        <f>'Respuestas de formulario 1'!AZ1209</f>
        <v>Cumple</v>
      </c>
      <c r="BA58" s="12" t="str">
        <f>'Respuestas de formulario 1'!BA1209</f>
        <v>Cumple</v>
      </c>
      <c r="BB58" s="12" t="str">
        <f>'Respuestas de formulario 1'!BB1209</f>
        <v>No</v>
      </c>
    </row>
    <row r="59" spans="1:54" x14ac:dyDescent="0.2">
      <c r="A59" s="11">
        <f>'Respuestas de formulario 1'!A1210</f>
        <v>45933.406646574076</v>
      </c>
      <c r="B59" s="12" t="str">
        <f>'Respuestas de formulario 1'!B1210</f>
        <v>José Leonardo Castro P</v>
      </c>
      <c r="C59" s="12" t="str">
        <f>'Respuestas de formulario 1'!C1210</f>
        <v>MANTENIMIENTO (CONSORCIO SAS-CFP)</v>
      </c>
      <c r="D59" s="12" t="str">
        <f>'Respuestas de formulario 1'!D1210</f>
        <v>DINA</v>
      </c>
      <c r="E59" s="12" t="str">
        <f>'Respuestas de formulario 1'!E1210</f>
        <v>WPT354</v>
      </c>
      <c r="F59" s="12">
        <f>'Respuestas de formulario 1'!F1210</f>
        <v>125677</v>
      </c>
      <c r="G59" s="12" t="str">
        <f>'Respuestas de formulario 1'!G1210</f>
        <v>DIURNA</v>
      </c>
      <c r="H59" s="12" t="str">
        <f>'Respuestas de formulario 1'!H1210</f>
        <v>CUMPLE</v>
      </c>
      <c r="I59" s="12" t="str">
        <f>'Respuestas de formulario 1'!I1210</f>
        <v>CUMPLE</v>
      </c>
      <c r="J59" s="12" t="str">
        <f>'Respuestas de formulario 1'!J1210</f>
        <v>CUMPLE</v>
      </c>
      <c r="K59" s="12" t="str">
        <f>'Respuestas de formulario 1'!K1210</f>
        <v>CUMPLE</v>
      </c>
      <c r="L59" s="12" t="str">
        <f>'Respuestas de formulario 1'!L1210</f>
        <v>CUMPLE</v>
      </c>
      <c r="M59" s="12" t="str">
        <f>'Respuestas de formulario 1'!M1210</f>
        <v>CUMPLE</v>
      </c>
      <c r="N59" s="12" t="str">
        <f>'Respuestas de formulario 1'!N1210</f>
        <v>CUMPLE</v>
      </c>
      <c r="O59" s="12" t="str">
        <f>'Respuestas de formulario 1'!O1210</f>
        <v>CUMPLE</v>
      </c>
      <c r="P59" s="12" t="str">
        <f>'Respuestas de formulario 1'!P1210</f>
        <v>CUMPLE</v>
      </c>
      <c r="Q59" s="12" t="str">
        <f>'Respuestas de formulario 1'!Q1210</f>
        <v>CUMPLE</v>
      </c>
      <c r="R59" s="12" t="str">
        <f>'Respuestas de formulario 1'!R1210</f>
        <v>CUMPLE</v>
      </c>
      <c r="S59" s="12" t="str">
        <f>'Respuestas de formulario 1'!S1210</f>
        <v>CUMPLE</v>
      </c>
      <c r="T59" s="12" t="str">
        <f>'Respuestas de formulario 1'!T1210</f>
        <v>CUMPLE</v>
      </c>
      <c r="U59" s="12" t="str">
        <f>'Respuestas de formulario 1'!U1210</f>
        <v>CUMPLE</v>
      </c>
      <c r="V59" s="12" t="str">
        <f>'Respuestas de formulario 1'!V1210</f>
        <v>CUMPLE</v>
      </c>
      <c r="W59" s="12" t="str">
        <f>'Respuestas de formulario 1'!W1210</f>
        <v>CUMPLE</v>
      </c>
      <c r="X59" s="12" t="str">
        <f>'Respuestas de formulario 1'!X1210</f>
        <v>CUMPLE</v>
      </c>
      <c r="Y59" s="12" t="str">
        <f>'Respuestas de formulario 1'!Y1210</f>
        <v>CUMPLE</v>
      </c>
      <c r="Z59" s="12" t="str">
        <f>'Respuestas de formulario 1'!Z1210</f>
        <v>CUMPLE</v>
      </c>
      <c r="AA59" s="12" t="str">
        <f>'Respuestas de formulario 1'!AA1210</f>
        <v>CUMPLE</v>
      </c>
      <c r="AB59" s="12" t="str">
        <f>'Respuestas de formulario 1'!AB1210</f>
        <v>CUMPLE</v>
      </c>
      <c r="AC59" s="12" t="str">
        <f>'Respuestas de formulario 1'!AC1210</f>
        <v>NO APLICA</v>
      </c>
      <c r="AD59" s="12" t="str">
        <f>'Respuestas de formulario 1'!AD1210</f>
        <v>NO APLICA</v>
      </c>
      <c r="AE59" s="12" t="str">
        <f>'Respuestas de formulario 1'!AE1210</f>
        <v>NO APLICA</v>
      </c>
      <c r="AF59" s="12" t="str">
        <f>'Respuestas de formulario 1'!AF1210</f>
        <v>NO APLICA</v>
      </c>
      <c r="AG59" s="12" t="str">
        <f>'Respuestas de formulario 1'!AG1210</f>
        <v>CUMPLE</v>
      </c>
      <c r="AH59" s="12" t="str">
        <f>'Respuestas de formulario 1'!AH1210</f>
        <v>CUMPLE</v>
      </c>
      <c r="AI59" s="12" t="str">
        <f>'Respuestas de formulario 1'!AI1210</f>
        <v>CUMPLE</v>
      </c>
      <c r="AJ59" s="12" t="str">
        <f>'Respuestas de formulario 1'!AJ1210</f>
        <v>CUMPLE</v>
      </c>
      <c r="AK59" s="12" t="str">
        <f>'Respuestas de formulario 1'!AK1210</f>
        <v>CUMPLE</v>
      </c>
      <c r="AL59" s="12" t="str">
        <f>'Respuestas de formulario 1'!AL1210</f>
        <v>CUMPLE</v>
      </c>
      <c r="AM59" s="12" t="str">
        <f>'Respuestas de formulario 1'!AM1210</f>
        <v>CUMPLE</v>
      </c>
      <c r="AN59" s="12" t="str">
        <f>'Respuestas de formulario 1'!AN1210</f>
        <v>CUMPLE</v>
      </c>
      <c r="AO59" s="12" t="str">
        <f>'Respuestas de formulario 1'!AO1210</f>
        <v>CUMPLE</v>
      </c>
      <c r="AP59" s="12" t="str">
        <f>'Respuestas de formulario 1'!AP1210</f>
        <v>CUMPLE</v>
      </c>
      <c r="AQ59" s="12" t="str">
        <f>'Respuestas de formulario 1'!AQ1210</f>
        <v>CUMPLE</v>
      </c>
      <c r="AR59" s="12" t="str">
        <f>'Respuestas de formulario 1'!AR1210</f>
        <v>CUMPLE</v>
      </c>
      <c r="AS59" s="12" t="str">
        <f>'Respuestas de formulario 1'!AS1210</f>
        <v>CUMPLE</v>
      </c>
      <c r="AT59" s="12" t="str">
        <f>'Respuestas de formulario 1'!AT1210</f>
        <v>CUMPLE</v>
      </c>
      <c r="AU59" s="12" t="str">
        <f>'Respuestas de formulario 1'!AU1210</f>
        <v>CUMPLE</v>
      </c>
      <c r="AV59" s="12" t="str">
        <f>'Respuestas de formulario 1'!AV1210</f>
        <v>CUMPLE</v>
      </c>
      <c r="AW59" s="12" t="str">
        <f>'Respuestas de formulario 1'!AW1210</f>
        <v>CUMPLE</v>
      </c>
      <c r="AX59" s="12" t="str">
        <f>'Respuestas de formulario 1'!AX1210</f>
        <v xml:space="preserve">No se gue anomalías tenga el carro </v>
      </c>
      <c r="AY59" s="12" t="str">
        <f>'Respuestas de formulario 1'!AY1210</f>
        <v>Cumple</v>
      </c>
      <c r="AZ59" s="12" t="str">
        <f>'Respuestas de formulario 1'!AZ1210</f>
        <v>Cumple</v>
      </c>
      <c r="BA59" s="12" t="str">
        <f>'Respuestas de formulario 1'!BA1210</f>
        <v>Cumple</v>
      </c>
      <c r="BB59" s="12" t="str">
        <f>'Respuestas de formulario 1'!BB1210</f>
        <v>No</v>
      </c>
    </row>
    <row r="60" spans="1:54" x14ac:dyDescent="0.2">
      <c r="A60" s="11">
        <f>'Respuestas de formulario 1'!A1211</f>
        <v>45933.418862650462</v>
      </c>
      <c r="B60" s="12" t="str">
        <f>'Respuestas de formulario 1'!B1211</f>
        <v xml:space="preserve">Wilver Collazos Quiroga </v>
      </c>
      <c r="C60" s="12" t="str">
        <f>'Respuestas de formulario 1'!C1211</f>
        <v>MANTENIMIENTO (CONSORCIO SAS-CFP)</v>
      </c>
      <c r="D60" s="12" t="str">
        <f>'Respuestas de formulario 1'!D1211</f>
        <v>DINA</v>
      </c>
      <c r="E60" s="12" t="str">
        <f>'Respuestas de formulario 1'!E1211</f>
        <v>LPZ104</v>
      </c>
      <c r="F60" s="12">
        <f>'Respuestas de formulario 1'!F1211</f>
        <v>40139</v>
      </c>
      <c r="G60" s="12" t="str">
        <f>'Respuestas de formulario 1'!G1211</f>
        <v>DIURNA</v>
      </c>
      <c r="H60" s="12" t="str">
        <f>'Respuestas de formulario 1'!H1211</f>
        <v>CUMPLE</v>
      </c>
      <c r="I60" s="12" t="str">
        <f>'Respuestas de formulario 1'!I1211</f>
        <v>CUMPLE</v>
      </c>
      <c r="J60" s="12" t="str">
        <f>'Respuestas de formulario 1'!J1211</f>
        <v>CUMPLE</v>
      </c>
      <c r="K60" s="12" t="str">
        <f>'Respuestas de formulario 1'!K1211</f>
        <v>CUMPLE</v>
      </c>
      <c r="L60" s="12" t="str">
        <f>'Respuestas de formulario 1'!L1211</f>
        <v>CUMPLE</v>
      </c>
      <c r="M60" s="12" t="str">
        <f>'Respuestas de formulario 1'!M1211</f>
        <v>CUMPLE</v>
      </c>
      <c r="N60" s="12" t="str">
        <f>'Respuestas de formulario 1'!N1211</f>
        <v>CUMPLE</v>
      </c>
      <c r="O60" s="12" t="str">
        <f>'Respuestas de formulario 1'!O1211</f>
        <v>CUMPLE</v>
      </c>
      <c r="P60" s="12" t="str">
        <f>'Respuestas de formulario 1'!P1211</f>
        <v>CUMPLE</v>
      </c>
      <c r="Q60" s="12" t="str">
        <f>'Respuestas de formulario 1'!Q1211</f>
        <v>CUMPLE</v>
      </c>
      <c r="R60" s="12" t="str">
        <f>'Respuestas de formulario 1'!R1211</f>
        <v>CUMPLE</v>
      </c>
      <c r="S60" s="12" t="str">
        <f>'Respuestas de formulario 1'!S1211</f>
        <v>CUMPLE</v>
      </c>
      <c r="T60" s="12" t="str">
        <f>'Respuestas de formulario 1'!T1211</f>
        <v>CUMPLE</v>
      </c>
      <c r="U60" s="12" t="str">
        <f>'Respuestas de formulario 1'!U1211</f>
        <v>CUMPLE</v>
      </c>
      <c r="V60" s="12" t="str">
        <f>'Respuestas de formulario 1'!V1211</f>
        <v>CUMPLE</v>
      </c>
      <c r="W60" s="12" t="str">
        <f>'Respuestas de formulario 1'!W1211</f>
        <v>CUMPLE</v>
      </c>
      <c r="X60" s="12" t="str">
        <f>'Respuestas de formulario 1'!X1211</f>
        <v>CUMPLE</v>
      </c>
      <c r="Y60" s="12" t="str">
        <f>'Respuestas de formulario 1'!Y1211</f>
        <v>CUMPLE</v>
      </c>
      <c r="Z60" s="12" t="str">
        <f>'Respuestas de formulario 1'!Z1211</f>
        <v>CUMPLE</v>
      </c>
      <c r="AA60" s="12" t="str">
        <f>'Respuestas de formulario 1'!AA1211</f>
        <v>CUMPLE</v>
      </c>
      <c r="AB60" s="12" t="str">
        <f>'Respuestas de formulario 1'!AB1211</f>
        <v>CUMPLE</v>
      </c>
      <c r="AC60" s="12" t="str">
        <f>'Respuestas de formulario 1'!AC1211</f>
        <v>NO APLICA</v>
      </c>
      <c r="AD60" s="12" t="str">
        <f>'Respuestas de formulario 1'!AD1211</f>
        <v>NO APLICA</v>
      </c>
      <c r="AE60" s="12" t="str">
        <f>'Respuestas de formulario 1'!AE1211</f>
        <v>NO APLICA</v>
      </c>
      <c r="AF60" s="12" t="str">
        <f>'Respuestas de formulario 1'!AF1211</f>
        <v>NO APLICA</v>
      </c>
      <c r="AG60" s="12" t="str">
        <f>'Respuestas de formulario 1'!AG1211</f>
        <v>CUMPLE</v>
      </c>
      <c r="AH60" s="12" t="str">
        <f>'Respuestas de formulario 1'!AH1211</f>
        <v>CUMPLE</v>
      </c>
      <c r="AI60" s="12" t="str">
        <f>'Respuestas de formulario 1'!AI1211</f>
        <v>CUMPLE</v>
      </c>
      <c r="AJ60" s="12" t="str">
        <f>'Respuestas de formulario 1'!AJ1211</f>
        <v>CUMPLE</v>
      </c>
      <c r="AK60" s="12" t="str">
        <f>'Respuestas de formulario 1'!AK1211</f>
        <v>CUMPLE</v>
      </c>
      <c r="AL60" s="12" t="str">
        <f>'Respuestas de formulario 1'!AL1211</f>
        <v>CUMPLE</v>
      </c>
      <c r="AM60" s="12" t="str">
        <f>'Respuestas de formulario 1'!AM1211</f>
        <v>CUMPLE</v>
      </c>
      <c r="AN60" s="12" t="str">
        <f>'Respuestas de formulario 1'!AN1211</f>
        <v>CUMPLE</v>
      </c>
      <c r="AO60" s="12" t="str">
        <f>'Respuestas de formulario 1'!AO1211</f>
        <v>CUMPLE</v>
      </c>
      <c r="AP60" s="12" t="str">
        <f>'Respuestas de formulario 1'!AP1211</f>
        <v>CUMPLE</v>
      </c>
      <c r="AQ60" s="12" t="str">
        <f>'Respuestas de formulario 1'!AQ1211</f>
        <v>CUMPLE</v>
      </c>
      <c r="AR60" s="12" t="str">
        <f>'Respuestas de formulario 1'!AR1211</f>
        <v>CUMPLE</v>
      </c>
      <c r="AS60" s="12" t="str">
        <f>'Respuestas de formulario 1'!AS1211</f>
        <v>CUMPLE</v>
      </c>
      <c r="AT60" s="12" t="str">
        <f>'Respuestas de formulario 1'!AT1211</f>
        <v>CUMPLE</v>
      </c>
      <c r="AU60" s="12" t="str">
        <f>'Respuestas de formulario 1'!AU1211</f>
        <v>CUMPLE</v>
      </c>
      <c r="AV60" s="12" t="str">
        <f>'Respuestas de formulario 1'!AV1211</f>
        <v>CUMPLE</v>
      </c>
      <c r="AW60" s="12" t="str">
        <f>'Respuestas de formulario 1'!AW1211</f>
        <v>CUMPLE</v>
      </c>
      <c r="AX60" s="12" t="str">
        <f>'Respuestas de formulario 1'!AX1211</f>
        <v xml:space="preserve">Bomper rayado, defenza interna trasera esta doblada, vías en mal estado y pueden causar daños a partes del vehículo, manijas de puertas le faltan las perillas de subir los vidrios, rayones leves en cabina, </v>
      </c>
      <c r="AY60" s="12" t="str">
        <f>'Respuestas de formulario 1'!AY1211</f>
        <v>Cumple</v>
      </c>
      <c r="AZ60" s="12" t="str">
        <f>'Respuestas de formulario 1'!AZ1211</f>
        <v>Cumple</v>
      </c>
      <c r="BA60" s="12" t="str">
        <f>'Respuestas de formulario 1'!BA1211</f>
        <v>Cumple</v>
      </c>
      <c r="BB60" s="12" t="str">
        <f>'Respuestas de formulario 1'!BB1211</f>
        <v>No</v>
      </c>
    </row>
    <row r="61" spans="1:54" x14ac:dyDescent="0.2">
      <c r="A61" s="11">
        <f>'Respuestas de formulario 1'!A1212</f>
        <v>45933.428127800929</v>
      </c>
      <c r="B61" s="12" t="str">
        <f>'Respuestas de formulario 1'!B1212</f>
        <v xml:space="preserve">Yilber Losada </v>
      </c>
      <c r="C61" s="12" t="str">
        <f>'Respuestas de formulario 1'!C1212</f>
        <v>OPERACIÓN</v>
      </c>
      <c r="D61" s="12" t="str">
        <f>'Respuestas de formulario 1'!D1212</f>
        <v>DINA</v>
      </c>
      <c r="E61" s="12" t="str">
        <f>'Respuestas de formulario 1'!E1212</f>
        <v>WPT278</v>
      </c>
      <c r="F61" s="12">
        <f>'Respuestas de formulario 1'!F1212</f>
        <v>141202</v>
      </c>
      <c r="G61" s="12" t="str">
        <f>'Respuestas de formulario 1'!G1212</f>
        <v>DIURNA</v>
      </c>
      <c r="H61" s="12" t="str">
        <f>'Respuestas de formulario 1'!H1212</f>
        <v>CUMPLE</v>
      </c>
      <c r="I61" s="12" t="str">
        <f>'Respuestas de formulario 1'!I1212</f>
        <v>CUMPLE</v>
      </c>
      <c r="J61" s="12" t="str">
        <f>'Respuestas de formulario 1'!J1212</f>
        <v>CUMPLE</v>
      </c>
      <c r="K61" s="12" t="str">
        <f>'Respuestas de formulario 1'!K1212</f>
        <v>CUMPLE</v>
      </c>
      <c r="L61" s="12" t="str">
        <f>'Respuestas de formulario 1'!L1212</f>
        <v>CUMPLE</v>
      </c>
      <c r="M61" s="12" t="str">
        <f>'Respuestas de formulario 1'!M1212</f>
        <v>CUMPLE</v>
      </c>
      <c r="N61" s="12" t="str">
        <f>'Respuestas de formulario 1'!N1212</f>
        <v>CUMPLE</v>
      </c>
      <c r="O61" s="12" t="str">
        <f>'Respuestas de formulario 1'!O1212</f>
        <v>CUMPLE</v>
      </c>
      <c r="P61" s="12" t="str">
        <f>'Respuestas de formulario 1'!P1212</f>
        <v>CUMPLE</v>
      </c>
      <c r="Q61" s="12" t="str">
        <f>'Respuestas de formulario 1'!Q1212</f>
        <v>CUMPLE</v>
      </c>
      <c r="R61" s="12" t="str">
        <f>'Respuestas de formulario 1'!R1212</f>
        <v>CUMPLE</v>
      </c>
      <c r="S61" s="12" t="str">
        <f>'Respuestas de formulario 1'!S1212</f>
        <v>CUMPLE</v>
      </c>
      <c r="T61" s="12" t="str">
        <f>'Respuestas de formulario 1'!T1212</f>
        <v>CUMPLE</v>
      </c>
      <c r="U61" s="12" t="str">
        <f>'Respuestas de formulario 1'!U1212</f>
        <v>CUMPLE</v>
      </c>
      <c r="V61" s="12" t="str">
        <f>'Respuestas de formulario 1'!V1212</f>
        <v>CUMPLE</v>
      </c>
      <c r="W61" s="12" t="str">
        <f>'Respuestas de formulario 1'!W1212</f>
        <v>CUMPLE</v>
      </c>
      <c r="X61" s="12" t="str">
        <f>'Respuestas de formulario 1'!X1212</f>
        <v>CUMPLE</v>
      </c>
      <c r="Y61" s="12" t="str">
        <f>'Respuestas de formulario 1'!Y1212</f>
        <v>CUMPLE</v>
      </c>
      <c r="Z61" s="12" t="str">
        <f>'Respuestas de formulario 1'!Z1212</f>
        <v>CUMPLE</v>
      </c>
      <c r="AA61" s="12" t="str">
        <f>'Respuestas de formulario 1'!AA1212</f>
        <v>CUMPLE</v>
      </c>
      <c r="AB61" s="12" t="str">
        <f>'Respuestas de formulario 1'!AB1212</f>
        <v>CUMPLE</v>
      </c>
      <c r="AC61" s="12" t="str">
        <f>'Respuestas de formulario 1'!AC1212</f>
        <v>NO APLICA</v>
      </c>
      <c r="AD61" s="12" t="str">
        <f>'Respuestas de formulario 1'!AD1212</f>
        <v>NO APLICA</v>
      </c>
      <c r="AE61" s="12" t="str">
        <f>'Respuestas de formulario 1'!AE1212</f>
        <v>NO APLICA</v>
      </c>
      <c r="AF61" s="12" t="str">
        <f>'Respuestas de formulario 1'!AF1212</f>
        <v>NO APLICA</v>
      </c>
      <c r="AG61" s="12" t="str">
        <f>'Respuestas de formulario 1'!AG1212</f>
        <v>CUMPLE</v>
      </c>
      <c r="AH61" s="12" t="str">
        <f>'Respuestas de formulario 1'!AH1212</f>
        <v>CUMPLE</v>
      </c>
      <c r="AI61" s="12" t="str">
        <f>'Respuestas de formulario 1'!AI1212</f>
        <v>CUMPLE</v>
      </c>
      <c r="AJ61" s="12" t="str">
        <f>'Respuestas de formulario 1'!AJ1212</f>
        <v>CUMPLE</v>
      </c>
      <c r="AK61" s="12" t="str">
        <f>'Respuestas de formulario 1'!AK1212</f>
        <v>CUMPLE</v>
      </c>
      <c r="AL61" s="12" t="str">
        <f>'Respuestas de formulario 1'!AL1212</f>
        <v>CUMPLE</v>
      </c>
      <c r="AM61" s="12" t="str">
        <f>'Respuestas de formulario 1'!AM1212</f>
        <v>CUMPLE</v>
      </c>
      <c r="AN61" s="12" t="str">
        <f>'Respuestas de formulario 1'!AN1212</f>
        <v>CUMPLE</v>
      </c>
      <c r="AO61" s="12" t="str">
        <f>'Respuestas de formulario 1'!AO1212</f>
        <v>CUMPLE</v>
      </c>
      <c r="AP61" s="12" t="str">
        <f>'Respuestas de formulario 1'!AP1212</f>
        <v>CUMPLE</v>
      </c>
      <c r="AQ61" s="12" t="str">
        <f>'Respuestas de formulario 1'!AQ1212</f>
        <v>CUMPLE</v>
      </c>
      <c r="AR61" s="12" t="str">
        <f>'Respuestas de formulario 1'!AR1212</f>
        <v>CUMPLE</v>
      </c>
      <c r="AS61" s="12" t="str">
        <f>'Respuestas de formulario 1'!AS1212</f>
        <v>CUMPLE</v>
      </c>
      <c r="AT61" s="12" t="str">
        <f>'Respuestas de formulario 1'!AT1212</f>
        <v>CUMPLE</v>
      </c>
      <c r="AU61" s="12" t="str">
        <f>'Respuestas de formulario 1'!AU1212</f>
        <v>CUMPLE</v>
      </c>
      <c r="AV61" s="12" t="str">
        <f>'Respuestas de formulario 1'!AV1212</f>
        <v>CUMPLE</v>
      </c>
      <c r="AW61" s="12" t="str">
        <f>'Respuestas de formulario 1'!AW1212</f>
        <v>CUMPLE</v>
      </c>
      <c r="AX61" s="12">
        <f>'Respuestas de formulario 1'!AX1212</f>
        <v>0</v>
      </c>
      <c r="AY61" s="12" t="str">
        <f>'Respuestas de formulario 1'!AY1212</f>
        <v>Cumple</v>
      </c>
      <c r="AZ61" s="12" t="str">
        <f>'Respuestas de formulario 1'!AZ1212</f>
        <v>Cumple</v>
      </c>
      <c r="BA61" s="12" t="str">
        <f>'Respuestas de formulario 1'!BA1212</f>
        <v>Cumple</v>
      </c>
      <c r="BB61" s="12" t="str">
        <f>'Respuestas de formulario 1'!BB1212</f>
        <v>No</v>
      </c>
    </row>
    <row r="62" spans="1:54" x14ac:dyDescent="0.2">
      <c r="A62" s="11">
        <f>'Respuestas de formulario 1'!A1213</f>
        <v>45933.431829768517</v>
      </c>
      <c r="B62" s="12" t="str">
        <f>'Respuestas de formulario 1'!B1213</f>
        <v xml:space="preserve">Jonh edinsson Charry Villarreal </v>
      </c>
      <c r="C62" s="12" t="str">
        <f>'Respuestas de formulario 1'!C1213</f>
        <v>OPERACIÓN</v>
      </c>
      <c r="D62" s="12" t="str">
        <f>'Respuestas de formulario 1'!D1213</f>
        <v>DINA</v>
      </c>
      <c r="E62" s="12" t="str">
        <f>'Respuestas de formulario 1'!E1213</f>
        <v>THQ137</v>
      </c>
      <c r="F62" s="12">
        <f>'Respuestas de formulario 1'!F1213</f>
        <v>86683</v>
      </c>
      <c r="G62" s="12" t="str">
        <f>'Respuestas de formulario 1'!G1213</f>
        <v>DIURNA</v>
      </c>
      <c r="H62" s="12" t="str">
        <f>'Respuestas de formulario 1'!H1213</f>
        <v>CUMPLE</v>
      </c>
      <c r="I62" s="12" t="str">
        <f>'Respuestas de formulario 1'!I1213</f>
        <v>CUMPLE</v>
      </c>
      <c r="J62" s="12" t="str">
        <f>'Respuestas de formulario 1'!J1213</f>
        <v>CUMPLE</v>
      </c>
      <c r="K62" s="12" t="str">
        <f>'Respuestas de formulario 1'!K1213</f>
        <v>CUMPLE</v>
      </c>
      <c r="L62" s="12" t="str">
        <f>'Respuestas de formulario 1'!L1213</f>
        <v>CUMPLE</v>
      </c>
      <c r="M62" s="12" t="str">
        <f>'Respuestas de formulario 1'!M1213</f>
        <v>CUMPLE</v>
      </c>
      <c r="N62" s="12" t="str">
        <f>'Respuestas de formulario 1'!N1213</f>
        <v>CUMPLE</v>
      </c>
      <c r="O62" s="12" t="str">
        <f>'Respuestas de formulario 1'!O1213</f>
        <v>CUMPLE</v>
      </c>
      <c r="P62" s="12" t="str">
        <f>'Respuestas de formulario 1'!P1213</f>
        <v>CUMPLE</v>
      </c>
      <c r="Q62" s="12" t="str">
        <f>'Respuestas de formulario 1'!Q1213</f>
        <v>CUMPLE</v>
      </c>
      <c r="R62" s="12" t="str">
        <f>'Respuestas de formulario 1'!R1213</f>
        <v>CUMPLE</v>
      </c>
      <c r="S62" s="12" t="str">
        <f>'Respuestas de formulario 1'!S1213</f>
        <v>CUMPLE</v>
      </c>
      <c r="T62" s="12" t="str">
        <f>'Respuestas de formulario 1'!T1213</f>
        <v>CUMPLE</v>
      </c>
      <c r="U62" s="12" t="str">
        <f>'Respuestas de formulario 1'!U1213</f>
        <v>CUMPLE</v>
      </c>
      <c r="V62" s="12" t="str">
        <f>'Respuestas de formulario 1'!V1213</f>
        <v>CUMPLE</v>
      </c>
      <c r="W62" s="12" t="str">
        <f>'Respuestas de formulario 1'!W1213</f>
        <v>CUMPLE</v>
      </c>
      <c r="X62" s="12" t="str">
        <f>'Respuestas de formulario 1'!X1213</f>
        <v>NO CUMPLE</v>
      </c>
      <c r="Y62" s="12" t="str">
        <f>'Respuestas de formulario 1'!Y1213</f>
        <v>CUMPLE</v>
      </c>
      <c r="Z62" s="12" t="str">
        <f>'Respuestas de formulario 1'!Z1213</f>
        <v>CUMPLE</v>
      </c>
      <c r="AA62" s="12" t="str">
        <f>'Respuestas de formulario 1'!AA1213</f>
        <v>CUMPLE</v>
      </c>
      <c r="AB62" s="12" t="str">
        <f>'Respuestas de formulario 1'!AB1213</f>
        <v>CUMPLE</v>
      </c>
      <c r="AC62" s="12" t="str">
        <f>'Respuestas de formulario 1'!AC1213</f>
        <v>NO APLICA</v>
      </c>
      <c r="AD62" s="12" t="str">
        <f>'Respuestas de formulario 1'!AD1213</f>
        <v>NO APLICA</v>
      </c>
      <c r="AE62" s="12" t="str">
        <f>'Respuestas de formulario 1'!AE1213</f>
        <v>NO APLICA</v>
      </c>
      <c r="AF62" s="12" t="str">
        <f>'Respuestas de formulario 1'!AF1213</f>
        <v>NO APLICA</v>
      </c>
      <c r="AG62" s="12" t="str">
        <f>'Respuestas de formulario 1'!AG1213</f>
        <v>CUMPLE</v>
      </c>
      <c r="AH62" s="12" t="str">
        <f>'Respuestas de formulario 1'!AH1213</f>
        <v>CUMPLE</v>
      </c>
      <c r="AI62" s="12" t="str">
        <f>'Respuestas de formulario 1'!AI1213</f>
        <v>CUMPLE</v>
      </c>
      <c r="AJ62" s="12" t="str">
        <f>'Respuestas de formulario 1'!AJ1213</f>
        <v>CUMPLE</v>
      </c>
      <c r="AK62" s="12" t="str">
        <f>'Respuestas de formulario 1'!AK1213</f>
        <v>CUMPLE</v>
      </c>
      <c r="AL62" s="12" t="str">
        <f>'Respuestas de formulario 1'!AL1213</f>
        <v>CUMPLE</v>
      </c>
      <c r="AM62" s="12" t="str">
        <f>'Respuestas de formulario 1'!AM1213</f>
        <v>CUMPLE</v>
      </c>
      <c r="AN62" s="12" t="str">
        <f>'Respuestas de formulario 1'!AN1213</f>
        <v>CUMPLE</v>
      </c>
      <c r="AO62" s="12" t="str">
        <f>'Respuestas de formulario 1'!AO1213</f>
        <v>CUMPLE</v>
      </c>
      <c r="AP62" s="12" t="str">
        <f>'Respuestas de formulario 1'!AP1213</f>
        <v>CUMPLE</v>
      </c>
      <c r="AQ62" s="12" t="str">
        <f>'Respuestas de formulario 1'!AQ1213</f>
        <v>CUMPLE</v>
      </c>
      <c r="AR62" s="12" t="str">
        <f>'Respuestas de formulario 1'!AR1213</f>
        <v>CUMPLE</v>
      </c>
      <c r="AS62" s="12" t="str">
        <f>'Respuestas de formulario 1'!AS1213</f>
        <v>CUMPLE</v>
      </c>
      <c r="AT62" s="12" t="str">
        <f>'Respuestas de formulario 1'!AT1213</f>
        <v>CUMPLE</v>
      </c>
      <c r="AU62" s="12" t="str">
        <f>'Respuestas de formulario 1'!AU1213</f>
        <v>CUMPLE</v>
      </c>
      <c r="AV62" s="12" t="str">
        <f>'Respuestas de formulario 1'!AV1213</f>
        <v>CUMPLE</v>
      </c>
      <c r="AW62" s="12" t="str">
        <f>'Respuestas de formulario 1'!AW1213</f>
        <v>CUMPLE</v>
      </c>
      <c r="AX62" s="12">
        <f>'Respuestas de formulario 1'!AX1213</f>
        <v>0</v>
      </c>
      <c r="AY62" s="12" t="str">
        <f>'Respuestas de formulario 1'!AY1213</f>
        <v>Cumple</v>
      </c>
      <c r="AZ62" s="12" t="str">
        <f>'Respuestas de formulario 1'!AZ1213</f>
        <v>Cumple</v>
      </c>
      <c r="BA62" s="12" t="str">
        <f>'Respuestas de formulario 1'!BA1213</f>
        <v>Cumple</v>
      </c>
      <c r="BB62" s="12" t="str">
        <f>'Respuestas de formulario 1'!BB1213</f>
        <v>No</v>
      </c>
    </row>
    <row r="63" spans="1:54" x14ac:dyDescent="0.2">
      <c r="A63" s="11">
        <f>'Respuestas de formulario 1'!A1214</f>
        <v>45933.434769641201</v>
      </c>
      <c r="B63" s="12" t="str">
        <f>'Respuestas de formulario 1'!B1214</f>
        <v xml:space="preserve">Jin Ramírez </v>
      </c>
      <c r="C63" s="12" t="str">
        <f>'Respuestas de formulario 1'!C1214</f>
        <v>MANTENIMIENTO (CONSORCIO SAS-CFP)</v>
      </c>
      <c r="D63" s="12" t="str">
        <f>'Respuestas de formulario 1'!D1214</f>
        <v>DINA</v>
      </c>
      <c r="E63" s="12" t="str">
        <f>'Respuestas de formulario 1'!E1214</f>
        <v>TTT055</v>
      </c>
      <c r="F63" s="12">
        <f>'Respuestas de formulario 1'!F1214</f>
        <v>105624</v>
      </c>
      <c r="G63" s="12" t="str">
        <f>'Respuestas de formulario 1'!G1214</f>
        <v>DIURNA</v>
      </c>
      <c r="H63" s="12" t="str">
        <f>'Respuestas de formulario 1'!H1214</f>
        <v>CUMPLE</v>
      </c>
      <c r="I63" s="12" t="str">
        <f>'Respuestas de formulario 1'!I1214</f>
        <v>CUMPLE</v>
      </c>
      <c r="J63" s="12" t="str">
        <f>'Respuestas de formulario 1'!J1214</f>
        <v>CUMPLE</v>
      </c>
      <c r="K63" s="12" t="str">
        <f>'Respuestas de formulario 1'!K1214</f>
        <v>CUMPLE</v>
      </c>
      <c r="L63" s="12" t="str">
        <f>'Respuestas de formulario 1'!L1214</f>
        <v>CUMPLE</v>
      </c>
      <c r="M63" s="12" t="str">
        <f>'Respuestas de formulario 1'!M1214</f>
        <v>CUMPLE</v>
      </c>
      <c r="N63" s="12" t="str">
        <f>'Respuestas de formulario 1'!N1214</f>
        <v>CUMPLE</v>
      </c>
      <c r="O63" s="12" t="str">
        <f>'Respuestas de formulario 1'!O1214</f>
        <v>CUMPLE</v>
      </c>
      <c r="P63" s="12" t="str">
        <f>'Respuestas de formulario 1'!P1214</f>
        <v>CUMPLE</v>
      </c>
      <c r="Q63" s="12" t="str">
        <f>'Respuestas de formulario 1'!Q1214</f>
        <v>CUMPLE</v>
      </c>
      <c r="R63" s="12" t="str">
        <f>'Respuestas de formulario 1'!R1214</f>
        <v>CUMPLE</v>
      </c>
      <c r="S63" s="12" t="str">
        <f>'Respuestas de formulario 1'!S1214</f>
        <v>CUMPLE</v>
      </c>
      <c r="T63" s="12" t="str">
        <f>'Respuestas de formulario 1'!T1214</f>
        <v>CUMPLE</v>
      </c>
      <c r="U63" s="12" t="str">
        <f>'Respuestas de formulario 1'!U1214</f>
        <v>CUMPLE</v>
      </c>
      <c r="V63" s="12" t="str">
        <f>'Respuestas de formulario 1'!V1214</f>
        <v>CUMPLE</v>
      </c>
      <c r="W63" s="12" t="str">
        <f>'Respuestas de formulario 1'!W1214</f>
        <v>CUMPLE</v>
      </c>
      <c r="X63" s="12" t="str">
        <f>'Respuestas de formulario 1'!X1214</f>
        <v>CUMPLE</v>
      </c>
      <c r="Y63" s="12" t="str">
        <f>'Respuestas de formulario 1'!Y1214</f>
        <v>CUMPLE</v>
      </c>
      <c r="Z63" s="12" t="str">
        <f>'Respuestas de formulario 1'!Z1214</f>
        <v>CUMPLE</v>
      </c>
      <c r="AA63" s="12" t="str">
        <f>'Respuestas de formulario 1'!AA1214</f>
        <v>CUMPLE</v>
      </c>
      <c r="AB63" s="12" t="str">
        <f>'Respuestas de formulario 1'!AB1214</f>
        <v>CUMPLE</v>
      </c>
      <c r="AC63" s="12" t="str">
        <f>'Respuestas de formulario 1'!AC1214</f>
        <v>CUMPLE</v>
      </c>
      <c r="AD63" s="12" t="str">
        <f>'Respuestas de formulario 1'!AD1214</f>
        <v>CUMPLE</v>
      </c>
      <c r="AE63" s="12" t="str">
        <f>'Respuestas de formulario 1'!AE1214</f>
        <v>CUMPLE</v>
      </c>
      <c r="AF63" s="12" t="str">
        <f>'Respuestas de formulario 1'!AF1214</f>
        <v>CUMPLE</v>
      </c>
      <c r="AG63" s="12" t="str">
        <f>'Respuestas de formulario 1'!AG1214</f>
        <v>CUMPLE</v>
      </c>
      <c r="AH63" s="12" t="str">
        <f>'Respuestas de formulario 1'!AH1214</f>
        <v>CUMPLE</v>
      </c>
      <c r="AI63" s="12" t="str">
        <f>'Respuestas de formulario 1'!AI1214</f>
        <v>CUMPLE</v>
      </c>
      <c r="AJ63" s="12" t="str">
        <f>'Respuestas de formulario 1'!AJ1214</f>
        <v>CUMPLE</v>
      </c>
      <c r="AK63" s="12" t="str">
        <f>'Respuestas de formulario 1'!AK1214</f>
        <v>CUMPLE</v>
      </c>
      <c r="AL63" s="12" t="str">
        <f>'Respuestas de formulario 1'!AL1214</f>
        <v>CUMPLE</v>
      </c>
      <c r="AM63" s="12" t="str">
        <f>'Respuestas de formulario 1'!AM1214</f>
        <v>CUMPLE</v>
      </c>
      <c r="AN63" s="12" t="str">
        <f>'Respuestas de formulario 1'!AN1214</f>
        <v>CUMPLE</v>
      </c>
      <c r="AO63" s="12" t="str">
        <f>'Respuestas de formulario 1'!AO1214</f>
        <v>CUMPLE</v>
      </c>
      <c r="AP63" s="12" t="str">
        <f>'Respuestas de formulario 1'!AP1214</f>
        <v>CUMPLE</v>
      </c>
      <c r="AQ63" s="12" t="str">
        <f>'Respuestas de formulario 1'!AQ1214</f>
        <v>CUMPLE</v>
      </c>
      <c r="AR63" s="12" t="str">
        <f>'Respuestas de formulario 1'!AR1214</f>
        <v>CUMPLE</v>
      </c>
      <c r="AS63" s="12" t="str">
        <f>'Respuestas de formulario 1'!AS1214</f>
        <v>CUMPLE</v>
      </c>
      <c r="AT63" s="12" t="str">
        <f>'Respuestas de formulario 1'!AT1214</f>
        <v>CUMPLE</v>
      </c>
      <c r="AU63" s="12" t="str">
        <f>'Respuestas de formulario 1'!AU1214</f>
        <v>CUMPLE</v>
      </c>
      <c r="AV63" s="12" t="str">
        <f>'Respuestas de formulario 1'!AV1214</f>
        <v>CUMPLE</v>
      </c>
      <c r="AW63" s="12" t="str">
        <f>'Respuestas de formulario 1'!AW1214</f>
        <v>CUMPLE</v>
      </c>
      <c r="AX63" s="12" t="str">
        <f>'Respuestas de formulario 1'!AX1214</f>
        <v xml:space="preserve">* sistema de embrague presenta aún fallas, se requiere mantenimiento o cambio 
* Compresor pará trabajo de lubricación, presenta fallas, se requiere mantenimiento 
* Forros para canecas de 55 están en mal estado, se requiere cambio </v>
      </c>
      <c r="AY63" s="12" t="str">
        <f>'Respuestas de formulario 1'!AY1214</f>
        <v>Cumple</v>
      </c>
      <c r="AZ63" s="12" t="str">
        <f>'Respuestas de formulario 1'!AZ1214</f>
        <v>Cumple</v>
      </c>
      <c r="BA63" s="12" t="str">
        <f>'Respuestas de formulario 1'!BA1214</f>
        <v>Cumple</v>
      </c>
      <c r="BB63" s="12" t="str">
        <f>'Respuestas de formulario 1'!BB1214</f>
        <v>No</v>
      </c>
    </row>
    <row r="64" spans="1:54" x14ac:dyDescent="0.2">
      <c r="A64" s="11">
        <f>'Respuestas de formulario 1'!A1215</f>
        <v>45933.450229826391</v>
      </c>
      <c r="B64" s="12" t="str">
        <f>'Respuestas de formulario 1'!B1215</f>
        <v xml:space="preserve">Leonardo Charry </v>
      </c>
      <c r="C64" s="12" t="str">
        <f>'Respuestas de formulario 1'!C1215</f>
        <v>OPERACIÓN</v>
      </c>
      <c r="D64" s="12" t="str">
        <f>'Respuestas de formulario 1'!D1215</f>
        <v>DINA</v>
      </c>
      <c r="E64" s="12" t="str">
        <f>'Respuestas de formulario 1'!E1215</f>
        <v>WPT247</v>
      </c>
      <c r="F64" s="12">
        <f>'Respuestas de formulario 1'!F1215</f>
        <v>108474</v>
      </c>
      <c r="G64" s="12" t="str">
        <f>'Respuestas de formulario 1'!G1215</f>
        <v>DIURNA</v>
      </c>
      <c r="H64" s="12" t="str">
        <f>'Respuestas de formulario 1'!H1215</f>
        <v>CUMPLE</v>
      </c>
      <c r="I64" s="12" t="str">
        <f>'Respuestas de formulario 1'!I1215</f>
        <v>CUMPLE</v>
      </c>
      <c r="J64" s="12" t="str">
        <f>'Respuestas de formulario 1'!J1215</f>
        <v>CUMPLE</v>
      </c>
      <c r="K64" s="12" t="str">
        <f>'Respuestas de formulario 1'!K1215</f>
        <v>CUMPLE</v>
      </c>
      <c r="L64" s="12" t="str">
        <f>'Respuestas de formulario 1'!L1215</f>
        <v>CUMPLE</v>
      </c>
      <c r="M64" s="12" t="str">
        <f>'Respuestas de formulario 1'!M1215</f>
        <v>CUMPLE</v>
      </c>
      <c r="N64" s="12" t="str">
        <f>'Respuestas de formulario 1'!N1215</f>
        <v>CUMPLE</v>
      </c>
      <c r="O64" s="12" t="str">
        <f>'Respuestas de formulario 1'!O1215</f>
        <v>CUMPLE</v>
      </c>
      <c r="P64" s="12" t="str">
        <f>'Respuestas de formulario 1'!P1215</f>
        <v>CUMPLE</v>
      </c>
      <c r="Q64" s="12" t="str">
        <f>'Respuestas de formulario 1'!Q1215</f>
        <v>CUMPLE</v>
      </c>
      <c r="R64" s="12" t="str">
        <f>'Respuestas de formulario 1'!R1215</f>
        <v>CUMPLE</v>
      </c>
      <c r="S64" s="12" t="str">
        <f>'Respuestas de formulario 1'!S1215</f>
        <v>CUMPLE</v>
      </c>
      <c r="T64" s="12" t="str">
        <f>'Respuestas de formulario 1'!T1215</f>
        <v>CUMPLE</v>
      </c>
      <c r="U64" s="12" t="str">
        <f>'Respuestas de formulario 1'!U1215</f>
        <v>CUMPLE</v>
      </c>
      <c r="V64" s="12" t="str">
        <f>'Respuestas de formulario 1'!V1215</f>
        <v>CUMPLE</v>
      </c>
      <c r="W64" s="12" t="str">
        <f>'Respuestas de formulario 1'!W1215</f>
        <v>CUMPLE</v>
      </c>
      <c r="X64" s="12" t="str">
        <f>'Respuestas de formulario 1'!X1215</f>
        <v>CUMPLE</v>
      </c>
      <c r="Y64" s="12" t="str">
        <f>'Respuestas de formulario 1'!Y1215</f>
        <v>CUMPLE</v>
      </c>
      <c r="Z64" s="12" t="str">
        <f>'Respuestas de formulario 1'!Z1215</f>
        <v>CUMPLE</v>
      </c>
      <c r="AA64" s="12" t="str">
        <f>'Respuestas de formulario 1'!AA1215</f>
        <v>CUMPLE</v>
      </c>
      <c r="AB64" s="12" t="str">
        <f>'Respuestas de formulario 1'!AB1215</f>
        <v>CUMPLE</v>
      </c>
      <c r="AC64" s="12" t="str">
        <f>'Respuestas de formulario 1'!AC1215</f>
        <v>NO APLICA</v>
      </c>
      <c r="AD64" s="12" t="str">
        <f>'Respuestas de formulario 1'!AD1215</f>
        <v>NO APLICA</v>
      </c>
      <c r="AE64" s="12" t="str">
        <f>'Respuestas de formulario 1'!AE1215</f>
        <v>NO APLICA</v>
      </c>
      <c r="AF64" s="12" t="str">
        <f>'Respuestas de formulario 1'!AF1215</f>
        <v>NO APLICA</v>
      </c>
      <c r="AG64" s="12" t="str">
        <f>'Respuestas de formulario 1'!AG1215</f>
        <v>CUMPLE</v>
      </c>
      <c r="AH64" s="12" t="str">
        <f>'Respuestas de formulario 1'!AH1215</f>
        <v>CUMPLE</v>
      </c>
      <c r="AI64" s="12" t="str">
        <f>'Respuestas de formulario 1'!AI1215</f>
        <v>CUMPLE</v>
      </c>
      <c r="AJ64" s="12" t="str">
        <f>'Respuestas de formulario 1'!AJ1215</f>
        <v>CUMPLE</v>
      </c>
      <c r="AK64" s="12" t="str">
        <f>'Respuestas de formulario 1'!AK1215</f>
        <v>CUMPLE</v>
      </c>
      <c r="AL64" s="12" t="str">
        <f>'Respuestas de formulario 1'!AL1215</f>
        <v>CUMPLE</v>
      </c>
      <c r="AM64" s="12" t="str">
        <f>'Respuestas de formulario 1'!AM1215</f>
        <v>CUMPLE</v>
      </c>
      <c r="AN64" s="12" t="str">
        <f>'Respuestas de formulario 1'!AN1215</f>
        <v>CUMPLE</v>
      </c>
      <c r="AO64" s="12" t="str">
        <f>'Respuestas de formulario 1'!AO1215</f>
        <v>CUMPLE</v>
      </c>
      <c r="AP64" s="12" t="str">
        <f>'Respuestas de formulario 1'!AP1215</f>
        <v>CUMPLE</v>
      </c>
      <c r="AQ64" s="12" t="str">
        <f>'Respuestas de formulario 1'!AQ1215</f>
        <v>CUMPLE</v>
      </c>
      <c r="AR64" s="12" t="str">
        <f>'Respuestas de formulario 1'!AR1215</f>
        <v>CUMPLE</v>
      </c>
      <c r="AS64" s="12" t="str">
        <f>'Respuestas de formulario 1'!AS1215</f>
        <v>CUMPLE</v>
      </c>
      <c r="AT64" s="12" t="str">
        <f>'Respuestas de formulario 1'!AT1215</f>
        <v>CUMPLE</v>
      </c>
      <c r="AU64" s="12" t="str">
        <f>'Respuestas de formulario 1'!AU1215</f>
        <v>CUMPLE</v>
      </c>
      <c r="AV64" s="12" t="str">
        <f>'Respuestas de formulario 1'!AV1215</f>
        <v>CUMPLE</v>
      </c>
      <c r="AW64" s="12" t="str">
        <f>'Respuestas de formulario 1'!AW1215</f>
        <v>CUMPLE</v>
      </c>
      <c r="AX64" s="12">
        <f>'Respuestas de formulario 1'!AX1215</f>
        <v>0</v>
      </c>
      <c r="AY64" s="12" t="str">
        <f>'Respuestas de formulario 1'!AY1215</f>
        <v>Cumple</v>
      </c>
      <c r="AZ64" s="12" t="str">
        <f>'Respuestas de formulario 1'!AZ1215</f>
        <v>Cumple</v>
      </c>
      <c r="BA64" s="12" t="str">
        <f>'Respuestas de formulario 1'!BA1215</f>
        <v>Cumple</v>
      </c>
      <c r="BB64" s="12" t="str">
        <f>'Respuestas de formulario 1'!BB1215</f>
        <v>Si</v>
      </c>
    </row>
    <row r="65" spans="1:54" x14ac:dyDescent="0.2">
      <c r="A65" s="11">
        <f>'Respuestas de formulario 1'!A1216</f>
        <v>45933.506519884264</v>
      </c>
      <c r="B65" s="12" t="str">
        <f>'Respuestas de formulario 1'!B1216</f>
        <v xml:space="preserve">Michelle aroca Medina </v>
      </c>
      <c r="C65" s="12" t="str">
        <f>'Respuestas de formulario 1'!C1216</f>
        <v>OPERACIÓN</v>
      </c>
      <c r="D65" s="12" t="str">
        <f>'Respuestas de formulario 1'!D1216</f>
        <v>SAN FRANCISCO</v>
      </c>
      <c r="E65" s="12" t="str">
        <f>'Respuestas de formulario 1'!E1216</f>
        <v>WPT243</v>
      </c>
      <c r="F65" s="12">
        <f>'Respuestas de formulario 1'!F1216</f>
        <v>98831</v>
      </c>
      <c r="G65" s="12" t="str">
        <f>'Respuestas de formulario 1'!G1216</f>
        <v>DIURNA</v>
      </c>
      <c r="H65" s="12" t="str">
        <f>'Respuestas de formulario 1'!H1216</f>
        <v>CUMPLE</v>
      </c>
      <c r="I65" s="12" t="str">
        <f>'Respuestas de formulario 1'!I1216</f>
        <v>CUMPLE</v>
      </c>
      <c r="J65" s="12" t="str">
        <f>'Respuestas de formulario 1'!J1216</f>
        <v>CUMPLE</v>
      </c>
      <c r="K65" s="12" t="str">
        <f>'Respuestas de formulario 1'!K1216</f>
        <v>CUMPLE</v>
      </c>
      <c r="L65" s="12" t="str">
        <f>'Respuestas de formulario 1'!L1216</f>
        <v>CUMPLE</v>
      </c>
      <c r="M65" s="12" t="str">
        <f>'Respuestas de formulario 1'!M1216</f>
        <v>CUMPLE</v>
      </c>
      <c r="N65" s="12" t="str">
        <f>'Respuestas de formulario 1'!N1216</f>
        <v>CUMPLE</v>
      </c>
      <c r="O65" s="12" t="str">
        <f>'Respuestas de formulario 1'!O1216</f>
        <v>CUMPLE</v>
      </c>
      <c r="P65" s="12" t="str">
        <f>'Respuestas de formulario 1'!P1216</f>
        <v>NO CUMPLE</v>
      </c>
      <c r="Q65" s="12" t="str">
        <f>'Respuestas de formulario 1'!Q1216</f>
        <v>CUMPLE</v>
      </c>
      <c r="R65" s="12" t="str">
        <f>'Respuestas de formulario 1'!R1216</f>
        <v>CUMPLE</v>
      </c>
      <c r="S65" s="12" t="str">
        <f>'Respuestas de formulario 1'!S1216</f>
        <v>CUMPLE</v>
      </c>
      <c r="T65" s="12" t="str">
        <f>'Respuestas de formulario 1'!T1216</f>
        <v>CUMPLE</v>
      </c>
      <c r="U65" s="12" t="str">
        <f>'Respuestas de formulario 1'!U1216</f>
        <v>CUMPLE</v>
      </c>
      <c r="V65" s="12" t="str">
        <f>'Respuestas de formulario 1'!V1216</f>
        <v>CUMPLE</v>
      </c>
      <c r="W65" s="12" t="str">
        <f>'Respuestas de formulario 1'!W1216</f>
        <v>CUMPLE</v>
      </c>
      <c r="X65" s="12" t="str">
        <f>'Respuestas de formulario 1'!X1216</f>
        <v>CUMPLE</v>
      </c>
      <c r="Y65" s="12" t="str">
        <f>'Respuestas de formulario 1'!Y1216</f>
        <v>CUMPLE</v>
      </c>
      <c r="Z65" s="12" t="str">
        <f>'Respuestas de formulario 1'!Z1216</f>
        <v>CUMPLE</v>
      </c>
      <c r="AA65" s="12" t="str">
        <f>'Respuestas de formulario 1'!AA1216</f>
        <v>NO CUMPLE</v>
      </c>
      <c r="AB65" s="12" t="str">
        <f>'Respuestas de formulario 1'!AB1216</f>
        <v>CUMPLE</v>
      </c>
      <c r="AC65" s="12" t="str">
        <f>'Respuestas de formulario 1'!AC1216</f>
        <v>NO APLICA</v>
      </c>
      <c r="AD65" s="12" t="str">
        <f>'Respuestas de formulario 1'!AD1216</f>
        <v>NO APLICA</v>
      </c>
      <c r="AE65" s="12" t="str">
        <f>'Respuestas de formulario 1'!AE1216</f>
        <v>NO APLICA</v>
      </c>
      <c r="AF65" s="12" t="str">
        <f>'Respuestas de formulario 1'!AF1216</f>
        <v>NO APLICA</v>
      </c>
      <c r="AG65" s="12" t="str">
        <f>'Respuestas de formulario 1'!AG1216</f>
        <v>CUMPLE</v>
      </c>
      <c r="AH65" s="12" t="str">
        <f>'Respuestas de formulario 1'!AH1216</f>
        <v>CUMPLE</v>
      </c>
      <c r="AI65" s="12" t="str">
        <f>'Respuestas de formulario 1'!AI1216</f>
        <v>CUMPLE</v>
      </c>
      <c r="AJ65" s="12" t="str">
        <f>'Respuestas de formulario 1'!AJ1216</f>
        <v>CUMPLE</v>
      </c>
      <c r="AK65" s="12" t="str">
        <f>'Respuestas de formulario 1'!AK1216</f>
        <v>CUMPLE</v>
      </c>
      <c r="AL65" s="12" t="str">
        <f>'Respuestas de formulario 1'!AL1216</f>
        <v>CUMPLE</v>
      </c>
      <c r="AM65" s="12" t="str">
        <f>'Respuestas de formulario 1'!AM1216</f>
        <v>CUMPLE</v>
      </c>
      <c r="AN65" s="12" t="str">
        <f>'Respuestas de formulario 1'!AN1216</f>
        <v>CUMPLE</v>
      </c>
      <c r="AO65" s="12" t="str">
        <f>'Respuestas de formulario 1'!AO1216</f>
        <v>CUMPLE</v>
      </c>
      <c r="AP65" s="12" t="str">
        <f>'Respuestas de formulario 1'!AP1216</f>
        <v>CUMPLE</v>
      </c>
      <c r="AQ65" s="12" t="str">
        <f>'Respuestas de formulario 1'!AQ1216</f>
        <v>CUMPLE</v>
      </c>
      <c r="AR65" s="12" t="str">
        <f>'Respuestas de formulario 1'!AR1216</f>
        <v>CUMPLE</v>
      </c>
      <c r="AS65" s="12" t="str">
        <f>'Respuestas de formulario 1'!AS1216</f>
        <v>CUMPLE</v>
      </c>
      <c r="AT65" s="12" t="str">
        <f>'Respuestas de formulario 1'!AT1216</f>
        <v>CUMPLE</v>
      </c>
      <c r="AU65" s="12" t="str">
        <f>'Respuestas de formulario 1'!AU1216</f>
        <v>CUMPLE</v>
      </c>
      <c r="AV65" s="12" t="str">
        <f>'Respuestas de formulario 1'!AV1216</f>
        <v>CUMPLE</v>
      </c>
      <c r="AW65" s="12" t="str">
        <f>'Respuestas de formulario 1'!AW1216</f>
        <v>CUMPLE</v>
      </c>
      <c r="AX65" s="12">
        <f>'Respuestas de formulario 1'!AX1216</f>
        <v>0</v>
      </c>
      <c r="AY65" s="12" t="str">
        <f>'Respuestas de formulario 1'!AY1216</f>
        <v>Cumple</v>
      </c>
      <c r="AZ65" s="12" t="str">
        <f>'Respuestas de formulario 1'!AZ1216</f>
        <v>Cumple</v>
      </c>
      <c r="BA65" s="12" t="str">
        <f>'Respuestas de formulario 1'!BA1216</f>
        <v>Cumple</v>
      </c>
      <c r="BB65" s="12" t="str">
        <f>'Respuestas de formulario 1'!BB1216</f>
        <v>No</v>
      </c>
    </row>
    <row r="66" spans="1:54" x14ac:dyDescent="0.2">
      <c r="A66" s="11">
        <f>'Respuestas de formulario 1'!A1217</f>
        <v>45935.319881724536</v>
      </c>
      <c r="B66" s="12" t="str">
        <f>'Respuestas de formulario 1'!B1217</f>
        <v xml:space="preserve">Juan Diego Cabrera </v>
      </c>
      <c r="C66" s="12" t="str">
        <f>'Respuestas de formulario 1'!C1217</f>
        <v>OPERACIÓN</v>
      </c>
      <c r="D66" s="12" t="str">
        <f>'Respuestas de formulario 1'!D1217</f>
        <v>SAN FRANCISCO</v>
      </c>
      <c r="E66" s="12" t="str">
        <f>'Respuestas de formulario 1'!E1217</f>
        <v>THQ021</v>
      </c>
      <c r="F66" s="12">
        <f>'Respuestas de formulario 1'!F1217</f>
        <v>94942</v>
      </c>
      <c r="G66" s="12" t="str">
        <f>'Respuestas de formulario 1'!G1217</f>
        <v>DIURNA</v>
      </c>
      <c r="H66" s="12" t="str">
        <f>'Respuestas de formulario 1'!H1217</f>
        <v>CUMPLE</v>
      </c>
      <c r="I66" s="12" t="str">
        <f>'Respuestas de formulario 1'!I1217</f>
        <v>CUMPLE</v>
      </c>
      <c r="J66" s="12" t="str">
        <f>'Respuestas de formulario 1'!J1217</f>
        <v>CUMPLE</v>
      </c>
      <c r="K66" s="12" t="str">
        <f>'Respuestas de formulario 1'!K1217</f>
        <v>CUMPLE</v>
      </c>
      <c r="L66" s="12" t="str">
        <f>'Respuestas de formulario 1'!L1217</f>
        <v>CUMPLE</v>
      </c>
      <c r="M66" s="12" t="str">
        <f>'Respuestas de formulario 1'!M1217</f>
        <v>CUMPLE</v>
      </c>
      <c r="N66" s="12" t="str">
        <f>'Respuestas de formulario 1'!N1217</f>
        <v>CUMPLE</v>
      </c>
      <c r="O66" s="12" t="str">
        <f>'Respuestas de formulario 1'!O1217</f>
        <v>CUMPLE</v>
      </c>
      <c r="P66" s="12" t="str">
        <f>'Respuestas de formulario 1'!P1217</f>
        <v>CUMPLE</v>
      </c>
      <c r="Q66" s="12" t="str">
        <f>'Respuestas de formulario 1'!Q1217</f>
        <v>CUMPLE</v>
      </c>
      <c r="R66" s="12" t="str">
        <f>'Respuestas de formulario 1'!R1217</f>
        <v>CUMPLE</v>
      </c>
      <c r="S66" s="12" t="str">
        <f>'Respuestas de formulario 1'!S1217</f>
        <v>CUMPLE</v>
      </c>
      <c r="T66" s="12" t="str">
        <f>'Respuestas de formulario 1'!T1217</f>
        <v>CUMPLE</v>
      </c>
      <c r="U66" s="12" t="str">
        <f>'Respuestas de formulario 1'!U1217</f>
        <v>CUMPLE</v>
      </c>
      <c r="V66" s="12" t="str">
        <f>'Respuestas de formulario 1'!V1217</f>
        <v>CUMPLE</v>
      </c>
      <c r="W66" s="12" t="str">
        <f>'Respuestas de formulario 1'!W1217</f>
        <v>CUMPLE</v>
      </c>
      <c r="X66" s="12" t="str">
        <f>'Respuestas de formulario 1'!X1217</f>
        <v>CUMPLE</v>
      </c>
      <c r="Y66" s="12" t="str">
        <f>'Respuestas de formulario 1'!Y1217</f>
        <v>CUMPLE</v>
      </c>
      <c r="Z66" s="12" t="str">
        <f>'Respuestas de formulario 1'!Z1217</f>
        <v>CUMPLE</v>
      </c>
      <c r="AA66" s="12" t="str">
        <f>'Respuestas de formulario 1'!AA1217</f>
        <v>CUMPLE</v>
      </c>
      <c r="AB66" s="12" t="str">
        <f>'Respuestas de formulario 1'!AB1217</f>
        <v>CUMPLE</v>
      </c>
      <c r="AC66" s="12" t="str">
        <f>'Respuestas de formulario 1'!AC1217</f>
        <v>NO CUMPLE</v>
      </c>
      <c r="AD66" s="12" t="str">
        <f>'Respuestas de formulario 1'!AD1217</f>
        <v>NO CUMPLE</v>
      </c>
      <c r="AE66" s="12" t="str">
        <f>'Respuestas de formulario 1'!AE1217</f>
        <v>NO CUMPLE</v>
      </c>
      <c r="AF66" s="12" t="str">
        <f>'Respuestas de formulario 1'!AF1217</f>
        <v>NO CUMPLE</v>
      </c>
      <c r="AG66" s="12" t="str">
        <f>'Respuestas de formulario 1'!AG1217</f>
        <v>CUMPLE</v>
      </c>
      <c r="AH66" s="12" t="str">
        <f>'Respuestas de formulario 1'!AH1217</f>
        <v>CUMPLE</v>
      </c>
      <c r="AI66" s="12" t="str">
        <f>'Respuestas de formulario 1'!AI1217</f>
        <v>CUMPLE</v>
      </c>
      <c r="AJ66" s="12" t="str">
        <f>'Respuestas de formulario 1'!AJ1217</f>
        <v>CUMPLE</v>
      </c>
      <c r="AK66" s="12" t="str">
        <f>'Respuestas de formulario 1'!AK1217</f>
        <v>CUMPLE</v>
      </c>
      <c r="AL66" s="12" t="str">
        <f>'Respuestas de formulario 1'!AL1217</f>
        <v>CUMPLE</v>
      </c>
      <c r="AM66" s="12" t="str">
        <f>'Respuestas de formulario 1'!AM1217</f>
        <v>CUMPLE</v>
      </c>
      <c r="AN66" s="12" t="str">
        <f>'Respuestas de formulario 1'!AN1217</f>
        <v>CUMPLE</v>
      </c>
      <c r="AO66" s="12" t="str">
        <f>'Respuestas de formulario 1'!AO1217</f>
        <v>CUMPLE</v>
      </c>
      <c r="AP66" s="12" t="str">
        <f>'Respuestas de formulario 1'!AP1217</f>
        <v>CUMPLE</v>
      </c>
      <c r="AQ66" s="12" t="str">
        <f>'Respuestas de formulario 1'!AQ1217</f>
        <v>CUMPLE</v>
      </c>
      <c r="AR66" s="12" t="str">
        <f>'Respuestas de formulario 1'!AR1217</f>
        <v>CUMPLE</v>
      </c>
      <c r="AS66" s="12" t="str">
        <f>'Respuestas de formulario 1'!AS1217</f>
        <v>CUMPLE</v>
      </c>
      <c r="AT66" s="12" t="str">
        <f>'Respuestas de formulario 1'!AT1217</f>
        <v>CUMPLE</v>
      </c>
      <c r="AU66" s="12" t="str">
        <f>'Respuestas de formulario 1'!AU1217</f>
        <v>CUMPLE</v>
      </c>
      <c r="AV66" s="12" t="str">
        <f>'Respuestas de formulario 1'!AV1217</f>
        <v>CUMPLE</v>
      </c>
      <c r="AW66" s="12" t="str">
        <f>'Respuestas de formulario 1'!AW1217</f>
        <v>CUMPLE</v>
      </c>
      <c r="AX66" s="12">
        <f>'Respuestas de formulario 1'!AX1217</f>
        <v>0</v>
      </c>
      <c r="AY66" s="12" t="str">
        <f>'Respuestas de formulario 1'!AY1217</f>
        <v>Cumple</v>
      </c>
      <c r="AZ66" s="12" t="str">
        <f>'Respuestas de formulario 1'!AZ1217</f>
        <v>Cumple</v>
      </c>
      <c r="BA66" s="12" t="str">
        <f>'Respuestas de formulario 1'!BA1217</f>
        <v>Cumple</v>
      </c>
      <c r="BB66" s="12" t="str">
        <f>'Respuestas de formulario 1'!BB1217</f>
        <v>No</v>
      </c>
    </row>
    <row r="67" spans="1:54" x14ac:dyDescent="0.2">
      <c r="A67" s="11">
        <f>'Respuestas de formulario 1'!A1218</f>
        <v>45936.222615856481</v>
      </c>
      <c r="B67" s="12" t="str">
        <f>'Respuestas de formulario 1'!B1218</f>
        <v>José Leonardo Castro P</v>
      </c>
      <c r="C67" s="12" t="str">
        <f>'Respuestas de formulario 1'!C1218</f>
        <v>MANTENIMIENTO (CONSORCIO SAS-CFP)</v>
      </c>
      <c r="D67" s="12" t="str">
        <f>'Respuestas de formulario 1'!D1218</f>
        <v>DINA</v>
      </c>
      <c r="E67" s="12" t="str">
        <f>'Respuestas de formulario 1'!E1218</f>
        <v>WPT239</v>
      </c>
      <c r="F67" s="12">
        <f>'Respuestas de formulario 1'!F1218</f>
        <v>107523</v>
      </c>
      <c r="G67" s="12" t="str">
        <f>'Respuestas de formulario 1'!G1218</f>
        <v>DIURNA</v>
      </c>
      <c r="H67" s="12" t="str">
        <f>'Respuestas de formulario 1'!H1218</f>
        <v>CUMPLE</v>
      </c>
      <c r="I67" s="12" t="str">
        <f>'Respuestas de formulario 1'!I1218</f>
        <v>CUMPLE</v>
      </c>
      <c r="J67" s="12" t="str">
        <f>'Respuestas de formulario 1'!J1218</f>
        <v>CUMPLE</v>
      </c>
      <c r="K67" s="12" t="str">
        <f>'Respuestas de formulario 1'!K1218</f>
        <v>CUMPLE</v>
      </c>
      <c r="L67" s="12" t="str">
        <f>'Respuestas de formulario 1'!L1218</f>
        <v>CUMPLE</v>
      </c>
      <c r="M67" s="12" t="str">
        <f>'Respuestas de formulario 1'!M1218</f>
        <v>CUMPLE</v>
      </c>
      <c r="N67" s="12" t="str">
        <f>'Respuestas de formulario 1'!N1218</f>
        <v>NO CUMPLE</v>
      </c>
      <c r="O67" s="12" t="str">
        <f>'Respuestas de formulario 1'!O1218</f>
        <v>CUMPLE</v>
      </c>
      <c r="P67" s="12" t="str">
        <f>'Respuestas de formulario 1'!P1218</f>
        <v>CUMPLE</v>
      </c>
      <c r="Q67" s="12" t="str">
        <f>'Respuestas de formulario 1'!Q1218</f>
        <v>CUMPLE</v>
      </c>
      <c r="R67" s="12" t="str">
        <f>'Respuestas de formulario 1'!R1218</f>
        <v>CUMPLE</v>
      </c>
      <c r="S67" s="12" t="str">
        <f>'Respuestas de formulario 1'!S1218</f>
        <v>CUMPLE</v>
      </c>
      <c r="T67" s="12" t="str">
        <f>'Respuestas de formulario 1'!T1218</f>
        <v>CUMPLE</v>
      </c>
      <c r="U67" s="12" t="str">
        <f>'Respuestas de formulario 1'!U1218</f>
        <v>CUMPLE</v>
      </c>
      <c r="V67" s="12" t="str">
        <f>'Respuestas de formulario 1'!V1218</f>
        <v>CUMPLE</v>
      </c>
      <c r="W67" s="12" t="str">
        <f>'Respuestas de formulario 1'!W1218</f>
        <v>CUMPLE</v>
      </c>
      <c r="X67" s="12" t="str">
        <f>'Respuestas de formulario 1'!X1218</f>
        <v>CUMPLE</v>
      </c>
      <c r="Y67" s="12" t="str">
        <f>'Respuestas de formulario 1'!Y1218</f>
        <v>CUMPLE</v>
      </c>
      <c r="Z67" s="12" t="str">
        <f>'Respuestas de formulario 1'!Z1218</f>
        <v>CUMPLE</v>
      </c>
      <c r="AA67" s="12" t="str">
        <f>'Respuestas de formulario 1'!AA1218</f>
        <v>CUMPLE</v>
      </c>
      <c r="AB67" s="12" t="str">
        <f>'Respuestas de formulario 1'!AB1218</f>
        <v>CUMPLE</v>
      </c>
      <c r="AC67" s="12" t="str">
        <f>'Respuestas de formulario 1'!AC1218</f>
        <v>NO APLICA</v>
      </c>
      <c r="AD67" s="12" t="str">
        <f>'Respuestas de formulario 1'!AD1218</f>
        <v>NO APLICA</v>
      </c>
      <c r="AE67" s="12" t="str">
        <f>'Respuestas de formulario 1'!AE1218</f>
        <v>NO APLICA</v>
      </c>
      <c r="AF67" s="12" t="str">
        <f>'Respuestas de formulario 1'!AF1218</f>
        <v>NO APLICA</v>
      </c>
      <c r="AG67" s="12" t="str">
        <f>'Respuestas de formulario 1'!AG1218</f>
        <v>CUMPLE</v>
      </c>
      <c r="AH67" s="12" t="str">
        <f>'Respuestas de formulario 1'!AH1218</f>
        <v>CUMPLE</v>
      </c>
      <c r="AI67" s="12" t="str">
        <f>'Respuestas de formulario 1'!AI1218</f>
        <v>CUMPLE</v>
      </c>
      <c r="AJ67" s="12" t="str">
        <f>'Respuestas de formulario 1'!AJ1218</f>
        <v>CUMPLE</v>
      </c>
      <c r="AK67" s="12" t="str">
        <f>'Respuestas de formulario 1'!AK1218</f>
        <v>CUMPLE</v>
      </c>
      <c r="AL67" s="12" t="str">
        <f>'Respuestas de formulario 1'!AL1218</f>
        <v>CUMPLE</v>
      </c>
      <c r="AM67" s="12" t="str">
        <f>'Respuestas de formulario 1'!AM1218</f>
        <v>CUMPLE</v>
      </c>
      <c r="AN67" s="12" t="str">
        <f>'Respuestas de formulario 1'!AN1218</f>
        <v>CUMPLE</v>
      </c>
      <c r="AO67" s="12" t="str">
        <f>'Respuestas de formulario 1'!AO1218</f>
        <v>CUMPLE</v>
      </c>
      <c r="AP67" s="12" t="str">
        <f>'Respuestas de formulario 1'!AP1218</f>
        <v>CUMPLE</v>
      </c>
      <c r="AQ67" s="12" t="str">
        <f>'Respuestas de formulario 1'!AQ1218</f>
        <v>CUMPLE</v>
      </c>
      <c r="AR67" s="12" t="str">
        <f>'Respuestas de formulario 1'!AR1218</f>
        <v>CUMPLE</v>
      </c>
      <c r="AS67" s="12" t="str">
        <f>'Respuestas de formulario 1'!AS1218</f>
        <v>CUMPLE</v>
      </c>
      <c r="AT67" s="12" t="str">
        <f>'Respuestas de formulario 1'!AT1218</f>
        <v>CUMPLE</v>
      </c>
      <c r="AU67" s="12" t="str">
        <f>'Respuestas de formulario 1'!AU1218</f>
        <v>CUMPLE</v>
      </c>
      <c r="AV67" s="12" t="str">
        <f>'Respuestas de formulario 1'!AV1218</f>
        <v>CUMPLE</v>
      </c>
      <c r="AW67" s="12" t="str">
        <f>'Respuestas de formulario 1'!AW1218</f>
        <v>CUMPLE</v>
      </c>
      <c r="AX67" s="12" t="str">
        <f>'Respuestas de formulario 1'!AX1218</f>
        <v>El vidrio  frontal esta Chitiado y el estop isguierdo el resto de nobedades nurante la semana</v>
      </c>
      <c r="AY67" s="12" t="str">
        <f>'Respuestas de formulario 1'!AY1218</f>
        <v>Cumple</v>
      </c>
      <c r="AZ67" s="12" t="str">
        <f>'Respuestas de formulario 1'!AZ1218</f>
        <v>Cumple</v>
      </c>
      <c r="BA67" s="12" t="str">
        <f>'Respuestas de formulario 1'!BA1218</f>
        <v>Cumple</v>
      </c>
      <c r="BB67" s="12" t="str">
        <f>'Respuestas de formulario 1'!BB1218</f>
        <v>No</v>
      </c>
    </row>
    <row r="68" spans="1:54" x14ac:dyDescent="0.2">
      <c r="A68" s="11">
        <f>'Respuestas de formulario 1'!A1219</f>
        <v>45936.263398263887</v>
      </c>
      <c r="B68" s="12" t="str">
        <f>'Respuestas de formulario 1'!B1219</f>
        <v xml:space="preserve">Eladio Perdomo Pérez </v>
      </c>
      <c r="C68" s="12" t="str">
        <f>'Respuestas de formulario 1'!C1219</f>
        <v>MANTENIMIENTO (CONSORCIO SAS-CFP)</v>
      </c>
      <c r="D68" s="12" t="str">
        <f>'Respuestas de formulario 1'!D1219</f>
        <v>DINA</v>
      </c>
      <c r="E68" s="12" t="str">
        <f>'Respuestas de formulario 1'!E1219</f>
        <v>THP849</v>
      </c>
      <c r="F68" s="12">
        <f>'Respuestas de formulario 1'!F1219</f>
        <v>133231</v>
      </c>
      <c r="G68" s="12" t="str">
        <f>'Respuestas de formulario 1'!G1219</f>
        <v>DIURNA</v>
      </c>
      <c r="H68" s="12" t="str">
        <f>'Respuestas de formulario 1'!H1219</f>
        <v>CUMPLE</v>
      </c>
      <c r="I68" s="12" t="str">
        <f>'Respuestas de formulario 1'!I1219</f>
        <v>CUMPLE</v>
      </c>
      <c r="J68" s="12" t="str">
        <f>'Respuestas de formulario 1'!J1219</f>
        <v>CUMPLE</v>
      </c>
      <c r="K68" s="12" t="str">
        <f>'Respuestas de formulario 1'!K1219</f>
        <v>CUMPLE</v>
      </c>
      <c r="L68" s="12" t="str">
        <f>'Respuestas de formulario 1'!L1219</f>
        <v>CUMPLE</v>
      </c>
      <c r="M68" s="12" t="str">
        <f>'Respuestas de formulario 1'!M1219</f>
        <v>CUMPLE</v>
      </c>
      <c r="N68" s="12" t="str">
        <f>'Respuestas de formulario 1'!N1219</f>
        <v>CUMPLE</v>
      </c>
      <c r="O68" s="12" t="str">
        <f>'Respuestas de formulario 1'!O1219</f>
        <v>CUMPLE</v>
      </c>
      <c r="P68" s="12" t="str">
        <f>'Respuestas de formulario 1'!P1219</f>
        <v>CUMPLE</v>
      </c>
      <c r="Q68" s="12" t="str">
        <f>'Respuestas de formulario 1'!Q1219</f>
        <v>CUMPLE</v>
      </c>
      <c r="R68" s="12" t="str">
        <f>'Respuestas de formulario 1'!R1219</f>
        <v>CUMPLE</v>
      </c>
      <c r="S68" s="12" t="str">
        <f>'Respuestas de formulario 1'!S1219</f>
        <v>CUMPLE</v>
      </c>
      <c r="T68" s="12" t="str">
        <f>'Respuestas de formulario 1'!T1219</f>
        <v>CUMPLE</v>
      </c>
      <c r="U68" s="12" t="str">
        <f>'Respuestas de formulario 1'!U1219</f>
        <v>CUMPLE</v>
      </c>
      <c r="V68" s="12" t="str">
        <f>'Respuestas de formulario 1'!V1219</f>
        <v>CUMPLE</v>
      </c>
      <c r="W68" s="12" t="str">
        <f>'Respuestas de formulario 1'!W1219</f>
        <v>CUMPLE</v>
      </c>
      <c r="X68" s="12" t="str">
        <f>'Respuestas de formulario 1'!X1219</f>
        <v>CUMPLE</v>
      </c>
      <c r="Y68" s="12" t="str">
        <f>'Respuestas de formulario 1'!Y1219</f>
        <v>CUMPLE</v>
      </c>
      <c r="Z68" s="12" t="str">
        <f>'Respuestas de formulario 1'!Z1219</f>
        <v>CUMPLE</v>
      </c>
      <c r="AA68" s="12" t="str">
        <f>'Respuestas de formulario 1'!AA1219</f>
        <v>CUMPLE</v>
      </c>
      <c r="AB68" s="12" t="str">
        <f>'Respuestas de formulario 1'!AB1219</f>
        <v>CUMPLE</v>
      </c>
      <c r="AC68" s="12" t="str">
        <f>'Respuestas de formulario 1'!AC1219</f>
        <v>NO APLICA</v>
      </c>
      <c r="AD68" s="12" t="str">
        <f>'Respuestas de formulario 1'!AD1219</f>
        <v>NO APLICA</v>
      </c>
      <c r="AE68" s="12" t="str">
        <f>'Respuestas de formulario 1'!AE1219</f>
        <v>NO APLICA</v>
      </c>
      <c r="AF68" s="12" t="str">
        <f>'Respuestas de formulario 1'!AF1219</f>
        <v>NO APLICA</v>
      </c>
      <c r="AG68" s="12" t="str">
        <f>'Respuestas de formulario 1'!AG1219</f>
        <v>CUMPLE</v>
      </c>
      <c r="AH68" s="12" t="str">
        <f>'Respuestas de formulario 1'!AH1219</f>
        <v>CUMPLE</v>
      </c>
      <c r="AI68" s="12" t="str">
        <f>'Respuestas de formulario 1'!AI1219</f>
        <v>CUMPLE</v>
      </c>
      <c r="AJ68" s="12" t="str">
        <f>'Respuestas de formulario 1'!AJ1219</f>
        <v>CUMPLE</v>
      </c>
      <c r="AK68" s="12" t="str">
        <f>'Respuestas de formulario 1'!AK1219</f>
        <v>CUMPLE</v>
      </c>
      <c r="AL68" s="12" t="str">
        <f>'Respuestas de formulario 1'!AL1219</f>
        <v>CUMPLE</v>
      </c>
      <c r="AM68" s="12" t="str">
        <f>'Respuestas de formulario 1'!AM1219</f>
        <v>CUMPLE</v>
      </c>
      <c r="AN68" s="12" t="str">
        <f>'Respuestas de formulario 1'!AN1219</f>
        <v>CUMPLE</v>
      </c>
      <c r="AO68" s="12" t="str">
        <f>'Respuestas de formulario 1'!AO1219</f>
        <v>CUMPLE</v>
      </c>
      <c r="AP68" s="12" t="str">
        <f>'Respuestas de formulario 1'!AP1219</f>
        <v>CUMPLE</v>
      </c>
      <c r="AQ68" s="12" t="str">
        <f>'Respuestas de formulario 1'!AQ1219</f>
        <v>CUMPLE</v>
      </c>
      <c r="AR68" s="12" t="str">
        <f>'Respuestas de formulario 1'!AR1219</f>
        <v>CUMPLE</v>
      </c>
      <c r="AS68" s="12" t="str">
        <f>'Respuestas de formulario 1'!AS1219</f>
        <v>CUMPLE</v>
      </c>
      <c r="AT68" s="12" t="str">
        <f>'Respuestas de formulario 1'!AT1219</f>
        <v>CUMPLE</v>
      </c>
      <c r="AU68" s="12" t="str">
        <f>'Respuestas de formulario 1'!AU1219</f>
        <v>CUMPLE</v>
      </c>
      <c r="AV68" s="12" t="str">
        <f>'Respuestas de formulario 1'!AV1219</f>
        <v>CUMPLE</v>
      </c>
      <c r="AW68" s="12" t="str">
        <f>'Respuestas de formulario 1'!AW1219</f>
        <v>CUMPLE</v>
      </c>
      <c r="AX68" s="12">
        <f>'Respuestas de formulario 1'!AX1219</f>
        <v>0</v>
      </c>
      <c r="AY68" s="12" t="str">
        <f>'Respuestas de formulario 1'!AY1219</f>
        <v>Cumple</v>
      </c>
      <c r="AZ68" s="12" t="str">
        <f>'Respuestas de formulario 1'!AZ1219</f>
        <v>Cumple</v>
      </c>
      <c r="BA68" s="12" t="str">
        <f>'Respuestas de formulario 1'!BA1219</f>
        <v>Cumple</v>
      </c>
      <c r="BB68" s="12" t="str">
        <f>'Respuestas de formulario 1'!BB1219</f>
        <v>No</v>
      </c>
    </row>
    <row r="69" spans="1:54" x14ac:dyDescent="0.2">
      <c r="A69" s="11">
        <f>'Respuestas de formulario 1'!A1220</f>
        <v>45936.266268622683</v>
      </c>
      <c r="B69" s="12" t="str">
        <f>'Respuestas de formulario 1'!B1220</f>
        <v xml:space="preserve">Jhoan Tamayo Perdomo </v>
      </c>
      <c r="C69" s="12" t="str">
        <f>'Respuestas de formulario 1'!C1220</f>
        <v>OPERACIÓN</v>
      </c>
      <c r="D69" s="12" t="str">
        <f>'Respuestas de formulario 1'!D1220</f>
        <v>YAGUARA</v>
      </c>
      <c r="E69" s="12" t="str">
        <f>'Respuestas de formulario 1'!E1220</f>
        <v>THS412</v>
      </c>
      <c r="F69" s="12">
        <f>'Respuestas de formulario 1'!F1220</f>
        <v>40219</v>
      </c>
      <c r="G69" s="12" t="str">
        <f>'Respuestas de formulario 1'!G1220</f>
        <v>NO APLICA</v>
      </c>
      <c r="H69" s="12" t="str">
        <f>'Respuestas de formulario 1'!H1220</f>
        <v>CUMPLE</v>
      </c>
      <c r="I69" s="12" t="str">
        <f>'Respuestas de formulario 1'!I1220</f>
        <v>CUMPLE</v>
      </c>
      <c r="J69" s="12" t="str">
        <f>'Respuestas de formulario 1'!J1220</f>
        <v>CUMPLE</v>
      </c>
      <c r="K69" s="12" t="str">
        <f>'Respuestas de formulario 1'!K1220</f>
        <v>CUMPLE</v>
      </c>
      <c r="L69" s="12" t="str">
        <f>'Respuestas de formulario 1'!L1220</f>
        <v>CUMPLE</v>
      </c>
      <c r="M69" s="12" t="str">
        <f>'Respuestas de formulario 1'!M1220</f>
        <v>CUMPLE</v>
      </c>
      <c r="N69" s="12" t="str">
        <f>'Respuestas de formulario 1'!N1220</f>
        <v>CUMPLE</v>
      </c>
      <c r="O69" s="12" t="str">
        <f>'Respuestas de formulario 1'!O1220</f>
        <v>CUMPLE</v>
      </c>
      <c r="P69" s="12" t="str">
        <f>'Respuestas de formulario 1'!P1220</f>
        <v>CUMPLE</v>
      </c>
      <c r="Q69" s="12" t="str">
        <f>'Respuestas de formulario 1'!Q1220</f>
        <v>NO CUMPLE</v>
      </c>
      <c r="R69" s="12" t="str">
        <f>'Respuestas de formulario 1'!R1220</f>
        <v>CUMPLE</v>
      </c>
      <c r="S69" s="12" t="str">
        <f>'Respuestas de formulario 1'!S1220</f>
        <v>CUMPLE</v>
      </c>
      <c r="T69" s="12" t="str">
        <f>'Respuestas de formulario 1'!T1220</f>
        <v>CUMPLE</v>
      </c>
      <c r="U69" s="12" t="str">
        <f>'Respuestas de formulario 1'!U1220</f>
        <v>CUMPLE</v>
      </c>
      <c r="V69" s="12" t="str">
        <f>'Respuestas de formulario 1'!V1220</f>
        <v>CUMPLE</v>
      </c>
      <c r="W69" s="12" t="str">
        <f>'Respuestas de formulario 1'!W1220</f>
        <v>CUMPLE</v>
      </c>
      <c r="X69" s="12" t="str">
        <f>'Respuestas de formulario 1'!X1220</f>
        <v>CUMPLE</v>
      </c>
      <c r="Y69" s="12" t="str">
        <f>'Respuestas de formulario 1'!Y1220</f>
        <v>CUMPLE</v>
      </c>
      <c r="Z69" s="12" t="str">
        <f>'Respuestas de formulario 1'!Z1220</f>
        <v>CUMPLE</v>
      </c>
      <c r="AA69" s="12" t="str">
        <f>'Respuestas de formulario 1'!AA1220</f>
        <v>CUMPLE</v>
      </c>
      <c r="AB69" s="12" t="str">
        <f>'Respuestas de formulario 1'!AB1220</f>
        <v>CUMPLE</v>
      </c>
      <c r="AC69" s="12" t="str">
        <f>'Respuestas de formulario 1'!AC1220</f>
        <v>NO APLICA</v>
      </c>
      <c r="AD69" s="12" t="str">
        <f>'Respuestas de formulario 1'!AD1220</f>
        <v>NO APLICA</v>
      </c>
      <c r="AE69" s="12" t="str">
        <f>'Respuestas de formulario 1'!AE1220</f>
        <v>NO APLICA</v>
      </c>
      <c r="AF69" s="12" t="str">
        <f>'Respuestas de formulario 1'!AF1220</f>
        <v>NO APLICA</v>
      </c>
      <c r="AG69" s="12" t="str">
        <f>'Respuestas de formulario 1'!AG1220</f>
        <v>CUMPLE</v>
      </c>
      <c r="AH69" s="12" t="str">
        <f>'Respuestas de formulario 1'!AH1220</f>
        <v>CUMPLE</v>
      </c>
      <c r="AI69" s="12" t="str">
        <f>'Respuestas de formulario 1'!AI1220</f>
        <v>CUMPLE</v>
      </c>
      <c r="AJ69" s="12" t="str">
        <f>'Respuestas de formulario 1'!AJ1220</f>
        <v>CUMPLE</v>
      </c>
      <c r="AK69" s="12" t="str">
        <f>'Respuestas de formulario 1'!AK1220</f>
        <v>CUMPLE</v>
      </c>
      <c r="AL69" s="12" t="str">
        <f>'Respuestas de formulario 1'!AL1220</f>
        <v>CUMPLE</v>
      </c>
      <c r="AM69" s="12" t="str">
        <f>'Respuestas de formulario 1'!AM1220</f>
        <v>CUMPLE</v>
      </c>
      <c r="AN69" s="12" t="str">
        <f>'Respuestas de formulario 1'!AN1220</f>
        <v>CUMPLE</v>
      </c>
      <c r="AO69" s="12" t="str">
        <f>'Respuestas de formulario 1'!AO1220</f>
        <v>CUMPLE</v>
      </c>
      <c r="AP69" s="12" t="str">
        <f>'Respuestas de formulario 1'!AP1220</f>
        <v>CUMPLE</v>
      </c>
      <c r="AQ69" s="12" t="str">
        <f>'Respuestas de formulario 1'!AQ1220</f>
        <v>CUMPLE</v>
      </c>
      <c r="AR69" s="12" t="str">
        <f>'Respuestas de formulario 1'!AR1220</f>
        <v>CUMPLE</v>
      </c>
      <c r="AS69" s="12" t="str">
        <f>'Respuestas de formulario 1'!AS1220</f>
        <v>CUMPLE</v>
      </c>
      <c r="AT69" s="12" t="str">
        <f>'Respuestas de formulario 1'!AT1220</f>
        <v>CUMPLE</v>
      </c>
      <c r="AU69" s="12" t="str">
        <f>'Respuestas de formulario 1'!AU1220</f>
        <v>CUMPLE</v>
      </c>
      <c r="AV69" s="12" t="str">
        <f>'Respuestas de formulario 1'!AV1220</f>
        <v>CUMPLE</v>
      </c>
      <c r="AW69" s="12" t="str">
        <f>'Respuestas de formulario 1'!AW1220</f>
        <v>CUMPLE</v>
      </c>
      <c r="AX69" s="12">
        <f>'Respuestas de formulario 1'!AX1220</f>
        <v>0</v>
      </c>
      <c r="AY69" s="12" t="str">
        <f>'Respuestas de formulario 1'!AY1220</f>
        <v>Cumple</v>
      </c>
      <c r="AZ69" s="12" t="str">
        <f>'Respuestas de formulario 1'!AZ1220</f>
        <v>Cumple</v>
      </c>
      <c r="BA69" s="12" t="str">
        <f>'Respuestas de formulario 1'!BA1220</f>
        <v>Cumple</v>
      </c>
      <c r="BB69" s="12" t="str">
        <f>'Respuestas de formulario 1'!BB1220</f>
        <v>No</v>
      </c>
    </row>
    <row r="70" spans="1:54" x14ac:dyDescent="0.2">
      <c r="A70" s="11">
        <f>'Respuestas de formulario 1'!A1221</f>
        <v>45936.267299293977</v>
      </c>
      <c r="B70" s="12" t="str">
        <f>'Respuestas de formulario 1'!B1221</f>
        <v xml:space="preserve">Willin greey puentes saenz </v>
      </c>
      <c r="C70" s="12" t="str">
        <f>'Respuestas de formulario 1'!C1221</f>
        <v>OPERACIÓN</v>
      </c>
      <c r="D70" s="12" t="str">
        <f>'Respuestas de formulario 1'!D1221</f>
        <v>SAN FRANCISCO</v>
      </c>
      <c r="E70" s="12" t="str">
        <f>'Respuestas de formulario 1'!E1221</f>
        <v>WPT277</v>
      </c>
      <c r="F70" s="12">
        <f>'Respuestas de formulario 1'!F1221</f>
        <v>73941</v>
      </c>
      <c r="G70" s="12" t="str">
        <f>'Respuestas de formulario 1'!G1221</f>
        <v>DIURNA</v>
      </c>
      <c r="H70" s="12" t="str">
        <f>'Respuestas de formulario 1'!H1221</f>
        <v>CUMPLE</v>
      </c>
      <c r="I70" s="12" t="str">
        <f>'Respuestas de formulario 1'!I1221</f>
        <v>CUMPLE</v>
      </c>
      <c r="J70" s="12" t="str">
        <f>'Respuestas de formulario 1'!J1221</f>
        <v>CUMPLE</v>
      </c>
      <c r="K70" s="12" t="str">
        <f>'Respuestas de formulario 1'!K1221</f>
        <v>CUMPLE</v>
      </c>
      <c r="L70" s="12" t="str">
        <f>'Respuestas de formulario 1'!L1221</f>
        <v>CUMPLE</v>
      </c>
      <c r="M70" s="12" t="str">
        <f>'Respuestas de formulario 1'!M1221</f>
        <v>CUMPLE</v>
      </c>
      <c r="N70" s="12" t="str">
        <f>'Respuestas de formulario 1'!N1221</f>
        <v>CUMPLE</v>
      </c>
      <c r="O70" s="12" t="str">
        <f>'Respuestas de formulario 1'!O1221</f>
        <v>CUMPLE</v>
      </c>
      <c r="P70" s="12" t="str">
        <f>'Respuestas de formulario 1'!P1221</f>
        <v>CUMPLE</v>
      </c>
      <c r="Q70" s="12" t="str">
        <f>'Respuestas de formulario 1'!Q1221</f>
        <v>CUMPLE</v>
      </c>
      <c r="R70" s="12" t="str">
        <f>'Respuestas de formulario 1'!R1221</f>
        <v>CUMPLE</v>
      </c>
      <c r="S70" s="12" t="str">
        <f>'Respuestas de formulario 1'!S1221</f>
        <v>CUMPLE</v>
      </c>
      <c r="T70" s="12" t="str">
        <f>'Respuestas de formulario 1'!T1221</f>
        <v>CUMPLE</v>
      </c>
      <c r="U70" s="12" t="str">
        <f>'Respuestas de formulario 1'!U1221</f>
        <v>CUMPLE</v>
      </c>
      <c r="V70" s="12" t="str">
        <f>'Respuestas de formulario 1'!V1221</f>
        <v>CUMPLE</v>
      </c>
      <c r="W70" s="12" t="str">
        <f>'Respuestas de formulario 1'!W1221</f>
        <v>CUMPLE</v>
      </c>
      <c r="X70" s="12" t="str">
        <f>'Respuestas de formulario 1'!X1221</f>
        <v>CUMPLE</v>
      </c>
      <c r="Y70" s="12" t="str">
        <f>'Respuestas de formulario 1'!Y1221</f>
        <v>CUMPLE</v>
      </c>
      <c r="Z70" s="12" t="str">
        <f>'Respuestas de formulario 1'!Z1221</f>
        <v>CUMPLE</v>
      </c>
      <c r="AA70" s="12" t="str">
        <f>'Respuestas de formulario 1'!AA1221</f>
        <v>CUMPLE</v>
      </c>
      <c r="AB70" s="12" t="str">
        <f>'Respuestas de formulario 1'!AB1221</f>
        <v>CUMPLE</v>
      </c>
      <c r="AC70" s="12" t="str">
        <f>'Respuestas de formulario 1'!AC1221</f>
        <v>NO APLICA</v>
      </c>
      <c r="AD70" s="12" t="str">
        <f>'Respuestas de formulario 1'!AD1221</f>
        <v>NO APLICA</v>
      </c>
      <c r="AE70" s="12" t="str">
        <f>'Respuestas de formulario 1'!AE1221</f>
        <v>NO APLICA</v>
      </c>
      <c r="AF70" s="12" t="str">
        <f>'Respuestas de formulario 1'!AF1221</f>
        <v>NO APLICA</v>
      </c>
      <c r="AG70" s="12" t="str">
        <f>'Respuestas de formulario 1'!AG1221</f>
        <v>CUMPLE</v>
      </c>
      <c r="AH70" s="12" t="str">
        <f>'Respuestas de formulario 1'!AH1221</f>
        <v>CUMPLE</v>
      </c>
      <c r="AI70" s="12" t="str">
        <f>'Respuestas de formulario 1'!AI1221</f>
        <v>CUMPLE</v>
      </c>
      <c r="AJ70" s="12" t="str">
        <f>'Respuestas de formulario 1'!AJ1221</f>
        <v>CUMPLE</v>
      </c>
      <c r="AK70" s="12" t="str">
        <f>'Respuestas de formulario 1'!AK1221</f>
        <v>CUMPLE</v>
      </c>
      <c r="AL70" s="12" t="str">
        <f>'Respuestas de formulario 1'!AL1221</f>
        <v>CUMPLE</v>
      </c>
      <c r="AM70" s="12" t="str">
        <f>'Respuestas de formulario 1'!AM1221</f>
        <v>CUMPLE</v>
      </c>
      <c r="AN70" s="12" t="str">
        <f>'Respuestas de formulario 1'!AN1221</f>
        <v>CUMPLE</v>
      </c>
      <c r="AO70" s="12" t="str">
        <f>'Respuestas de formulario 1'!AO1221</f>
        <v>CUMPLE</v>
      </c>
      <c r="AP70" s="12" t="str">
        <f>'Respuestas de formulario 1'!AP1221</f>
        <v>CUMPLE</v>
      </c>
      <c r="AQ70" s="12" t="str">
        <f>'Respuestas de formulario 1'!AQ1221</f>
        <v>CUMPLE</v>
      </c>
      <c r="AR70" s="12" t="str">
        <f>'Respuestas de formulario 1'!AR1221</f>
        <v>CUMPLE</v>
      </c>
      <c r="AS70" s="12" t="str">
        <f>'Respuestas de formulario 1'!AS1221</f>
        <v>CUMPLE</v>
      </c>
      <c r="AT70" s="12" t="str">
        <f>'Respuestas de formulario 1'!AT1221</f>
        <v>CUMPLE</v>
      </c>
      <c r="AU70" s="12" t="str">
        <f>'Respuestas de formulario 1'!AU1221</f>
        <v>CUMPLE</v>
      </c>
      <c r="AV70" s="12" t="str">
        <f>'Respuestas de formulario 1'!AV1221</f>
        <v>CUMPLE</v>
      </c>
      <c r="AW70" s="12" t="str">
        <f>'Respuestas de formulario 1'!AW1221</f>
        <v>CUMPLE</v>
      </c>
      <c r="AX70" s="12" t="str">
        <f>'Respuestas de formulario 1'!AX1221</f>
        <v xml:space="preserve">Vehículo con uno sonido en las bandas al descender </v>
      </c>
      <c r="AY70" s="12" t="str">
        <f>'Respuestas de formulario 1'!AY1221</f>
        <v>Cumple</v>
      </c>
      <c r="AZ70" s="12" t="str">
        <f>'Respuestas de formulario 1'!AZ1221</f>
        <v>Cumple</v>
      </c>
      <c r="BA70" s="12" t="str">
        <f>'Respuestas de formulario 1'!BA1221</f>
        <v>Cumple</v>
      </c>
      <c r="BB70" s="12" t="str">
        <f>'Respuestas de formulario 1'!BB1221</f>
        <v>No</v>
      </c>
    </row>
    <row r="71" spans="1:54" x14ac:dyDescent="0.2">
      <c r="A71" s="11">
        <f>'Respuestas de formulario 1'!A1222</f>
        <v>45936.268374016203</v>
      </c>
      <c r="B71" s="12" t="str">
        <f>'Respuestas de formulario 1'!B1222</f>
        <v xml:space="preserve">Carlos Alberto Huepe </v>
      </c>
      <c r="C71" s="12" t="str">
        <f>'Respuestas de formulario 1'!C1222</f>
        <v>MANTENIMIENTO (CONSORCIO SAS-CFP)</v>
      </c>
      <c r="D71" s="12" t="str">
        <f>'Respuestas de formulario 1'!D1222</f>
        <v>TELLO</v>
      </c>
      <c r="E71" s="12" t="str">
        <f>'Respuestas de formulario 1'!E1222</f>
        <v>THS082</v>
      </c>
      <c r="F71" s="12">
        <f>'Respuestas de formulario 1'!F1222</f>
        <v>177158</v>
      </c>
      <c r="G71" s="12" t="str">
        <f>'Respuestas de formulario 1'!G1222</f>
        <v>DIURNA</v>
      </c>
      <c r="H71" s="12" t="str">
        <f>'Respuestas de formulario 1'!H1222</f>
        <v>CUMPLE</v>
      </c>
      <c r="I71" s="12" t="str">
        <f>'Respuestas de formulario 1'!I1222</f>
        <v>CUMPLE</v>
      </c>
      <c r="J71" s="12" t="str">
        <f>'Respuestas de formulario 1'!J1222</f>
        <v>CUMPLE</v>
      </c>
      <c r="K71" s="12" t="str">
        <f>'Respuestas de formulario 1'!K1222</f>
        <v>CUMPLE</v>
      </c>
      <c r="L71" s="12" t="str">
        <f>'Respuestas de formulario 1'!L1222</f>
        <v>CUMPLE</v>
      </c>
      <c r="M71" s="12" t="str">
        <f>'Respuestas de formulario 1'!M1222</f>
        <v>CUMPLE</v>
      </c>
      <c r="N71" s="12" t="str">
        <f>'Respuestas de formulario 1'!N1222</f>
        <v>CUMPLE</v>
      </c>
      <c r="O71" s="12" t="str">
        <f>'Respuestas de formulario 1'!O1222</f>
        <v>CUMPLE</v>
      </c>
      <c r="P71" s="12" t="str">
        <f>'Respuestas de formulario 1'!P1222</f>
        <v>NO CUMPLE</v>
      </c>
      <c r="Q71" s="12" t="str">
        <f>'Respuestas de formulario 1'!Q1222</f>
        <v>CUMPLE</v>
      </c>
      <c r="R71" s="12" t="str">
        <f>'Respuestas de formulario 1'!R1222</f>
        <v>CUMPLE</v>
      </c>
      <c r="S71" s="12" t="str">
        <f>'Respuestas de formulario 1'!S1222</f>
        <v>CUMPLE</v>
      </c>
      <c r="T71" s="12" t="str">
        <f>'Respuestas de formulario 1'!T1222</f>
        <v>CUMPLE</v>
      </c>
      <c r="U71" s="12" t="str">
        <f>'Respuestas de formulario 1'!U1222</f>
        <v>CUMPLE</v>
      </c>
      <c r="V71" s="12" t="str">
        <f>'Respuestas de formulario 1'!V1222</f>
        <v>CUMPLE</v>
      </c>
      <c r="W71" s="12" t="str">
        <f>'Respuestas de formulario 1'!W1222</f>
        <v>CUMPLE</v>
      </c>
      <c r="X71" s="12" t="str">
        <f>'Respuestas de formulario 1'!X1222</f>
        <v>CUMPLE</v>
      </c>
      <c r="Y71" s="12" t="str">
        <f>'Respuestas de formulario 1'!Y1222</f>
        <v>CUMPLE</v>
      </c>
      <c r="Z71" s="12" t="str">
        <f>'Respuestas de formulario 1'!Z1222</f>
        <v>CUMPLE</v>
      </c>
      <c r="AA71" s="12" t="str">
        <f>'Respuestas de formulario 1'!AA1222</f>
        <v>NO CUMPLE</v>
      </c>
      <c r="AB71" s="12" t="str">
        <f>'Respuestas de formulario 1'!AB1222</f>
        <v>CUMPLE</v>
      </c>
      <c r="AC71" s="12" t="str">
        <f>'Respuestas de formulario 1'!AC1222</f>
        <v>NO APLICA</v>
      </c>
      <c r="AD71" s="12" t="str">
        <f>'Respuestas de formulario 1'!AD1222</f>
        <v>NO APLICA</v>
      </c>
      <c r="AE71" s="12" t="str">
        <f>'Respuestas de formulario 1'!AE1222</f>
        <v>NO APLICA</v>
      </c>
      <c r="AF71" s="12" t="str">
        <f>'Respuestas de formulario 1'!AF1222</f>
        <v>NO APLICA</v>
      </c>
      <c r="AG71" s="12" t="str">
        <f>'Respuestas de formulario 1'!AG1222</f>
        <v>CUMPLE</v>
      </c>
      <c r="AH71" s="12" t="str">
        <f>'Respuestas de formulario 1'!AH1222</f>
        <v>CUMPLE</v>
      </c>
      <c r="AI71" s="12" t="str">
        <f>'Respuestas de formulario 1'!AI1222</f>
        <v>CUMPLE</v>
      </c>
      <c r="AJ71" s="12" t="str">
        <f>'Respuestas de formulario 1'!AJ1222</f>
        <v>CUMPLE</v>
      </c>
      <c r="AK71" s="12" t="str">
        <f>'Respuestas de formulario 1'!AK1222</f>
        <v>CUMPLE</v>
      </c>
      <c r="AL71" s="12" t="str">
        <f>'Respuestas de formulario 1'!AL1222</f>
        <v>CUMPLE</v>
      </c>
      <c r="AM71" s="12" t="str">
        <f>'Respuestas de formulario 1'!AM1222</f>
        <v>CUMPLE</v>
      </c>
      <c r="AN71" s="12" t="str">
        <f>'Respuestas de formulario 1'!AN1222</f>
        <v>CUMPLE</v>
      </c>
      <c r="AO71" s="12" t="str">
        <f>'Respuestas de formulario 1'!AO1222</f>
        <v>CUMPLE</v>
      </c>
      <c r="AP71" s="12" t="str">
        <f>'Respuestas de formulario 1'!AP1222</f>
        <v>CUMPLE</v>
      </c>
      <c r="AQ71" s="12" t="str">
        <f>'Respuestas de formulario 1'!AQ1222</f>
        <v>CUMPLE</v>
      </c>
      <c r="AR71" s="12" t="str">
        <f>'Respuestas de formulario 1'!AR1222</f>
        <v>CUMPLE</v>
      </c>
      <c r="AS71" s="12" t="str">
        <f>'Respuestas de formulario 1'!AS1222</f>
        <v>CUMPLE</v>
      </c>
      <c r="AT71" s="12" t="str">
        <f>'Respuestas de formulario 1'!AT1222</f>
        <v>CUMPLE</v>
      </c>
      <c r="AU71" s="12" t="str">
        <f>'Respuestas de formulario 1'!AU1222</f>
        <v>CUMPLE</v>
      </c>
      <c r="AV71" s="12" t="str">
        <f>'Respuestas de formulario 1'!AV1222</f>
        <v>CUMPLE</v>
      </c>
      <c r="AW71" s="12" t="str">
        <f>'Respuestas de formulario 1'!AW1222</f>
        <v>CUMPLE</v>
      </c>
      <c r="AX71" s="12" t="str">
        <f>'Respuestas de formulario 1'!AX1222</f>
        <v xml:space="preserve">Pito mal ubicado.
Se observa nuevamente fuga de grasa en la tapa del rodamiento delantero derecho.
Freno delantero solo el derecho y hala para ese lado.
Silla conductor no es ergonomica.
No tiene facilidad para subir a la carrocería.
 Cable nivel combustible desconectado y no marca.
</v>
      </c>
      <c r="AY71" s="12" t="str">
        <f>'Respuestas de formulario 1'!AY1222</f>
        <v>Cumple</v>
      </c>
      <c r="AZ71" s="12" t="str">
        <f>'Respuestas de formulario 1'!AZ1222</f>
        <v>Cumple</v>
      </c>
      <c r="BA71" s="12" t="str">
        <f>'Respuestas de formulario 1'!BA1222</f>
        <v>Cumple</v>
      </c>
      <c r="BB71" s="12" t="str">
        <f>'Respuestas de formulario 1'!BB1222</f>
        <v>No</v>
      </c>
    </row>
    <row r="72" spans="1:54" x14ac:dyDescent="0.2">
      <c r="A72" s="11">
        <f>'Respuestas de formulario 1'!A1223</f>
        <v>45936.270380150461</v>
      </c>
      <c r="B72" s="12" t="str">
        <f>'Respuestas de formulario 1'!B1223</f>
        <v xml:space="preserve">Juan Diego Cabrera </v>
      </c>
      <c r="C72" s="12" t="str">
        <f>'Respuestas de formulario 1'!C1223</f>
        <v>OPERACIÓN</v>
      </c>
      <c r="D72" s="12" t="str">
        <f>'Respuestas de formulario 1'!D1223</f>
        <v>SAN FRANCISCO</v>
      </c>
      <c r="E72" s="12" t="str">
        <f>'Respuestas de formulario 1'!E1223</f>
        <v>THQ021</v>
      </c>
      <c r="F72" s="12">
        <f>'Respuestas de formulario 1'!F1223</f>
        <v>95033</v>
      </c>
      <c r="G72" s="12" t="str">
        <f>'Respuestas de formulario 1'!G1223</f>
        <v>DIURNA</v>
      </c>
      <c r="H72" s="12" t="str">
        <f>'Respuestas de formulario 1'!H1223</f>
        <v>CUMPLE</v>
      </c>
      <c r="I72" s="12" t="str">
        <f>'Respuestas de formulario 1'!I1223</f>
        <v>CUMPLE</v>
      </c>
      <c r="J72" s="12" t="str">
        <f>'Respuestas de formulario 1'!J1223</f>
        <v>CUMPLE</v>
      </c>
      <c r="K72" s="12" t="str">
        <f>'Respuestas de formulario 1'!K1223</f>
        <v>CUMPLE</v>
      </c>
      <c r="L72" s="12" t="str">
        <f>'Respuestas de formulario 1'!L1223</f>
        <v>CUMPLE</v>
      </c>
      <c r="M72" s="12" t="str">
        <f>'Respuestas de formulario 1'!M1223</f>
        <v>CUMPLE</v>
      </c>
      <c r="N72" s="12" t="str">
        <f>'Respuestas de formulario 1'!N1223</f>
        <v>CUMPLE</v>
      </c>
      <c r="O72" s="12" t="str">
        <f>'Respuestas de formulario 1'!O1223</f>
        <v>CUMPLE</v>
      </c>
      <c r="P72" s="12" t="str">
        <f>'Respuestas de formulario 1'!P1223</f>
        <v>CUMPLE</v>
      </c>
      <c r="Q72" s="12" t="str">
        <f>'Respuestas de formulario 1'!Q1223</f>
        <v>CUMPLE</v>
      </c>
      <c r="R72" s="12" t="str">
        <f>'Respuestas de formulario 1'!R1223</f>
        <v>CUMPLE</v>
      </c>
      <c r="S72" s="12" t="str">
        <f>'Respuestas de formulario 1'!S1223</f>
        <v>CUMPLE</v>
      </c>
      <c r="T72" s="12" t="str">
        <f>'Respuestas de formulario 1'!T1223</f>
        <v>CUMPLE</v>
      </c>
      <c r="U72" s="12" t="str">
        <f>'Respuestas de formulario 1'!U1223</f>
        <v>CUMPLE</v>
      </c>
      <c r="V72" s="12" t="str">
        <f>'Respuestas de formulario 1'!V1223</f>
        <v>CUMPLE</v>
      </c>
      <c r="W72" s="12" t="str">
        <f>'Respuestas de formulario 1'!W1223</f>
        <v>CUMPLE</v>
      </c>
      <c r="X72" s="12" t="str">
        <f>'Respuestas de formulario 1'!X1223</f>
        <v>CUMPLE</v>
      </c>
      <c r="Y72" s="12" t="str">
        <f>'Respuestas de formulario 1'!Y1223</f>
        <v>CUMPLE</v>
      </c>
      <c r="Z72" s="12" t="str">
        <f>'Respuestas de formulario 1'!Z1223</f>
        <v>CUMPLE</v>
      </c>
      <c r="AA72" s="12" t="str">
        <f>'Respuestas de formulario 1'!AA1223</f>
        <v>CUMPLE</v>
      </c>
      <c r="AB72" s="12" t="str">
        <f>'Respuestas de formulario 1'!AB1223</f>
        <v>CUMPLE</v>
      </c>
      <c r="AC72" s="12" t="str">
        <f>'Respuestas de formulario 1'!AC1223</f>
        <v>NO CUMPLE</v>
      </c>
      <c r="AD72" s="12" t="str">
        <f>'Respuestas de formulario 1'!AD1223</f>
        <v>NO CUMPLE</v>
      </c>
      <c r="AE72" s="12" t="str">
        <f>'Respuestas de formulario 1'!AE1223</f>
        <v>NO CUMPLE</v>
      </c>
      <c r="AF72" s="12" t="str">
        <f>'Respuestas de formulario 1'!AF1223</f>
        <v>NO CUMPLE</v>
      </c>
      <c r="AG72" s="12" t="str">
        <f>'Respuestas de formulario 1'!AG1223</f>
        <v>CUMPLE</v>
      </c>
      <c r="AH72" s="12" t="str">
        <f>'Respuestas de formulario 1'!AH1223</f>
        <v>CUMPLE</v>
      </c>
      <c r="AI72" s="12" t="str">
        <f>'Respuestas de formulario 1'!AI1223</f>
        <v>CUMPLE</v>
      </c>
      <c r="AJ72" s="12" t="str">
        <f>'Respuestas de formulario 1'!AJ1223</f>
        <v>CUMPLE</v>
      </c>
      <c r="AK72" s="12" t="str">
        <f>'Respuestas de formulario 1'!AK1223</f>
        <v>CUMPLE</v>
      </c>
      <c r="AL72" s="12" t="str">
        <f>'Respuestas de formulario 1'!AL1223</f>
        <v>CUMPLE</v>
      </c>
      <c r="AM72" s="12" t="str">
        <f>'Respuestas de formulario 1'!AM1223</f>
        <v>CUMPLE</v>
      </c>
      <c r="AN72" s="12" t="str">
        <f>'Respuestas de formulario 1'!AN1223</f>
        <v>CUMPLE</v>
      </c>
      <c r="AO72" s="12" t="str">
        <f>'Respuestas de formulario 1'!AO1223</f>
        <v>CUMPLE</v>
      </c>
      <c r="AP72" s="12" t="str">
        <f>'Respuestas de formulario 1'!AP1223</f>
        <v>CUMPLE</v>
      </c>
      <c r="AQ72" s="12" t="str">
        <f>'Respuestas de formulario 1'!AQ1223</f>
        <v>CUMPLE</v>
      </c>
      <c r="AR72" s="12" t="str">
        <f>'Respuestas de formulario 1'!AR1223</f>
        <v>CUMPLE</v>
      </c>
      <c r="AS72" s="12" t="str">
        <f>'Respuestas de formulario 1'!AS1223</f>
        <v>CUMPLE</v>
      </c>
      <c r="AT72" s="12" t="str">
        <f>'Respuestas de formulario 1'!AT1223</f>
        <v>CUMPLE</v>
      </c>
      <c r="AU72" s="12" t="str">
        <f>'Respuestas de formulario 1'!AU1223</f>
        <v>CUMPLE</v>
      </c>
      <c r="AV72" s="12" t="str">
        <f>'Respuestas de formulario 1'!AV1223</f>
        <v>CUMPLE</v>
      </c>
      <c r="AW72" s="12" t="str">
        <f>'Respuestas de formulario 1'!AW1223</f>
        <v>CUMPLE</v>
      </c>
      <c r="AX72" s="12">
        <f>'Respuestas de formulario 1'!AX1223</f>
        <v>0</v>
      </c>
      <c r="AY72" s="12" t="str">
        <f>'Respuestas de formulario 1'!AY1223</f>
        <v>Cumple</v>
      </c>
      <c r="AZ72" s="12" t="str">
        <f>'Respuestas de formulario 1'!AZ1223</f>
        <v>Cumple</v>
      </c>
      <c r="BA72" s="12" t="str">
        <f>'Respuestas de formulario 1'!BA1223</f>
        <v>Cumple</v>
      </c>
      <c r="BB72" s="12" t="str">
        <f>'Respuestas de formulario 1'!BB1223</f>
        <v>No</v>
      </c>
    </row>
    <row r="73" spans="1:54" x14ac:dyDescent="0.2">
      <c r="A73" s="11">
        <f>'Respuestas de formulario 1'!A1224</f>
        <v>45936.27589881944</v>
      </c>
      <c r="B73" s="12" t="str">
        <f>'Respuestas de formulario 1'!B1224</f>
        <v xml:space="preserve">Alejandro aguja </v>
      </c>
      <c r="C73" s="12" t="str">
        <f>'Respuestas de formulario 1'!C1224</f>
        <v>MANTENIMIENTO (CONSORCIO SAS-CFP)</v>
      </c>
      <c r="D73" s="12" t="str">
        <f>'Respuestas de formulario 1'!D1224</f>
        <v>DINA</v>
      </c>
      <c r="E73" s="12" t="str">
        <f>'Respuestas de formulario 1'!E1224</f>
        <v>THS544</v>
      </c>
      <c r="F73" s="12">
        <f>'Respuestas de formulario 1'!F1224</f>
        <v>45825</v>
      </c>
      <c r="G73" s="12" t="str">
        <f>'Respuestas de formulario 1'!G1224</f>
        <v>DIURNA</v>
      </c>
      <c r="H73" s="12" t="str">
        <f>'Respuestas de formulario 1'!H1224</f>
        <v>CUMPLE</v>
      </c>
      <c r="I73" s="12" t="str">
        <f>'Respuestas de formulario 1'!I1224</f>
        <v>CUMPLE</v>
      </c>
      <c r="J73" s="12" t="str">
        <f>'Respuestas de formulario 1'!J1224</f>
        <v>CUMPLE</v>
      </c>
      <c r="K73" s="12" t="str">
        <f>'Respuestas de formulario 1'!K1224</f>
        <v>CUMPLE</v>
      </c>
      <c r="L73" s="12" t="str">
        <f>'Respuestas de formulario 1'!L1224</f>
        <v>CUMPLE</v>
      </c>
      <c r="M73" s="12" t="str">
        <f>'Respuestas de formulario 1'!M1224</f>
        <v>CUMPLE</v>
      </c>
      <c r="N73" s="12" t="str">
        <f>'Respuestas de formulario 1'!N1224</f>
        <v>CUMPLE</v>
      </c>
      <c r="O73" s="12" t="str">
        <f>'Respuestas de formulario 1'!O1224</f>
        <v>CUMPLE</v>
      </c>
      <c r="P73" s="12" t="str">
        <f>'Respuestas de formulario 1'!P1224</f>
        <v>CUMPLE</v>
      </c>
      <c r="Q73" s="12" t="str">
        <f>'Respuestas de formulario 1'!Q1224</f>
        <v>CUMPLE</v>
      </c>
      <c r="R73" s="12" t="str">
        <f>'Respuestas de formulario 1'!R1224</f>
        <v>CUMPLE</v>
      </c>
      <c r="S73" s="12" t="str">
        <f>'Respuestas de formulario 1'!S1224</f>
        <v>CUMPLE</v>
      </c>
      <c r="T73" s="12" t="str">
        <f>'Respuestas de formulario 1'!T1224</f>
        <v>CUMPLE</v>
      </c>
      <c r="U73" s="12" t="str">
        <f>'Respuestas de formulario 1'!U1224</f>
        <v>CUMPLE</v>
      </c>
      <c r="V73" s="12" t="str">
        <f>'Respuestas de formulario 1'!V1224</f>
        <v>CUMPLE</v>
      </c>
      <c r="W73" s="12" t="str">
        <f>'Respuestas de formulario 1'!W1224</f>
        <v>CUMPLE</v>
      </c>
      <c r="X73" s="12" t="str">
        <f>'Respuestas de formulario 1'!X1224</f>
        <v>CUMPLE</v>
      </c>
      <c r="Y73" s="12" t="str">
        <f>'Respuestas de formulario 1'!Y1224</f>
        <v>CUMPLE</v>
      </c>
      <c r="Z73" s="12" t="str">
        <f>'Respuestas de formulario 1'!Z1224</f>
        <v>CUMPLE</v>
      </c>
      <c r="AA73" s="12" t="str">
        <f>'Respuestas de formulario 1'!AA1224</f>
        <v>CUMPLE</v>
      </c>
      <c r="AB73" s="12" t="str">
        <f>'Respuestas de formulario 1'!AB1224</f>
        <v>CUMPLE</v>
      </c>
      <c r="AC73" s="12" t="str">
        <f>'Respuestas de formulario 1'!AC1224</f>
        <v>NO APLICA</v>
      </c>
      <c r="AD73" s="12" t="str">
        <f>'Respuestas de formulario 1'!AD1224</f>
        <v>NO APLICA</v>
      </c>
      <c r="AE73" s="12" t="str">
        <f>'Respuestas de formulario 1'!AE1224</f>
        <v>NO APLICA</v>
      </c>
      <c r="AF73" s="12" t="str">
        <f>'Respuestas de formulario 1'!AF1224</f>
        <v>NO APLICA</v>
      </c>
      <c r="AG73" s="12" t="str">
        <f>'Respuestas de formulario 1'!AG1224</f>
        <v>CUMPLE</v>
      </c>
      <c r="AH73" s="12" t="str">
        <f>'Respuestas de formulario 1'!AH1224</f>
        <v>CUMPLE</v>
      </c>
      <c r="AI73" s="12" t="str">
        <f>'Respuestas de formulario 1'!AI1224</f>
        <v>CUMPLE</v>
      </c>
      <c r="AJ73" s="12" t="str">
        <f>'Respuestas de formulario 1'!AJ1224</f>
        <v>CUMPLE</v>
      </c>
      <c r="AK73" s="12" t="str">
        <f>'Respuestas de formulario 1'!AK1224</f>
        <v>CUMPLE</v>
      </c>
      <c r="AL73" s="12" t="str">
        <f>'Respuestas de formulario 1'!AL1224</f>
        <v>CUMPLE</v>
      </c>
      <c r="AM73" s="12" t="str">
        <f>'Respuestas de formulario 1'!AM1224</f>
        <v>CUMPLE</v>
      </c>
      <c r="AN73" s="12" t="str">
        <f>'Respuestas de formulario 1'!AN1224</f>
        <v>CUMPLE</v>
      </c>
      <c r="AO73" s="12" t="str">
        <f>'Respuestas de formulario 1'!AO1224</f>
        <v>CUMPLE</v>
      </c>
      <c r="AP73" s="12" t="str">
        <f>'Respuestas de formulario 1'!AP1224</f>
        <v>CUMPLE</v>
      </c>
      <c r="AQ73" s="12" t="str">
        <f>'Respuestas de formulario 1'!AQ1224</f>
        <v>CUMPLE</v>
      </c>
      <c r="AR73" s="12" t="str">
        <f>'Respuestas de formulario 1'!AR1224</f>
        <v>CUMPLE</v>
      </c>
      <c r="AS73" s="12" t="str">
        <f>'Respuestas de formulario 1'!AS1224</f>
        <v>CUMPLE</v>
      </c>
      <c r="AT73" s="12" t="str">
        <f>'Respuestas de formulario 1'!AT1224</f>
        <v>CUMPLE</v>
      </c>
      <c r="AU73" s="12" t="str">
        <f>'Respuestas de formulario 1'!AU1224</f>
        <v>CUMPLE</v>
      </c>
      <c r="AV73" s="12" t="str">
        <f>'Respuestas de formulario 1'!AV1224</f>
        <v>CUMPLE</v>
      </c>
      <c r="AW73" s="12" t="str">
        <f>'Respuestas de formulario 1'!AW1224</f>
        <v>CUMPLE</v>
      </c>
      <c r="AX73" s="12" t="str">
        <f>'Respuestas de formulario 1'!AX1224</f>
        <v xml:space="preserve">Sonido anormal en parte delantera y suelto proyector q va dejado de la silla par
A no dejar entrar la calor a la cabina .
</v>
      </c>
      <c r="AY73" s="12" t="str">
        <f>'Respuestas de formulario 1'!AY1224</f>
        <v>Cumple</v>
      </c>
      <c r="AZ73" s="12" t="str">
        <f>'Respuestas de formulario 1'!AZ1224</f>
        <v>Cumple</v>
      </c>
      <c r="BA73" s="12" t="str">
        <f>'Respuestas de formulario 1'!BA1224</f>
        <v>Cumple</v>
      </c>
      <c r="BB73" s="12" t="str">
        <f>'Respuestas de formulario 1'!BB1224</f>
        <v>No</v>
      </c>
    </row>
    <row r="74" spans="1:54" x14ac:dyDescent="0.2">
      <c r="A74" s="11">
        <f>'Respuestas de formulario 1'!A1225</f>
        <v>45936.297731087965</v>
      </c>
      <c r="B74" s="12" t="str">
        <f>'Respuestas de formulario 1'!B1225</f>
        <v>Capitolino mateus</v>
      </c>
      <c r="C74" s="12" t="str">
        <f>'Respuestas de formulario 1'!C1225</f>
        <v>MANTENIMIENTO (CONSORCIO SAS-CFP)</v>
      </c>
      <c r="D74" s="12" t="str">
        <f>'Respuestas de formulario 1'!D1225</f>
        <v>DINA</v>
      </c>
      <c r="E74" s="12" t="str">
        <f>'Respuestas de formulario 1'!E1225</f>
        <v>EQZ286</v>
      </c>
      <c r="F74" s="12">
        <f>'Respuestas de formulario 1'!F1225</f>
        <v>98874</v>
      </c>
      <c r="G74" s="12" t="str">
        <f>'Respuestas de formulario 1'!G1225</f>
        <v>DIURNA</v>
      </c>
      <c r="H74" s="12" t="str">
        <f>'Respuestas de formulario 1'!H1225</f>
        <v>CUMPLE</v>
      </c>
      <c r="I74" s="12" t="str">
        <f>'Respuestas de formulario 1'!I1225</f>
        <v>CUMPLE</v>
      </c>
      <c r="J74" s="12" t="str">
        <f>'Respuestas de formulario 1'!J1225</f>
        <v>CUMPLE</v>
      </c>
      <c r="K74" s="12" t="str">
        <f>'Respuestas de formulario 1'!K1225</f>
        <v>CUMPLE</v>
      </c>
      <c r="L74" s="12" t="str">
        <f>'Respuestas de formulario 1'!L1225</f>
        <v>CUMPLE</v>
      </c>
      <c r="M74" s="12" t="str">
        <f>'Respuestas de formulario 1'!M1225</f>
        <v>CUMPLE</v>
      </c>
      <c r="N74" s="12" t="str">
        <f>'Respuestas de formulario 1'!N1225</f>
        <v>CUMPLE</v>
      </c>
      <c r="O74" s="12" t="str">
        <f>'Respuestas de formulario 1'!O1225</f>
        <v>CUMPLE</v>
      </c>
      <c r="P74" s="12" t="str">
        <f>'Respuestas de formulario 1'!P1225</f>
        <v>CUMPLE</v>
      </c>
      <c r="Q74" s="12" t="str">
        <f>'Respuestas de formulario 1'!Q1225</f>
        <v>CUMPLE</v>
      </c>
      <c r="R74" s="12" t="str">
        <f>'Respuestas de formulario 1'!R1225</f>
        <v>CUMPLE</v>
      </c>
      <c r="S74" s="12" t="str">
        <f>'Respuestas de formulario 1'!S1225</f>
        <v>CUMPLE</v>
      </c>
      <c r="T74" s="12" t="str">
        <f>'Respuestas de formulario 1'!T1225</f>
        <v>CUMPLE</v>
      </c>
      <c r="U74" s="12" t="str">
        <f>'Respuestas de formulario 1'!U1225</f>
        <v>CUMPLE</v>
      </c>
      <c r="V74" s="12" t="str">
        <f>'Respuestas de formulario 1'!V1225</f>
        <v>CUMPLE</v>
      </c>
      <c r="W74" s="12" t="str">
        <f>'Respuestas de formulario 1'!W1225</f>
        <v>CUMPLE</v>
      </c>
      <c r="X74" s="12" t="str">
        <f>'Respuestas de formulario 1'!X1225</f>
        <v>CUMPLE</v>
      </c>
      <c r="Y74" s="12" t="str">
        <f>'Respuestas de formulario 1'!Y1225</f>
        <v>CUMPLE</v>
      </c>
      <c r="Z74" s="12" t="str">
        <f>'Respuestas de formulario 1'!Z1225</f>
        <v>CUMPLE</v>
      </c>
      <c r="AA74" s="12" t="str">
        <f>'Respuestas de formulario 1'!AA1225</f>
        <v>CUMPLE</v>
      </c>
      <c r="AB74" s="12" t="str">
        <f>'Respuestas de formulario 1'!AB1225</f>
        <v>CUMPLE</v>
      </c>
      <c r="AC74" s="12" t="str">
        <f>'Respuestas de formulario 1'!AC1225</f>
        <v>NO APLICA</v>
      </c>
      <c r="AD74" s="12" t="str">
        <f>'Respuestas de formulario 1'!AD1225</f>
        <v>NO APLICA</v>
      </c>
      <c r="AE74" s="12" t="str">
        <f>'Respuestas de formulario 1'!AE1225</f>
        <v>NO APLICA</v>
      </c>
      <c r="AF74" s="12" t="str">
        <f>'Respuestas de formulario 1'!AF1225</f>
        <v>NO APLICA</v>
      </c>
      <c r="AG74" s="12" t="str">
        <f>'Respuestas de formulario 1'!AG1225</f>
        <v>CUMPLE</v>
      </c>
      <c r="AH74" s="12" t="str">
        <f>'Respuestas de formulario 1'!AH1225</f>
        <v>CUMPLE</v>
      </c>
      <c r="AI74" s="12" t="str">
        <f>'Respuestas de formulario 1'!AI1225</f>
        <v>CUMPLE</v>
      </c>
      <c r="AJ74" s="12" t="str">
        <f>'Respuestas de formulario 1'!AJ1225</f>
        <v>CUMPLE</v>
      </c>
      <c r="AK74" s="12" t="str">
        <f>'Respuestas de formulario 1'!AK1225</f>
        <v>CUMPLE</v>
      </c>
      <c r="AL74" s="12" t="str">
        <f>'Respuestas de formulario 1'!AL1225</f>
        <v>CUMPLE</v>
      </c>
      <c r="AM74" s="12" t="str">
        <f>'Respuestas de formulario 1'!AM1225</f>
        <v>CUMPLE</v>
      </c>
      <c r="AN74" s="12" t="str">
        <f>'Respuestas de formulario 1'!AN1225</f>
        <v>CUMPLE</v>
      </c>
      <c r="AO74" s="12" t="str">
        <f>'Respuestas de formulario 1'!AO1225</f>
        <v>CUMPLE</v>
      </c>
      <c r="AP74" s="12" t="str">
        <f>'Respuestas de formulario 1'!AP1225</f>
        <v>CUMPLE</v>
      </c>
      <c r="AQ74" s="12" t="str">
        <f>'Respuestas de formulario 1'!AQ1225</f>
        <v>CUMPLE</v>
      </c>
      <c r="AR74" s="12" t="str">
        <f>'Respuestas de formulario 1'!AR1225</f>
        <v>CUMPLE</v>
      </c>
      <c r="AS74" s="12" t="str">
        <f>'Respuestas de formulario 1'!AS1225</f>
        <v>CUMPLE</v>
      </c>
      <c r="AT74" s="12" t="str">
        <f>'Respuestas de formulario 1'!AT1225</f>
        <v>CUMPLE</v>
      </c>
      <c r="AU74" s="12" t="str">
        <f>'Respuestas de formulario 1'!AU1225</f>
        <v>CUMPLE</v>
      </c>
      <c r="AV74" s="12" t="str">
        <f>'Respuestas de formulario 1'!AV1225</f>
        <v>CUMPLE</v>
      </c>
      <c r="AW74" s="12" t="str">
        <f>'Respuestas de formulario 1'!AW1225</f>
        <v>CUMPLE</v>
      </c>
      <c r="AX74" s="12">
        <f>'Respuestas de formulario 1'!AX1225</f>
        <v>0</v>
      </c>
      <c r="AY74" s="12" t="str">
        <f>'Respuestas de formulario 1'!AY1225</f>
        <v>Cumple</v>
      </c>
      <c r="AZ74" s="12" t="str">
        <f>'Respuestas de formulario 1'!AZ1225</f>
        <v>Cumple</v>
      </c>
      <c r="BA74" s="12" t="str">
        <f>'Respuestas de formulario 1'!BA1225</f>
        <v>Cumple</v>
      </c>
      <c r="BB74" s="12" t="str">
        <f>'Respuestas de formulario 1'!BB1225</f>
        <v>No</v>
      </c>
    </row>
    <row r="75" spans="1:54" x14ac:dyDescent="0.2">
      <c r="A75" s="11">
        <f>'Respuestas de formulario 1'!A1226</f>
        <v>45936.299757488421</v>
      </c>
      <c r="B75" s="12" t="str">
        <f>'Respuestas de formulario 1'!B1226</f>
        <v xml:space="preserve">Aldemar González lasso </v>
      </c>
      <c r="C75" s="12" t="str">
        <f>'Respuestas de formulario 1'!C1226</f>
        <v>MANTENIMIENTO (CONSORCIO SAS-CFP)</v>
      </c>
      <c r="D75" s="12" t="str">
        <f>'Respuestas de formulario 1'!D1226</f>
        <v>SAN FRANCISCO</v>
      </c>
      <c r="E75" s="12" t="str">
        <f>'Respuestas de formulario 1'!E1226</f>
        <v>THS530</v>
      </c>
      <c r="F75" s="12">
        <f>'Respuestas de formulario 1'!F1226</f>
        <v>58584</v>
      </c>
      <c r="G75" s="12" t="str">
        <f>'Respuestas de formulario 1'!G1226</f>
        <v>DIURNA</v>
      </c>
      <c r="H75" s="12" t="str">
        <f>'Respuestas de formulario 1'!H1226</f>
        <v>CUMPLE</v>
      </c>
      <c r="I75" s="12" t="str">
        <f>'Respuestas de formulario 1'!I1226</f>
        <v>CUMPLE</v>
      </c>
      <c r="J75" s="12" t="str">
        <f>'Respuestas de formulario 1'!J1226</f>
        <v>CUMPLE</v>
      </c>
      <c r="K75" s="12" t="str">
        <f>'Respuestas de formulario 1'!K1226</f>
        <v>CUMPLE</v>
      </c>
      <c r="L75" s="12" t="str">
        <f>'Respuestas de formulario 1'!L1226</f>
        <v>CUMPLE</v>
      </c>
      <c r="M75" s="12" t="str">
        <f>'Respuestas de formulario 1'!M1226</f>
        <v>CUMPLE</v>
      </c>
      <c r="N75" s="12" t="str">
        <f>'Respuestas de formulario 1'!N1226</f>
        <v>CUMPLE</v>
      </c>
      <c r="O75" s="12" t="str">
        <f>'Respuestas de formulario 1'!O1226</f>
        <v>CUMPLE</v>
      </c>
      <c r="P75" s="12" t="str">
        <f>'Respuestas de formulario 1'!P1226</f>
        <v>CUMPLE</v>
      </c>
      <c r="Q75" s="12" t="str">
        <f>'Respuestas de formulario 1'!Q1226</f>
        <v>CUMPLE</v>
      </c>
      <c r="R75" s="12" t="str">
        <f>'Respuestas de formulario 1'!R1226</f>
        <v>CUMPLE</v>
      </c>
      <c r="S75" s="12" t="str">
        <f>'Respuestas de formulario 1'!S1226</f>
        <v>CUMPLE</v>
      </c>
      <c r="T75" s="12" t="str">
        <f>'Respuestas de formulario 1'!T1226</f>
        <v>CUMPLE</v>
      </c>
      <c r="U75" s="12" t="str">
        <f>'Respuestas de formulario 1'!U1226</f>
        <v>CUMPLE</v>
      </c>
      <c r="V75" s="12" t="str">
        <f>'Respuestas de formulario 1'!V1226</f>
        <v>CUMPLE</v>
      </c>
      <c r="W75" s="12" t="str">
        <f>'Respuestas de formulario 1'!W1226</f>
        <v>CUMPLE</v>
      </c>
      <c r="X75" s="12" t="str">
        <f>'Respuestas de formulario 1'!X1226</f>
        <v>CUMPLE</v>
      </c>
      <c r="Y75" s="12" t="str">
        <f>'Respuestas de formulario 1'!Y1226</f>
        <v>CUMPLE</v>
      </c>
      <c r="Z75" s="12" t="str">
        <f>'Respuestas de formulario 1'!Z1226</f>
        <v>CUMPLE</v>
      </c>
      <c r="AA75" s="12" t="str">
        <f>'Respuestas de formulario 1'!AA1226</f>
        <v>CUMPLE</v>
      </c>
      <c r="AB75" s="12" t="str">
        <f>'Respuestas de formulario 1'!AB1226</f>
        <v>CUMPLE</v>
      </c>
      <c r="AC75" s="12" t="str">
        <f>'Respuestas de formulario 1'!AC1226</f>
        <v>NO APLICA</v>
      </c>
      <c r="AD75" s="12" t="str">
        <f>'Respuestas de formulario 1'!AD1226</f>
        <v>NO APLICA</v>
      </c>
      <c r="AE75" s="12" t="str">
        <f>'Respuestas de formulario 1'!AE1226</f>
        <v>NO APLICA</v>
      </c>
      <c r="AF75" s="12" t="str">
        <f>'Respuestas de formulario 1'!AF1226</f>
        <v>NO APLICA</v>
      </c>
      <c r="AG75" s="12" t="str">
        <f>'Respuestas de formulario 1'!AG1226</f>
        <v>CUMPLE</v>
      </c>
      <c r="AH75" s="12" t="str">
        <f>'Respuestas de formulario 1'!AH1226</f>
        <v>CUMPLE</v>
      </c>
      <c r="AI75" s="12" t="str">
        <f>'Respuestas de formulario 1'!AI1226</f>
        <v>CUMPLE</v>
      </c>
      <c r="AJ75" s="12" t="str">
        <f>'Respuestas de formulario 1'!AJ1226</f>
        <v>CUMPLE</v>
      </c>
      <c r="AK75" s="12" t="str">
        <f>'Respuestas de formulario 1'!AK1226</f>
        <v>CUMPLE</v>
      </c>
      <c r="AL75" s="12" t="str">
        <f>'Respuestas de formulario 1'!AL1226</f>
        <v>CUMPLE</v>
      </c>
      <c r="AM75" s="12" t="str">
        <f>'Respuestas de formulario 1'!AM1226</f>
        <v>CUMPLE</v>
      </c>
      <c r="AN75" s="12" t="str">
        <f>'Respuestas de formulario 1'!AN1226</f>
        <v>CUMPLE</v>
      </c>
      <c r="AO75" s="12" t="str">
        <f>'Respuestas de formulario 1'!AO1226</f>
        <v>CUMPLE</v>
      </c>
      <c r="AP75" s="12" t="str">
        <f>'Respuestas de formulario 1'!AP1226</f>
        <v>CUMPLE</v>
      </c>
      <c r="AQ75" s="12" t="str">
        <f>'Respuestas de formulario 1'!AQ1226</f>
        <v>CUMPLE</v>
      </c>
      <c r="AR75" s="12" t="str">
        <f>'Respuestas de formulario 1'!AR1226</f>
        <v>CUMPLE</v>
      </c>
      <c r="AS75" s="12" t="str">
        <f>'Respuestas de formulario 1'!AS1226</f>
        <v>CUMPLE</v>
      </c>
      <c r="AT75" s="12" t="str">
        <f>'Respuestas de formulario 1'!AT1226</f>
        <v>CUMPLE</v>
      </c>
      <c r="AU75" s="12" t="str">
        <f>'Respuestas de formulario 1'!AU1226</f>
        <v>CUMPLE</v>
      </c>
      <c r="AV75" s="12" t="str">
        <f>'Respuestas de formulario 1'!AV1226</f>
        <v>CUMPLE</v>
      </c>
      <c r="AW75" s="12" t="str">
        <f>'Respuestas de formulario 1'!AW1226</f>
        <v>CUMPLE</v>
      </c>
      <c r="AX75" s="12" t="str">
        <f>'Respuestas de formulario 1'!AX1226</f>
        <v xml:space="preserve">Sin novedad </v>
      </c>
      <c r="AY75" s="12" t="str">
        <f>'Respuestas de formulario 1'!AY1226</f>
        <v>Cumple</v>
      </c>
      <c r="AZ75" s="12" t="str">
        <f>'Respuestas de formulario 1'!AZ1226</f>
        <v>Cumple</v>
      </c>
      <c r="BA75" s="12" t="str">
        <f>'Respuestas de formulario 1'!BA1226</f>
        <v>Cumple</v>
      </c>
      <c r="BB75" s="12" t="str">
        <f>'Respuestas de formulario 1'!BB1226</f>
        <v>No</v>
      </c>
    </row>
    <row r="76" spans="1:54" x14ac:dyDescent="0.2">
      <c r="A76" s="11">
        <f>'Respuestas de formulario 1'!A1227</f>
        <v>45936.31844185185</v>
      </c>
      <c r="B76" s="12" t="str">
        <f>'Respuestas de formulario 1'!B1227</f>
        <v xml:space="preserve">Yilber Losada </v>
      </c>
      <c r="C76" s="12" t="str">
        <f>'Respuestas de formulario 1'!C1227</f>
        <v>OPERACIÓN</v>
      </c>
      <c r="D76" s="12" t="str">
        <f>'Respuestas de formulario 1'!D1227</f>
        <v>DINA</v>
      </c>
      <c r="E76" s="12" t="str">
        <f>'Respuestas de formulario 1'!E1227</f>
        <v>WPT278</v>
      </c>
      <c r="F76" s="12">
        <f>'Respuestas de formulario 1'!F1227</f>
        <v>141210</v>
      </c>
      <c r="G76" s="12" t="str">
        <f>'Respuestas de formulario 1'!G1227</f>
        <v>DIURNA</v>
      </c>
      <c r="H76" s="12" t="str">
        <f>'Respuestas de formulario 1'!H1227</f>
        <v>CUMPLE</v>
      </c>
      <c r="I76" s="12" t="str">
        <f>'Respuestas de formulario 1'!I1227</f>
        <v>CUMPLE</v>
      </c>
      <c r="J76" s="12" t="str">
        <f>'Respuestas de formulario 1'!J1227</f>
        <v>CUMPLE</v>
      </c>
      <c r="K76" s="12" t="str">
        <f>'Respuestas de formulario 1'!K1227</f>
        <v>CUMPLE</v>
      </c>
      <c r="L76" s="12" t="str">
        <f>'Respuestas de formulario 1'!L1227</f>
        <v>CUMPLE</v>
      </c>
      <c r="M76" s="12" t="str">
        <f>'Respuestas de formulario 1'!M1227</f>
        <v>CUMPLE</v>
      </c>
      <c r="N76" s="12" t="str">
        <f>'Respuestas de formulario 1'!N1227</f>
        <v>CUMPLE</v>
      </c>
      <c r="O76" s="12" t="str">
        <f>'Respuestas de formulario 1'!O1227</f>
        <v>CUMPLE</v>
      </c>
      <c r="P76" s="12" t="str">
        <f>'Respuestas de formulario 1'!P1227</f>
        <v>CUMPLE</v>
      </c>
      <c r="Q76" s="12" t="str">
        <f>'Respuestas de formulario 1'!Q1227</f>
        <v>CUMPLE</v>
      </c>
      <c r="R76" s="12" t="str">
        <f>'Respuestas de formulario 1'!R1227</f>
        <v>CUMPLE</v>
      </c>
      <c r="S76" s="12" t="str">
        <f>'Respuestas de formulario 1'!S1227</f>
        <v>CUMPLE</v>
      </c>
      <c r="T76" s="12" t="str">
        <f>'Respuestas de formulario 1'!T1227</f>
        <v>CUMPLE</v>
      </c>
      <c r="U76" s="12" t="str">
        <f>'Respuestas de formulario 1'!U1227</f>
        <v>CUMPLE</v>
      </c>
      <c r="V76" s="12" t="str">
        <f>'Respuestas de formulario 1'!V1227</f>
        <v>CUMPLE</v>
      </c>
      <c r="W76" s="12" t="str">
        <f>'Respuestas de formulario 1'!W1227</f>
        <v>CUMPLE</v>
      </c>
      <c r="X76" s="12" t="str">
        <f>'Respuestas de formulario 1'!X1227</f>
        <v>CUMPLE</v>
      </c>
      <c r="Y76" s="12" t="str">
        <f>'Respuestas de formulario 1'!Y1227</f>
        <v>CUMPLE</v>
      </c>
      <c r="Z76" s="12" t="str">
        <f>'Respuestas de formulario 1'!Z1227</f>
        <v>CUMPLE</v>
      </c>
      <c r="AA76" s="12" t="str">
        <f>'Respuestas de formulario 1'!AA1227</f>
        <v>CUMPLE</v>
      </c>
      <c r="AB76" s="12" t="str">
        <f>'Respuestas de formulario 1'!AB1227</f>
        <v>CUMPLE</v>
      </c>
      <c r="AC76" s="12" t="str">
        <f>'Respuestas de formulario 1'!AC1227</f>
        <v>NO APLICA</v>
      </c>
      <c r="AD76" s="12" t="str">
        <f>'Respuestas de formulario 1'!AD1227</f>
        <v>NO APLICA</v>
      </c>
      <c r="AE76" s="12" t="str">
        <f>'Respuestas de formulario 1'!AE1227</f>
        <v>NO APLICA</v>
      </c>
      <c r="AF76" s="12" t="str">
        <f>'Respuestas de formulario 1'!AF1227</f>
        <v>NO APLICA</v>
      </c>
      <c r="AG76" s="12" t="str">
        <f>'Respuestas de formulario 1'!AG1227</f>
        <v>CUMPLE</v>
      </c>
      <c r="AH76" s="12" t="str">
        <f>'Respuestas de formulario 1'!AH1227</f>
        <v>CUMPLE</v>
      </c>
      <c r="AI76" s="12" t="str">
        <f>'Respuestas de formulario 1'!AI1227</f>
        <v>CUMPLE</v>
      </c>
      <c r="AJ76" s="12" t="str">
        <f>'Respuestas de formulario 1'!AJ1227</f>
        <v>CUMPLE</v>
      </c>
      <c r="AK76" s="12" t="str">
        <f>'Respuestas de formulario 1'!AK1227</f>
        <v>CUMPLE</v>
      </c>
      <c r="AL76" s="12" t="str">
        <f>'Respuestas de formulario 1'!AL1227</f>
        <v>CUMPLE</v>
      </c>
      <c r="AM76" s="12" t="str">
        <f>'Respuestas de formulario 1'!AM1227</f>
        <v>CUMPLE</v>
      </c>
      <c r="AN76" s="12" t="str">
        <f>'Respuestas de formulario 1'!AN1227</f>
        <v>CUMPLE</v>
      </c>
      <c r="AO76" s="12" t="str">
        <f>'Respuestas de formulario 1'!AO1227</f>
        <v>CUMPLE</v>
      </c>
      <c r="AP76" s="12" t="str">
        <f>'Respuestas de formulario 1'!AP1227</f>
        <v>CUMPLE</v>
      </c>
      <c r="AQ76" s="12" t="str">
        <f>'Respuestas de formulario 1'!AQ1227</f>
        <v>CUMPLE</v>
      </c>
      <c r="AR76" s="12" t="str">
        <f>'Respuestas de formulario 1'!AR1227</f>
        <v>CUMPLE</v>
      </c>
      <c r="AS76" s="12" t="str">
        <f>'Respuestas de formulario 1'!AS1227</f>
        <v>CUMPLE</v>
      </c>
      <c r="AT76" s="12" t="str">
        <f>'Respuestas de formulario 1'!AT1227</f>
        <v>CUMPLE</v>
      </c>
      <c r="AU76" s="12" t="str">
        <f>'Respuestas de formulario 1'!AU1227</f>
        <v>CUMPLE</v>
      </c>
      <c r="AV76" s="12" t="str">
        <f>'Respuestas de formulario 1'!AV1227</f>
        <v>CUMPLE</v>
      </c>
      <c r="AW76" s="12" t="str">
        <f>'Respuestas de formulario 1'!AW1227</f>
        <v>CUMPLE</v>
      </c>
      <c r="AX76" s="12">
        <f>'Respuestas de formulario 1'!AX1227</f>
        <v>0</v>
      </c>
      <c r="AY76" s="12" t="str">
        <f>'Respuestas de formulario 1'!AY1227</f>
        <v>Cumple</v>
      </c>
      <c r="AZ76" s="12" t="str">
        <f>'Respuestas de formulario 1'!AZ1227</f>
        <v>Cumple</v>
      </c>
      <c r="BA76" s="12" t="str">
        <f>'Respuestas de formulario 1'!BA1227</f>
        <v>Cumple</v>
      </c>
      <c r="BB76" s="12" t="str">
        <f>'Respuestas de formulario 1'!BB1227</f>
        <v>No</v>
      </c>
    </row>
    <row r="77" spans="1:54" x14ac:dyDescent="0.2">
      <c r="A77" s="11">
        <f>'Respuestas de formulario 1'!A1228</f>
        <v>45936.32186895833</v>
      </c>
      <c r="B77" s="12" t="str">
        <f>'Respuestas de formulario 1'!B1228</f>
        <v xml:space="preserve">Jonh edinsson Charry Villarreal </v>
      </c>
      <c r="C77" s="12" t="str">
        <f>'Respuestas de formulario 1'!C1228</f>
        <v>OPERACIÓN</v>
      </c>
      <c r="D77" s="12" t="str">
        <f>'Respuestas de formulario 1'!D1228</f>
        <v>DINA</v>
      </c>
      <c r="E77" s="12" t="str">
        <f>'Respuestas de formulario 1'!E1228</f>
        <v>THQ137</v>
      </c>
      <c r="F77" s="12">
        <f>'Respuestas de formulario 1'!F1228</f>
        <v>86727</v>
      </c>
      <c r="G77" s="12" t="str">
        <f>'Respuestas de formulario 1'!G1228</f>
        <v>DIURNA</v>
      </c>
      <c r="H77" s="12" t="str">
        <f>'Respuestas de formulario 1'!H1228</f>
        <v>CUMPLE</v>
      </c>
      <c r="I77" s="12" t="str">
        <f>'Respuestas de formulario 1'!I1228</f>
        <v>CUMPLE</v>
      </c>
      <c r="J77" s="12" t="str">
        <f>'Respuestas de formulario 1'!J1228</f>
        <v>CUMPLE</v>
      </c>
      <c r="K77" s="12" t="str">
        <f>'Respuestas de formulario 1'!K1228</f>
        <v>CUMPLE</v>
      </c>
      <c r="L77" s="12" t="str">
        <f>'Respuestas de formulario 1'!L1228</f>
        <v>CUMPLE</v>
      </c>
      <c r="M77" s="12" t="str">
        <f>'Respuestas de formulario 1'!M1228</f>
        <v>CUMPLE</v>
      </c>
      <c r="N77" s="12" t="str">
        <f>'Respuestas de formulario 1'!N1228</f>
        <v>CUMPLE</v>
      </c>
      <c r="O77" s="12" t="str">
        <f>'Respuestas de formulario 1'!O1228</f>
        <v>CUMPLE</v>
      </c>
      <c r="P77" s="12" t="str">
        <f>'Respuestas de formulario 1'!P1228</f>
        <v>CUMPLE</v>
      </c>
      <c r="Q77" s="12" t="str">
        <f>'Respuestas de formulario 1'!Q1228</f>
        <v>CUMPLE</v>
      </c>
      <c r="R77" s="12" t="str">
        <f>'Respuestas de formulario 1'!R1228</f>
        <v>CUMPLE</v>
      </c>
      <c r="S77" s="12" t="str">
        <f>'Respuestas de formulario 1'!S1228</f>
        <v>CUMPLE</v>
      </c>
      <c r="T77" s="12" t="str">
        <f>'Respuestas de formulario 1'!T1228</f>
        <v>CUMPLE</v>
      </c>
      <c r="U77" s="12" t="str">
        <f>'Respuestas de formulario 1'!U1228</f>
        <v>CUMPLE</v>
      </c>
      <c r="V77" s="12" t="str">
        <f>'Respuestas de formulario 1'!V1228</f>
        <v>CUMPLE</v>
      </c>
      <c r="W77" s="12" t="str">
        <f>'Respuestas de formulario 1'!W1228</f>
        <v>CUMPLE</v>
      </c>
      <c r="X77" s="12" t="str">
        <f>'Respuestas de formulario 1'!X1228</f>
        <v>NO CUMPLE</v>
      </c>
      <c r="Y77" s="12" t="str">
        <f>'Respuestas de formulario 1'!Y1228</f>
        <v>CUMPLE</v>
      </c>
      <c r="Z77" s="12" t="str">
        <f>'Respuestas de formulario 1'!Z1228</f>
        <v>CUMPLE</v>
      </c>
      <c r="AA77" s="12" t="str">
        <f>'Respuestas de formulario 1'!AA1228</f>
        <v>CUMPLE</v>
      </c>
      <c r="AB77" s="12" t="str">
        <f>'Respuestas de formulario 1'!AB1228</f>
        <v>CUMPLE</v>
      </c>
      <c r="AC77" s="12" t="str">
        <f>'Respuestas de formulario 1'!AC1228</f>
        <v>NO APLICA</v>
      </c>
      <c r="AD77" s="12" t="str">
        <f>'Respuestas de formulario 1'!AD1228</f>
        <v>NO APLICA</v>
      </c>
      <c r="AE77" s="12" t="str">
        <f>'Respuestas de formulario 1'!AE1228</f>
        <v>NO APLICA</v>
      </c>
      <c r="AF77" s="12" t="str">
        <f>'Respuestas de formulario 1'!AF1228</f>
        <v>NO APLICA</v>
      </c>
      <c r="AG77" s="12" t="str">
        <f>'Respuestas de formulario 1'!AG1228</f>
        <v>CUMPLE</v>
      </c>
      <c r="AH77" s="12" t="str">
        <f>'Respuestas de formulario 1'!AH1228</f>
        <v>CUMPLE</v>
      </c>
      <c r="AI77" s="12" t="str">
        <f>'Respuestas de formulario 1'!AI1228</f>
        <v>CUMPLE</v>
      </c>
      <c r="AJ77" s="12" t="str">
        <f>'Respuestas de formulario 1'!AJ1228</f>
        <v>CUMPLE</v>
      </c>
      <c r="AK77" s="12" t="str">
        <f>'Respuestas de formulario 1'!AK1228</f>
        <v>CUMPLE</v>
      </c>
      <c r="AL77" s="12" t="str">
        <f>'Respuestas de formulario 1'!AL1228</f>
        <v>CUMPLE</v>
      </c>
      <c r="AM77" s="12" t="str">
        <f>'Respuestas de formulario 1'!AM1228</f>
        <v>CUMPLE</v>
      </c>
      <c r="AN77" s="12" t="str">
        <f>'Respuestas de formulario 1'!AN1228</f>
        <v>CUMPLE</v>
      </c>
      <c r="AO77" s="12" t="str">
        <f>'Respuestas de formulario 1'!AO1228</f>
        <v>CUMPLE</v>
      </c>
      <c r="AP77" s="12" t="str">
        <f>'Respuestas de formulario 1'!AP1228</f>
        <v>CUMPLE</v>
      </c>
      <c r="AQ77" s="12" t="str">
        <f>'Respuestas de formulario 1'!AQ1228</f>
        <v>CUMPLE</v>
      </c>
      <c r="AR77" s="12" t="str">
        <f>'Respuestas de formulario 1'!AR1228</f>
        <v>CUMPLE</v>
      </c>
      <c r="AS77" s="12" t="str">
        <f>'Respuestas de formulario 1'!AS1228</f>
        <v>CUMPLE</v>
      </c>
      <c r="AT77" s="12" t="str">
        <f>'Respuestas de formulario 1'!AT1228</f>
        <v>CUMPLE</v>
      </c>
      <c r="AU77" s="12" t="str">
        <f>'Respuestas de formulario 1'!AU1228</f>
        <v>CUMPLE</v>
      </c>
      <c r="AV77" s="12" t="str">
        <f>'Respuestas de formulario 1'!AV1228</f>
        <v>CUMPLE</v>
      </c>
      <c r="AW77" s="12" t="str">
        <f>'Respuestas de formulario 1'!AW1228</f>
        <v>CUMPLE</v>
      </c>
      <c r="AX77" s="12">
        <f>'Respuestas de formulario 1'!AX1228</f>
        <v>0</v>
      </c>
      <c r="AY77" s="12" t="str">
        <f>'Respuestas de formulario 1'!AY1228</f>
        <v>Cumple</v>
      </c>
      <c r="AZ77" s="12" t="str">
        <f>'Respuestas de formulario 1'!AZ1228</f>
        <v>Cumple</v>
      </c>
      <c r="BA77" s="12" t="str">
        <f>'Respuestas de formulario 1'!BA1228</f>
        <v>Cumple</v>
      </c>
      <c r="BB77" s="12" t="str">
        <f>'Respuestas de formulario 1'!BB1228</f>
        <v>No</v>
      </c>
    </row>
    <row r="78" spans="1:54" x14ac:dyDescent="0.2">
      <c r="A78" s="11">
        <f>'Respuestas de formulario 1'!A1229</f>
        <v>45936.323852870366</v>
      </c>
      <c r="B78" s="12" t="str">
        <f>'Respuestas de formulario 1'!B1229</f>
        <v xml:space="preserve">Miller Jesús charry </v>
      </c>
      <c r="C78" s="12" t="str">
        <f>'Respuestas de formulario 1'!C1229</f>
        <v>OPERACIÓN</v>
      </c>
      <c r="D78" s="12" t="str">
        <f>'Respuestas de formulario 1'!D1229</f>
        <v>SAN FRANCISCO</v>
      </c>
      <c r="E78" s="12" t="str">
        <f>'Respuestas de formulario 1'!E1229</f>
        <v>WPT245</v>
      </c>
      <c r="F78" s="12">
        <f>'Respuestas de formulario 1'!F1229</f>
        <v>114599</v>
      </c>
      <c r="G78" s="12" t="str">
        <f>'Respuestas de formulario 1'!G1229</f>
        <v>DIURNA</v>
      </c>
      <c r="H78" s="12" t="str">
        <f>'Respuestas de formulario 1'!H1229</f>
        <v>CUMPLE</v>
      </c>
      <c r="I78" s="12" t="str">
        <f>'Respuestas de formulario 1'!I1229</f>
        <v>CUMPLE</v>
      </c>
      <c r="J78" s="12" t="str">
        <f>'Respuestas de formulario 1'!J1229</f>
        <v>CUMPLE</v>
      </c>
      <c r="K78" s="12" t="str">
        <f>'Respuestas de formulario 1'!K1229</f>
        <v>CUMPLE</v>
      </c>
      <c r="L78" s="12" t="str">
        <f>'Respuestas de formulario 1'!L1229</f>
        <v>CUMPLE</v>
      </c>
      <c r="M78" s="12" t="str">
        <f>'Respuestas de formulario 1'!M1229</f>
        <v>NO CUMPLE</v>
      </c>
      <c r="N78" s="12" t="str">
        <f>'Respuestas de formulario 1'!N1229</f>
        <v>CUMPLE</v>
      </c>
      <c r="O78" s="12" t="str">
        <f>'Respuestas de formulario 1'!O1229</f>
        <v>CUMPLE</v>
      </c>
      <c r="P78" s="12" t="str">
        <f>'Respuestas de formulario 1'!P1229</f>
        <v>CUMPLE</v>
      </c>
      <c r="Q78" s="12" t="str">
        <f>'Respuestas de formulario 1'!Q1229</f>
        <v>CUMPLE</v>
      </c>
      <c r="R78" s="12" t="str">
        <f>'Respuestas de formulario 1'!R1229</f>
        <v>NO CUMPLE</v>
      </c>
      <c r="S78" s="12" t="str">
        <f>'Respuestas de formulario 1'!S1229</f>
        <v>CUMPLE</v>
      </c>
      <c r="T78" s="12" t="str">
        <f>'Respuestas de formulario 1'!T1229</f>
        <v>CUMPLE</v>
      </c>
      <c r="U78" s="12" t="str">
        <f>'Respuestas de formulario 1'!U1229</f>
        <v>CUMPLE</v>
      </c>
      <c r="V78" s="12" t="str">
        <f>'Respuestas de formulario 1'!V1229</f>
        <v>CUMPLE</v>
      </c>
      <c r="W78" s="12" t="str">
        <f>'Respuestas de formulario 1'!W1229</f>
        <v>CUMPLE</v>
      </c>
      <c r="X78" s="12" t="str">
        <f>'Respuestas de formulario 1'!X1229</f>
        <v>NO CUMPLE</v>
      </c>
      <c r="Y78" s="12" t="str">
        <f>'Respuestas de formulario 1'!Y1229</f>
        <v>CUMPLE</v>
      </c>
      <c r="Z78" s="12" t="str">
        <f>'Respuestas de formulario 1'!Z1229</f>
        <v>CUMPLE</v>
      </c>
      <c r="AA78" s="12" t="str">
        <f>'Respuestas de formulario 1'!AA1229</f>
        <v>CUMPLE</v>
      </c>
      <c r="AB78" s="12" t="str">
        <f>'Respuestas de formulario 1'!AB1229</f>
        <v>CUMPLE</v>
      </c>
      <c r="AC78" s="12" t="str">
        <f>'Respuestas de formulario 1'!AC1229</f>
        <v>NO APLICA</v>
      </c>
      <c r="AD78" s="12" t="str">
        <f>'Respuestas de formulario 1'!AD1229</f>
        <v>NO APLICA</v>
      </c>
      <c r="AE78" s="12" t="str">
        <f>'Respuestas de formulario 1'!AE1229</f>
        <v>NO APLICA</v>
      </c>
      <c r="AF78" s="12" t="str">
        <f>'Respuestas de formulario 1'!AF1229</f>
        <v>NO APLICA</v>
      </c>
      <c r="AG78" s="12" t="str">
        <f>'Respuestas de formulario 1'!AG1229</f>
        <v>CUMPLE</v>
      </c>
      <c r="AH78" s="12" t="str">
        <f>'Respuestas de formulario 1'!AH1229</f>
        <v>CUMPLE</v>
      </c>
      <c r="AI78" s="12" t="str">
        <f>'Respuestas de formulario 1'!AI1229</f>
        <v>CUMPLE</v>
      </c>
      <c r="AJ78" s="12" t="str">
        <f>'Respuestas de formulario 1'!AJ1229</f>
        <v>CUMPLE</v>
      </c>
      <c r="AK78" s="12" t="str">
        <f>'Respuestas de formulario 1'!AK1229</f>
        <v>CUMPLE</v>
      </c>
      <c r="AL78" s="12" t="str">
        <f>'Respuestas de formulario 1'!AL1229</f>
        <v>CUMPLE</v>
      </c>
      <c r="AM78" s="12" t="str">
        <f>'Respuestas de formulario 1'!AM1229</f>
        <v>CUMPLE</v>
      </c>
      <c r="AN78" s="12" t="str">
        <f>'Respuestas de formulario 1'!AN1229</f>
        <v>CUMPLE</v>
      </c>
      <c r="AO78" s="12" t="str">
        <f>'Respuestas de formulario 1'!AO1229</f>
        <v>CUMPLE</v>
      </c>
      <c r="AP78" s="12" t="str">
        <f>'Respuestas de formulario 1'!AP1229</f>
        <v>CUMPLE</v>
      </c>
      <c r="AQ78" s="12" t="str">
        <f>'Respuestas de formulario 1'!AQ1229</f>
        <v>CUMPLE</v>
      </c>
      <c r="AR78" s="12" t="str">
        <f>'Respuestas de formulario 1'!AR1229</f>
        <v>CUMPLE</v>
      </c>
      <c r="AS78" s="12" t="str">
        <f>'Respuestas de formulario 1'!AS1229</f>
        <v>CUMPLE</v>
      </c>
      <c r="AT78" s="12" t="str">
        <f>'Respuestas de formulario 1'!AT1229</f>
        <v>CUMPLE</v>
      </c>
      <c r="AU78" s="12" t="str">
        <f>'Respuestas de formulario 1'!AU1229</f>
        <v>CUMPLE</v>
      </c>
      <c r="AV78" s="12" t="str">
        <f>'Respuestas de formulario 1'!AV1229</f>
        <v>CUMPLE</v>
      </c>
      <c r="AW78" s="12" t="str">
        <f>'Respuestas de formulario 1'!AW1229</f>
        <v>CUMPLE</v>
      </c>
      <c r="AX78" s="12">
        <f>'Respuestas de formulario 1'!AX1229</f>
        <v>0</v>
      </c>
      <c r="AY78" s="12" t="str">
        <f>'Respuestas de formulario 1'!AY1229</f>
        <v>Cumple</v>
      </c>
      <c r="AZ78" s="12" t="str">
        <f>'Respuestas de formulario 1'!AZ1229</f>
        <v>Cumple</v>
      </c>
      <c r="BA78" s="12" t="str">
        <f>'Respuestas de formulario 1'!BA1229</f>
        <v>Cumple</v>
      </c>
      <c r="BB78" s="12" t="str">
        <f>'Respuestas de formulario 1'!BB1229</f>
        <v>No</v>
      </c>
    </row>
    <row r="79" spans="1:54" x14ac:dyDescent="0.2">
      <c r="A79" s="11">
        <f>'Respuestas de formulario 1'!A1230</f>
        <v>45936.327958576388</v>
      </c>
      <c r="B79" s="12" t="str">
        <f>'Respuestas de formulario 1'!B1230</f>
        <v>Leonardo charry</v>
      </c>
      <c r="C79" s="12" t="str">
        <f>'Respuestas de formulario 1'!C1230</f>
        <v>OPERACIÓN</v>
      </c>
      <c r="D79" s="12" t="str">
        <f>'Respuestas de formulario 1'!D1230</f>
        <v>DINA</v>
      </c>
      <c r="E79" s="12" t="str">
        <f>'Respuestas de formulario 1'!E1230</f>
        <v>WPT247</v>
      </c>
      <c r="F79" s="12">
        <f>'Respuestas de formulario 1'!F1230</f>
        <v>108480</v>
      </c>
      <c r="G79" s="12" t="str">
        <f>'Respuestas de formulario 1'!G1230</f>
        <v>DIURNA</v>
      </c>
      <c r="H79" s="12" t="str">
        <f>'Respuestas de formulario 1'!H1230</f>
        <v>CUMPLE</v>
      </c>
      <c r="I79" s="12" t="str">
        <f>'Respuestas de formulario 1'!I1230</f>
        <v>CUMPLE</v>
      </c>
      <c r="J79" s="12" t="str">
        <f>'Respuestas de formulario 1'!J1230</f>
        <v>CUMPLE</v>
      </c>
      <c r="K79" s="12" t="str">
        <f>'Respuestas de formulario 1'!K1230</f>
        <v>CUMPLE</v>
      </c>
      <c r="L79" s="12" t="str">
        <f>'Respuestas de formulario 1'!L1230</f>
        <v>CUMPLE</v>
      </c>
      <c r="M79" s="12" t="str">
        <f>'Respuestas de formulario 1'!M1230</f>
        <v>CUMPLE</v>
      </c>
      <c r="N79" s="12" t="str">
        <f>'Respuestas de formulario 1'!N1230</f>
        <v>CUMPLE</v>
      </c>
      <c r="O79" s="12" t="str">
        <f>'Respuestas de formulario 1'!O1230</f>
        <v>CUMPLE</v>
      </c>
      <c r="P79" s="12" t="str">
        <f>'Respuestas de formulario 1'!P1230</f>
        <v>CUMPLE</v>
      </c>
      <c r="Q79" s="12" t="str">
        <f>'Respuestas de formulario 1'!Q1230</f>
        <v>CUMPLE</v>
      </c>
      <c r="R79" s="12" t="str">
        <f>'Respuestas de formulario 1'!R1230</f>
        <v>CUMPLE</v>
      </c>
      <c r="S79" s="12" t="str">
        <f>'Respuestas de formulario 1'!S1230</f>
        <v>CUMPLE</v>
      </c>
      <c r="T79" s="12" t="str">
        <f>'Respuestas de formulario 1'!T1230</f>
        <v>CUMPLE</v>
      </c>
      <c r="U79" s="12" t="str">
        <f>'Respuestas de formulario 1'!U1230</f>
        <v>CUMPLE</v>
      </c>
      <c r="V79" s="12" t="str">
        <f>'Respuestas de formulario 1'!V1230</f>
        <v>CUMPLE</v>
      </c>
      <c r="W79" s="12" t="str">
        <f>'Respuestas de formulario 1'!W1230</f>
        <v>CUMPLE</v>
      </c>
      <c r="X79" s="12" t="str">
        <f>'Respuestas de formulario 1'!X1230</f>
        <v>CUMPLE</v>
      </c>
      <c r="Y79" s="12" t="str">
        <f>'Respuestas de formulario 1'!Y1230</f>
        <v>CUMPLE</v>
      </c>
      <c r="Z79" s="12" t="str">
        <f>'Respuestas de formulario 1'!Z1230</f>
        <v>CUMPLE</v>
      </c>
      <c r="AA79" s="12" t="str">
        <f>'Respuestas de formulario 1'!AA1230</f>
        <v>CUMPLE</v>
      </c>
      <c r="AB79" s="12" t="str">
        <f>'Respuestas de formulario 1'!AB1230</f>
        <v>CUMPLE</v>
      </c>
      <c r="AC79" s="12" t="str">
        <f>'Respuestas de formulario 1'!AC1230</f>
        <v>NO APLICA</v>
      </c>
      <c r="AD79" s="12" t="str">
        <f>'Respuestas de formulario 1'!AD1230</f>
        <v>NO APLICA</v>
      </c>
      <c r="AE79" s="12" t="str">
        <f>'Respuestas de formulario 1'!AE1230</f>
        <v>NO APLICA</v>
      </c>
      <c r="AF79" s="12" t="str">
        <f>'Respuestas de formulario 1'!AF1230</f>
        <v>NO APLICA</v>
      </c>
      <c r="AG79" s="12" t="str">
        <f>'Respuestas de formulario 1'!AG1230</f>
        <v>CUMPLE</v>
      </c>
      <c r="AH79" s="12" t="str">
        <f>'Respuestas de formulario 1'!AH1230</f>
        <v>CUMPLE</v>
      </c>
      <c r="AI79" s="12" t="str">
        <f>'Respuestas de formulario 1'!AI1230</f>
        <v>CUMPLE</v>
      </c>
      <c r="AJ79" s="12" t="str">
        <f>'Respuestas de formulario 1'!AJ1230</f>
        <v>CUMPLE</v>
      </c>
      <c r="AK79" s="12" t="str">
        <f>'Respuestas de formulario 1'!AK1230</f>
        <v>CUMPLE</v>
      </c>
      <c r="AL79" s="12" t="str">
        <f>'Respuestas de formulario 1'!AL1230</f>
        <v>CUMPLE</v>
      </c>
      <c r="AM79" s="12" t="str">
        <f>'Respuestas de formulario 1'!AM1230</f>
        <v>CUMPLE</v>
      </c>
      <c r="AN79" s="12" t="str">
        <f>'Respuestas de formulario 1'!AN1230</f>
        <v>CUMPLE</v>
      </c>
      <c r="AO79" s="12" t="str">
        <f>'Respuestas de formulario 1'!AO1230</f>
        <v>CUMPLE</v>
      </c>
      <c r="AP79" s="12" t="str">
        <f>'Respuestas de formulario 1'!AP1230</f>
        <v>CUMPLE</v>
      </c>
      <c r="AQ79" s="12" t="str">
        <f>'Respuestas de formulario 1'!AQ1230</f>
        <v>CUMPLE</v>
      </c>
      <c r="AR79" s="12" t="str">
        <f>'Respuestas de formulario 1'!AR1230</f>
        <v>CUMPLE</v>
      </c>
      <c r="AS79" s="12" t="str">
        <f>'Respuestas de formulario 1'!AS1230</f>
        <v>CUMPLE</v>
      </c>
      <c r="AT79" s="12" t="str">
        <f>'Respuestas de formulario 1'!AT1230</f>
        <v>CUMPLE</v>
      </c>
      <c r="AU79" s="12" t="str">
        <f>'Respuestas de formulario 1'!AU1230</f>
        <v>CUMPLE</v>
      </c>
      <c r="AV79" s="12" t="str">
        <f>'Respuestas de formulario 1'!AV1230</f>
        <v>CUMPLE</v>
      </c>
      <c r="AW79" s="12" t="str">
        <f>'Respuestas de formulario 1'!AW1230</f>
        <v>CUMPLE</v>
      </c>
      <c r="AX79" s="12">
        <f>'Respuestas de formulario 1'!AX1230</f>
        <v>0</v>
      </c>
      <c r="AY79" s="12" t="str">
        <f>'Respuestas de formulario 1'!AY1230</f>
        <v>Cumple</v>
      </c>
      <c r="AZ79" s="12" t="str">
        <f>'Respuestas de formulario 1'!AZ1230</f>
        <v>Cumple</v>
      </c>
      <c r="BA79" s="12" t="str">
        <f>'Respuestas de formulario 1'!BA1230</f>
        <v>Cumple</v>
      </c>
      <c r="BB79" s="12" t="str">
        <f>'Respuestas de formulario 1'!BB1230</f>
        <v>Si</v>
      </c>
    </row>
    <row r="80" spans="1:54" x14ac:dyDescent="0.2">
      <c r="A80" s="11">
        <f>'Respuestas de formulario 1'!A1231</f>
        <v>45936.346759907407</v>
      </c>
      <c r="B80" s="12" t="str">
        <f>'Respuestas de formulario 1'!B1231</f>
        <v xml:space="preserve">Wilver Collazos Quiroga </v>
      </c>
      <c r="C80" s="12" t="str">
        <f>'Respuestas de formulario 1'!C1231</f>
        <v>MANTENIMIENTO (CONSORCIO SAS-CFP)</v>
      </c>
      <c r="D80" s="12" t="str">
        <f>'Respuestas de formulario 1'!D1231</f>
        <v>DINA</v>
      </c>
      <c r="E80" s="12" t="str">
        <f>'Respuestas de formulario 1'!E1231</f>
        <v>LPZ104</v>
      </c>
      <c r="F80" s="12">
        <f>'Respuestas de formulario 1'!F1231</f>
        <v>40215</v>
      </c>
      <c r="G80" s="12" t="str">
        <f>'Respuestas de formulario 1'!G1231</f>
        <v>DIURNA</v>
      </c>
      <c r="H80" s="12" t="str">
        <f>'Respuestas de formulario 1'!H1231</f>
        <v>CUMPLE</v>
      </c>
      <c r="I80" s="12" t="str">
        <f>'Respuestas de formulario 1'!I1231</f>
        <v>CUMPLE</v>
      </c>
      <c r="J80" s="12" t="str">
        <f>'Respuestas de formulario 1'!J1231</f>
        <v>CUMPLE</v>
      </c>
      <c r="K80" s="12" t="str">
        <f>'Respuestas de formulario 1'!K1231</f>
        <v>CUMPLE</v>
      </c>
      <c r="L80" s="12" t="str">
        <f>'Respuestas de formulario 1'!L1231</f>
        <v>CUMPLE</v>
      </c>
      <c r="M80" s="12" t="str">
        <f>'Respuestas de formulario 1'!M1231</f>
        <v>CUMPLE</v>
      </c>
      <c r="N80" s="12" t="str">
        <f>'Respuestas de formulario 1'!N1231</f>
        <v>CUMPLE</v>
      </c>
      <c r="O80" s="12" t="str">
        <f>'Respuestas de formulario 1'!O1231</f>
        <v>CUMPLE</v>
      </c>
      <c r="P80" s="12" t="str">
        <f>'Respuestas de formulario 1'!P1231</f>
        <v>CUMPLE</v>
      </c>
      <c r="Q80" s="12" t="str">
        <f>'Respuestas de formulario 1'!Q1231</f>
        <v>CUMPLE</v>
      </c>
      <c r="R80" s="12" t="str">
        <f>'Respuestas de formulario 1'!R1231</f>
        <v>CUMPLE</v>
      </c>
      <c r="S80" s="12" t="str">
        <f>'Respuestas de formulario 1'!S1231</f>
        <v>CUMPLE</v>
      </c>
      <c r="T80" s="12" t="str">
        <f>'Respuestas de formulario 1'!T1231</f>
        <v>CUMPLE</v>
      </c>
      <c r="U80" s="12" t="str">
        <f>'Respuestas de formulario 1'!U1231</f>
        <v>CUMPLE</v>
      </c>
      <c r="V80" s="12" t="str">
        <f>'Respuestas de formulario 1'!V1231</f>
        <v>CUMPLE</v>
      </c>
      <c r="W80" s="12" t="str">
        <f>'Respuestas de formulario 1'!W1231</f>
        <v>CUMPLE</v>
      </c>
      <c r="X80" s="12" t="str">
        <f>'Respuestas de formulario 1'!X1231</f>
        <v>CUMPLE</v>
      </c>
      <c r="Y80" s="12" t="str">
        <f>'Respuestas de formulario 1'!Y1231</f>
        <v>CUMPLE</v>
      </c>
      <c r="Z80" s="12" t="str">
        <f>'Respuestas de formulario 1'!Z1231</f>
        <v>CUMPLE</v>
      </c>
      <c r="AA80" s="12" t="str">
        <f>'Respuestas de formulario 1'!AA1231</f>
        <v>CUMPLE</v>
      </c>
      <c r="AB80" s="12" t="str">
        <f>'Respuestas de formulario 1'!AB1231</f>
        <v>CUMPLE</v>
      </c>
      <c r="AC80" s="12" t="str">
        <f>'Respuestas de formulario 1'!AC1231</f>
        <v>NO APLICA</v>
      </c>
      <c r="AD80" s="12" t="str">
        <f>'Respuestas de formulario 1'!AD1231</f>
        <v>NO APLICA</v>
      </c>
      <c r="AE80" s="12" t="str">
        <f>'Respuestas de formulario 1'!AE1231</f>
        <v>NO APLICA</v>
      </c>
      <c r="AF80" s="12" t="str">
        <f>'Respuestas de formulario 1'!AF1231</f>
        <v>NO APLICA</v>
      </c>
      <c r="AG80" s="12" t="str">
        <f>'Respuestas de formulario 1'!AG1231</f>
        <v>CUMPLE</v>
      </c>
      <c r="AH80" s="12" t="str">
        <f>'Respuestas de formulario 1'!AH1231</f>
        <v>CUMPLE</v>
      </c>
      <c r="AI80" s="12" t="str">
        <f>'Respuestas de formulario 1'!AI1231</f>
        <v>CUMPLE</v>
      </c>
      <c r="AJ80" s="12" t="str">
        <f>'Respuestas de formulario 1'!AJ1231</f>
        <v>CUMPLE</v>
      </c>
      <c r="AK80" s="12" t="str">
        <f>'Respuestas de formulario 1'!AK1231</f>
        <v>CUMPLE</v>
      </c>
      <c r="AL80" s="12" t="str">
        <f>'Respuestas de formulario 1'!AL1231</f>
        <v>CUMPLE</v>
      </c>
      <c r="AM80" s="12" t="str">
        <f>'Respuestas de formulario 1'!AM1231</f>
        <v>CUMPLE</v>
      </c>
      <c r="AN80" s="12" t="str">
        <f>'Respuestas de formulario 1'!AN1231</f>
        <v>CUMPLE</v>
      </c>
      <c r="AO80" s="12" t="str">
        <f>'Respuestas de formulario 1'!AO1231</f>
        <v>CUMPLE</v>
      </c>
      <c r="AP80" s="12" t="str">
        <f>'Respuestas de formulario 1'!AP1231</f>
        <v>CUMPLE</v>
      </c>
      <c r="AQ80" s="12" t="str">
        <f>'Respuestas de formulario 1'!AQ1231</f>
        <v>CUMPLE</v>
      </c>
      <c r="AR80" s="12" t="str">
        <f>'Respuestas de formulario 1'!AR1231</f>
        <v>CUMPLE</v>
      </c>
      <c r="AS80" s="12" t="str">
        <f>'Respuestas de formulario 1'!AS1231</f>
        <v>CUMPLE</v>
      </c>
      <c r="AT80" s="12" t="str">
        <f>'Respuestas de formulario 1'!AT1231</f>
        <v>CUMPLE</v>
      </c>
      <c r="AU80" s="12" t="str">
        <f>'Respuestas de formulario 1'!AU1231</f>
        <v>CUMPLE</v>
      </c>
      <c r="AV80" s="12" t="str">
        <f>'Respuestas de formulario 1'!AV1231</f>
        <v>CUMPLE</v>
      </c>
      <c r="AW80" s="12" t="str">
        <f>'Respuestas de formulario 1'!AW1231</f>
        <v>CUMPLE</v>
      </c>
      <c r="AX80" s="12" t="str">
        <f>'Respuestas de formulario 1'!AX1231</f>
        <v xml:space="preserve">Rayon en bomper, rayones leves en cabina, manijas de puertas le faltan las perillas de subir los vidrios, defenza interna trasera esta doblada, espejo lateral derecho rayado, vías en mal estado y pueden causar daños a partes del vehículo </v>
      </c>
      <c r="AY80" s="12" t="str">
        <f>'Respuestas de formulario 1'!AY1231</f>
        <v>Cumple</v>
      </c>
      <c r="AZ80" s="12" t="str">
        <f>'Respuestas de formulario 1'!AZ1231</f>
        <v>Cumple</v>
      </c>
      <c r="BA80" s="12" t="str">
        <f>'Respuestas de formulario 1'!BA1231</f>
        <v>Cumple</v>
      </c>
      <c r="BB80" s="12" t="str">
        <f>'Respuestas de formulario 1'!BB1231</f>
        <v>No</v>
      </c>
    </row>
    <row r="81" spans="1:54" x14ac:dyDescent="0.2">
      <c r="A81" s="11">
        <f>'Respuestas de formulario 1'!A1232</f>
        <v>45936.385094710648</v>
      </c>
      <c r="B81" s="12" t="str">
        <f>'Respuestas de formulario 1'!B1232</f>
        <v xml:space="preserve">Jin Ramírez </v>
      </c>
      <c r="C81" s="12" t="str">
        <f>'Respuestas de formulario 1'!C1232</f>
        <v>MANTENIMIENTO (CONSORCIO SAS-CFP)</v>
      </c>
      <c r="D81" s="12" t="str">
        <f>'Respuestas de formulario 1'!D1232</f>
        <v>DINA</v>
      </c>
      <c r="E81" s="12" t="str">
        <f>'Respuestas de formulario 1'!E1232</f>
        <v>TTT055</v>
      </c>
      <c r="F81" s="12">
        <f>'Respuestas de formulario 1'!F1232</f>
        <v>105688</v>
      </c>
      <c r="G81" s="12" t="str">
        <f>'Respuestas de formulario 1'!G1232</f>
        <v>DIURNA</v>
      </c>
      <c r="H81" s="12" t="str">
        <f>'Respuestas de formulario 1'!H1232</f>
        <v>CUMPLE</v>
      </c>
      <c r="I81" s="12" t="str">
        <f>'Respuestas de formulario 1'!I1232</f>
        <v>CUMPLE</v>
      </c>
      <c r="J81" s="12" t="str">
        <f>'Respuestas de formulario 1'!J1232</f>
        <v>CUMPLE</v>
      </c>
      <c r="K81" s="12" t="str">
        <f>'Respuestas de formulario 1'!K1232</f>
        <v>CUMPLE</v>
      </c>
      <c r="L81" s="12" t="str">
        <f>'Respuestas de formulario 1'!L1232</f>
        <v>CUMPLE</v>
      </c>
      <c r="M81" s="12" t="str">
        <f>'Respuestas de formulario 1'!M1232</f>
        <v>CUMPLE</v>
      </c>
      <c r="N81" s="12" t="str">
        <f>'Respuestas de formulario 1'!N1232</f>
        <v>CUMPLE</v>
      </c>
      <c r="O81" s="12" t="str">
        <f>'Respuestas de formulario 1'!O1232</f>
        <v>CUMPLE</v>
      </c>
      <c r="P81" s="12" t="str">
        <f>'Respuestas de formulario 1'!P1232</f>
        <v>CUMPLE</v>
      </c>
      <c r="Q81" s="12" t="str">
        <f>'Respuestas de formulario 1'!Q1232</f>
        <v>CUMPLE</v>
      </c>
      <c r="R81" s="12" t="str">
        <f>'Respuestas de formulario 1'!R1232</f>
        <v>CUMPLE</v>
      </c>
      <c r="S81" s="12" t="str">
        <f>'Respuestas de formulario 1'!S1232</f>
        <v>CUMPLE</v>
      </c>
      <c r="T81" s="12" t="str">
        <f>'Respuestas de formulario 1'!T1232</f>
        <v>CUMPLE</v>
      </c>
      <c r="U81" s="12" t="str">
        <f>'Respuestas de formulario 1'!U1232</f>
        <v>CUMPLE</v>
      </c>
      <c r="V81" s="12" t="str">
        <f>'Respuestas de formulario 1'!V1232</f>
        <v>CUMPLE</v>
      </c>
      <c r="W81" s="12" t="str">
        <f>'Respuestas de formulario 1'!W1232</f>
        <v>CUMPLE</v>
      </c>
      <c r="X81" s="12" t="str">
        <f>'Respuestas de formulario 1'!X1232</f>
        <v>CUMPLE</v>
      </c>
      <c r="Y81" s="12" t="str">
        <f>'Respuestas de formulario 1'!Y1232</f>
        <v>CUMPLE</v>
      </c>
      <c r="Z81" s="12" t="str">
        <f>'Respuestas de formulario 1'!Z1232</f>
        <v>CUMPLE</v>
      </c>
      <c r="AA81" s="12" t="str">
        <f>'Respuestas de formulario 1'!AA1232</f>
        <v>CUMPLE</v>
      </c>
      <c r="AB81" s="12" t="str">
        <f>'Respuestas de formulario 1'!AB1232</f>
        <v>CUMPLE</v>
      </c>
      <c r="AC81" s="12" t="str">
        <f>'Respuestas de formulario 1'!AC1232</f>
        <v>CUMPLE</v>
      </c>
      <c r="AD81" s="12" t="str">
        <f>'Respuestas de formulario 1'!AD1232</f>
        <v>CUMPLE</v>
      </c>
      <c r="AE81" s="12" t="str">
        <f>'Respuestas de formulario 1'!AE1232</f>
        <v>CUMPLE</v>
      </c>
      <c r="AF81" s="12" t="str">
        <f>'Respuestas de formulario 1'!AF1232</f>
        <v>CUMPLE</v>
      </c>
      <c r="AG81" s="12" t="str">
        <f>'Respuestas de formulario 1'!AG1232</f>
        <v>CUMPLE</v>
      </c>
      <c r="AH81" s="12" t="str">
        <f>'Respuestas de formulario 1'!AH1232</f>
        <v>CUMPLE</v>
      </c>
      <c r="AI81" s="12" t="str">
        <f>'Respuestas de formulario 1'!AI1232</f>
        <v>CUMPLE</v>
      </c>
      <c r="AJ81" s="12" t="str">
        <f>'Respuestas de formulario 1'!AJ1232</f>
        <v>CUMPLE</v>
      </c>
      <c r="AK81" s="12" t="str">
        <f>'Respuestas de formulario 1'!AK1232</f>
        <v>CUMPLE</v>
      </c>
      <c r="AL81" s="12" t="str">
        <f>'Respuestas de formulario 1'!AL1232</f>
        <v>CUMPLE</v>
      </c>
      <c r="AM81" s="12" t="str">
        <f>'Respuestas de formulario 1'!AM1232</f>
        <v>CUMPLE</v>
      </c>
      <c r="AN81" s="12" t="str">
        <f>'Respuestas de formulario 1'!AN1232</f>
        <v>CUMPLE</v>
      </c>
      <c r="AO81" s="12" t="str">
        <f>'Respuestas de formulario 1'!AO1232</f>
        <v>CUMPLE</v>
      </c>
      <c r="AP81" s="12" t="str">
        <f>'Respuestas de formulario 1'!AP1232</f>
        <v>CUMPLE</v>
      </c>
      <c r="AQ81" s="12" t="str">
        <f>'Respuestas de formulario 1'!AQ1232</f>
        <v>CUMPLE</v>
      </c>
      <c r="AR81" s="12" t="str">
        <f>'Respuestas de formulario 1'!AR1232</f>
        <v>CUMPLE</v>
      </c>
      <c r="AS81" s="12" t="str">
        <f>'Respuestas de formulario 1'!AS1232</f>
        <v>CUMPLE</v>
      </c>
      <c r="AT81" s="12" t="str">
        <f>'Respuestas de formulario 1'!AT1232</f>
        <v>CUMPLE</v>
      </c>
      <c r="AU81" s="12" t="str">
        <f>'Respuestas de formulario 1'!AU1232</f>
        <v>CUMPLE</v>
      </c>
      <c r="AV81" s="12" t="str">
        <f>'Respuestas de formulario 1'!AV1232</f>
        <v>CUMPLE</v>
      </c>
      <c r="AW81" s="12" t="str">
        <f>'Respuestas de formulario 1'!AW1232</f>
        <v>CUMPLE</v>
      </c>
      <c r="AX81" s="12" t="str">
        <f>'Respuestas de formulario 1'!AX1232</f>
        <v xml:space="preserve">* sistema de embrague presenta aún fallas, se requiere mantenimiento o cambio 
* Compresor de aire pará trabajo de lubricación, presenta fallas, se requiere mantenimiento 
* Forros para canecas de 55 de lubricación, están en mal estado, se requiere cambio </v>
      </c>
      <c r="AY81" s="12" t="str">
        <f>'Respuestas de formulario 1'!AY1232</f>
        <v>Cumple</v>
      </c>
      <c r="AZ81" s="12" t="str">
        <f>'Respuestas de formulario 1'!AZ1232</f>
        <v>Cumple</v>
      </c>
      <c r="BA81" s="12" t="str">
        <f>'Respuestas de formulario 1'!BA1232</f>
        <v>Cumple</v>
      </c>
      <c r="BB81" s="12" t="str">
        <f>'Respuestas de formulario 1'!BB1232</f>
        <v>No</v>
      </c>
    </row>
    <row r="82" spans="1:54" x14ac:dyDescent="0.2">
      <c r="A82" s="11">
        <f>'Respuestas de formulario 1'!A1233</f>
        <v>45936.560152916667</v>
      </c>
      <c r="B82" s="12" t="str">
        <f>'Respuestas de formulario 1'!B1233</f>
        <v xml:space="preserve">Jorge Mosquera </v>
      </c>
      <c r="C82" s="12" t="str">
        <f>'Respuestas de formulario 1'!C1233</f>
        <v>OPERACIÓN</v>
      </c>
      <c r="D82" s="12" t="str">
        <f>'Respuestas de formulario 1'!D1233</f>
        <v>TELLO</v>
      </c>
      <c r="E82" s="12" t="str">
        <f>'Respuestas de formulario 1'!E1233</f>
        <v>NTQ466</v>
      </c>
      <c r="F82" s="12">
        <f>'Respuestas de formulario 1'!F1233</f>
        <v>7386</v>
      </c>
      <c r="G82" s="12" t="str">
        <f>'Respuestas de formulario 1'!G1233</f>
        <v>DIURNA</v>
      </c>
      <c r="H82" s="12" t="str">
        <f>'Respuestas de formulario 1'!H1233</f>
        <v>CUMPLE</v>
      </c>
      <c r="I82" s="12" t="str">
        <f>'Respuestas de formulario 1'!I1233</f>
        <v>CUMPLE</v>
      </c>
      <c r="J82" s="12" t="str">
        <f>'Respuestas de formulario 1'!J1233</f>
        <v>CUMPLE</v>
      </c>
      <c r="K82" s="12" t="str">
        <f>'Respuestas de formulario 1'!K1233</f>
        <v>CUMPLE</v>
      </c>
      <c r="L82" s="12" t="str">
        <f>'Respuestas de formulario 1'!L1233</f>
        <v>CUMPLE</v>
      </c>
      <c r="M82" s="12" t="str">
        <f>'Respuestas de formulario 1'!M1233</f>
        <v>CUMPLE</v>
      </c>
      <c r="N82" s="12" t="str">
        <f>'Respuestas de formulario 1'!N1233</f>
        <v>CUMPLE</v>
      </c>
      <c r="O82" s="12" t="str">
        <f>'Respuestas de formulario 1'!O1233</f>
        <v>CUMPLE</v>
      </c>
      <c r="P82" s="12" t="str">
        <f>'Respuestas de formulario 1'!P1233</f>
        <v>CUMPLE</v>
      </c>
      <c r="Q82" s="12" t="str">
        <f>'Respuestas de formulario 1'!Q1233</f>
        <v>CUMPLE</v>
      </c>
      <c r="R82" s="12" t="str">
        <f>'Respuestas de formulario 1'!R1233</f>
        <v>CUMPLE</v>
      </c>
      <c r="S82" s="12" t="str">
        <f>'Respuestas de formulario 1'!S1233</f>
        <v>CUMPLE</v>
      </c>
      <c r="T82" s="12" t="str">
        <f>'Respuestas de formulario 1'!T1233</f>
        <v>CUMPLE</v>
      </c>
      <c r="U82" s="12" t="str">
        <f>'Respuestas de formulario 1'!U1233</f>
        <v>CUMPLE</v>
      </c>
      <c r="V82" s="12" t="str">
        <f>'Respuestas de formulario 1'!V1233</f>
        <v>CUMPLE</v>
      </c>
      <c r="W82" s="12" t="str">
        <f>'Respuestas de formulario 1'!W1233</f>
        <v>CUMPLE</v>
      </c>
      <c r="X82" s="12" t="str">
        <f>'Respuestas de formulario 1'!X1233</f>
        <v>CUMPLE</v>
      </c>
      <c r="Y82" s="12" t="str">
        <f>'Respuestas de formulario 1'!Y1233</f>
        <v>CUMPLE</v>
      </c>
      <c r="Z82" s="12" t="str">
        <f>'Respuestas de formulario 1'!Z1233</f>
        <v>CUMPLE</v>
      </c>
      <c r="AA82" s="12" t="str">
        <f>'Respuestas de formulario 1'!AA1233</f>
        <v>CUMPLE</v>
      </c>
      <c r="AB82" s="12" t="str">
        <f>'Respuestas de formulario 1'!AB1233</f>
        <v>CUMPLE</v>
      </c>
      <c r="AC82" s="12" t="str">
        <f>'Respuestas de formulario 1'!AC1233</f>
        <v>CUMPLE</v>
      </c>
      <c r="AD82" s="12" t="str">
        <f>'Respuestas de formulario 1'!AD1233</f>
        <v>CUMPLE</v>
      </c>
      <c r="AE82" s="12" t="str">
        <f>'Respuestas de formulario 1'!AE1233</f>
        <v>CUMPLE</v>
      </c>
      <c r="AF82" s="12" t="str">
        <f>'Respuestas de formulario 1'!AF1233</f>
        <v>CUMPLE</v>
      </c>
      <c r="AG82" s="12" t="str">
        <f>'Respuestas de formulario 1'!AG1233</f>
        <v>CUMPLE</v>
      </c>
      <c r="AH82" s="12" t="str">
        <f>'Respuestas de formulario 1'!AH1233</f>
        <v>CUMPLE</v>
      </c>
      <c r="AI82" s="12" t="str">
        <f>'Respuestas de formulario 1'!AI1233</f>
        <v>CUMPLE</v>
      </c>
      <c r="AJ82" s="12" t="str">
        <f>'Respuestas de formulario 1'!AJ1233</f>
        <v>CUMPLE</v>
      </c>
      <c r="AK82" s="12" t="str">
        <f>'Respuestas de formulario 1'!AK1233</f>
        <v>CUMPLE</v>
      </c>
      <c r="AL82" s="12" t="str">
        <f>'Respuestas de formulario 1'!AL1233</f>
        <v>CUMPLE</v>
      </c>
      <c r="AM82" s="12" t="str">
        <f>'Respuestas de formulario 1'!AM1233</f>
        <v>CUMPLE</v>
      </c>
      <c r="AN82" s="12" t="str">
        <f>'Respuestas de formulario 1'!AN1233</f>
        <v>CUMPLE</v>
      </c>
      <c r="AO82" s="12" t="str">
        <f>'Respuestas de formulario 1'!AO1233</f>
        <v>CUMPLE</v>
      </c>
      <c r="AP82" s="12" t="str">
        <f>'Respuestas de formulario 1'!AP1233</f>
        <v>CUMPLE</v>
      </c>
      <c r="AQ82" s="12" t="str">
        <f>'Respuestas de formulario 1'!AQ1233</f>
        <v>CUMPLE</v>
      </c>
      <c r="AR82" s="12" t="str">
        <f>'Respuestas de formulario 1'!AR1233</f>
        <v>CUMPLE</v>
      </c>
      <c r="AS82" s="12" t="str">
        <f>'Respuestas de formulario 1'!AS1233</f>
        <v>CUMPLE</v>
      </c>
      <c r="AT82" s="12" t="str">
        <f>'Respuestas de formulario 1'!AT1233</f>
        <v>CUMPLE</v>
      </c>
      <c r="AU82" s="12" t="str">
        <f>'Respuestas de formulario 1'!AU1233</f>
        <v>CUMPLE</v>
      </c>
      <c r="AV82" s="12" t="str">
        <f>'Respuestas de formulario 1'!AV1233</f>
        <v>CUMPLE</v>
      </c>
      <c r="AW82" s="12" t="str">
        <f>'Respuestas de formulario 1'!AW1233</f>
        <v>CUMPLE</v>
      </c>
      <c r="AX82" s="12">
        <f>'Respuestas de formulario 1'!AX1233</f>
        <v>0</v>
      </c>
      <c r="AY82" s="12" t="str">
        <f>'Respuestas de formulario 1'!AY1233</f>
        <v>Cumple</v>
      </c>
      <c r="AZ82" s="12" t="str">
        <f>'Respuestas de formulario 1'!AZ1233</f>
        <v>Cumple</v>
      </c>
      <c r="BA82" s="12" t="str">
        <f>'Respuestas de formulario 1'!BA1233</f>
        <v>Cumple</v>
      </c>
      <c r="BB82" s="12" t="str">
        <f>'Respuestas de formulario 1'!BB1233</f>
        <v>No</v>
      </c>
    </row>
    <row r="83" spans="1:54" x14ac:dyDescent="0.2">
      <c r="A83" s="11">
        <f>'Respuestas de formulario 1'!A1234</f>
        <v>45936.574628229166</v>
      </c>
      <c r="B83" s="12" t="str">
        <f>'Respuestas de formulario 1'!B1234</f>
        <v xml:space="preserve">Gerardo ariza </v>
      </c>
      <c r="C83" s="12" t="str">
        <f>'Respuestas de formulario 1'!C1234</f>
        <v>MANTENIMIENTO (CONSORCIO SAS-CFP)</v>
      </c>
      <c r="D83" s="12" t="str">
        <f>'Respuestas de formulario 1'!D1234</f>
        <v>DINA</v>
      </c>
      <c r="E83" s="12" t="str">
        <f>'Respuestas de formulario 1'!E1234</f>
        <v>EQZ742</v>
      </c>
      <c r="F83" s="12">
        <f>'Respuestas de formulario 1'!F1234</f>
        <v>100265</v>
      </c>
      <c r="G83" s="12" t="str">
        <f>'Respuestas de formulario 1'!G1234</f>
        <v>DIURNA</v>
      </c>
      <c r="H83" s="12" t="str">
        <f>'Respuestas de formulario 1'!H1234</f>
        <v>CUMPLE</v>
      </c>
      <c r="I83" s="12" t="str">
        <f>'Respuestas de formulario 1'!I1234</f>
        <v>CUMPLE</v>
      </c>
      <c r="J83" s="12" t="str">
        <f>'Respuestas de formulario 1'!J1234</f>
        <v>CUMPLE</v>
      </c>
      <c r="K83" s="12" t="str">
        <f>'Respuestas de formulario 1'!K1234</f>
        <v>CUMPLE</v>
      </c>
      <c r="L83" s="12" t="str">
        <f>'Respuestas de formulario 1'!L1234</f>
        <v>CUMPLE</v>
      </c>
      <c r="M83" s="12" t="str">
        <f>'Respuestas de formulario 1'!M1234</f>
        <v>CUMPLE</v>
      </c>
      <c r="N83" s="12" t="str">
        <f>'Respuestas de formulario 1'!N1234</f>
        <v>CUMPLE</v>
      </c>
      <c r="O83" s="12" t="str">
        <f>'Respuestas de formulario 1'!O1234</f>
        <v>CUMPLE</v>
      </c>
      <c r="P83" s="12" t="str">
        <f>'Respuestas de formulario 1'!P1234</f>
        <v>CUMPLE</v>
      </c>
      <c r="Q83" s="12" t="str">
        <f>'Respuestas de formulario 1'!Q1234</f>
        <v>CUMPLE</v>
      </c>
      <c r="R83" s="12" t="str">
        <f>'Respuestas de formulario 1'!R1234</f>
        <v>CUMPLE</v>
      </c>
      <c r="S83" s="12" t="str">
        <f>'Respuestas de formulario 1'!S1234</f>
        <v>CUMPLE</v>
      </c>
      <c r="T83" s="12" t="str">
        <f>'Respuestas de formulario 1'!T1234</f>
        <v>CUMPLE</v>
      </c>
      <c r="U83" s="12" t="str">
        <f>'Respuestas de formulario 1'!U1234</f>
        <v>CUMPLE</v>
      </c>
      <c r="V83" s="12" t="str">
        <f>'Respuestas de formulario 1'!V1234</f>
        <v>CUMPLE</v>
      </c>
      <c r="W83" s="12" t="str">
        <f>'Respuestas de formulario 1'!W1234</f>
        <v>CUMPLE</v>
      </c>
      <c r="X83" s="12" t="str">
        <f>'Respuestas de formulario 1'!X1234</f>
        <v>CUMPLE</v>
      </c>
      <c r="Y83" s="12" t="str">
        <f>'Respuestas de formulario 1'!Y1234</f>
        <v>CUMPLE</v>
      </c>
      <c r="Z83" s="12" t="str">
        <f>'Respuestas de formulario 1'!Z1234</f>
        <v>CUMPLE</v>
      </c>
      <c r="AA83" s="12" t="str">
        <f>'Respuestas de formulario 1'!AA1234</f>
        <v>CUMPLE</v>
      </c>
      <c r="AB83" s="12" t="str">
        <f>'Respuestas de formulario 1'!AB1234</f>
        <v>CUMPLE</v>
      </c>
      <c r="AC83" s="12" t="str">
        <f>'Respuestas de formulario 1'!AC1234</f>
        <v>CUMPLE</v>
      </c>
      <c r="AD83" s="12" t="str">
        <f>'Respuestas de formulario 1'!AD1234</f>
        <v>CUMPLE</v>
      </c>
      <c r="AE83" s="12" t="str">
        <f>'Respuestas de formulario 1'!AE1234</f>
        <v>CUMPLE</v>
      </c>
      <c r="AF83" s="12" t="str">
        <f>'Respuestas de formulario 1'!AF1234</f>
        <v>NO APLICA</v>
      </c>
      <c r="AG83" s="12" t="str">
        <f>'Respuestas de formulario 1'!AG1234</f>
        <v>CUMPLE</v>
      </c>
      <c r="AH83" s="12" t="str">
        <f>'Respuestas de formulario 1'!AH1234</f>
        <v>CUMPLE</v>
      </c>
      <c r="AI83" s="12" t="str">
        <f>'Respuestas de formulario 1'!AI1234</f>
        <v>CUMPLE</v>
      </c>
      <c r="AJ83" s="12" t="str">
        <f>'Respuestas de formulario 1'!AJ1234</f>
        <v>CUMPLE</v>
      </c>
      <c r="AK83" s="12" t="str">
        <f>'Respuestas de formulario 1'!AK1234</f>
        <v>CUMPLE</v>
      </c>
      <c r="AL83" s="12" t="str">
        <f>'Respuestas de formulario 1'!AL1234</f>
        <v>CUMPLE</v>
      </c>
      <c r="AM83" s="12" t="str">
        <f>'Respuestas de formulario 1'!AM1234</f>
        <v>CUMPLE</v>
      </c>
      <c r="AN83" s="12" t="str">
        <f>'Respuestas de formulario 1'!AN1234</f>
        <v>CUMPLE</v>
      </c>
      <c r="AO83" s="12" t="str">
        <f>'Respuestas de formulario 1'!AO1234</f>
        <v>CUMPLE</v>
      </c>
      <c r="AP83" s="12" t="str">
        <f>'Respuestas de formulario 1'!AP1234</f>
        <v>CUMPLE</v>
      </c>
      <c r="AQ83" s="12" t="str">
        <f>'Respuestas de formulario 1'!AQ1234</f>
        <v>CUMPLE</v>
      </c>
      <c r="AR83" s="12" t="str">
        <f>'Respuestas de formulario 1'!AR1234</f>
        <v>CUMPLE</v>
      </c>
      <c r="AS83" s="12" t="str">
        <f>'Respuestas de formulario 1'!AS1234</f>
        <v>CUMPLE</v>
      </c>
      <c r="AT83" s="12" t="str">
        <f>'Respuestas de formulario 1'!AT1234</f>
        <v>CUMPLE</v>
      </c>
      <c r="AU83" s="12" t="str">
        <f>'Respuestas de formulario 1'!AU1234</f>
        <v>CUMPLE</v>
      </c>
      <c r="AV83" s="12" t="str">
        <f>'Respuestas de formulario 1'!AV1234</f>
        <v>CUMPLE</v>
      </c>
      <c r="AW83" s="12" t="str">
        <f>'Respuestas de formulario 1'!AW1234</f>
        <v>CUMPLE</v>
      </c>
      <c r="AX83" s="12" t="str">
        <f>'Respuestas de formulario 1'!AX1234</f>
        <v xml:space="preserve">Pendiente certificado de ingresos a las baterías, suministrar herramienta básicas, llantas traceras pequeñas, Pendiente por revicion para cambio, luz direccional dañado, Pendiente lavado de radiadores, lavado general. </v>
      </c>
      <c r="AY83" s="12" t="str">
        <f>'Respuestas de formulario 1'!AY1234</f>
        <v>Cumple</v>
      </c>
      <c r="AZ83" s="12" t="str">
        <f>'Respuestas de formulario 1'!AZ1234</f>
        <v>Cumple</v>
      </c>
      <c r="BA83" s="12" t="str">
        <f>'Respuestas de formulario 1'!BA1234</f>
        <v>Cumple</v>
      </c>
      <c r="BB83" s="12" t="str">
        <f>'Respuestas de formulario 1'!BB1234</f>
        <v>No</v>
      </c>
    </row>
    <row r="84" spans="1:54" x14ac:dyDescent="0.2">
      <c r="A84" s="11">
        <f>'Respuestas de formulario 1'!A1235</f>
        <v>45936.602641585647</v>
      </c>
      <c r="B84" s="12" t="str">
        <f>'Respuestas de formulario 1'!B1235</f>
        <v xml:space="preserve">Michelle aroca Medina </v>
      </c>
      <c r="C84" s="12" t="str">
        <f>'Respuestas de formulario 1'!C1235</f>
        <v>OPERACIÓN</v>
      </c>
      <c r="D84" s="12" t="str">
        <f>'Respuestas de formulario 1'!D1235</f>
        <v>SAN FRANCISCO</v>
      </c>
      <c r="E84" s="12" t="str">
        <f>'Respuestas de formulario 1'!E1235</f>
        <v>WPT243</v>
      </c>
      <c r="F84" s="12">
        <f>'Respuestas de formulario 1'!F1235</f>
        <v>98884</v>
      </c>
      <c r="G84" s="12" t="str">
        <f>'Respuestas de formulario 1'!G1235</f>
        <v>DIURNA</v>
      </c>
      <c r="H84" s="12" t="str">
        <f>'Respuestas de formulario 1'!H1235</f>
        <v>CUMPLE</v>
      </c>
      <c r="I84" s="12" t="str">
        <f>'Respuestas de formulario 1'!I1235</f>
        <v>CUMPLE</v>
      </c>
      <c r="J84" s="12" t="str">
        <f>'Respuestas de formulario 1'!J1235</f>
        <v>CUMPLE</v>
      </c>
      <c r="K84" s="12" t="str">
        <f>'Respuestas de formulario 1'!K1235</f>
        <v>CUMPLE</v>
      </c>
      <c r="L84" s="12" t="str">
        <f>'Respuestas de formulario 1'!L1235</f>
        <v>CUMPLE</v>
      </c>
      <c r="M84" s="12" t="str">
        <f>'Respuestas de formulario 1'!M1235</f>
        <v>CUMPLE</v>
      </c>
      <c r="N84" s="12" t="str">
        <f>'Respuestas de formulario 1'!N1235</f>
        <v>CUMPLE</v>
      </c>
      <c r="O84" s="12" t="str">
        <f>'Respuestas de formulario 1'!O1235</f>
        <v>CUMPLE</v>
      </c>
      <c r="P84" s="12" t="str">
        <f>'Respuestas de formulario 1'!P1235</f>
        <v>CUMPLE</v>
      </c>
      <c r="Q84" s="12" t="str">
        <f>'Respuestas de formulario 1'!Q1235</f>
        <v>CUMPLE</v>
      </c>
      <c r="R84" s="12" t="str">
        <f>'Respuestas de formulario 1'!R1235</f>
        <v>CUMPLE</v>
      </c>
      <c r="S84" s="12" t="str">
        <f>'Respuestas de formulario 1'!S1235</f>
        <v>CUMPLE</v>
      </c>
      <c r="T84" s="12" t="str">
        <f>'Respuestas de formulario 1'!T1235</f>
        <v>CUMPLE</v>
      </c>
      <c r="U84" s="12" t="str">
        <f>'Respuestas de formulario 1'!U1235</f>
        <v>CUMPLE</v>
      </c>
      <c r="V84" s="12" t="str">
        <f>'Respuestas de formulario 1'!V1235</f>
        <v>CUMPLE</v>
      </c>
      <c r="W84" s="12" t="str">
        <f>'Respuestas de formulario 1'!W1235</f>
        <v>CUMPLE</v>
      </c>
      <c r="X84" s="12" t="str">
        <f>'Respuestas de formulario 1'!X1235</f>
        <v>CUMPLE</v>
      </c>
      <c r="Y84" s="12" t="str">
        <f>'Respuestas de formulario 1'!Y1235</f>
        <v>CUMPLE</v>
      </c>
      <c r="Z84" s="12" t="str">
        <f>'Respuestas de formulario 1'!Z1235</f>
        <v>CUMPLE</v>
      </c>
      <c r="AA84" s="12" t="str">
        <f>'Respuestas de formulario 1'!AA1235</f>
        <v>CUMPLE</v>
      </c>
      <c r="AB84" s="12" t="str">
        <f>'Respuestas de formulario 1'!AB1235</f>
        <v>CUMPLE</v>
      </c>
      <c r="AC84" s="12" t="str">
        <f>'Respuestas de formulario 1'!AC1235</f>
        <v>NO APLICA</v>
      </c>
      <c r="AD84" s="12" t="str">
        <f>'Respuestas de formulario 1'!AD1235</f>
        <v>NO APLICA</v>
      </c>
      <c r="AE84" s="12" t="str">
        <f>'Respuestas de formulario 1'!AE1235</f>
        <v>NO APLICA</v>
      </c>
      <c r="AF84" s="12" t="str">
        <f>'Respuestas de formulario 1'!AF1235</f>
        <v>NO APLICA</v>
      </c>
      <c r="AG84" s="12" t="str">
        <f>'Respuestas de formulario 1'!AG1235</f>
        <v>CUMPLE</v>
      </c>
      <c r="AH84" s="12" t="str">
        <f>'Respuestas de formulario 1'!AH1235</f>
        <v>CUMPLE</v>
      </c>
      <c r="AI84" s="12" t="str">
        <f>'Respuestas de formulario 1'!AI1235</f>
        <v>CUMPLE</v>
      </c>
      <c r="AJ84" s="12" t="str">
        <f>'Respuestas de formulario 1'!AJ1235</f>
        <v>CUMPLE</v>
      </c>
      <c r="AK84" s="12" t="str">
        <f>'Respuestas de formulario 1'!AK1235</f>
        <v>CUMPLE</v>
      </c>
      <c r="AL84" s="12" t="str">
        <f>'Respuestas de formulario 1'!AL1235</f>
        <v>CUMPLE</v>
      </c>
      <c r="AM84" s="12" t="str">
        <f>'Respuestas de formulario 1'!AM1235</f>
        <v>CUMPLE</v>
      </c>
      <c r="AN84" s="12" t="str">
        <f>'Respuestas de formulario 1'!AN1235</f>
        <v>CUMPLE</v>
      </c>
      <c r="AO84" s="12" t="str">
        <f>'Respuestas de formulario 1'!AO1235</f>
        <v>CUMPLE</v>
      </c>
      <c r="AP84" s="12" t="str">
        <f>'Respuestas de formulario 1'!AP1235</f>
        <v>CUMPLE</v>
      </c>
      <c r="AQ84" s="12" t="str">
        <f>'Respuestas de formulario 1'!AQ1235</f>
        <v>CUMPLE</v>
      </c>
      <c r="AR84" s="12" t="str">
        <f>'Respuestas de formulario 1'!AR1235</f>
        <v>CUMPLE</v>
      </c>
      <c r="AS84" s="12" t="str">
        <f>'Respuestas de formulario 1'!AS1235</f>
        <v>CUMPLE</v>
      </c>
      <c r="AT84" s="12" t="str">
        <f>'Respuestas de formulario 1'!AT1235</f>
        <v>CUMPLE</v>
      </c>
      <c r="AU84" s="12" t="str">
        <f>'Respuestas de formulario 1'!AU1235</f>
        <v>CUMPLE</v>
      </c>
      <c r="AV84" s="12" t="str">
        <f>'Respuestas de formulario 1'!AV1235</f>
        <v>CUMPLE</v>
      </c>
      <c r="AW84" s="12" t="str">
        <f>'Respuestas de formulario 1'!AW1235</f>
        <v>CUMPLE</v>
      </c>
      <c r="AX84" s="12">
        <f>'Respuestas de formulario 1'!AX1235</f>
        <v>0</v>
      </c>
      <c r="AY84" s="12" t="str">
        <f>'Respuestas de formulario 1'!AY1235</f>
        <v>Cumple</v>
      </c>
      <c r="AZ84" s="12" t="str">
        <f>'Respuestas de formulario 1'!AZ1235</f>
        <v>Cumple</v>
      </c>
      <c r="BA84" s="12" t="str">
        <f>'Respuestas de formulario 1'!BA1235</f>
        <v>Cumple</v>
      </c>
      <c r="BB84" s="12" t="str">
        <f>'Respuestas de formulario 1'!BB1235</f>
        <v>No</v>
      </c>
    </row>
    <row r="85" spans="1:54" x14ac:dyDescent="0.2">
      <c r="A85" s="11">
        <f>'Respuestas de formulario 1'!A1236</f>
        <v>45937.254709594912</v>
      </c>
      <c r="B85" s="12" t="str">
        <f>'Respuestas de formulario 1'!B1236</f>
        <v xml:space="preserve">Eladio Perdomo Pérez </v>
      </c>
      <c r="C85" s="12" t="str">
        <f>'Respuestas de formulario 1'!C1236</f>
        <v>MANTENIMIENTO (CONSORCIO SAS-CFP)</v>
      </c>
      <c r="D85" s="12" t="str">
        <f>'Respuestas de formulario 1'!D1236</f>
        <v>DINA</v>
      </c>
      <c r="E85" s="12" t="str">
        <f>'Respuestas de formulario 1'!E1236</f>
        <v>THP849</v>
      </c>
      <c r="F85" s="12">
        <f>'Respuestas de formulario 1'!F1236</f>
        <v>133341</v>
      </c>
      <c r="G85" s="12" t="str">
        <f>'Respuestas de formulario 1'!G1236</f>
        <v>DIURNA</v>
      </c>
      <c r="H85" s="12" t="str">
        <f>'Respuestas de formulario 1'!H1236</f>
        <v>CUMPLE</v>
      </c>
      <c r="I85" s="12" t="str">
        <f>'Respuestas de formulario 1'!I1236</f>
        <v>CUMPLE</v>
      </c>
      <c r="J85" s="12" t="str">
        <f>'Respuestas de formulario 1'!J1236</f>
        <v>CUMPLE</v>
      </c>
      <c r="K85" s="12" t="str">
        <f>'Respuestas de formulario 1'!K1236</f>
        <v>CUMPLE</v>
      </c>
      <c r="L85" s="12" t="str">
        <f>'Respuestas de formulario 1'!L1236</f>
        <v>CUMPLE</v>
      </c>
      <c r="M85" s="12" t="str">
        <f>'Respuestas de formulario 1'!M1236</f>
        <v>CUMPLE</v>
      </c>
      <c r="N85" s="12" t="str">
        <f>'Respuestas de formulario 1'!N1236</f>
        <v>CUMPLE</v>
      </c>
      <c r="O85" s="12" t="str">
        <f>'Respuestas de formulario 1'!O1236</f>
        <v>CUMPLE</v>
      </c>
      <c r="P85" s="12" t="str">
        <f>'Respuestas de formulario 1'!P1236</f>
        <v>CUMPLE</v>
      </c>
      <c r="Q85" s="12" t="str">
        <f>'Respuestas de formulario 1'!Q1236</f>
        <v>CUMPLE</v>
      </c>
      <c r="R85" s="12" t="str">
        <f>'Respuestas de formulario 1'!R1236</f>
        <v>CUMPLE</v>
      </c>
      <c r="S85" s="12" t="str">
        <f>'Respuestas de formulario 1'!S1236</f>
        <v>CUMPLE</v>
      </c>
      <c r="T85" s="12" t="str">
        <f>'Respuestas de formulario 1'!T1236</f>
        <v>CUMPLE</v>
      </c>
      <c r="U85" s="12" t="str">
        <f>'Respuestas de formulario 1'!U1236</f>
        <v>CUMPLE</v>
      </c>
      <c r="V85" s="12" t="str">
        <f>'Respuestas de formulario 1'!V1236</f>
        <v>CUMPLE</v>
      </c>
      <c r="W85" s="12" t="str">
        <f>'Respuestas de formulario 1'!W1236</f>
        <v>CUMPLE</v>
      </c>
      <c r="X85" s="12" t="str">
        <f>'Respuestas de formulario 1'!X1236</f>
        <v>CUMPLE</v>
      </c>
      <c r="Y85" s="12" t="str">
        <f>'Respuestas de formulario 1'!Y1236</f>
        <v>CUMPLE</v>
      </c>
      <c r="Z85" s="12" t="str">
        <f>'Respuestas de formulario 1'!Z1236</f>
        <v>CUMPLE</v>
      </c>
      <c r="AA85" s="12" t="str">
        <f>'Respuestas de formulario 1'!AA1236</f>
        <v>CUMPLE</v>
      </c>
      <c r="AB85" s="12" t="str">
        <f>'Respuestas de formulario 1'!AB1236</f>
        <v>CUMPLE</v>
      </c>
      <c r="AC85" s="12" t="str">
        <f>'Respuestas de formulario 1'!AC1236</f>
        <v>NO APLICA</v>
      </c>
      <c r="AD85" s="12" t="str">
        <f>'Respuestas de formulario 1'!AD1236</f>
        <v>NO APLICA</v>
      </c>
      <c r="AE85" s="12" t="str">
        <f>'Respuestas de formulario 1'!AE1236</f>
        <v>NO APLICA</v>
      </c>
      <c r="AF85" s="12" t="str">
        <f>'Respuestas de formulario 1'!AF1236</f>
        <v>NO APLICA</v>
      </c>
      <c r="AG85" s="12" t="str">
        <f>'Respuestas de formulario 1'!AG1236</f>
        <v>CUMPLE</v>
      </c>
      <c r="AH85" s="12" t="str">
        <f>'Respuestas de formulario 1'!AH1236</f>
        <v>CUMPLE</v>
      </c>
      <c r="AI85" s="12" t="str">
        <f>'Respuestas de formulario 1'!AI1236</f>
        <v>CUMPLE</v>
      </c>
      <c r="AJ85" s="12" t="str">
        <f>'Respuestas de formulario 1'!AJ1236</f>
        <v>CUMPLE</v>
      </c>
      <c r="AK85" s="12" t="str">
        <f>'Respuestas de formulario 1'!AK1236</f>
        <v>CUMPLE</v>
      </c>
      <c r="AL85" s="12" t="str">
        <f>'Respuestas de formulario 1'!AL1236</f>
        <v>CUMPLE</v>
      </c>
      <c r="AM85" s="12" t="str">
        <f>'Respuestas de formulario 1'!AM1236</f>
        <v>CUMPLE</v>
      </c>
      <c r="AN85" s="12" t="str">
        <f>'Respuestas de formulario 1'!AN1236</f>
        <v>CUMPLE</v>
      </c>
      <c r="AO85" s="12" t="str">
        <f>'Respuestas de formulario 1'!AO1236</f>
        <v>CUMPLE</v>
      </c>
      <c r="AP85" s="12" t="str">
        <f>'Respuestas de formulario 1'!AP1236</f>
        <v>CUMPLE</v>
      </c>
      <c r="AQ85" s="12" t="str">
        <f>'Respuestas de formulario 1'!AQ1236</f>
        <v>CUMPLE</v>
      </c>
      <c r="AR85" s="12" t="str">
        <f>'Respuestas de formulario 1'!AR1236</f>
        <v>CUMPLE</v>
      </c>
      <c r="AS85" s="12" t="str">
        <f>'Respuestas de formulario 1'!AS1236</f>
        <v>CUMPLE</v>
      </c>
      <c r="AT85" s="12" t="str">
        <f>'Respuestas de formulario 1'!AT1236</f>
        <v>CUMPLE</v>
      </c>
      <c r="AU85" s="12" t="str">
        <f>'Respuestas de formulario 1'!AU1236</f>
        <v>CUMPLE</v>
      </c>
      <c r="AV85" s="12" t="str">
        <f>'Respuestas de formulario 1'!AV1236</f>
        <v>CUMPLE</v>
      </c>
      <c r="AW85" s="12" t="str">
        <f>'Respuestas de formulario 1'!AW1236</f>
        <v>CUMPLE</v>
      </c>
      <c r="AX85" s="12">
        <f>'Respuestas de formulario 1'!AX1236</f>
        <v>0</v>
      </c>
      <c r="AY85" s="12" t="str">
        <f>'Respuestas de formulario 1'!AY1236</f>
        <v>Cumple</v>
      </c>
      <c r="AZ85" s="12" t="str">
        <f>'Respuestas de formulario 1'!AZ1236</f>
        <v>Cumple</v>
      </c>
      <c r="BA85" s="12" t="str">
        <f>'Respuestas de formulario 1'!BA1236</f>
        <v>Cumple</v>
      </c>
      <c r="BB85" s="12" t="str">
        <f>'Respuestas de formulario 1'!BB1236</f>
        <v>No</v>
      </c>
    </row>
    <row r="86" spans="1:54" x14ac:dyDescent="0.2">
      <c r="A86" s="11">
        <f>'Respuestas de formulario 1'!A1237</f>
        <v>45937.260966238427</v>
      </c>
      <c r="B86" s="12" t="str">
        <f>'Respuestas de formulario 1'!B1237</f>
        <v xml:space="preserve">Carlos Alberto Huepe </v>
      </c>
      <c r="C86" s="12" t="str">
        <f>'Respuestas de formulario 1'!C1237</f>
        <v>MANTENIMIENTO (CONSORCIO SAS-CFP)</v>
      </c>
      <c r="D86" s="12" t="str">
        <f>'Respuestas de formulario 1'!D1237</f>
        <v>TELLO</v>
      </c>
      <c r="E86" s="12" t="str">
        <f>'Respuestas de formulario 1'!E1237</f>
        <v>THS082</v>
      </c>
      <c r="F86" s="12">
        <f>'Respuestas de formulario 1'!F1237</f>
        <v>177188</v>
      </c>
      <c r="G86" s="12" t="str">
        <f>'Respuestas de formulario 1'!G1237</f>
        <v>NOCTURNA</v>
      </c>
      <c r="H86" s="12" t="str">
        <f>'Respuestas de formulario 1'!H1237</f>
        <v>CUMPLE</v>
      </c>
      <c r="I86" s="12" t="str">
        <f>'Respuestas de formulario 1'!I1237</f>
        <v>CUMPLE</v>
      </c>
      <c r="J86" s="12" t="str">
        <f>'Respuestas de formulario 1'!J1237</f>
        <v>CUMPLE</v>
      </c>
      <c r="K86" s="12" t="str">
        <f>'Respuestas de formulario 1'!K1237</f>
        <v>CUMPLE</v>
      </c>
      <c r="L86" s="12" t="str">
        <f>'Respuestas de formulario 1'!L1237</f>
        <v>CUMPLE</v>
      </c>
      <c r="M86" s="12" t="str">
        <f>'Respuestas de formulario 1'!M1237</f>
        <v>CUMPLE</v>
      </c>
      <c r="N86" s="12" t="str">
        <f>'Respuestas de formulario 1'!N1237</f>
        <v>CUMPLE</v>
      </c>
      <c r="O86" s="12" t="str">
        <f>'Respuestas de formulario 1'!O1237</f>
        <v>CUMPLE</v>
      </c>
      <c r="P86" s="12" t="str">
        <f>'Respuestas de formulario 1'!P1237</f>
        <v>CUMPLE</v>
      </c>
      <c r="Q86" s="12" t="str">
        <f>'Respuestas de formulario 1'!Q1237</f>
        <v>CUMPLE</v>
      </c>
      <c r="R86" s="12" t="str">
        <f>'Respuestas de formulario 1'!R1237</f>
        <v>CUMPLE</v>
      </c>
      <c r="S86" s="12" t="str">
        <f>'Respuestas de formulario 1'!S1237</f>
        <v>CUMPLE</v>
      </c>
      <c r="T86" s="12" t="str">
        <f>'Respuestas de formulario 1'!T1237</f>
        <v>CUMPLE</v>
      </c>
      <c r="U86" s="12" t="str">
        <f>'Respuestas de formulario 1'!U1237</f>
        <v>CUMPLE</v>
      </c>
      <c r="V86" s="12" t="str">
        <f>'Respuestas de formulario 1'!V1237</f>
        <v>CUMPLE</v>
      </c>
      <c r="W86" s="12" t="str">
        <f>'Respuestas de formulario 1'!W1237</f>
        <v>CUMPLE</v>
      </c>
      <c r="X86" s="12" t="str">
        <f>'Respuestas de formulario 1'!X1237</f>
        <v>CUMPLE</v>
      </c>
      <c r="Y86" s="12" t="str">
        <f>'Respuestas de formulario 1'!Y1237</f>
        <v>CUMPLE</v>
      </c>
      <c r="Z86" s="12" t="str">
        <f>'Respuestas de formulario 1'!Z1237</f>
        <v>CUMPLE</v>
      </c>
      <c r="AA86" s="12" t="str">
        <f>'Respuestas de formulario 1'!AA1237</f>
        <v>CUMPLE</v>
      </c>
      <c r="AB86" s="12" t="str">
        <f>'Respuestas de formulario 1'!AB1237</f>
        <v>CUMPLE</v>
      </c>
      <c r="AC86" s="12" t="str">
        <f>'Respuestas de formulario 1'!AC1237</f>
        <v>NO APLICA</v>
      </c>
      <c r="AD86" s="12" t="str">
        <f>'Respuestas de formulario 1'!AD1237</f>
        <v>NO APLICA</v>
      </c>
      <c r="AE86" s="12" t="str">
        <f>'Respuestas de formulario 1'!AE1237</f>
        <v>NO APLICA</v>
      </c>
      <c r="AF86" s="12" t="str">
        <f>'Respuestas de formulario 1'!AF1237</f>
        <v>NO APLICA</v>
      </c>
      <c r="AG86" s="12" t="str">
        <f>'Respuestas de formulario 1'!AG1237</f>
        <v>CUMPLE</v>
      </c>
      <c r="AH86" s="12" t="str">
        <f>'Respuestas de formulario 1'!AH1237</f>
        <v>CUMPLE</v>
      </c>
      <c r="AI86" s="12" t="str">
        <f>'Respuestas de formulario 1'!AI1237</f>
        <v>CUMPLE</v>
      </c>
      <c r="AJ86" s="12" t="str">
        <f>'Respuestas de formulario 1'!AJ1237</f>
        <v>CUMPLE</v>
      </c>
      <c r="AK86" s="12" t="str">
        <f>'Respuestas de formulario 1'!AK1237</f>
        <v>CUMPLE</v>
      </c>
      <c r="AL86" s="12" t="str">
        <f>'Respuestas de formulario 1'!AL1237</f>
        <v>CUMPLE</v>
      </c>
      <c r="AM86" s="12" t="str">
        <f>'Respuestas de formulario 1'!AM1237</f>
        <v>CUMPLE</v>
      </c>
      <c r="AN86" s="12" t="str">
        <f>'Respuestas de formulario 1'!AN1237</f>
        <v>CUMPLE</v>
      </c>
      <c r="AO86" s="12" t="str">
        <f>'Respuestas de formulario 1'!AO1237</f>
        <v>CUMPLE</v>
      </c>
      <c r="AP86" s="12" t="str">
        <f>'Respuestas de formulario 1'!AP1237</f>
        <v>CUMPLE</v>
      </c>
      <c r="AQ86" s="12" t="str">
        <f>'Respuestas de formulario 1'!AQ1237</f>
        <v>CUMPLE</v>
      </c>
      <c r="AR86" s="12" t="str">
        <f>'Respuestas de formulario 1'!AR1237</f>
        <v>CUMPLE</v>
      </c>
      <c r="AS86" s="12" t="str">
        <f>'Respuestas de formulario 1'!AS1237</f>
        <v>CUMPLE</v>
      </c>
      <c r="AT86" s="12" t="str">
        <f>'Respuestas de formulario 1'!AT1237</f>
        <v>CUMPLE</v>
      </c>
      <c r="AU86" s="12" t="str">
        <f>'Respuestas de formulario 1'!AU1237</f>
        <v>CUMPLE</v>
      </c>
      <c r="AV86" s="12" t="str">
        <f>'Respuestas de formulario 1'!AV1237</f>
        <v>CUMPLE</v>
      </c>
      <c r="AW86" s="12" t="str">
        <f>'Respuestas de formulario 1'!AW1237</f>
        <v>CUMPLE</v>
      </c>
      <c r="AX86" s="12" t="str">
        <f>'Respuestas de formulario 1'!AX1237</f>
        <v xml:space="preserve">Pito mal ubicado.
Silla conductor no es ergonomico.
No hay facilidad para subir a la carrocería.
Testigo nivel tk acpm desconectado.
</v>
      </c>
      <c r="AY86" s="12" t="str">
        <f>'Respuestas de formulario 1'!AY1237</f>
        <v>Cumple</v>
      </c>
      <c r="AZ86" s="12" t="str">
        <f>'Respuestas de formulario 1'!AZ1237</f>
        <v>Cumple</v>
      </c>
      <c r="BA86" s="12" t="str">
        <f>'Respuestas de formulario 1'!BA1237</f>
        <v>Cumple</v>
      </c>
      <c r="BB86" s="12" t="str">
        <f>'Respuestas de formulario 1'!BB1237</f>
        <v>No</v>
      </c>
    </row>
    <row r="87" spans="1:54" x14ac:dyDescent="0.2">
      <c r="A87" s="11">
        <f>'Respuestas de formulario 1'!A1238</f>
        <v>45937.265904467597</v>
      </c>
      <c r="B87" s="12" t="str">
        <f>'Respuestas de formulario 1'!B1238</f>
        <v xml:space="preserve">Jhoan Tamayo Perdomo </v>
      </c>
      <c r="C87" s="12" t="str">
        <f>'Respuestas de formulario 1'!C1238</f>
        <v>OPERACIÓN</v>
      </c>
      <c r="D87" s="12" t="str">
        <f>'Respuestas de formulario 1'!D1238</f>
        <v>YAGUARA</v>
      </c>
      <c r="E87" s="12" t="str">
        <f>'Respuestas de formulario 1'!E1238</f>
        <v>THS412</v>
      </c>
      <c r="F87" s="12">
        <f>'Respuestas de formulario 1'!F1238</f>
        <v>40237</v>
      </c>
      <c r="G87" s="12" t="str">
        <f>'Respuestas de formulario 1'!G1238</f>
        <v>NO APLICA</v>
      </c>
      <c r="H87" s="12" t="str">
        <f>'Respuestas de formulario 1'!H1238</f>
        <v>CUMPLE</v>
      </c>
      <c r="I87" s="12" t="str">
        <f>'Respuestas de formulario 1'!I1238</f>
        <v>CUMPLE</v>
      </c>
      <c r="J87" s="12" t="str">
        <f>'Respuestas de formulario 1'!J1238</f>
        <v>CUMPLE</v>
      </c>
      <c r="K87" s="12" t="str">
        <f>'Respuestas de formulario 1'!K1238</f>
        <v>CUMPLE</v>
      </c>
      <c r="L87" s="12" t="str">
        <f>'Respuestas de formulario 1'!L1238</f>
        <v>CUMPLE</v>
      </c>
      <c r="M87" s="12" t="str">
        <f>'Respuestas de formulario 1'!M1238</f>
        <v>CUMPLE</v>
      </c>
      <c r="N87" s="12" t="str">
        <f>'Respuestas de formulario 1'!N1238</f>
        <v>CUMPLE</v>
      </c>
      <c r="O87" s="12" t="str">
        <f>'Respuestas de formulario 1'!O1238</f>
        <v>CUMPLE</v>
      </c>
      <c r="P87" s="12" t="str">
        <f>'Respuestas de formulario 1'!P1238</f>
        <v>CUMPLE</v>
      </c>
      <c r="Q87" s="12" t="str">
        <f>'Respuestas de formulario 1'!Q1238</f>
        <v>NO CUMPLE</v>
      </c>
      <c r="R87" s="12" t="str">
        <f>'Respuestas de formulario 1'!R1238</f>
        <v>CUMPLE</v>
      </c>
      <c r="S87" s="12" t="str">
        <f>'Respuestas de formulario 1'!S1238</f>
        <v>CUMPLE</v>
      </c>
      <c r="T87" s="12" t="str">
        <f>'Respuestas de formulario 1'!T1238</f>
        <v>CUMPLE</v>
      </c>
      <c r="U87" s="12" t="str">
        <f>'Respuestas de formulario 1'!U1238</f>
        <v>CUMPLE</v>
      </c>
      <c r="V87" s="12" t="str">
        <f>'Respuestas de formulario 1'!V1238</f>
        <v>CUMPLE</v>
      </c>
      <c r="W87" s="12" t="str">
        <f>'Respuestas de formulario 1'!W1238</f>
        <v>CUMPLE</v>
      </c>
      <c r="X87" s="12" t="str">
        <f>'Respuestas de formulario 1'!X1238</f>
        <v>CUMPLE</v>
      </c>
      <c r="Y87" s="12" t="str">
        <f>'Respuestas de formulario 1'!Y1238</f>
        <v>CUMPLE</v>
      </c>
      <c r="Z87" s="12" t="str">
        <f>'Respuestas de formulario 1'!Z1238</f>
        <v>CUMPLE</v>
      </c>
      <c r="AA87" s="12" t="str">
        <f>'Respuestas de formulario 1'!AA1238</f>
        <v>CUMPLE</v>
      </c>
      <c r="AB87" s="12" t="str">
        <f>'Respuestas de formulario 1'!AB1238</f>
        <v>CUMPLE</v>
      </c>
      <c r="AC87" s="12" t="str">
        <f>'Respuestas de formulario 1'!AC1238</f>
        <v>NO APLICA</v>
      </c>
      <c r="AD87" s="12" t="str">
        <f>'Respuestas de formulario 1'!AD1238</f>
        <v>NO APLICA</v>
      </c>
      <c r="AE87" s="12" t="str">
        <f>'Respuestas de formulario 1'!AE1238</f>
        <v>NO APLICA</v>
      </c>
      <c r="AF87" s="12" t="str">
        <f>'Respuestas de formulario 1'!AF1238</f>
        <v>NO APLICA</v>
      </c>
      <c r="AG87" s="12" t="str">
        <f>'Respuestas de formulario 1'!AG1238</f>
        <v>CUMPLE</v>
      </c>
      <c r="AH87" s="12" t="str">
        <f>'Respuestas de formulario 1'!AH1238</f>
        <v>CUMPLE</v>
      </c>
      <c r="AI87" s="12" t="str">
        <f>'Respuestas de formulario 1'!AI1238</f>
        <v>CUMPLE</v>
      </c>
      <c r="AJ87" s="12" t="str">
        <f>'Respuestas de formulario 1'!AJ1238</f>
        <v>CUMPLE</v>
      </c>
      <c r="AK87" s="12" t="str">
        <f>'Respuestas de formulario 1'!AK1238</f>
        <v>CUMPLE</v>
      </c>
      <c r="AL87" s="12" t="str">
        <f>'Respuestas de formulario 1'!AL1238</f>
        <v>CUMPLE</v>
      </c>
      <c r="AM87" s="12" t="str">
        <f>'Respuestas de formulario 1'!AM1238</f>
        <v>CUMPLE</v>
      </c>
      <c r="AN87" s="12" t="str">
        <f>'Respuestas de formulario 1'!AN1238</f>
        <v>CUMPLE</v>
      </c>
      <c r="AO87" s="12" t="str">
        <f>'Respuestas de formulario 1'!AO1238</f>
        <v>CUMPLE</v>
      </c>
      <c r="AP87" s="12" t="str">
        <f>'Respuestas de formulario 1'!AP1238</f>
        <v>CUMPLE</v>
      </c>
      <c r="AQ87" s="12" t="str">
        <f>'Respuestas de formulario 1'!AQ1238</f>
        <v>CUMPLE</v>
      </c>
      <c r="AR87" s="12" t="str">
        <f>'Respuestas de formulario 1'!AR1238</f>
        <v>CUMPLE</v>
      </c>
      <c r="AS87" s="12" t="str">
        <f>'Respuestas de formulario 1'!AS1238</f>
        <v>CUMPLE</v>
      </c>
      <c r="AT87" s="12" t="str">
        <f>'Respuestas de formulario 1'!AT1238</f>
        <v>CUMPLE</v>
      </c>
      <c r="AU87" s="12" t="str">
        <f>'Respuestas de formulario 1'!AU1238</f>
        <v>CUMPLE</v>
      </c>
      <c r="AV87" s="12" t="str">
        <f>'Respuestas de formulario 1'!AV1238</f>
        <v>CUMPLE</v>
      </c>
      <c r="AW87" s="12" t="str">
        <f>'Respuestas de formulario 1'!AW1238</f>
        <v>CUMPLE</v>
      </c>
      <c r="AX87" s="12">
        <f>'Respuestas de formulario 1'!AX1238</f>
        <v>0</v>
      </c>
      <c r="AY87" s="12" t="str">
        <f>'Respuestas de formulario 1'!AY1238</f>
        <v>Cumple</v>
      </c>
      <c r="AZ87" s="12" t="str">
        <f>'Respuestas de formulario 1'!AZ1238</f>
        <v>Cumple</v>
      </c>
      <c r="BA87" s="12" t="str">
        <f>'Respuestas de formulario 1'!BA1238</f>
        <v>Cumple</v>
      </c>
      <c r="BB87" s="12" t="str">
        <f>'Respuestas de formulario 1'!BB1238</f>
        <v>No</v>
      </c>
    </row>
    <row r="88" spans="1:54" x14ac:dyDescent="0.2">
      <c r="A88" s="11">
        <f>'Respuestas de formulario 1'!A1239</f>
        <v>45937.27312283565</v>
      </c>
      <c r="B88" s="12" t="str">
        <f>'Respuestas de formulario 1'!B1239</f>
        <v xml:space="preserve">Gerardo ariza </v>
      </c>
      <c r="C88" s="12" t="str">
        <f>'Respuestas de formulario 1'!C1239</f>
        <v>MANTENIMIENTO (CONSORCIO SAS-CFP)</v>
      </c>
      <c r="D88" s="12" t="str">
        <f>'Respuestas de formulario 1'!D1239</f>
        <v>DINA</v>
      </c>
      <c r="E88" s="12" t="str">
        <f>'Respuestas de formulario 1'!E1239</f>
        <v>EQZ742</v>
      </c>
      <c r="F88" s="12">
        <f>'Respuestas de formulario 1'!F1239</f>
        <v>100309</v>
      </c>
      <c r="G88" s="12" t="str">
        <f>'Respuestas de formulario 1'!G1239</f>
        <v>DIURNA</v>
      </c>
      <c r="H88" s="12" t="str">
        <f>'Respuestas de formulario 1'!H1239</f>
        <v>CUMPLE</v>
      </c>
      <c r="I88" s="12" t="str">
        <f>'Respuestas de formulario 1'!I1239</f>
        <v>CUMPLE</v>
      </c>
      <c r="J88" s="12" t="str">
        <f>'Respuestas de formulario 1'!J1239</f>
        <v>CUMPLE</v>
      </c>
      <c r="K88" s="12" t="str">
        <f>'Respuestas de formulario 1'!K1239</f>
        <v>CUMPLE</v>
      </c>
      <c r="L88" s="12" t="str">
        <f>'Respuestas de formulario 1'!L1239</f>
        <v>CUMPLE</v>
      </c>
      <c r="M88" s="12" t="str">
        <f>'Respuestas de formulario 1'!M1239</f>
        <v>CUMPLE</v>
      </c>
      <c r="N88" s="12" t="str">
        <f>'Respuestas de formulario 1'!N1239</f>
        <v>CUMPLE</v>
      </c>
      <c r="O88" s="12" t="str">
        <f>'Respuestas de formulario 1'!O1239</f>
        <v>CUMPLE</v>
      </c>
      <c r="P88" s="12" t="str">
        <f>'Respuestas de formulario 1'!P1239</f>
        <v>CUMPLE</v>
      </c>
      <c r="Q88" s="12" t="str">
        <f>'Respuestas de formulario 1'!Q1239</f>
        <v>CUMPLE</v>
      </c>
      <c r="R88" s="12" t="str">
        <f>'Respuestas de formulario 1'!R1239</f>
        <v>CUMPLE</v>
      </c>
      <c r="S88" s="12" t="str">
        <f>'Respuestas de formulario 1'!S1239</f>
        <v>CUMPLE</v>
      </c>
      <c r="T88" s="12" t="str">
        <f>'Respuestas de formulario 1'!T1239</f>
        <v>CUMPLE</v>
      </c>
      <c r="U88" s="12" t="str">
        <f>'Respuestas de formulario 1'!U1239</f>
        <v>CUMPLE</v>
      </c>
      <c r="V88" s="12" t="str">
        <f>'Respuestas de formulario 1'!V1239</f>
        <v>CUMPLE</v>
      </c>
      <c r="W88" s="12" t="str">
        <f>'Respuestas de formulario 1'!W1239</f>
        <v>CUMPLE</v>
      </c>
      <c r="X88" s="12" t="str">
        <f>'Respuestas de formulario 1'!X1239</f>
        <v>CUMPLE</v>
      </c>
      <c r="Y88" s="12" t="str">
        <f>'Respuestas de formulario 1'!Y1239</f>
        <v>CUMPLE</v>
      </c>
      <c r="Z88" s="12" t="str">
        <f>'Respuestas de formulario 1'!Z1239</f>
        <v>CUMPLE</v>
      </c>
      <c r="AA88" s="12" t="str">
        <f>'Respuestas de formulario 1'!AA1239</f>
        <v>CUMPLE</v>
      </c>
      <c r="AB88" s="12" t="str">
        <f>'Respuestas de formulario 1'!AB1239</f>
        <v>CUMPLE</v>
      </c>
      <c r="AC88" s="12" t="str">
        <f>'Respuestas de formulario 1'!AC1239</f>
        <v>CUMPLE</v>
      </c>
      <c r="AD88" s="12" t="str">
        <f>'Respuestas de formulario 1'!AD1239</f>
        <v>CUMPLE</v>
      </c>
      <c r="AE88" s="12" t="str">
        <f>'Respuestas de formulario 1'!AE1239</f>
        <v>CUMPLE</v>
      </c>
      <c r="AF88" s="12" t="str">
        <f>'Respuestas de formulario 1'!AF1239</f>
        <v>NO APLICA</v>
      </c>
      <c r="AG88" s="12" t="str">
        <f>'Respuestas de formulario 1'!AG1239</f>
        <v>CUMPLE</v>
      </c>
      <c r="AH88" s="12" t="str">
        <f>'Respuestas de formulario 1'!AH1239</f>
        <v>CUMPLE</v>
      </c>
      <c r="AI88" s="12" t="str">
        <f>'Respuestas de formulario 1'!AI1239</f>
        <v>CUMPLE</v>
      </c>
      <c r="AJ88" s="12" t="str">
        <f>'Respuestas de formulario 1'!AJ1239</f>
        <v>CUMPLE</v>
      </c>
      <c r="AK88" s="12" t="str">
        <f>'Respuestas de formulario 1'!AK1239</f>
        <v>CUMPLE</v>
      </c>
      <c r="AL88" s="12" t="str">
        <f>'Respuestas de formulario 1'!AL1239</f>
        <v>CUMPLE</v>
      </c>
      <c r="AM88" s="12" t="str">
        <f>'Respuestas de formulario 1'!AM1239</f>
        <v>CUMPLE</v>
      </c>
      <c r="AN88" s="12" t="str">
        <f>'Respuestas de formulario 1'!AN1239</f>
        <v>CUMPLE</v>
      </c>
      <c r="AO88" s="12" t="str">
        <f>'Respuestas de formulario 1'!AO1239</f>
        <v>CUMPLE</v>
      </c>
      <c r="AP88" s="12" t="str">
        <f>'Respuestas de formulario 1'!AP1239</f>
        <v>CUMPLE</v>
      </c>
      <c r="AQ88" s="12" t="str">
        <f>'Respuestas de formulario 1'!AQ1239</f>
        <v>CUMPLE</v>
      </c>
      <c r="AR88" s="12" t="str">
        <f>'Respuestas de formulario 1'!AR1239</f>
        <v>CUMPLE</v>
      </c>
      <c r="AS88" s="12" t="str">
        <f>'Respuestas de formulario 1'!AS1239</f>
        <v>CUMPLE</v>
      </c>
      <c r="AT88" s="12" t="str">
        <f>'Respuestas de formulario 1'!AT1239</f>
        <v>CUMPLE</v>
      </c>
      <c r="AU88" s="12" t="str">
        <f>'Respuestas de formulario 1'!AU1239</f>
        <v>CUMPLE</v>
      </c>
      <c r="AV88" s="12" t="str">
        <f>'Respuestas de formulario 1'!AV1239</f>
        <v>CUMPLE</v>
      </c>
      <c r="AW88" s="12" t="str">
        <f>'Respuestas de formulario 1'!AW1239</f>
        <v>CUMPLE</v>
      </c>
      <c r="AX88" s="12" t="str">
        <f>'Respuestas de formulario 1'!AX1239</f>
        <v>Pendiente  certificado de ingresos a las baterías, suministrar herramienta básicas, llantas traceras pequeñas, Pendiente por revicion para cambio, luz direccional dañado, lavado general, lavado radiadores.</v>
      </c>
      <c r="AY88" s="12" t="str">
        <f>'Respuestas de formulario 1'!AY1239</f>
        <v>Cumple</v>
      </c>
      <c r="AZ88" s="12" t="str">
        <f>'Respuestas de formulario 1'!AZ1239</f>
        <v>Cumple</v>
      </c>
      <c r="BA88" s="12" t="str">
        <f>'Respuestas de formulario 1'!BA1239</f>
        <v>Cumple</v>
      </c>
      <c r="BB88" s="12" t="str">
        <f>'Respuestas de formulario 1'!BB1239</f>
        <v>No</v>
      </c>
    </row>
    <row r="89" spans="1:54" x14ac:dyDescent="0.2">
      <c r="A89" s="11">
        <f>'Respuestas de formulario 1'!A1240</f>
        <v>45937.280579641199</v>
      </c>
      <c r="B89" s="12" t="str">
        <f>'Respuestas de formulario 1'!B1240</f>
        <v xml:space="preserve">Miller Jesús charry </v>
      </c>
      <c r="C89" s="12" t="str">
        <f>'Respuestas de formulario 1'!C1240</f>
        <v>OPERACIÓN</v>
      </c>
      <c r="D89" s="12" t="str">
        <f>'Respuestas de formulario 1'!D1240</f>
        <v>SAN FRANCISCO</v>
      </c>
      <c r="E89" s="12" t="str">
        <f>'Respuestas de formulario 1'!E1240</f>
        <v>WPT245</v>
      </c>
      <c r="F89" s="12">
        <f>'Respuestas de formulario 1'!F1240</f>
        <v>114750</v>
      </c>
      <c r="G89" s="12" t="str">
        <f>'Respuestas de formulario 1'!G1240</f>
        <v>DIURNA</v>
      </c>
      <c r="H89" s="12" t="str">
        <f>'Respuestas de formulario 1'!H1240</f>
        <v>CUMPLE</v>
      </c>
      <c r="I89" s="12" t="str">
        <f>'Respuestas de formulario 1'!I1240</f>
        <v>CUMPLE</v>
      </c>
      <c r="J89" s="12" t="str">
        <f>'Respuestas de formulario 1'!J1240</f>
        <v>CUMPLE</v>
      </c>
      <c r="K89" s="12" t="str">
        <f>'Respuestas de formulario 1'!K1240</f>
        <v>CUMPLE</v>
      </c>
      <c r="L89" s="12" t="str">
        <f>'Respuestas de formulario 1'!L1240</f>
        <v>CUMPLE</v>
      </c>
      <c r="M89" s="12" t="str">
        <f>'Respuestas de formulario 1'!M1240</f>
        <v>NO CUMPLE</v>
      </c>
      <c r="N89" s="12" t="str">
        <f>'Respuestas de formulario 1'!N1240</f>
        <v>CUMPLE</v>
      </c>
      <c r="O89" s="12" t="str">
        <f>'Respuestas de formulario 1'!O1240</f>
        <v>CUMPLE</v>
      </c>
      <c r="P89" s="12" t="str">
        <f>'Respuestas de formulario 1'!P1240</f>
        <v>CUMPLE</v>
      </c>
      <c r="Q89" s="12" t="str">
        <f>'Respuestas de formulario 1'!Q1240</f>
        <v>CUMPLE</v>
      </c>
      <c r="R89" s="12" t="str">
        <f>'Respuestas de formulario 1'!R1240</f>
        <v>NO CUMPLE</v>
      </c>
      <c r="S89" s="12" t="str">
        <f>'Respuestas de formulario 1'!S1240</f>
        <v>CUMPLE</v>
      </c>
      <c r="T89" s="12" t="str">
        <f>'Respuestas de formulario 1'!T1240</f>
        <v>CUMPLE</v>
      </c>
      <c r="U89" s="12" t="str">
        <f>'Respuestas de formulario 1'!U1240</f>
        <v>CUMPLE</v>
      </c>
      <c r="V89" s="12" t="str">
        <f>'Respuestas de formulario 1'!V1240</f>
        <v>CUMPLE</v>
      </c>
      <c r="W89" s="12" t="str">
        <f>'Respuestas de formulario 1'!W1240</f>
        <v>CUMPLE</v>
      </c>
      <c r="X89" s="12" t="str">
        <f>'Respuestas de formulario 1'!X1240</f>
        <v>NO CUMPLE</v>
      </c>
      <c r="Y89" s="12" t="str">
        <f>'Respuestas de formulario 1'!Y1240</f>
        <v>CUMPLE</v>
      </c>
      <c r="Z89" s="12" t="str">
        <f>'Respuestas de formulario 1'!Z1240</f>
        <v>CUMPLE</v>
      </c>
      <c r="AA89" s="12" t="str">
        <f>'Respuestas de formulario 1'!AA1240</f>
        <v>CUMPLE</v>
      </c>
      <c r="AB89" s="12" t="str">
        <f>'Respuestas de formulario 1'!AB1240</f>
        <v>CUMPLE</v>
      </c>
      <c r="AC89" s="12" t="str">
        <f>'Respuestas de formulario 1'!AC1240</f>
        <v>NO APLICA</v>
      </c>
      <c r="AD89" s="12" t="str">
        <f>'Respuestas de formulario 1'!AD1240</f>
        <v>NO APLICA</v>
      </c>
      <c r="AE89" s="12" t="str">
        <f>'Respuestas de formulario 1'!AE1240</f>
        <v>NO APLICA</v>
      </c>
      <c r="AF89" s="12" t="str">
        <f>'Respuestas de formulario 1'!AF1240</f>
        <v>NO APLICA</v>
      </c>
      <c r="AG89" s="12" t="str">
        <f>'Respuestas de formulario 1'!AG1240</f>
        <v>CUMPLE</v>
      </c>
      <c r="AH89" s="12" t="str">
        <f>'Respuestas de formulario 1'!AH1240</f>
        <v>CUMPLE</v>
      </c>
      <c r="AI89" s="12" t="str">
        <f>'Respuestas de formulario 1'!AI1240</f>
        <v>CUMPLE</v>
      </c>
      <c r="AJ89" s="12" t="str">
        <f>'Respuestas de formulario 1'!AJ1240</f>
        <v>CUMPLE</v>
      </c>
      <c r="AK89" s="12" t="str">
        <f>'Respuestas de formulario 1'!AK1240</f>
        <v>CUMPLE</v>
      </c>
      <c r="AL89" s="12" t="str">
        <f>'Respuestas de formulario 1'!AL1240</f>
        <v>CUMPLE</v>
      </c>
      <c r="AM89" s="12" t="str">
        <f>'Respuestas de formulario 1'!AM1240</f>
        <v>CUMPLE</v>
      </c>
      <c r="AN89" s="12" t="str">
        <f>'Respuestas de formulario 1'!AN1240</f>
        <v>CUMPLE</v>
      </c>
      <c r="AO89" s="12" t="str">
        <f>'Respuestas de formulario 1'!AO1240</f>
        <v>CUMPLE</v>
      </c>
      <c r="AP89" s="12" t="str">
        <f>'Respuestas de formulario 1'!AP1240</f>
        <v>CUMPLE</v>
      </c>
      <c r="AQ89" s="12" t="str">
        <f>'Respuestas de formulario 1'!AQ1240</f>
        <v>CUMPLE</v>
      </c>
      <c r="AR89" s="12" t="str">
        <f>'Respuestas de formulario 1'!AR1240</f>
        <v>CUMPLE</v>
      </c>
      <c r="AS89" s="12" t="str">
        <f>'Respuestas de formulario 1'!AS1240</f>
        <v>CUMPLE</v>
      </c>
      <c r="AT89" s="12" t="str">
        <f>'Respuestas de formulario 1'!AT1240</f>
        <v>CUMPLE</v>
      </c>
      <c r="AU89" s="12" t="str">
        <f>'Respuestas de formulario 1'!AU1240</f>
        <v>CUMPLE</v>
      </c>
      <c r="AV89" s="12" t="str">
        <f>'Respuestas de formulario 1'!AV1240</f>
        <v>CUMPLE</v>
      </c>
      <c r="AW89" s="12" t="str">
        <f>'Respuestas de formulario 1'!AW1240</f>
        <v>CUMPLE</v>
      </c>
      <c r="AX89" s="12">
        <f>'Respuestas de formulario 1'!AX1240</f>
        <v>0</v>
      </c>
      <c r="AY89" s="12" t="str">
        <f>'Respuestas de formulario 1'!AY1240</f>
        <v>Cumple</v>
      </c>
      <c r="AZ89" s="12" t="str">
        <f>'Respuestas de formulario 1'!AZ1240</f>
        <v>Cumple</v>
      </c>
      <c r="BA89" s="12" t="str">
        <f>'Respuestas de formulario 1'!BA1240</f>
        <v>Cumple</v>
      </c>
      <c r="BB89" s="12" t="str">
        <f>'Respuestas de formulario 1'!BB1240</f>
        <v>No</v>
      </c>
    </row>
    <row r="90" spans="1:54" x14ac:dyDescent="0.2">
      <c r="A90" s="11">
        <f>'Respuestas de formulario 1'!A1241</f>
        <v>45937.282781620372</v>
      </c>
      <c r="B90" s="12" t="str">
        <f>'Respuestas de formulario 1'!B1241</f>
        <v xml:space="preserve">Willin greey puentes saenz </v>
      </c>
      <c r="C90" s="12" t="str">
        <f>'Respuestas de formulario 1'!C1241</f>
        <v>OPERACIÓN</v>
      </c>
      <c r="D90" s="12" t="str">
        <f>'Respuestas de formulario 1'!D1241</f>
        <v>SAN FRANCISCO</v>
      </c>
      <c r="E90" s="12" t="str">
        <f>'Respuestas de formulario 1'!E1241</f>
        <v>WPT277</v>
      </c>
      <c r="F90" s="12">
        <f>'Respuestas de formulario 1'!F1241</f>
        <v>73987</v>
      </c>
      <c r="G90" s="12" t="str">
        <f>'Respuestas de formulario 1'!G1241</f>
        <v>DIURNA</v>
      </c>
      <c r="H90" s="12" t="str">
        <f>'Respuestas de formulario 1'!H1241</f>
        <v>CUMPLE</v>
      </c>
      <c r="I90" s="12" t="str">
        <f>'Respuestas de formulario 1'!I1241</f>
        <v>CUMPLE</v>
      </c>
      <c r="J90" s="12" t="str">
        <f>'Respuestas de formulario 1'!J1241</f>
        <v>CUMPLE</v>
      </c>
      <c r="K90" s="12" t="str">
        <f>'Respuestas de formulario 1'!K1241</f>
        <v>CUMPLE</v>
      </c>
      <c r="L90" s="12" t="str">
        <f>'Respuestas de formulario 1'!L1241</f>
        <v>CUMPLE</v>
      </c>
      <c r="M90" s="12" t="str">
        <f>'Respuestas de formulario 1'!M1241</f>
        <v>CUMPLE</v>
      </c>
      <c r="N90" s="12" t="str">
        <f>'Respuestas de formulario 1'!N1241</f>
        <v>CUMPLE</v>
      </c>
      <c r="O90" s="12" t="str">
        <f>'Respuestas de formulario 1'!O1241</f>
        <v>CUMPLE</v>
      </c>
      <c r="P90" s="12" t="str">
        <f>'Respuestas de formulario 1'!P1241</f>
        <v>CUMPLE</v>
      </c>
      <c r="Q90" s="12" t="str">
        <f>'Respuestas de formulario 1'!Q1241</f>
        <v>CUMPLE</v>
      </c>
      <c r="R90" s="12" t="str">
        <f>'Respuestas de formulario 1'!R1241</f>
        <v>CUMPLE</v>
      </c>
      <c r="S90" s="12" t="str">
        <f>'Respuestas de formulario 1'!S1241</f>
        <v>CUMPLE</v>
      </c>
      <c r="T90" s="12" t="str">
        <f>'Respuestas de formulario 1'!T1241</f>
        <v>CUMPLE</v>
      </c>
      <c r="U90" s="12" t="str">
        <f>'Respuestas de formulario 1'!U1241</f>
        <v>CUMPLE</v>
      </c>
      <c r="V90" s="12" t="str">
        <f>'Respuestas de formulario 1'!V1241</f>
        <v>CUMPLE</v>
      </c>
      <c r="W90" s="12" t="str">
        <f>'Respuestas de formulario 1'!W1241</f>
        <v>CUMPLE</v>
      </c>
      <c r="X90" s="12" t="str">
        <f>'Respuestas de formulario 1'!X1241</f>
        <v>CUMPLE</v>
      </c>
      <c r="Y90" s="12" t="str">
        <f>'Respuestas de formulario 1'!Y1241</f>
        <v>CUMPLE</v>
      </c>
      <c r="Z90" s="12" t="str">
        <f>'Respuestas de formulario 1'!Z1241</f>
        <v>CUMPLE</v>
      </c>
      <c r="AA90" s="12" t="str">
        <f>'Respuestas de formulario 1'!AA1241</f>
        <v>CUMPLE</v>
      </c>
      <c r="AB90" s="12" t="str">
        <f>'Respuestas de formulario 1'!AB1241</f>
        <v>CUMPLE</v>
      </c>
      <c r="AC90" s="12" t="str">
        <f>'Respuestas de formulario 1'!AC1241</f>
        <v>NO APLICA</v>
      </c>
      <c r="AD90" s="12" t="str">
        <f>'Respuestas de formulario 1'!AD1241</f>
        <v>NO APLICA</v>
      </c>
      <c r="AE90" s="12" t="str">
        <f>'Respuestas de formulario 1'!AE1241</f>
        <v>NO APLICA</v>
      </c>
      <c r="AF90" s="12" t="str">
        <f>'Respuestas de formulario 1'!AF1241</f>
        <v>NO APLICA</v>
      </c>
      <c r="AG90" s="12" t="str">
        <f>'Respuestas de formulario 1'!AG1241</f>
        <v>CUMPLE</v>
      </c>
      <c r="AH90" s="12" t="str">
        <f>'Respuestas de formulario 1'!AH1241</f>
        <v>CUMPLE</v>
      </c>
      <c r="AI90" s="12" t="str">
        <f>'Respuestas de formulario 1'!AI1241</f>
        <v>CUMPLE</v>
      </c>
      <c r="AJ90" s="12" t="str">
        <f>'Respuestas de formulario 1'!AJ1241</f>
        <v>CUMPLE</v>
      </c>
      <c r="AK90" s="12" t="str">
        <f>'Respuestas de formulario 1'!AK1241</f>
        <v>CUMPLE</v>
      </c>
      <c r="AL90" s="12" t="str">
        <f>'Respuestas de formulario 1'!AL1241</f>
        <v>CUMPLE</v>
      </c>
      <c r="AM90" s="12" t="str">
        <f>'Respuestas de formulario 1'!AM1241</f>
        <v>CUMPLE</v>
      </c>
      <c r="AN90" s="12" t="str">
        <f>'Respuestas de formulario 1'!AN1241</f>
        <v>CUMPLE</v>
      </c>
      <c r="AO90" s="12" t="str">
        <f>'Respuestas de formulario 1'!AO1241</f>
        <v>CUMPLE</v>
      </c>
      <c r="AP90" s="12" t="str">
        <f>'Respuestas de formulario 1'!AP1241</f>
        <v>CUMPLE</v>
      </c>
      <c r="AQ90" s="12" t="str">
        <f>'Respuestas de formulario 1'!AQ1241</f>
        <v>CUMPLE</v>
      </c>
      <c r="AR90" s="12" t="str">
        <f>'Respuestas de formulario 1'!AR1241</f>
        <v>CUMPLE</v>
      </c>
      <c r="AS90" s="12" t="str">
        <f>'Respuestas de formulario 1'!AS1241</f>
        <v>CUMPLE</v>
      </c>
      <c r="AT90" s="12" t="str">
        <f>'Respuestas de formulario 1'!AT1241</f>
        <v>CUMPLE</v>
      </c>
      <c r="AU90" s="12" t="str">
        <f>'Respuestas de formulario 1'!AU1241</f>
        <v>CUMPLE</v>
      </c>
      <c r="AV90" s="12" t="str">
        <f>'Respuestas de formulario 1'!AV1241</f>
        <v>CUMPLE</v>
      </c>
      <c r="AW90" s="12" t="str">
        <f>'Respuestas de formulario 1'!AW1241</f>
        <v>CUMPLE</v>
      </c>
      <c r="AX90" s="12" t="str">
        <f>'Respuestas de formulario 1'!AX1241</f>
        <v xml:space="preserve">Vehículo con uno sonido en las bandas al descender </v>
      </c>
      <c r="AY90" s="12" t="str">
        <f>'Respuestas de formulario 1'!AY1241</f>
        <v>Cumple</v>
      </c>
      <c r="AZ90" s="12" t="str">
        <f>'Respuestas de formulario 1'!AZ1241</f>
        <v>Cumple</v>
      </c>
      <c r="BA90" s="12" t="str">
        <f>'Respuestas de formulario 1'!BA1241</f>
        <v>Cumple</v>
      </c>
      <c r="BB90" s="12" t="str">
        <f>'Respuestas de formulario 1'!BB1241</f>
        <v>No</v>
      </c>
    </row>
    <row r="91" spans="1:54" x14ac:dyDescent="0.2">
      <c r="A91" s="11">
        <f>'Respuestas de formulario 1'!A1242</f>
        <v>45937.285346041666</v>
      </c>
      <c r="B91" s="12" t="str">
        <f>'Respuestas de formulario 1'!B1242</f>
        <v xml:space="preserve">Yilber Losada </v>
      </c>
      <c r="C91" s="12" t="str">
        <f>'Respuestas de formulario 1'!C1242</f>
        <v>OPERACIÓN</v>
      </c>
      <c r="D91" s="12" t="str">
        <f>'Respuestas de formulario 1'!D1242</f>
        <v>DINA</v>
      </c>
      <c r="E91" s="12" t="str">
        <f>'Respuestas de formulario 1'!E1242</f>
        <v>WPT278</v>
      </c>
      <c r="F91" s="12">
        <f>'Respuestas de formulario 1'!F1242</f>
        <v>141247</v>
      </c>
      <c r="G91" s="12" t="str">
        <f>'Respuestas de formulario 1'!G1242</f>
        <v>DIURNA</v>
      </c>
      <c r="H91" s="12" t="str">
        <f>'Respuestas de formulario 1'!H1242</f>
        <v>CUMPLE</v>
      </c>
      <c r="I91" s="12" t="str">
        <f>'Respuestas de formulario 1'!I1242</f>
        <v>CUMPLE</v>
      </c>
      <c r="J91" s="12" t="str">
        <f>'Respuestas de formulario 1'!J1242</f>
        <v>CUMPLE</v>
      </c>
      <c r="K91" s="12" t="str">
        <f>'Respuestas de formulario 1'!K1242</f>
        <v>CUMPLE</v>
      </c>
      <c r="L91" s="12" t="str">
        <f>'Respuestas de formulario 1'!L1242</f>
        <v>CUMPLE</v>
      </c>
      <c r="M91" s="12" t="str">
        <f>'Respuestas de formulario 1'!M1242</f>
        <v>CUMPLE</v>
      </c>
      <c r="N91" s="12" t="str">
        <f>'Respuestas de formulario 1'!N1242</f>
        <v>CUMPLE</v>
      </c>
      <c r="O91" s="12" t="str">
        <f>'Respuestas de formulario 1'!O1242</f>
        <v>CUMPLE</v>
      </c>
      <c r="P91" s="12" t="str">
        <f>'Respuestas de formulario 1'!P1242</f>
        <v>CUMPLE</v>
      </c>
      <c r="Q91" s="12" t="str">
        <f>'Respuestas de formulario 1'!Q1242</f>
        <v>CUMPLE</v>
      </c>
      <c r="R91" s="12" t="str">
        <f>'Respuestas de formulario 1'!R1242</f>
        <v>CUMPLE</v>
      </c>
      <c r="S91" s="12" t="str">
        <f>'Respuestas de formulario 1'!S1242</f>
        <v>CUMPLE</v>
      </c>
      <c r="T91" s="12" t="str">
        <f>'Respuestas de formulario 1'!T1242</f>
        <v>CUMPLE</v>
      </c>
      <c r="U91" s="12" t="str">
        <f>'Respuestas de formulario 1'!U1242</f>
        <v>CUMPLE</v>
      </c>
      <c r="V91" s="12" t="str">
        <f>'Respuestas de formulario 1'!V1242</f>
        <v>CUMPLE</v>
      </c>
      <c r="W91" s="12" t="str">
        <f>'Respuestas de formulario 1'!W1242</f>
        <v>CUMPLE</v>
      </c>
      <c r="X91" s="12" t="str">
        <f>'Respuestas de formulario 1'!X1242</f>
        <v>CUMPLE</v>
      </c>
      <c r="Y91" s="12" t="str">
        <f>'Respuestas de formulario 1'!Y1242</f>
        <v>CUMPLE</v>
      </c>
      <c r="Z91" s="12" t="str">
        <f>'Respuestas de formulario 1'!Z1242</f>
        <v>CUMPLE</v>
      </c>
      <c r="AA91" s="12" t="str">
        <f>'Respuestas de formulario 1'!AA1242</f>
        <v>CUMPLE</v>
      </c>
      <c r="AB91" s="12" t="str">
        <f>'Respuestas de formulario 1'!AB1242</f>
        <v>CUMPLE</v>
      </c>
      <c r="AC91" s="12" t="str">
        <f>'Respuestas de formulario 1'!AC1242</f>
        <v>NO APLICA</v>
      </c>
      <c r="AD91" s="12" t="str">
        <f>'Respuestas de formulario 1'!AD1242</f>
        <v>NO APLICA</v>
      </c>
      <c r="AE91" s="12" t="str">
        <f>'Respuestas de formulario 1'!AE1242</f>
        <v>NO APLICA</v>
      </c>
      <c r="AF91" s="12" t="str">
        <f>'Respuestas de formulario 1'!AF1242</f>
        <v>NO APLICA</v>
      </c>
      <c r="AG91" s="12" t="str">
        <f>'Respuestas de formulario 1'!AG1242</f>
        <v>CUMPLE</v>
      </c>
      <c r="AH91" s="12" t="str">
        <f>'Respuestas de formulario 1'!AH1242</f>
        <v>CUMPLE</v>
      </c>
      <c r="AI91" s="12" t="str">
        <f>'Respuestas de formulario 1'!AI1242</f>
        <v>CUMPLE</v>
      </c>
      <c r="AJ91" s="12" t="str">
        <f>'Respuestas de formulario 1'!AJ1242</f>
        <v>CUMPLE</v>
      </c>
      <c r="AK91" s="12" t="str">
        <f>'Respuestas de formulario 1'!AK1242</f>
        <v>NO CUMPLE</v>
      </c>
      <c r="AL91" s="12" t="str">
        <f>'Respuestas de formulario 1'!AL1242</f>
        <v>CUMPLE</v>
      </c>
      <c r="AM91" s="12" t="str">
        <f>'Respuestas de formulario 1'!AM1242</f>
        <v>CUMPLE</v>
      </c>
      <c r="AN91" s="12" t="str">
        <f>'Respuestas de formulario 1'!AN1242</f>
        <v>CUMPLE</v>
      </c>
      <c r="AO91" s="12" t="str">
        <f>'Respuestas de formulario 1'!AO1242</f>
        <v>CUMPLE</v>
      </c>
      <c r="AP91" s="12" t="str">
        <f>'Respuestas de formulario 1'!AP1242</f>
        <v>CUMPLE</v>
      </c>
      <c r="AQ91" s="12" t="str">
        <f>'Respuestas de formulario 1'!AQ1242</f>
        <v>CUMPLE</v>
      </c>
      <c r="AR91" s="12" t="str">
        <f>'Respuestas de formulario 1'!AR1242</f>
        <v>CUMPLE</v>
      </c>
      <c r="AS91" s="12" t="str">
        <f>'Respuestas de formulario 1'!AS1242</f>
        <v>CUMPLE</v>
      </c>
      <c r="AT91" s="12" t="str">
        <f>'Respuestas de formulario 1'!AT1242</f>
        <v>CUMPLE</v>
      </c>
      <c r="AU91" s="12" t="str">
        <f>'Respuestas de formulario 1'!AU1242</f>
        <v>CUMPLE</v>
      </c>
      <c r="AV91" s="12" t="str">
        <f>'Respuestas de formulario 1'!AV1242</f>
        <v>CUMPLE</v>
      </c>
      <c r="AW91" s="12" t="str">
        <f>'Respuestas de formulario 1'!AW1242</f>
        <v>CUMPLE</v>
      </c>
      <c r="AX91" s="12">
        <f>'Respuestas de formulario 1'!AX1242</f>
        <v>0</v>
      </c>
      <c r="AY91" s="12" t="str">
        <f>'Respuestas de formulario 1'!AY1242</f>
        <v>Cumple</v>
      </c>
      <c r="AZ91" s="12" t="str">
        <f>'Respuestas de formulario 1'!AZ1242</f>
        <v>Cumple</v>
      </c>
      <c r="BA91" s="12" t="str">
        <f>'Respuestas de formulario 1'!BA1242</f>
        <v>Cumple</v>
      </c>
      <c r="BB91" s="12" t="str">
        <f>'Respuestas de formulario 1'!BB1242</f>
        <v>No</v>
      </c>
    </row>
    <row r="92" spans="1:54" x14ac:dyDescent="0.2">
      <c r="A92" s="11">
        <f>'Respuestas de formulario 1'!A1243</f>
        <v>45937.295183206021</v>
      </c>
      <c r="B92" s="12" t="str">
        <f>'Respuestas de formulario 1'!B1243</f>
        <v xml:space="preserve">Michelle aroca Medina </v>
      </c>
      <c r="C92" s="12" t="str">
        <f>'Respuestas de formulario 1'!C1243</f>
        <v>OPERACIÓN</v>
      </c>
      <c r="D92" s="12" t="str">
        <f>'Respuestas de formulario 1'!D1243</f>
        <v>SAN FRANCISCO</v>
      </c>
      <c r="E92" s="12" t="str">
        <f>'Respuestas de formulario 1'!E1243</f>
        <v>WPT243</v>
      </c>
      <c r="F92" s="12">
        <f>'Respuestas de formulario 1'!F1243</f>
        <v>98888</v>
      </c>
      <c r="G92" s="12" t="str">
        <f>'Respuestas de formulario 1'!G1243</f>
        <v>DIURNA</v>
      </c>
      <c r="H92" s="12" t="str">
        <f>'Respuestas de formulario 1'!H1243</f>
        <v>CUMPLE</v>
      </c>
      <c r="I92" s="12" t="str">
        <f>'Respuestas de formulario 1'!I1243</f>
        <v>CUMPLE</v>
      </c>
      <c r="J92" s="12" t="str">
        <f>'Respuestas de formulario 1'!J1243</f>
        <v>CUMPLE</v>
      </c>
      <c r="K92" s="12" t="str">
        <f>'Respuestas de formulario 1'!K1243</f>
        <v>CUMPLE</v>
      </c>
      <c r="L92" s="12" t="str">
        <f>'Respuestas de formulario 1'!L1243</f>
        <v>CUMPLE</v>
      </c>
      <c r="M92" s="12" t="str">
        <f>'Respuestas de formulario 1'!M1243</f>
        <v>CUMPLE</v>
      </c>
      <c r="N92" s="12" t="str">
        <f>'Respuestas de formulario 1'!N1243</f>
        <v>CUMPLE</v>
      </c>
      <c r="O92" s="12" t="str">
        <f>'Respuestas de formulario 1'!O1243</f>
        <v>CUMPLE</v>
      </c>
      <c r="P92" s="12" t="str">
        <f>'Respuestas de formulario 1'!P1243</f>
        <v>NO CUMPLE</v>
      </c>
      <c r="Q92" s="12" t="str">
        <f>'Respuestas de formulario 1'!Q1243</f>
        <v>CUMPLE</v>
      </c>
      <c r="R92" s="12" t="str">
        <f>'Respuestas de formulario 1'!R1243</f>
        <v>CUMPLE</v>
      </c>
      <c r="S92" s="12" t="str">
        <f>'Respuestas de formulario 1'!S1243</f>
        <v>CUMPLE</v>
      </c>
      <c r="T92" s="12" t="str">
        <f>'Respuestas de formulario 1'!T1243</f>
        <v>CUMPLE</v>
      </c>
      <c r="U92" s="12" t="str">
        <f>'Respuestas de formulario 1'!U1243</f>
        <v>CUMPLE</v>
      </c>
      <c r="V92" s="12" t="str">
        <f>'Respuestas de formulario 1'!V1243</f>
        <v>CUMPLE</v>
      </c>
      <c r="W92" s="12" t="str">
        <f>'Respuestas de formulario 1'!W1243</f>
        <v>CUMPLE</v>
      </c>
      <c r="X92" s="12" t="str">
        <f>'Respuestas de formulario 1'!X1243</f>
        <v>CUMPLE</v>
      </c>
      <c r="Y92" s="12" t="str">
        <f>'Respuestas de formulario 1'!Y1243</f>
        <v>CUMPLE</v>
      </c>
      <c r="Z92" s="12" t="str">
        <f>'Respuestas de formulario 1'!Z1243</f>
        <v>CUMPLE</v>
      </c>
      <c r="AA92" s="12" t="str">
        <f>'Respuestas de formulario 1'!AA1243</f>
        <v>CUMPLE</v>
      </c>
      <c r="AB92" s="12" t="str">
        <f>'Respuestas de formulario 1'!AB1243</f>
        <v>CUMPLE</v>
      </c>
      <c r="AC92" s="12" t="str">
        <f>'Respuestas de formulario 1'!AC1243</f>
        <v>NO APLICA</v>
      </c>
      <c r="AD92" s="12" t="str">
        <f>'Respuestas de formulario 1'!AD1243</f>
        <v>NO APLICA</v>
      </c>
      <c r="AE92" s="12" t="str">
        <f>'Respuestas de formulario 1'!AE1243</f>
        <v>NO APLICA</v>
      </c>
      <c r="AF92" s="12" t="str">
        <f>'Respuestas de formulario 1'!AF1243</f>
        <v>NO APLICA</v>
      </c>
      <c r="AG92" s="12" t="str">
        <f>'Respuestas de formulario 1'!AG1243</f>
        <v>CUMPLE</v>
      </c>
      <c r="AH92" s="12" t="str">
        <f>'Respuestas de formulario 1'!AH1243</f>
        <v>CUMPLE</v>
      </c>
      <c r="AI92" s="12" t="str">
        <f>'Respuestas de formulario 1'!AI1243</f>
        <v>CUMPLE</v>
      </c>
      <c r="AJ92" s="12" t="str">
        <f>'Respuestas de formulario 1'!AJ1243</f>
        <v>CUMPLE</v>
      </c>
      <c r="AK92" s="12" t="str">
        <f>'Respuestas de formulario 1'!AK1243</f>
        <v>CUMPLE</v>
      </c>
      <c r="AL92" s="12" t="str">
        <f>'Respuestas de formulario 1'!AL1243</f>
        <v>CUMPLE</v>
      </c>
      <c r="AM92" s="12" t="str">
        <f>'Respuestas de formulario 1'!AM1243</f>
        <v>CUMPLE</v>
      </c>
      <c r="AN92" s="12" t="str">
        <f>'Respuestas de formulario 1'!AN1243</f>
        <v>CUMPLE</v>
      </c>
      <c r="AO92" s="12" t="str">
        <f>'Respuestas de formulario 1'!AO1243</f>
        <v>CUMPLE</v>
      </c>
      <c r="AP92" s="12" t="str">
        <f>'Respuestas de formulario 1'!AP1243</f>
        <v>CUMPLE</v>
      </c>
      <c r="AQ92" s="12" t="str">
        <f>'Respuestas de formulario 1'!AQ1243</f>
        <v>CUMPLE</v>
      </c>
      <c r="AR92" s="12" t="str">
        <f>'Respuestas de formulario 1'!AR1243</f>
        <v>CUMPLE</v>
      </c>
      <c r="AS92" s="12" t="str">
        <f>'Respuestas de formulario 1'!AS1243</f>
        <v>CUMPLE</v>
      </c>
      <c r="AT92" s="12" t="str">
        <f>'Respuestas de formulario 1'!AT1243</f>
        <v>CUMPLE</v>
      </c>
      <c r="AU92" s="12" t="str">
        <f>'Respuestas de formulario 1'!AU1243</f>
        <v>CUMPLE</v>
      </c>
      <c r="AV92" s="12" t="str">
        <f>'Respuestas de formulario 1'!AV1243</f>
        <v>CUMPLE</v>
      </c>
      <c r="AW92" s="12" t="str">
        <f>'Respuestas de formulario 1'!AW1243</f>
        <v>CUMPLE</v>
      </c>
      <c r="AX92" s="12" t="str">
        <f>'Respuestas de formulario 1'!AX1243</f>
        <v xml:space="preserve">
</v>
      </c>
      <c r="AY92" s="12" t="str">
        <f>'Respuestas de formulario 1'!AY1243</f>
        <v>Cumple</v>
      </c>
      <c r="AZ92" s="12" t="str">
        <f>'Respuestas de formulario 1'!AZ1243</f>
        <v>Cumple</v>
      </c>
      <c r="BA92" s="12" t="str">
        <f>'Respuestas de formulario 1'!BA1243</f>
        <v>Cumple</v>
      </c>
      <c r="BB92" s="12" t="str">
        <f>'Respuestas de formulario 1'!BB1243</f>
        <v>No</v>
      </c>
    </row>
    <row r="93" spans="1:54" x14ac:dyDescent="0.2">
      <c r="A93" s="11">
        <f>'Respuestas de formulario 1'!A1244</f>
        <v>45937.29891474537</v>
      </c>
      <c r="B93" s="12" t="str">
        <f>'Respuestas de formulario 1'!B1244</f>
        <v xml:space="preserve">Carlos Andrés Cabrera </v>
      </c>
      <c r="C93" s="12" t="str">
        <f>'Respuestas de formulario 1'!C1244</f>
        <v>OPERACIÓN</v>
      </c>
      <c r="D93" s="12" t="str">
        <f>'Respuestas de formulario 1'!D1244</f>
        <v>SAN FRANCISCO</v>
      </c>
      <c r="E93" s="12" t="str">
        <f>'Respuestas de formulario 1'!E1244</f>
        <v>THQ021</v>
      </c>
      <c r="F93" s="12">
        <f>'Respuestas de formulario 1'!F1244</f>
        <v>95070</v>
      </c>
      <c r="G93" s="12" t="str">
        <f>'Respuestas de formulario 1'!G1244</f>
        <v>DIURNA</v>
      </c>
      <c r="H93" s="12" t="str">
        <f>'Respuestas de formulario 1'!H1244</f>
        <v>CUMPLE</v>
      </c>
      <c r="I93" s="12" t="str">
        <f>'Respuestas de formulario 1'!I1244</f>
        <v>CUMPLE</v>
      </c>
      <c r="J93" s="12" t="str">
        <f>'Respuestas de formulario 1'!J1244</f>
        <v>CUMPLE</v>
      </c>
      <c r="K93" s="12" t="str">
        <f>'Respuestas de formulario 1'!K1244</f>
        <v>CUMPLE</v>
      </c>
      <c r="L93" s="12" t="str">
        <f>'Respuestas de formulario 1'!L1244</f>
        <v>CUMPLE</v>
      </c>
      <c r="M93" s="12" t="str">
        <f>'Respuestas de formulario 1'!M1244</f>
        <v>CUMPLE</v>
      </c>
      <c r="N93" s="12" t="str">
        <f>'Respuestas de formulario 1'!N1244</f>
        <v>CUMPLE</v>
      </c>
      <c r="O93" s="12" t="str">
        <f>'Respuestas de formulario 1'!O1244</f>
        <v>CUMPLE</v>
      </c>
      <c r="P93" s="12" t="str">
        <f>'Respuestas de formulario 1'!P1244</f>
        <v>CUMPLE</v>
      </c>
      <c r="Q93" s="12" t="str">
        <f>'Respuestas de formulario 1'!Q1244</f>
        <v>CUMPLE</v>
      </c>
      <c r="R93" s="12" t="str">
        <f>'Respuestas de formulario 1'!R1244</f>
        <v>CUMPLE</v>
      </c>
      <c r="S93" s="12" t="str">
        <f>'Respuestas de formulario 1'!S1244</f>
        <v>CUMPLE</v>
      </c>
      <c r="T93" s="12" t="str">
        <f>'Respuestas de formulario 1'!T1244</f>
        <v>CUMPLE</v>
      </c>
      <c r="U93" s="12" t="str">
        <f>'Respuestas de formulario 1'!U1244</f>
        <v>CUMPLE</v>
      </c>
      <c r="V93" s="12" t="str">
        <f>'Respuestas de formulario 1'!V1244</f>
        <v>CUMPLE</v>
      </c>
      <c r="W93" s="12" t="str">
        <f>'Respuestas de formulario 1'!W1244</f>
        <v>CUMPLE</v>
      </c>
      <c r="X93" s="12" t="str">
        <f>'Respuestas de formulario 1'!X1244</f>
        <v>CUMPLE</v>
      </c>
      <c r="Y93" s="12" t="str">
        <f>'Respuestas de formulario 1'!Y1244</f>
        <v>CUMPLE</v>
      </c>
      <c r="Z93" s="12" t="str">
        <f>'Respuestas de formulario 1'!Z1244</f>
        <v>CUMPLE</v>
      </c>
      <c r="AA93" s="12" t="str">
        <f>'Respuestas de formulario 1'!AA1244</f>
        <v>CUMPLE</v>
      </c>
      <c r="AB93" s="12" t="str">
        <f>'Respuestas de formulario 1'!AB1244</f>
        <v>CUMPLE</v>
      </c>
      <c r="AC93" s="12" t="str">
        <f>'Respuestas de formulario 1'!AC1244</f>
        <v>NO APLICA</v>
      </c>
      <c r="AD93" s="12" t="str">
        <f>'Respuestas de formulario 1'!AD1244</f>
        <v>NO APLICA</v>
      </c>
      <c r="AE93" s="12" t="str">
        <f>'Respuestas de formulario 1'!AE1244</f>
        <v>NO APLICA</v>
      </c>
      <c r="AF93" s="12" t="str">
        <f>'Respuestas de formulario 1'!AF1244</f>
        <v>NO APLICA</v>
      </c>
      <c r="AG93" s="12" t="str">
        <f>'Respuestas de formulario 1'!AG1244</f>
        <v>CUMPLE</v>
      </c>
      <c r="AH93" s="12" t="str">
        <f>'Respuestas de formulario 1'!AH1244</f>
        <v>CUMPLE</v>
      </c>
      <c r="AI93" s="12" t="str">
        <f>'Respuestas de formulario 1'!AI1244</f>
        <v>CUMPLE</v>
      </c>
      <c r="AJ93" s="12" t="str">
        <f>'Respuestas de formulario 1'!AJ1244</f>
        <v>CUMPLE</v>
      </c>
      <c r="AK93" s="12" t="str">
        <f>'Respuestas de formulario 1'!AK1244</f>
        <v>CUMPLE</v>
      </c>
      <c r="AL93" s="12" t="str">
        <f>'Respuestas de formulario 1'!AL1244</f>
        <v>CUMPLE</v>
      </c>
      <c r="AM93" s="12" t="str">
        <f>'Respuestas de formulario 1'!AM1244</f>
        <v>CUMPLE</v>
      </c>
      <c r="AN93" s="12" t="str">
        <f>'Respuestas de formulario 1'!AN1244</f>
        <v>CUMPLE</v>
      </c>
      <c r="AO93" s="12" t="str">
        <f>'Respuestas de formulario 1'!AO1244</f>
        <v>CUMPLE</v>
      </c>
      <c r="AP93" s="12" t="str">
        <f>'Respuestas de formulario 1'!AP1244</f>
        <v>CUMPLE</v>
      </c>
      <c r="AQ93" s="12" t="str">
        <f>'Respuestas de formulario 1'!AQ1244</f>
        <v>CUMPLE</v>
      </c>
      <c r="AR93" s="12" t="str">
        <f>'Respuestas de formulario 1'!AR1244</f>
        <v>CUMPLE</v>
      </c>
      <c r="AS93" s="12" t="str">
        <f>'Respuestas de formulario 1'!AS1244</f>
        <v>CUMPLE</v>
      </c>
      <c r="AT93" s="12" t="str">
        <f>'Respuestas de formulario 1'!AT1244</f>
        <v>CUMPLE</v>
      </c>
      <c r="AU93" s="12" t="str">
        <f>'Respuestas de formulario 1'!AU1244</f>
        <v>CUMPLE</v>
      </c>
      <c r="AV93" s="12" t="str">
        <f>'Respuestas de formulario 1'!AV1244</f>
        <v>CUMPLE</v>
      </c>
      <c r="AW93" s="12" t="str">
        <f>'Respuestas de formulario 1'!AW1244</f>
        <v>CUMPLE</v>
      </c>
      <c r="AX93" s="12" t="str">
        <f>'Respuestas de formulario 1'!AX1244</f>
        <v>Carro desforzado, se toma el agua del tanque auxiliar refrigerante</v>
      </c>
      <c r="AY93" s="12" t="str">
        <f>'Respuestas de formulario 1'!AY1244</f>
        <v>Cumple</v>
      </c>
      <c r="AZ93" s="12" t="str">
        <f>'Respuestas de formulario 1'!AZ1244</f>
        <v>Cumple</v>
      </c>
      <c r="BA93" s="12" t="str">
        <f>'Respuestas de formulario 1'!BA1244</f>
        <v>Cumple</v>
      </c>
      <c r="BB93" s="12" t="str">
        <f>'Respuestas de formulario 1'!BB1244</f>
        <v>No</v>
      </c>
    </row>
    <row r="94" spans="1:54" x14ac:dyDescent="0.2">
      <c r="A94" s="11">
        <f>'Respuestas de formulario 1'!A1245</f>
        <v>45937.316171712962</v>
      </c>
      <c r="B94" s="12" t="str">
        <f>'Respuestas de formulario 1'!B1245</f>
        <v xml:space="preserve">Aldemar González lasso </v>
      </c>
      <c r="C94" s="12" t="str">
        <f>'Respuestas de formulario 1'!C1245</f>
        <v>MANTENIMIENTO (CONSORCIO SAS-CFP)</v>
      </c>
      <c r="D94" s="12" t="str">
        <f>'Respuestas de formulario 1'!D1245</f>
        <v>SAN FRANCISCO</v>
      </c>
      <c r="E94" s="12" t="str">
        <f>'Respuestas de formulario 1'!E1245</f>
        <v>THS530</v>
      </c>
      <c r="F94" s="12">
        <f>'Respuestas de formulario 1'!F1245</f>
        <v>57636</v>
      </c>
      <c r="G94" s="12" t="str">
        <f>'Respuestas de formulario 1'!G1245</f>
        <v>DIURNA</v>
      </c>
      <c r="H94" s="12" t="str">
        <f>'Respuestas de formulario 1'!H1245</f>
        <v>CUMPLE</v>
      </c>
      <c r="I94" s="12" t="str">
        <f>'Respuestas de formulario 1'!I1245</f>
        <v>CUMPLE</v>
      </c>
      <c r="J94" s="12" t="str">
        <f>'Respuestas de formulario 1'!J1245</f>
        <v>CUMPLE</v>
      </c>
      <c r="K94" s="12" t="str">
        <f>'Respuestas de formulario 1'!K1245</f>
        <v>CUMPLE</v>
      </c>
      <c r="L94" s="12" t="str">
        <f>'Respuestas de formulario 1'!L1245</f>
        <v>CUMPLE</v>
      </c>
      <c r="M94" s="12" t="str">
        <f>'Respuestas de formulario 1'!M1245</f>
        <v>CUMPLE</v>
      </c>
      <c r="N94" s="12" t="str">
        <f>'Respuestas de formulario 1'!N1245</f>
        <v>CUMPLE</v>
      </c>
      <c r="O94" s="12" t="str">
        <f>'Respuestas de formulario 1'!O1245</f>
        <v>CUMPLE</v>
      </c>
      <c r="P94" s="12" t="str">
        <f>'Respuestas de formulario 1'!P1245</f>
        <v>CUMPLE</v>
      </c>
      <c r="Q94" s="12" t="str">
        <f>'Respuestas de formulario 1'!Q1245</f>
        <v>CUMPLE</v>
      </c>
      <c r="R94" s="12" t="str">
        <f>'Respuestas de formulario 1'!R1245</f>
        <v>CUMPLE</v>
      </c>
      <c r="S94" s="12" t="str">
        <f>'Respuestas de formulario 1'!S1245</f>
        <v>CUMPLE</v>
      </c>
      <c r="T94" s="12" t="str">
        <f>'Respuestas de formulario 1'!T1245</f>
        <v>CUMPLE</v>
      </c>
      <c r="U94" s="12" t="str">
        <f>'Respuestas de formulario 1'!U1245</f>
        <v>CUMPLE</v>
      </c>
      <c r="V94" s="12" t="str">
        <f>'Respuestas de formulario 1'!V1245</f>
        <v>CUMPLE</v>
      </c>
      <c r="W94" s="12" t="str">
        <f>'Respuestas de formulario 1'!W1245</f>
        <v>CUMPLE</v>
      </c>
      <c r="X94" s="12" t="str">
        <f>'Respuestas de formulario 1'!X1245</f>
        <v>CUMPLE</v>
      </c>
      <c r="Y94" s="12" t="str">
        <f>'Respuestas de formulario 1'!Y1245</f>
        <v>CUMPLE</v>
      </c>
      <c r="Z94" s="12" t="str">
        <f>'Respuestas de formulario 1'!Z1245</f>
        <v>CUMPLE</v>
      </c>
      <c r="AA94" s="12" t="str">
        <f>'Respuestas de formulario 1'!AA1245</f>
        <v>CUMPLE</v>
      </c>
      <c r="AB94" s="12" t="str">
        <f>'Respuestas de formulario 1'!AB1245</f>
        <v>CUMPLE</v>
      </c>
      <c r="AC94" s="12" t="str">
        <f>'Respuestas de formulario 1'!AC1245</f>
        <v>NO APLICA</v>
      </c>
      <c r="AD94" s="12" t="str">
        <f>'Respuestas de formulario 1'!AD1245</f>
        <v>NO APLICA</v>
      </c>
      <c r="AE94" s="12" t="str">
        <f>'Respuestas de formulario 1'!AE1245</f>
        <v>NO APLICA</v>
      </c>
      <c r="AF94" s="12" t="str">
        <f>'Respuestas de formulario 1'!AF1245</f>
        <v>NO APLICA</v>
      </c>
      <c r="AG94" s="12" t="str">
        <f>'Respuestas de formulario 1'!AG1245</f>
        <v>CUMPLE</v>
      </c>
      <c r="AH94" s="12" t="str">
        <f>'Respuestas de formulario 1'!AH1245</f>
        <v>CUMPLE</v>
      </c>
      <c r="AI94" s="12" t="str">
        <f>'Respuestas de formulario 1'!AI1245</f>
        <v>CUMPLE</v>
      </c>
      <c r="AJ94" s="12" t="str">
        <f>'Respuestas de formulario 1'!AJ1245</f>
        <v>CUMPLE</v>
      </c>
      <c r="AK94" s="12" t="str">
        <f>'Respuestas de formulario 1'!AK1245</f>
        <v>CUMPLE</v>
      </c>
      <c r="AL94" s="12" t="str">
        <f>'Respuestas de formulario 1'!AL1245</f>
        <v>CUMPLE</v>
      </c>
      <c r="AM94" s="12" t="str">
        <f>'Respuestas de formulario 1'!AM1245</f>
        <v>CUMPLE</v>
      </c>
      <c r="AN94" s="12" t="str">
        <f>'Respuestas de formulario 1'!AN1245</f>
        <v>CUMPLE</v>
      </c>
      <c r="AO94" s="12" t="str">
        <f>'Respuestas de formulario 1'!AO1245</f>
        <v>CUMPLE</v>
      </c>
      <c r="AP94" s="12" t="str">
        <f>'Respuestas de formulario 1'!AP1245</f>
        <v>CUMPLE</v>
      </c>
      <c r="AQ94" s="12" t="str">
        <f>'Respuestas de formulario 1'!AQ1245</f>
        <v>CUMPLE</v>
      </c>
      <c r="AR94" s="12" t="str">
        <f>'Respuestas de formulario 1'!AR1245</f>
        <v>CUMPLE</v>
      </c>
      <c r="AS94" s="12" t="str">
        <f>'Respuestas de formulario 1'!AS1245</f>
        <v>CUMPLE</v>
      </c>
      <c r="AT94" s="12" t="str">
        <f>'Respuestas de formulario 1'!AT1245</f>
        <v>CUMPLE</v>
      </c>
      <c r="AU94" s="12" t="str">
        <f>'Respuestas de formulario 1'!AU1245</f>
        <v>CUMPLE</v>
      </c>
      <c r="AV94" s="12" t="str">
        <f>'Respuestas de formulario 1'!AV1245</f>
        <v>CUMPLE</v>
      </c>
      <c r="AW94" s="12" t="str">
        <f>'Respuestas de formulario 1'!AW1245</f>
        <v>CUMPLE</v>
      </c>
      <c r="AX94" s="12" t="str">
        <f>'Respuestas de formulario 1'!AX1245</f>
        <v xml:space="preserve">Sin novedad </v>
      </c>
      <c r="AY94" s="12" t="str">
        <f>'Respuestas de formulario 1'!AY1245</f>
        <v>Cumple</v>
      </c>
      <c r="AZ94" s="12" t="str">
        <f>'Respuestas de formulario 1'!AZ1245</f>
        <v>Cumple</v>
      </c>
      <c r="BA94" s="12" t="str">
        <f>'Respuestas de formulario 1'!BA1245</f>
        <v>Cumple</v>
      </c>
      <c r="BB94" s="12" t="str">
        <f>'Respuestas de formulario 1'!BB1245</f>
        <v>No</v>
      </c>
    </row>
    <row r="95" spans="1:54" x14ac:dyDescent="0.2">
      <c r="A95" s="11">
        <f>'Respuestas de formulario 1'!A1246</f>
        <v>45937.318328124995</v>
      </c>
      <c r="B95" s="12" t="str">
        <f>'Respuestas de formulario 1'!B1246</f>
        <v>BENIGNO RAMIREZ</v>
      </c>
      <c r="C95" s="12" t="str">
        <f>'Respuestas de formulario 1'!C1246</f>
        <v>OPERACIÓN</v>
      </c>
      <c r="D95" s="12" t="str">
        <f>'Respuestas de formulario 1'!D1246</f>
        <v>DINA</v>
      </c>
      <c r="E95" s="12" t="str">
        <f>'Respuestas de formulario 1'!E1246</f>
        <v>WPT247</v>
      </c>
      <c r="F95" s="12">
        <f>'Respuestas de formulario 1'!F1246</f>
        <v>108508</v>
      </c>
      <c r="G95" s="12" t="str">
        <f>'Respuestas de formulario 1'!G1246</f>
        <v>DIURNA</v>
      </c>
      <c r="H95" s="12" t="str">
        <f>'Respuestas de formulario 1'!H1246</f>
        <v>CUMPLE</v>
      </c>
      <c r="I95" s="12" t="str">
        <f>'Respuestas de formulario 1'!I1246</f>
        <v>CUMPLE</v>
      </c>
      <c r="J95" s="12" t="str">
        <f>'Respuestas de formulario 1'!J1246</f>
        <v>CUMPLE</v>
      </c>
      <c r="K95" s="12" t="str">
        <f>'Respuestas de formulario 1'!K1246</f>
        <v>CUMPLE</v>
      </c>
      <c r="L95" s="12" t="str">
        <f>'Respuestas de formulario 1'!L1246</f>
        <v>CUMPLE</v>
      </c>
      <c r="M95" s="12" t="str">
        <f>'Respuestas de formulario 1'!M1246</f>
        <v>CUMPLE</v>
      </c>
      <c r="N95" s="12" t="str">
        <f>'Respuestas de formulario 1'!N1246</f>
        <v>CUMPLE</v>
      </c>
      <c r="O95" s="12" t="str">
        <f>'Respuestas de formulario 1'!O1246</f>
        <v>CUMPLE</v>
      </c>
      <c r="P95" s="12" t="str">
        <f>'Respuestas de formulario 1'!P1246</f>
        <v>CUMPLE</v>
      </c>
      <c r="Q95" s="12" t="str">
        <f>'Respuestas de formulario 1'!Q1246</f>
        <v>CUMPLE</v>
      </c>
      <c r="R95" s="12" t="str">
        <f>'Respuestas de formulario 1'!R1246</f>
        <v>CUMPLE</v>
      </c>
      <c r="S95" s="12" t="str">
        <f>'Respuestas de formulario 1'!S1246</f>
        <v>CUMPLE</v>
      </c>
      <c r="T95" s="12" t="str">
        <f>'Respuestas de formulario 1'!T1246</f>
        <v>CUMPLE</v>
      </c>
      <c r="U95" s="12" t="str">
        <f>'Respuestas de formulario 1'!U1246</f>
        <v>CUMPLE</v>
      </c>
      <c r="V95" s="12" t="str">
        <f>'Respuestas de formulario 1'!V1246</f>
        <v>CUMPLE</v>
      </c>
      <c r="W95" s="12" t="str">
        <f>'Respuestas de formulario 1'!W1246</f>
        <v>CUMPLE</v>
      </c>
      <c r="X95" s="12" t="str">
        <f>'Respuestas de formulario 1'!X1246</f>
        <v>CUMPLE</v>
      </c>
      <c r="Y95" s="12" t="str">
        <f>'Respuestas de formulario 1'!Y1246</f>
        <v>CUMPLE</v>
      </c>
      <c r="Z95" s="12" t="str">
        <f>'Respuestas de formulario 1'!Z1246</f>
        <v>CUMPLE</v>
      </c>
      <c r="AA95" s="12" t="str">
        <f>'Respuestas de formulario 1'!AA1246</f>
        <v>CUMPLE</v>
      </c>
      <c r="AB95" s="12" t="str">
        <f>'Respuestas de formulario 1'!AB1246</f>
        <v>CUMPLE</v>
      </c>
      <c r="AC95" s="12" t="str">
        <f>'Respuestas de formulario 1'!AC1246</f>
        <v>CUMPLE</v>
      </c>
      <c r="AD95" s="12" t="str">
        <f>'Respuestas de formulario 1'!AD1246</f>
        <v>CUMPLE</v>
      </c>
      <c r="AE95" s="12" t="str">
        <f>'Respuestas de formulario 1'!AE1246</f>
        <v>CUMPLE</v>
      </c>
      <c r="AF95" s="12" t="str">
        <f>'Respuestas de formulario 1'!AF1246</f>
        <v>CUMPLE</v>
      </c>
      <c r="AG95" s="12" t="str">
        <f>'Respuestas de formulario 1'!AG1246</f>
        <v>CUMPLE</v>
      </c>
      <c r="AH95" s="12" t="str">
        <f>'Respuestas de formulario 1'!AH1246</f>
        <v>CUMPLE</v>
      </c>
      <c r="AI95" s="12" t="str">
        <f>'Respuestas de formulario 1'!AI1246</f>
        <v>CUMPLE</v>
      </c>
      <c r="AJ95" s="12" t="str">
        <f>'Respuestas de formulario 1'!AJ1246</f>
        <v>CUMPLE</v>
      </c>
      <c r="AK95" s="12" t="str">
        <f>'Respuestas de formulario 1'!AK1246</f>
        <v>CUMPLE</v>
      </c>
      <c r="AL95" s="12" t="str">
        <f>'Respuestas de formulario 1'!AL1246</f>
        <v>CUMPLE</v>
      </c>
      <c r="AM95" s="12" t="str">
        <f>'Respuestas de formulario 1'!AM1246</f>
        <v>CUMPLE</v>
      </c>
      <c r="AN95" s="12" t="str">
        <f>'Respuestas de formulario 1'!AN1246</f>
        <v>CUMPLE</v>
      </c>
      <c r="AO95" s="12" t="str">
        <f>'Respuestas de formulario 1'!AO1246</f>
        <v>CUMPLE</v>
      </c>
      <c r="AP95" s="12" t="str">
        <f>'Respuestas de formulario 1'!AP1246</f>
        <v>CUMPLE</v>
      </c>
      <c r="AQ95" s="12" t="str">
        <f>'Respuestas de formulario 1'!AQ1246</f>
        <v>CUMPLE</v>
      </c>
      <c r="AR95" s="12" t="str">
        <f>'Respuestas de formulario 1'!AR1246</f>
        <v>CUMPLE</v>
      </c>
      <c r="AS95" s="12" t="str">
        <f>'Respuestas de formulario 1'!AS1246</f>
        <v>CUMPLE</v>
      </c>
      <c r="AT95" s="12" t="str">
        <f>'Respuestas de formulario 1'!AT1246</f>
        <v>CUMPLE</v>
      </c>
      <c r="AU95" s="12" t="str">
        <f>'Respuestas de formulario 1'!AU1246</f>
        <v>CUMPLE</v>
      </c>
      <c r="AV95" s="12" t="str">
        <f>'Respuestas de formulario 1'!AV1246</f>
        <v>CUMPLE</v>
      </c>
      <c r="AW95" s="12" t="str">
        <f>'Respuestas de formulario 1'!AW1246</f>
        <v>CUMPLE</v>
      </c>
      <c r="AX95" s="12" t="str">
        <f>'Respuestas de formulario 1'!AX1246</f>
        <v>sistema de bombeo de agua del parabrisa no sirve,guardabarro izquierdo delantero despegado</v>
      </c>
      <c r="AY95" s="12" t="str">
        <f>'Respuestas de formulario 1'!AY1246</f>
        <v>Cumple</v>
      </c>
      <c r="AZ95" s="12" t="str">
        <f>'Respuestas de formulario 1'!AZ1246</f>
        <v>Cumple</v>
      </c>
      <c r="BA95" s="12" t="str">
        <f>'Respuestas de formulario 1'!BA1246</f>
        <v>Cumple</v>
      </c>
      <c r="BB95" s="12" t="str">
        <f>'Respuestas de formulario 1'!BB1246</f>
        <v>No</v>
      </c>
    </row>
    <row r="96" spans="1:54" x14ac:dyDescent="0.2">
      <c r="A96" s="11">
        <f>'Respuestas de formulario 1'!A1247</f>
        <v>45937.326628067131</v>
      </c>
      <c r="B96" s="12" t="str">
        <f>'Respuestas de formulario 1'!B1247</f>
        <v xml:space="preserve">Wilver Collazos Quiroga </v>
      </c>
      <c r="C96" s="12" t="str">
        <f>'Respuestas de formulario 1'!C1247</f>
        <v>MANTENIMIENTO (CONSORCIO SAS-CFP)</v>
      </c>
      <c r="D96" s="12" t="str">
        <f>'Respuestas de formulario 1'!D1247</f>
        <v>DINA</v>
      </c>
      <c r="E96" s="12" t="str">
        <f>'Respuestas de formulario 1'!E1247</f>
        <v>LPZ104</v>
      </c>
      <c r="F96" s="12">
        <f>'Respuestas de formulario 1'!F1247</f>
        <v>40232</v>
      </c>
      <c r="G96" s="12" t="str">
        <f>'Respuestas de formulario 1'!G1247</f>
        <v>DIURNA</v>
      </c>
      <c r="H96" s="12" t="str">
        <f>'Respuestas de formulario 1'!H1247</f>
        <v>CUMPLE</v>
      </c>
      <c r="I96" s="12" t="str">
        <f>'Respuestas de formulario 1'!I1247</f>
        <v>CUMPLE</v>
      </c>
      <c r="J96" s="12" t="str">
        <f>'Respuestas de formulario 1'!J1247</f>
        <v>CUMPLE</v>
      </c>
      <c r="K96" s="12" t="str">
        <f>'Respuestas de formulario 1'!K1247</f>
        <v>CUMPLE</v>
      </c>
      <c r="L96" s="12" t="str">
        <f>'Respuestas de formulario 1'!L1247</f>
        <v>CUMPLE</v>
      </c>
      <c r="M96" s="12" t="str">
        <f>'Respuestas de formulario 1'!M1247</f>
        <v>CUMPLE</v>
      </c>
      <c r="N96" s="12" t="str">
        <f>'Respuestas de formulario 1'!N1247</f>
        <v>CUMPLE</v>
      </c>
      <c r="O96" s="12" t="str">
        <f>'Respuestas de formulario 1'!O1247</f>
        <v>CUMPLE</v>
      </c>
      <c r="P96" s="12" t="str">
        <f>'Respuestas de formulario 1'!P1247</f>
        <v>CUMPLE</v>
      </c>
      <c r="Q96" s="12" t="str">
        <f>'Respuestas de formulario 1'!Q1247</f>
        <v>CUMPLE</v>
      </c>
      <c r="R96" s="12" t="str">
        <f>'Respuestas de formulario 1'!R1247</f>
        <v>CUMPLE</v>
      </c>
      <c r="S96" s="12" t="str">
        <f>'Respuestas de formulario 1'!S1247</f>
        <v>CUMPLE</v>
      </c>
      <c r="T96" s="12" t="str">
        <f>'Respuestas de formulario 1'!T1247</f>
        <v>CUMPLE</v>
      </c>
      <c r="U96" s="12" t="str">
        <f>'Respuestas de formulario 1'!U1247</f>
        <v>CUMPLE</v>
      </c>
      <c r="V96" s="12" t="str">
        <f>'Respuestas de formulario 1'!V1247</f>
        <v>CUMPLE</v>
      </c>
      <c r="W96" s="12" t="str">
        <f>'Respuestas de formulario 1'!W1247</f>
        <v>CUMPLE</v>
      </c>
      <c r="X96" s="12" t="str">
        <f>'Respuestas de formulario 1'!X1247</f>
        <v>CUMPLE</v>
      </c>
      <c r="Y96" s="12" t="str">
        <f>'Respuestas de formulario 1'!Y1247</f>
        <v>CUMPLE</v>
      </c>
      <c r="Z96" s="12" t="str">
        <f>'Respuestas de formulario 1'!Z1247</f>
        <v>CUMPLE</v>
      </c>
      <c r="AA96" s="12" t="str">
        <f>'Respuestas de formulario 1'!AA1247</f>
        <v>CUMPLE</v>
      </c>
      <c r="AB96" s="12" t="str">
        <f>'Respuestas de formulario 1'!AB1247</f>
        <v>CUMPLE</v>
      </c>
      <c r="AC96" s="12" t="str">
        <f>'Respuestas de formulario 1'!AC1247</f>
        <v>NO APLICA</v>
      </c>
      <c r="AD96" s="12" t="str">
        <f>'Respuestas de formulario 1'!AD1247</f>
        <v>NO APLICA</v>
      </c>
      <c r="AE96" s="12" t="str">
        <f>'Respuestas de formulario 1'!AE1247</f>
        <v>NO APLICA</v>
      </c>
      <c r="AF96" s="12" t="str">
        <f>'Respuestas de formulario 1'!AF1247</f>
        <v>NO APLICA</v>
      </c>
      <c r="AG96" s="12" t="str">
        <f>'Respuestas de formulario 1'!AG1247</f>
        <v>CUMPLE</v>
      </c>
      <c r="AH96" s="12" t="str">
        <f>'Respuestas de formulario 1'!AH1247</f>
        <v>CUMPLE</v>
      </c>
      <c r="AI96" s="12" t="str">
        <f>'Respuestas de formulario 1'!AI1247</f>
        <v>CUMPLE</v>
      </c>
      <c r="AJ96" s="12" t="str">
        <f>'Respuestas de formulario 1'!AJ1247</f>
        <v>CUMPLE</v>
      </c>
      <c r="AK96" s="12" t="str">
        <f>'Respuestas de formulario 1'!AK1247</f>
        <v>CUMPLE</v>
      </c>
      <c r="AL96" s="12" t="str">
        <f>'Respuestas de formulario 1'!AL1247</f>
        <v>CUMPLE</v>
      </c>
      <c r="AM96" s="12" t="str">
        <f>'Respuestas de formulario 1'!AM1247</f>
        <v>CUMPLE</v>
      </c>
      <c r="AN96" s="12" t="str">
        <f>'Respuestas de formulario 1'!AN1247</f>
        <v>CUMPLE</v>
      </c>
      <c r="AO96" s="12" t="str">
        <f>'Respuestas de formulario 1'!AO1247</f>
        <v>CUMPLE</v>
      </c>
      <c r="AP96" s="12" t="str">
        <f>'Respuestas de formulario 1'!AP1247</f>
        <v>CUMPLE</v>
      </c>
      <c r="AQ96" s="12" t="str">
        <f>'Respuestas de formulario 1'!AQ1247</f>
        <v>CUMPLE</v>
      </c>
      <c r="AR96" s="12" t="str">
        <f>'Respuestas de formulario 1'!AR1247</f>
        <v>CUMPLE</v>
      </c>
      <c r="AS96" s="12" t="str">
        <f>'Respuestas de formulario 1'!AS1247</f>
        <v>CUMPLE</v>
      </c>
      <c r="AT96" s="12" t="str">
        <f>'Respuestas de formulario 1'!AT1247</f>
        <v>CUMPLE</v>
      </c>
      <c r="AU96" s="12" t="str">
        <f>'Respuestas de formulario 1'!AU1247</f>
        <v>CUMPLE</v>
      </c>
      <c r="AV96" s="12" t="str">
        <f>'Respuestas de formulario 1'!AV1247</f>
        <v>CUMPLE</v>
      </c>
      <c r="AW96" s="12" t="str">
        <f>'Respuestas de formulario 1'!AW1247</f>
        <v>CUMPLE</v>
      </c>
      <c r="AX96" s="12" t="str">
        <f>'Respuestas de formulario 1'!AX1247</f>
        <v xml:space="preserve">Bomper rayado, defenza interna trasera esta doblada, vías en mal estado y pueden causar daños a partes del vehículo, manijas de puertas le faltan las perillas de subir los vidrios, rayones leves en cabina, espejo derecho rayado, </v>
      </c>
      <c r="AY96" s="12" t="str">
        <f>'Respuestas de formulario 1'!AY1247</f>
        <v>Cumple</v>
      </c>
      <c r="AZ96" s="12" t="str">
        <f>'Respuestas de formulario 1'!AZ1247</f>
        <v>Cumple</v>
      </c>
      <c r="BA96" s="12" t="str">
        <f>'Respuestas de formulario 1'!BA1247</f>
        <v>Cumple</v>
      </c>
      <c r="BB96" s="12" t="str">
        <f>'Respuestas de formulario 1'!BB1247</f>
        <v>No</v>
      </c>
    </row>
    <row r="97" spans="1:54" x14ac:dyDescent="0.2">
      <c r="A97" s="11">
        <f>'Respuestas de formulario 1'!A1248</f>
        <v>45937.329012731483</v>
      </c>
      <c r="B97" s="12" t="str">
        <f>'Respuestas de formulario 1'!B1248</f>
        <v xml:space="preserve">Jorge Lasso diaz </v>
      </c>
      <c r="C97" s="12" t="str">
        <f>'Respuestas de formulario 1'!C1248</f>
        <v>OPERACIÓN</v>
      </c>
      <c r="D97" s="12" t="str">
        <f>'Respuestas de formulario 1'!D1248</f>
        <v>DINA</v>
      </c>
      <c r="E97" s="12" t="str">
        <f>'Respuestas de formulario 1'!E1248</f>
        <v>THQ136</v>
      </c>
      <c r="F97" s="12">
        <f>'Respuestas de formulario 1'!F1248</f>
        <v>73288</v>
      </c>
      <c r="G97" s="12" t="str">
        <f>'Respuestas de formulario 1'!G1248</f>
        <v>DIURNA</v>
      </c>
      <c r="H97" s="12" t="str">
        <f>'Respuestas de formulario 1'!H1248</f>
        <v>CUMPLE</v>
      </c>
      <c r="I97" s="12" t="str">
        <f>'Respuestas de formulario 1'!I1248</f>
        <v>CUMPLE</v>
      </c>
      <c r="J97" s="12" t="str">
        <f>'Respuestas de formulario 1'!J1248</f>
        <v>CUMPLE</v>
      </c>
      <c r="K97" s="12" t="str">
        <f>'Respuestas de formulario 1'!K1248</f>
        <v>CUMPLE</v>
      </c>
      <c r="L97" s="12" t="str">
        <f>'Respuestas de formulario 1'!L1248</f>
        <v>CUMPLE</v>
      </c>
      <c r="M97" s="12" t="str">
        <f>'Respuestas de formulario 1'!M1248</f>
        <v>CUMPLE</v>
      </c>
      <c r="N97" s="12" t="str">
        <f>'Respuestas de formulario 1'!N1248</f>
        <v>CUMPLE</v>
      </c>
      <c r="O97" s="12" t="str">
        <f>'Respuestas de formulario 1'!O1248</f>
        <v>CUMPLE</v>
      </c>
      <c r="P97" s="12" t="str">
        <f>'Respuestas de formulario 1'!P1248</f>
        <v>CUMPLE</v>
      </c>
      <c r="Q97" s="12" t="str">
        <f>'Respuestas de formulario 1'!Q1248</f>
        <v>CUMPLE</v>
      </c>
      <c r="R97" s="12" t="str">
        <f>'Respuestas de formulario 1'!R1248</f>
        <v>CUMPLE</v>
      </c>
      <c r="S97" s="12" t="str">
        <f>'Respuestas de formulario 1'!S1248</f>
        <v>CUMPLE</v>
      </c>
      <c r="T97" s="12" t="str">
        <f>'Respuestas de formulario 1'!T1248</f>
        <v>CUMPLE</v>
      </c>
      <c r="U97" s="12" t="str">
        <f>'Respuestas de formulario 1'!U1248</f>
        <v>CUMPLE</v>
      </c>
      <c r="V97" s="12" t="str">
        <f>'Respuestas de formulario 1'!V1248</f>
        <v>CUMPLE</v>
      </c>
      <c r="W97" s="12" t="str">
        <f>'Respuestas de formulario 1'!W1248</f>
        <v>CUMPLE</v>
      </c>
      <c r="X97" s="12" t="str">
        <f>'Respuestas de formulario 1'!X1248</f>
        <v>CUMPLE</v>
      </c>
      <c r="Y97" s="12" t="str">
        <f>'Respuestas de formulario 1'!Y1248</f>
        <v>CUMPLE</v>
      </c>
      <c r="Z97" s="12" t="str">
        <f>'Respuestas de formulario 1'!Z1248</f>
        <v>CUMPLE</v>
      </c>
      <c r="AA97" s="12" t="str">
        <f>'Respuestas de formulario 1'!AA1248</f>
        <v>CUMPLE</v>
      </c>
      <c r="AB97" s="12" t="str">
        <f>'Respuestas de formulario 1'!AB1248</f>
        <v>CUMPLE</v>
      </c>
      <c r="AC97" s="12" t="str">
        <f>'Respuestas de formulario 1'!AC1248</f>
        <v>NO APLICA</v>
      </c>
      <c r="AD97" s="12" t="str">
        <f>'Respuestas de formulario 1'!AD1248</f>
        <v>NO APLICA</v>
      </c>
      <c r="AE97" s="12" t="str">
        <f>'Respuestas de formulario 1'!AE1248</f>
        <v>NO APLICA</v>
      </c>
      <c r="AF97" s="12" t="str">
        <f>'Respuestas de formulario 1'!AF1248</f>
        <v>NO APLICA</v>
      </c>
      <c r="AG97" s="12" t="str">
        <f>'Respuestas de formulario 1'!AG1248</f>
        <v>CUMPLE</v>
      </c>
      <c r="AH97" s="12" t="str">
        <f>'Respuestas de formulario 1'!AH1248</f>
        <v>CUMPLE</v>
      </c>
      <c r="AI97" s="12" t="str">
        <f>'Respuestas de formulario 1'!AI1248</f>
        <v>CUMPLE</v>
      </c>
      <c r="AJ97" s="12" t="str">
        <f>'Respuestas de formulario 1'!AJ1248</f>
        <v>CUMPLE</v>
      </c>
      <c r="AK97" s="12" t="str">
        <f>'Respuestas de formulario 1'!AK1248</f>
        <v>CUMPLE</v>
      </c>
      <c r="AL97" s="12" t="str">
        <f>'Respuestas de formulario 1'!AL1248</f>
        <v>CUMPLE</v>
      </c>
      <c r="AM97" s="12" t="str">
        <f>'Respuestas de formulario 1'!AM1248</f>
        <v>CUMPLE</v>
      </c>
      <c r="AN97" s="12" t="str">
        <f>'Respuestas de formulario 1'!AN1248</f>
        <v>CUMPLE</v>
      </c>
      <c r="AO97" s="12" t="str">
        <f>'Respuestas de formulario 1'!AO1248</f>
        <v>CUMPLE</v>
      </c>
      <c r="AP97" s="12" t="str">
        <f>'Respuestas de formulario 1'!AP1248</f>
        <v>CUMPLE</v>
      </c>
      <c r="AQ97" s="12" t="str">
        <f>'Respuestas de formulario 1'!AQ1248</f>
        <v>CUMPLE</v>
      </c>
      <c r="AR97" s="12" t="str">
        <f>'Respuestas de formulario 1'!AR1248</f>
        <v>CUMPLE</v>
      </c>
      <c r="AS97" s="12" t="str">
        <f>'Respuestas de formulario 1'!AS1248</f>
        <v>CUMPLE</v>
      </c>
      <c r="AT97" s="12" t="str">
        <f>'Respuestas de formulario 1'!AT1248</f>
        <v>CUMPLE</v>
      </c>
      <c r="AU97" s="12" t="str">
        <f>'Respuestas de formulario 1'!AU1248</f>
        <v>CUMPLE</v>
      </c>
      <c r="AV97" s="12" t="str">
        <f>'Respuestas de formulario 1'!AV1248</f>
        <v>CUMPLE</v>
      </c>
      <c r="AW97" s="12" t="str">
        <f>'Respuestas de formulario 1'!AW1248</f>
        <v>CUMPLE</v>
      </c>
      <c r="AX97" s="12">
        <f>'Respuestas de formulario 1'!AX1248</f>
        <v>0</v>
      </c>
      <c r="AY97" s="12" t="str">
        <f>'Respuestas de formulario 1'!AY1248</f>
        <v>Cumple</v>
      </c>
      <c r="AZ97" s="12" t="str">
        <f>'Respuestas de formulario 1'!AZ1248</f>
        <v>Cumple</v>
      </c>
      <c r="BA97" s="12" t="str">
        <f>'Respuestas de formulario 1'!BA1248</f>
        <v>Cumple</v>
      </c>
      <c r="BB97" s="12" t="str">
        <f>'Respuestas de formulario 1'!BB1248</f>
        <v>No</v>
      </c>
    </row>
    <row r="98" spans="1:54" x14ac:dyDescent="0.2">
      <c r="A98" s="11">
        <f>'Respuestas de formulario 1'!A1249</f>
        <v>45937.354799293986</v>
      </c>
      <c r="B98" s="12" t="str">
        <f>'Respuestas de formulario 1'!B1249</f>
        <v xml:space="preserve">Jorge Mosquera </v>
      </c>
      <c r="C98" s="12" t="str">
        <f>'Respuestas de formulario 1'!C1249</f>
        <v>OPERACIÓN</v>
      </c>
      <c r="D98" s="12" t="str">
        <f>'Respuestas de formulario 1'!D1249</f>
        <v>TELLO</v>
      </c>
      <c r="E98" s="12" t="str">
        <f>'Respuestas de formulario 1'!E1249</f>
        <v>NTQ466</v>
      </c>
      <c r="F98" s="12">
        <f>'Respuestas de formulario 1'!F1249</f>
        <v>7417</v>
      </c>
      <c r="G98" s="12" t="str">
        <f>'Respuestas de formulario 1'!G1249</f>
        <v>DIURNA</v>
      </c>
      <c r="H98" s="12" t="str">
        <f>'Respuestas de formulario 1'!H1249</f>
        <v>CUMPLE</v>
      </c>
      <c r="I98" s="12" t="str">
        <f>'Respuestas de formulario 1'!I1249</f>
        <v>CUMPLE</v>
      </c>
      <c r="J98" s="12" t="str">
        <f>'Respuestas de formulario 1'!J1249</f>
        <v>CUMPLE</v>
      </c>
      <c r="K98" s="12" t="str">
        <f>'Respuestas de formulario 1'!K1249</f>
        <v>CUMPLE</v>
      </c>
      <c r="L98" s="12" t="str">
        <f>'Respuestas de formulario 1'!L1249</f>
        <v>CUMPLE</v>
      </c>
      <c r="M98" s="12" t="str">
        <f>'Respuestas de formulario 1'!M1249</f>
        <v>CUMPLE</v>
      </c>
      <c r="N98" s="12" t="str">
        <f>'Respuestas de formulario 1'!N1249</f>
        <v>CUMPLE</v>
      </c>
      <c r="O98" s="12" t="str">
        <f>'Respuestas de formulario 1'!O1249</f>
        <v>CUMPLE</v>
      </c>
      <c r="P98" s="12" t="str">
        <f>'Respuestas de formulario 1'!P1249</f>
        <v>CUMPLE</v>
      </c>
      <c r="Q98" s="12" t="str">
        <f>'Respuestas de formulario 1'!Q1249</f>
        <v>CUMPLE</v>
      </c>
      <c r="R98" s="12" t="str">
        <f>'Respuestas de formulario 1'!R1249</f>
        <v>CUMPLE</v>
      </c>
      <c r="S98" s="12" t="str">
        <f>'Respuestas de formulario 1'!S1249</f>
        <v>CUMPLE</v>
      </c>
      <c r="T98" s="12" t="str">
        <f>'Respuestas de formulario 1'!T1249</f>
        <v>CUMPLE</v>
      </c>
      <c r="U98" s="12" t="str">
        <f>'Respuestas de formulario 1'!U1249</f>
        <v>CUMPLE</v>
      </c>
      <c r="V98" s="12" t="str">
        <f>'Respuestas de formulario 1'!V1249</f>
        <v>CUMPLE</v>
      </c>
      <c r="W98" s="12" t="str">
        <f>'Respuestas de formulario 1'!W1249</f>
        <v>CUMPLE</v>
      </c>
      <c r="X98" s="12" t="str">
        <f>'Respuestas de formulario 1'!X1249</f>
        <v>CUMPLE</v>
      </c>
      <c r="Y98" s="12" t="str">
        <f>'Respuestas de formulario 1'!Y1249</f>
        <v>CUMPLE</v>
      </c>
      <c r="Z98" s="12" t="str">
        <f>'Respuestas de formulario 1'!Z1249</f>
        <v>CUMPLE</v>
      </c>
      <c r="AA98" s="12" t="str">
        <f>'Respuestas de formulario 1'!AA1249</f>
        <v>CUMPLE</v>
      </c>
      <c r="AB98" s="12" t="str">
        <f>'Respuestas de formulario 1'!AB1249</f>
        <v>CUMPLE</v>
      </c>
      <c r="AC98" s="12" t="str">
        <f>'Respuestas de formulario 1'!AC1249</f>
        <v>CUMPLE</v>
      </c>
      <c r="AD98" s="12" t="str">
        <f>'Respuestas de formulario 1'!AD1249</f>
        <v>CUMPLE</v>
      </c>
      <c r="AE98" s="12" t="str">
        <f>'Respuestas de formulario 1'!AE1249</f>
        <v>CUMPLE</v>
      </c>
      <c r="AF98" s="12" t="str">
        <f>'Respuestas de formulario 1'!AF1249</f>
        <v>CUMPLE</v>
      </c>
      <c r="AG98" s="12" t="str">
        <f>'Respuestas de formulario 1'!AG1249</f>
        <v>CUMPLE</v>
      </c>
      <c r="AH98" s="12" t="str">
        <f>'Respuestas de formulario 1'!AH1249</f>
        <v>CUMPLE</v>
      </c>
      <c r="AI98" s="12" t="str">
        <f>'Respuestas de formulario 1'!AI1249</f>
        <v>CUMPLE</v>
      </c>
      <c r="AJ98" s="12" t="str">
        <f>'Respuestas de formulario 1'!AJ1249</f>
        <v>CUMPLE</v>
      </c>
      <c r="AK98" s="12" t="str">
        <f>'Respuestas de formulario 1'!AK1249</f>
        <v>CUMPLE</v>
      </c>
      <c r="AL98" s="12" t="str">
        <f>'Respuestas de formulario 1'!AL1249</f>
        <v>CUMPLE</v>
      </c>
      <c r="AM98" s="12" t="str">
        <f>'Respuestas de formulario 1'!AM1249</f>
        <v>CUMPLE</v>
      </c>
      <c r="AN98" s="12" t="str">
        <f>'Respuestas de formulario 1'!AN1249</f>
        <v>CUMPLE</v>
      </c>
      <c r="AO98" s="12" t="str">
        <f>'Respuestas de formulario 1'!AO1249</f>
        <v>CUMPLE</v>
      </c>
      <c r="AP98" s="12" t="str">
        <f>'Respuestas de formulario 1'!AP1249</f>
        <v>CUMPLE</v>
      </c>
      <c r="AQ98" s="12" t="str">
        <f>'Respuestas de formulario 1'!AQ1249</f>
        <v>CUMPLE</v>
      </c>
      <c r="AR98" s="12" t="str">
        <f>'Respuestas de formulario 1'!AR1249</f>
        <v>CUMPLE</v>
      </c>
      <c r="AS98" s="12" t="str">
        <f>'Respuestas de formulario 1'!AS1249</f>
        <v>CUMPLE</v>
      </c>
      <c r="AT98" s="12" t="str">
        <f>'Respuestas de formulario 1'!AT1249</f>
        <v>CUMPLE</v>
      </c>
      <c r="AU98" s="12" t="str">
        <f>'Respuestas de formulario 1'!AU1249</f>
        <v>CUMPLE</v>
      </c>
      <c r="AV98" s="12" t="str">
        <f>'Respuestas de formulario 1'!AV1249</f>
        <v>CUMPLE</v>
      </c>
      <c r="AW98" s="12" t="str">
        <f>'Respuestas de formulario 1'!AW1249</f>
        <v>CUMPLE</v>
      </c>
      <c r="AX98" s="12">
        <f>'Respuestas de formulario 1'!AX1249</f>
        <v>0</v>
      </c>
      <c r="AY98" s="12" t="str">
        <f>'Respuestas de formulario 1'!AY1249</f>
        <v>Cumple</v>
      </c>
      <c r="AZ98" s="12" t="str">
        <f>'Respuestas de formulario 1'!AZ1249</f>
        <v>Cumple</v>
      </c>
      <c r="BA98" s="12" t="str">
        <f>'Respuestas de formulario 1'!BA1249</f>
        <v>Cumple</v>
      </c>
      <c r="BB98" s="12" t="str">
        <f>'Respuestas de formulario 1'!BB1249</f>
        <v>No</v>
      </c>
    </row>
    <row r="99" spans="1:54" x14ac:dyDescent="0.2">
      <c r="A99" s="11">
        <f>'Respuestas de formulario 1'!A1250</f>
        <v>45937.355976689811</v>
      </c>
      <c r="B99" s="12" t="str">
        <f>'Respuestas de formulario 1'!B1250</f>
        <v xml:space="preserve">Jin Ramírez </v>
      </c>
      <c r="C99" s="12" t="str">
        <f>'Respuestas de formulario 1'!C1250</f>
        <v>MANTENIMIENTO (CONSORCIO SAS-CFP)</v>
      </c>
      <c r="D99" s="12" t="str">
        <f>'Respuestas de formulario 1'!D1250</f>
        <v>DINA</v>
      </c>
      <c r="E99" s="12" t="str">
        <f>'Respuestas de formulario 1'!E1250</f>
        <v>TTT055</v>
      </c>
      <c r="F99" s="12">
        <f>'Respuestas de formulario 1'!F1250</f>
        <v>105714</v>
      </c>
      <c r="G99" s="12" t="str">
        <f>'Respuestas de formulario 1'!G1250</f>
        <v>DIURNA</v>
      </c>
      <c r="H99" s="12" t="str">
        <f>'Respuestas de formulario 1'!H1250</f>
        <v>CUMPLE</v>
      </c>
      <c r="I99" s="12" t="str">
        <f>'Respuestas de formulario 1'!I1250</f>
        <v>CUMPLE</v>
      </c>
      <c r="J99" s="12" t="str">
        <f>'Respuestas de formulario 1'!J1250</f>
        <v>CUMPLE</v>
      </c>
      <c r="K99" s="12" t="str">
        <f>'Respuestas de formulario 1'!K1250</f>
        <v>CUMPLE</v>
      </c>
      <c r="L99" s="12" t="str">
        <f>'Respuestas de formulario 1'!L1250</f>
        <v>CUMPLE</v>
      </c>
      <c r="M99" s="12" t="str">
        <f>'Respuestas de formulario 1'!M1250</f>
        <v>CUMPLE</v>
      </c>
      <c r="N99" s="12" t="str">
        <f>'Respuestas de formulario 1'!N1250</f>
        <v>CUMPLE</v>
      </c>
      <c r="O99" s="12" t="str">
        <f>'Respuestas de formulario 1'!O1250</f>
        <v>CUMPLE</v>
      </c>
      <c r="P99" s="12" t="str">
        <f>'Respuestas de formulario 1'!P1250</f>
        <v>CUMPLE</v>
      </c>
      <c r="Q99" s="12" t="str">
        <f>'Respuestas de formulario 1'!Q1250</f>
        <v>CUMPLE</v>
      </c>
      <c r="R99" s="12" t="str">
        <f>'Respuestas de formulario 1'!R1250</f>
        <v>CUMPLE</v>
      </c>
      <c r="S99" s="12" t="str">
        <f>'Respuestas de formulario 1'!S1250</f>
        <v>CUMPLE</v>
      </c>
      <c r="T99" s="12" t="str">
        <f>'Respuestas de formulario 1'!T1250</f>
        <v>CUMPLE</v>
      </c>
      <c r="U99" s="12" t="str">
        <f>'Respuestas de formulario 1'!U1250</f>
        <v>CUMPLE</v>
      </c>
      <c r="V99" s="12" t="str">
        <f>'Respuestas de formulario 1'!V1250</f>
        <v>CUMPLE</v>
      </c>
      <c r="W99" s="12" t="str">
        <f>'Respuestas de formulario 1'!W1250</f>
        <v>CUMPLE</v>
      </c>
      <c r="X99" s="12" t="str">
        <f>'Respuestas de formulario 1'!X1250</f>
        <v>CUMPLE</v>
      </c>
      <c r="Y99" s="12" t="str">
        <f>'Respuestas de formulario 1'!Y1250</f>
        <v>CUMPLE</v>
      </c>
      <c r="Z99" s="12" t="str">
        <f>'Respuestas de formulario 1'!Z1250</f>
        <v>CUMPLE</v>
      </c>
      <c r="AA99" s="12" t="str">
        <f>'Respuestas de formulario 1'!AA1250</f>
        <v>CUMPLE</v>
      </c>
      <c r="AB99" s="12" t="str">
        <f>'Respuestas de formulario 1'!AB1250</f>
        <v>CUMPLE</v>
      </c>
      <c r="AC99" s="12" t="str">
        <f>'Respuestas de formulario 1'!AC1250</f>
        <v>CUMPLE</v>
      </c>
      <c r="AD99" s="12" t="str">
        <f>'Respuestas de formulario 1'!AD1250</f>
        <v>CUMPLE</v>
      </c>
      <c r="AE99" s="12" t="str">
        <f>'Respuestas de formulario 1'!AE1250</f>
        <v>CUMPLE</v>
      </c>
      <c r="AF99" s="12" t="str">
        <f>'Respuestas de formulario 1'!AF1250</f>
        <v>CUMPLE</v>
      </c>
      <c r="AG99" s="12" t="str">
        <f>'Respuestas de formulario 1'!AG1250</f>
        <v>CUMPLE</v>
      </c>
      <c r="AH99" s="12" t="str">
        <f>'Respuestas de formulario 1'!AH1250</f>
        <v>CUMPLE</v>
      </c>
      <c r="AI99" s="12" t="str">
        <f>'Respuestas de formulario 1'!AI1250</f>
        <v>CUMPLE</v>
      </c>
      <c r="AJ99" s="12" t="str">
        <f>'Respuestas de formulario 1'!AJ1250</f>
        <v>CUMPLE</v>
      </c>
      <c r="AK99" s="12" t="str">
        <f>'Respuestas de formulario 1'!AK1250</f>
        <v>CUMPLE</v>
      </c>
      <c r="AL99" s="12" t="str">
        <f>'Respuestas de formulario 1'!AL1250</f>
        <v>CUMPLE</v>
      </c>
      <c r="AM99" s="12" t="str">
        <f>'Respuestas de formulario 1'!AM1250</f>
        <v>CUMPLE</v>
      </c>
      <c r="AN99" s="12" t="str">
        <f>'Respuestas de formulario 1'!AN1250</f>
        <v>CUMPLE</v>
      </c>
      <c r="AO99" s="12" t="str">
        <f>'Respuestas de formulario 1'!AO1250</f>
        <v>CUMPLE</v>
      </c>
      <c r="AP99" s="12" t="str">
        <f>'Respuestas de formulario 1'!AP1250</f>
        <v>CUMPLE</v>
      </c>
      <c r="AQ99" s="12" t="str">
        <f>'Respuestas de formulario 1'!AQ1250</f>
        <v>CUMPLE</v>
      </c>
      <c r="AR99" s="12" t="str">
        <f>'Respuestas de formulario 1'!AR1250</f>
        <v>CUMPLE</v>
      </c>
      <c r="AS99" s="12" t="str">
        <f>'Respuestas de formulario 1'!AS1250</f>
        <v>CUMPLE</v>
      </c>
      <c r="AT99" s="12" t="str">
        <f>'Respuestas de formulario 1'!AT1250</f>
        <v>CUMPLE</v>
      </c>
      <c r="AU99" s="12" t="str">
        <f>'Respuestas de formulario 1'!AU1250</f>
        <v>CUMPLE</v>
      </c>
      <c r="AV99" s="12" t="str">
        <f>'Respuestas de formulario 1'!AV1250</f>
        <v>CUMPLE</v>
      </c>
      <c r="AW99" s="12" t="str">
        <f>'Respuestas de formulario 1'!AW1250</f>
        <v>CUMPLE</v>
      </c>
      <c r="AX99" s="12" t="str">
        <f>'Respuestas de formulario 1'!AX1250</f>
        <v xml:space="preserve">* sistema de embrague presenta aún fallas, se requiere mantenimiento o cambio 
* Compresor pará trabajo de lubricación, presenta fallas, se requiere mantenimiento 
* Forros para canecas de 55 de lubricación están en mal estado, se requiere cambio </v>
      </c>
      <c r="AY99" s="12" t="str">
        <f>'Respuestas de formulario 1'!AY1250</f>
        <v>Cumple</v>
      </c>
      <c r="AZ99" s="12" t="str">
        <f>'Respuestas de formulario 1'!AZ1250</f>
        <v>Cumple</v>
      </c>
      <c r="BA99" s="12" t="str">
        <f>'Respuestas de formulario 1'!BA1250</f>
        <v>Cumple</v>
      </c>
      <c r="BB99" s="12" t="str">
        <f>'Respuestas de formulario 1'!BB1250</f>
        <v>No</v>
      </c>
    </row>
    <row r="100" spans="1:54" x14ac:dyDescent="0.2">
      <c r="A100" s="11">
        <f>'Respuestas de formulario 1'!A1251</f>
        <v>45937.359602025463</v>
      </c>
      <c r="B100" s="12" t="str">
        <f>'Respuestas de formulario 1'!B1251</f>
        <v>Capitolino mateus</v>
      </c>
      <c r="C100" s="12" t="str">
        <f>'Respuestas de formulario 1'!C1251</f>
        <v>MANTENIMIENTO (CONSORCIO SAS-CFP)</v>
      </c>
      <c r="D100" s="12" t="str">
        <f>'Respuestas de formulario 1'!D1251</f>
        <v>DINA</v>
      </c>
      <c r="E100" s="12" t="str">
        <f>'Respuestas de formulario 1'!E1251</f>
        <v>EQZ286</v>
      </c>
      <c r="F100" s="12">
        <f>'Respuestas de formulario 1'!F1251</f>
        <v>98926</v>
      </c>
      <c r="G100" s="12" t="str">
        <f>'Respuestas de formulario 1'!G1251</f>
        <v>DIURNA</v>
      </c>
      <c r="H100" s="12" t="str">
        <f>'Respuestas de formulario 1'!H1251</f>
        <v>CUMPLE</v>
      </c>
      <c r="I100" s="12" t="str">
        <f>'Respuestas de formulario 1'!I1251</f>
        <v>CUMPLE</v>
      </c>
      <c r="J100" s="12" t="str">
        <f>'Respuestas de formulario 1'!J1251</f>
        <v>CUMPLE</v>
      </c>
      <c r="K100" s="12" t="str">
        <f>'Respuestas de formulario 1'!K1251</f>
        <v>CUMPLE</v>
      </c>
      <c r="L100" s="12" t="str">
        <f>'Respuestas de formulario 1'!L1251</f>
        <v>CUMPLE</v>
      </c>
      <c r="M100" s="12" t="str">
        <f>'Respuestas de formulario 1'!M1251</f>
        <v>CUMPLE</v>
      </c>
      <c r="N100" s="12" t="str">
        <f>'Respuestas de formulario 1'!N1251</f>
        <v>CUMPLE</v>
      </c>
      <c r="O100" s="12" t="str">
        <f>'Respuestas de formulario 1'!O1251</f>
        <v>CUMPLE</v>
      </c>
      <c r="P100" s="12" t="str">
        <f>'Respuestas de formulario 1'!P1251</f>
        <v>CUMPLE</v>
      </c>
      <c r="Q100" s="12" t="str">
        <f>'Respuestas de formulario 1'!Q1251</f>
        <v>CUMPLE</v>
      </c>
      <c r="R100" s="12" t="str">
        <f>'Respuestas de formulario 1'!R1251</f>
        <v>CUMPLE</v>
      </c>
      <c r="S100" s="12" t="str">
        <f>'Respuestas de formulario 1'!S1251</f>
        <v>CUMPLE</v>
      </c>
      <c r="T100" s="12" t="str">
        <f>'Respuestas de formulario 1'!T1251</f>
        <v>CUMPLE</v>
      </c>
      <c r="U100" s="12" t="str">
        <f>'Respuestas de formulario 1'!U1251</f>
        <v>CUMPLE</v>
      </c>
      <c r="V100" s="12" t="str">
        <f>'Respuestas de formulario 1'!V1251</f>
        <v>CUMPLE</v>
      </c>
      <c r="W100" s="12" t="str">
        <f>'Respuestas de formulario 1'!W1251</f>
        <v>CUMPLE</v>
      </c>
      <c r="X100" s="12" t="str">
        <f>'Respuestas de formulario 1'!X1251</f>
        <v>CUMPLE</v>
      </c>
      <c r="Y100" s="12" t="str">
        <f>'Respuestas de formulario 1'!Y1251</f>
        <v>CUMPLE</v>
      </c>
      <c r="Z100" s="12" t="str">
        <f>'Respuestas de formulario 1'!Z1251</f>
        <v>CUMPLE</v>
      </c>
      <c r="AA100" s="12" t="str">
        <f>'Respuestas de formulario 1'!AA1251</f>
        <v>CUMPLE</v>
      </c>
      <c r="AB100" s="12" t="str">
        <f>'Respuestas de formulario 1'!AB1251</f>
        <v>CUMPLE</v>
      </c>
      <c r="AC100" s="12" t="str">
        <f>'Respuestas de formulario 1'!AC1251</f>
        <v>NO APLICA</v>
      </c>
      <c r="AD100" s="12" t="str">
        <f>'Respuestas de formulario 1'!AD1251</f>
        <v>NO APLICA</v>
      </c>
      <c r="AE100" s="12" t="str">
        <f>'Respuestas de formulario 1'!AE1251</f>
        <v>NO APLICA</v>
      </c>
      <c r="AF100" s="12" t="str">
        <f>'Respuestas de formulario 1'!AF1251</f>
        <v>NO APLICA</v>
      </c>
      <c r="AG100" s="12" t="str">
        <f>'Respuestas de formulario 1'!AG1251</f>
        <v>CUMPLE</v>
      </c>
      <c r="AH100" s="12" t="str">
        <f>'Respuestas de formulario 1'!AH1251</f>
        <v>CUMPLE</v>
      </c>
      <c r="AI100" s="12" t="str">
        <f>'Respuestas de formulario 1'!AI1251</f>
        <v>CUMPLE</v>
      </c>
      <c r="AJ100" s="12" t="str">
        <f>'Respuestas de formulario 1'!AJ1251</f>
        <v>CUMPLE</v>
      </c>
      <c r="AK100" s="12" t="str">
        <f>'Respuestas de formulario 1'!AK1251</f>
        <v>CUMPLE</v>
      </c>
      <c r="AL100" s="12" t="str">
        <f>'Respuestas de formulario 1'!AL1251</f>
        <v>CUMPLE</v>
      </c>
      <c r="AM100" s="12" t="str">
        <f>'Respuestas de formulario 1'!AM1251</f>
        <v>CUMPLE</v>
      </c>
      <c r="AN100" s="12" t="str">
        <f>'Respuestas de formulario 1'!AN1251</f>
        <v>CUMPLE</v>
      </c>
      <c r="AO100" s="12" t="str">
        <f>'Respuestas de formulario 1'!AO1251</f>
        <v>CUMPLE</v>
      </c>
      <c r="AP100" s="12" t="str">
        <f>'Respuestas de formulario 1'!AP1251</f>
        <v>CUMPLE</v>
      </c>
      <c r="AQ100" s="12" t="str">
        <f>'Respuestas de formulario 1'!AQ1251</f>
        <v>CUMPLE</v>
      </c>
      <c r="AR100" s="12" t="str">
        <f>'Respuestas de formulario 1'!AR1251</f>
        <v>CUMPLE</v>
      </c>
      <c r="AS100" s="12" t="str">
        <f>'Respuestas de formulario 1'!AS1251</f>
        <v>CUMPLE</v>
      </c>
      <c r="AT100" s="12" t="str">
        <f>'Respuestas de formulario 1'!AT1251</f>
        <v>CUMPLE</v>
      </c>
      <c r="AU100" s="12" t="str">
        <f>'Respuestas de formulario 1'!AU1251</f>
        <v>CUMPLE</v>
      </c>
      <c r="AV100" s="12" t="str">
        <f>'Respuestas de formulario 1'!AV1251</f>
        <v>CUMPLE</v>
      </c>
      <c r="AW100" s="12" t="str">
        <f>'Respuestas de formulario 1'!AW1251</f>
        <v>CUMPLE</v>
      </c>
      <c r="AX100" s="12">
        <f>'Respuestas de formulario 1'!AX1251</f>
        <v>0</v>
      </c>
      <c r="AY100" s="12" t="str">
        <f>'Respuestas de formulario 1'!AY1251</f>
        <v>Cumple</v>
      </c>
      <c r="AZ100" s="12" t="str">
        <f>'Respuestas de formulario 1'!AZ1251</f>
        <v>Cumple</v>
      </c>
      <c r="BA100" s="12" t="str">
        <f>'Respuestas de formulario 1'!BA1251</f>
        <v>Cumple</v>
      </c>
      <c r="BB100" s="12" t="str">
        <f>'Respuestas de formulario 1'!BB1251</f>
        <v>No</v>
      </c>
    </row>
    <row r="101" spans="1:54" x14ac:dyDescent="0.2">
      <c r="A101" s="11">
        <f>'Respuestas de formulario 1'!A1252</f>
        <v>45937.406107800925</v>
      </c>
      <c r="B101" s="12" t="str">
        <f>'Respuestas de formulario 1'!B1252</f>
        <v xml:space="preserve">Alejandro aguja </v>
      </c>
      <c r="C101" s="12" t="str">
        <f>'Respuestas de formulario 1'!C1252</f>
        <v>MANTENIMIENTO (CONSORCIO SAS-CFP)</v>
      </c>
      <c r="D101" s="12" t="str">
        <f>'Respuestas de formulario 1'!D1252</f>
        <v>DINA</v>
      </c>
      <c r="E101" s="12" t="str">
        <f>'Respuestas de formulario 1'!E1252</f>
        <v>THS544</v>
      </c>
      <c r="F101" s="12">
        <f>'Respuestas de formulario 1'!F1252</f>
        <v>45852</v>
      </c>
      <c r="G101" s="12" t="str">
        <f>'Respuestas de formulario 1'!G1252</f>
        <v>DIURNA</v>
      </c>
      <c r="H101" s="12" t="str">
        <f>'Respuestas de formulario 1'!H1252</f>
        <v>CUMPLE</v>
      </c>
      <c r="I101" s="12" t="str">
        <f>'Respuestas de formulario 1'!I1252</f>
        <v>CUMPLE</v>
      </c>
      <c r="J101" s="12" t="str">
        <f>'Respuestas de formulario 1'!J1252</f>
        <v>CUMPLE</v>
      </c>
      <c r="K101" s="12" t="str">
        <f>'Respuestas de formulario 1'!K1252</f>
        <v>CUMPLE</v>
      </c>
      <c r="L101" s="12" t="str">
        <f>'Respuestas de formulario 1'!L1252</f>
        <v>CUMPLE</v>
      </c>
      <c r="M101" s="12" t="str">
        <f>'Respuestas de formulario 1'!M1252</f>
        <v>CUMPLE</v>
      </c>
      <c r="N101" s="12" t="str">
        <f>'Respuestas de formulario 1'!N1252</f>
        <v>CUMPLE</v>
      </c>
      <c r="O101" s="12" t="str">
        <f>'Respuestas de formulario 1'!O1252</f>
        <v>CUMPLE</v>
      </c>
      <c r="P101" s="12" t="str">
        <f>'Respuestas de formulario 1'!P1252</f>
        <v>CUMPLE</v>
      </c>
      <c r="Q101" s="12" t="str">
        <f>'Respuestas de formulario 1'!Q1252</f>
        <v>CUMPLE</v>
      </c>
      <c r="R101" s="12" t="str">
        <f>'Respuestas de formulario 1'!R1252</f>
        <v>CUMPLE</v>
      </c>
      <c r="S101" s="12" t="str">
        <f>'Respuestas de formulario 1'!S1252</f>
        <v>CUMPLE</v>
      </c>
      <c r="T101" s="12" t="str">
        <f>'Respuestas de formulario 1'!T1252</f>
        <v>CUMPLE</v>
      </c>
      <c r="U101" s="12" t="str">
        <f>'Respuestas de formulario 1'!U1252</f>
        <v>CUMPLE</v>
      </c>
      <c r="V101" s="12" t="str">
        <f>'Respuestas de formulario 1'!V1252</f>
        <v>CUMPLE</v>
      </c>
      <c r="W101" s="12" t="str">
        <f>'Respuestas de formulario 1'!W1252</f>
        <v>CUMPLE</v>
      </c>
      <c r="X101" s="12" t="str">
        <f>'Respuestas de formulario 1'!X1252</f>
        <v>CUMPLE</v>
      </c>
      <c r="Y101" s="12" t="str">
        <f>'Respuestas de formulario 1'!Y1252</f>
        <v>CUMPLE</v>
      </c>
      <c r="Z101" s="12" t="str">
        <f>'Respuestas de formulario 1'!Z1252</f>
        <v>CUMPLE</v>
      </c>
      <c r="AA101" s="12" t="str">
        <f>'Respuestas de formulario 1'!AA1252</f>
        <v>CUMPLE</v>
      </c>
      <c r="AB101" s="12" t="str">
        <f>'Respuestas de formulario 1'!AB1252</f>
        <v>CUMPLE</v>
      </c>
      <c r="AC101" s="12" t="str">
        <f>'Respuestas de formulario 1'!AC1252</f>
        <v>NO APLICA</v>
      </c>
      <c r="AD101" s="12" t="str">
        <f>'Respuestas de formulario 1'!AD1252</f>
        <v>NO APLICA</v>
      </c>
      <c r="AE101" s="12" t="str">
        <f>'Respuestas de formulario 1'!AE1252</f>
        <v>NO APLICA</v>
      </c>
      <c r="AF101" s="12" t="str">
        <f>'Respuestas de formulario 1'!AF1252</f>
        <v>NO APLICA</v>
      </c>
      <c r="AG101" s="12" t="str">
        <f>'Respuestas de formulario 1'!AG1252</f>
        <v>CUMPLE</v>
      </c>
      <c r="AH101" s="12" t="str">
        <f>'Respuestas de formulario 1'!AH1252</f>
        <v>CUMPLE</v>
      </c>
      <c r="AI101" s="12" t="str">
        <f>'Respuestas de formulario 1'!AI1252</f>
        <v>CUMPLE</v>
      </c>
      <c r="AJ101" s="12" t="str">
        <f>'Respuestas de formulario 1'!AJ1252</f>
        <v>CUMPLE</v>
      </c>
      <c r="AK101" s="12" t="str">
        <f>'Respuestas de formulario 1'!AK1252</f>
        <v>CUMPLE</v>
      </c>
      <c r="AL101" s="12" t="str">
        <f>'Respuestas de formulario 1'!AL1252</f>
        <v>CUMPLE</v>
      </c>
      <c r="AM101" s="12" t="str">
        <f>'Respuestas de formulario 1'!AM1252</f>
        <v>CUMPLE</v>
      </c>
      <c r="AN101" s="12" t="str">
        <f>'Respuestas de formulario 1'!AN1252</f>
        <v>CUMPLE</v>
      </c>
      <c r="AO101" s="12" t="str">
        <f>'Respuestas de formulario 1'!AO1252</f>
        <v>CUMPLE</v>
      </c>
      <c r="AP101" s="12" t="str">
        <f>'Respuestas de formulario 1'!AP1252</f>
        <v>CUMPLE</v>
      </c>
      <c r="AQ101" s="12" t="str">
        <f>'Respuestas de formulario 1'!AQ1252</f>
        <v>CUMPLE</v>
      </c>
      <c r="AR101" s="12" t="str">
        <f>'Respuestas de formulario 1'!AR1252</f>
        <v>CUMPLE</v>
      </c>
      <c r="AS101" s="12" t="str">
        <f>'Respuestas de formulario 1'!AS1252</f>
        <v>CUMPLE</v>
      </c>
      <c r="AT101" s="12" t="str">
        <f>'Respuestas de formulario 1'!AT1252</f>
        <v>CUMPLE</v>
      </c>
      <c r="AU101" s="12" t="str">
        <f>'Respuestas de formulario 1'!AU1252</f>
        <v>CUMPLE</v>
      </c>
      <c r="AV101" s="12" t="str">
        <f>'Respuestas de formulario 1'!AV1252</f>
        <v>CUMPLE</v>
      </c>
      <c r="AW101" s="12" t="str">
        <f>'Respuestas de formulario 1'!AW1252</f>
        <v>CUMPLE</v>
      </c>
      <c r="AX101" s="12" t="str">
        <f>'Respuestas de formulario 1'!AX1252</f>
        <v xml:space="preserve">Sonido anormal en parte delantera y </v>
      </c>
      <c r="AY101" s="12" t="str">
        <f>'Respuestas de formulario 1'!AY1252</f>
        <v>Cumple</v>
      </c>
      <c r="AZ101" s="12" t="str">
        <f>'Respuestas de formulario 1'!AZ1252</f>
        <v>Cumple</v>
      </c>
      <c r="BA101" s="12" t="str">
        <f>'Respuestas de formulario 1'!BA1252</f>
        <v>Cumple</v>
      </c>
      <c r="BB101" s="12" t="str">
        <f>'Respuestas de formulario 1'!BB1252</f>
        <v>No</v>
      </c>
    </row>
    <row r="102" spans="1:54" x14ac:dyDescent="0.2">
      <c r="A102" s="11">
        <f>'Respuestas de formulario 1'!A1253</f>
        <v>45937.479005520829</v>
      </c>
      <c r="B102" s="12" t="str">
        <f>'Respuestas de formulario 1'!B1253</f>
        <v>José Leonardo Castro P</v>
      </c>
      <c r="C102" s="12" t="str">
        <f>'Respuestas de formulario 1'!C1253</f>
        <v>MANTENIMIENTO (CONSORCIO SAS-CFP)</v>
      </c>
      <c r="D102" s="12" t="str">
        <f>'Respuestas de formulario 1'!D1253</f>
        <v>DINA</v>
      </c>
      <c r="E102" s="12" t="str">
        <f>'Respuestas de formulario 1'!E1253</f>
        <v>WPT239</v>
      </c>
      <c r="F102" s="12">
        <f>'Respuestas de formulario 1'!F1253</f>
        <v>107614</v>
      </c>
      <c r="G102" s="12" t="str">
        <f>'Respuestas de formulario 1'!G1253</f>
        <v>DIURNA</v>
      </c>
      <c r="H102" s="12" t="str">
        <f>'Respuestas de formulario 1'!H1253</f>
        <v>CUMPLE</v>
      </c>
      <c r="I102" s="12" t="str">
        <f>'Respuestas de formulario 1'!I1253</f>
        <v>CUMPLE</v>
      </c>
      <c r="J102" s="12" t="str">
        <f>'Respuestas de formulario 1'!J1253</f>
        <v>CUMPLE</v>
      </c>
      <c r="K102" s="12" t="str">
        <f>'Respuestas de formulario 1'!K1253</f>
        <v>CUMPLE</v>
      </c>
      <c r="L102" s="12" t="str">
        <f>'Respuestas de formulario 1'!L1253</f>
        <v>CUMPLE</v>
      </c>
      <c r="M102" s="12" t="str">
        <f>'Respuestas de formulario 1'!M1253</f>
        <v>CUMPLE</v>
      </c>
      <c r="N102" s="12" t="str">
        <f>'Respuestas de formulario 1'!N1253</f>
        <v>NO CUMPLE</v>
      </c>
      <c r="O102" s="12" t="str">
        <f>'Respuestas de formulario 1'!O1253</f>
        <v>CUMPLE</v>
      </c>
      <c r="P102" s="12" t="str">
        <f>'Respuestas de formulario 1'!P1253</f>
        <v>CUMPLE</v>
      </c>
      <c r="Q102" s="12" t="str">
        <f>'Respuestas de formulario 1'!Q1253</f>
        <v>CUMPLE</v>
      </c>
      <c r="R102" s="12" t="str">
        <f>'Respuestas de formulario 1'!R1253</f>
        <v>CUMPLE</v>
      </c>
      <c r="S102" s="12" t="str">
        <f>'Respuestas de formulario 1'!S1253</f>
        <v>CUMPLE</v>
      </c>
      <c r="T102" s="12" t="str">
        <f>'Respuestas de formulario 1'!T1253</f>
        <v>CUMPLE</v>
      </c>
      <c r="U102" s="12" t="str">
        <f>'Respuestas de formulario 1'!U1253</f>
        <v>CUMPLE</v>
      </c>
      <c r="V102" s="12" t="str">
        <f>'Respuestas de formulario 1'!V1253</f>
        <v>CUMPLE</v>
      </c>
      <c r="W102" s="12" t="str">
        <f>'Respuestas de formulario 1'!W1253</f>
        <v>CUMPLE</v>
      </c>
      <c r="X102" s="12" t="str">
        <f>'Respuestas de formulario 1'!X1253</f>
        <v>CUMPLE</v>
      </c>
      <c r="Y102" s="12" t="str">
        <f>'Respuestas de formulario 1'!Y1253</f>
        <v>CUMPLE</v>
      </c>
      <c r="Z102" s="12" t="str">
        <f>'Respuestas de formulario 1'!Z1253</f>
        <v>CUMPLE</v>
      </c>
      <c r="AA102" s="12" t="str">
        <f>'Respuestas de formulario 1'!AA1253</f>
        <v>CUMPLE</v>
      </c>
      <c r="AB102" s="12" t="str">
        <f>'Respuestas de formulario 1'!AB1253</f>
        <v>CUMPLE</v>
      </c>
      <c r="AC102" s="12" t="str">
        <f>'Respuestas de formulario 1'!AC1253</f>
        <v>NO APLICA</v>
      </c>
      <c r="AD102" s="12" t="str">
        <f>'Respuestas de formulario 1'!AD1253</f>
        <v>NO APLICA</v>
      </c>
      <c r="AE102" s="12" t="str">
        <f>'Respuestas de formulario 1'!AE1253</f>
        <v>NO APLICA</v>
      </c>
      <c r="AF102" s="12" t="str">
        <f>'Respuestas de formulario 1'!AF1253</f>
        <v>NO APLICA</v>
      </c>
      <c r="AG102" s="12" t="str">
        <f>'Respuestas de formulario 1'!AG1253</f>
        <v>CUMPLE</v>
      </c>
      <c r="AH102" s="12" t="str">
        <f>'Respuestas de formulario 1'!AH1253</f>
        <v>CUMPLE</v>
      </c>
      <c r="AI102" s="12" t="str">
        <f>'Respuestas de formulario 1'!AI1253</f>
        <v>CUMPLE</v>
      </c>
      <c r="AJ102" s="12" t="str">
        <f>'Respuestas de formulario 1'!AJ1253</f>
        <v>CUMPLE</v>
      </c>
      <c r="AK102" s="12" t="str">
        <f>'Respuestas de formulario 1'!AK1253</f>
        <v>CUMPLE</v>
      </c>
      <c r="AL102" s="12" t="str">
        <f>'Respuestas de formulario 1'!AL1253</f>
        <v>CUMPLE</v>
      </c>
      <c r="AM102" s="12" t="str">
        <f>'Respuestas de formulario 1'!AM1253</f>
        <v>CUMPLE</v>
      </c>
      <c r="AN102" s="12" t="str">
        <f>'Respuestas de formulario 1'!AN1253</f>
        <v>CUMPLE</v>
      </c>
      <c r="AO102" s="12" t="str">
        <f>'Respuestas de formulario 1'!AO1253</f>
        <v>CUMPLE</v>
      </c>
      <c r="AP102" s="12" t="str">
        <f>'Respuestas de formulario 1'!AP1253</f>
        <v>CUMPLE</v>
      </c>
      <c r="AQ102" s="12" t="str">
        <f>'Respuestas de formulario 1'!AQ1253</f>
        <v>CUMPLE</v>
      </c>
      <c r="AR102" s="12" t="str">
        <f>'Respuestas de formulario 1'!AR1253</f>
        <v>CUMPLE</v>
      </c>
      <c r="AS102" s="12" t="str">
        <f>'Respuestas de formulario 1'!AS1253</f>
        <v>CUMPLE</v>
      </c>
      <c r="AT102" s="12" t="str">
        <f>'Respuestas de formulario 1'!AT1253</f>
        <v>CUMPLE</v>
      </c>
      <c r="AU102" s="12" t="str">
        <f>'Respuestas de formulario 1'!AU1253</f>
        <v>CUMPLE</v>
      </c>
      <c r="AV102" s="12" t="str">
        <f>'Respuestas de formulario 1'!AV1253</f>
        <v>CUMPLE</v>
      </c>
      <c r="AW102" s="12" t="str">
        <f>'Respuestas de formulario 1'!AW1253</f>
        <v>CUMPLE</v>
      </c>
      <c r="AX102" s="12" t="str">
        <f>'Respuestas de formulario 1'!AX1253</f>
        <v>El vidrio frontal esta choteado y el estop isguierdo el resto esta en espera el carro esta en taller</v>
      </c>
      <c r="AY102" s="12" t="str">
        <f>'Respuestas de formulario 1'!AY1253</f>
        <v>Cumple</v>
      </c>
      <c r="AZ102" s="12" t="str">
        <f>'Respuestas de formulario 1'!AZ1253</f>
        <v>Cumple</v>
      </c>
      <c r="BA102" s="12" t="str">
        <f>'Respuestas de formulario 1'!BA1253</f>
        <v>Cumple</v>
      </c>
      <c r="BB102" s="12" t="str">
        <f>'Respuestas de formulario 1'!BB1253</f>
        <v>No</v>
      </c>
    </row>
    <row r="103" spans="1:54" x14ac:dyDescent="0.2">
      <c r="A103" s="11">
        <f>'Respuestas de formulario 1'!A1254</f>
        <v>45938.248299421291</v>
      </c>
      <c r="B103" s="12" t="str">
        <f>'Respuestas de formulario 1'!B1254</f>
        <v>José Leonardo Castro P</v>
      </c>
      <c r="C103" s="12" t="str">
        <f>'Respuestas de formulario 1'!C1254</f>
        <v>MANTENIMIENTO (CONSORCIO SAS-CFP)</v>
      </c>
      <c r="D103" s="12" t="str">
        <f>'Respuestas de formulario 1'!D1254</f>
        <v>DINA</v>
      </c>
      <c r="E103" s="12" t="str">
        <f>'Respuestas de formulario 1'!E1254</f>
        <v>WPT239</v>
      </c>
      <c r="F103" s="12">
        <f>'Respuestas de formulario 1'!F1254</f>
        <v>107638</v>
      </c>
      <c r="G103" s="12" t="str">
        <f>'Respuestas de formulario 1'!G1254</f>
        <v>DIURNA</v>
      </c>
      <c r="H103" s="12" t="str">
        <f>'Respuestas de formulario 1'!H1254</f>
        <v>CUMPLE</v>
      </c>
      <c r="I103" s="12" t="str">
        <f>'Respuestas de formulario 1'!I1254</f>
        <v>CUMPLE</v>
      </c>
      <c r="J103" s="12" t="str">
        <f>'Respuestas de formulario 1'!J1254</f>
        <v>CUMPLE</v>
      </c>
      <c r="K103" s="12" t="str">
        <f>'Respuestas de formulario 1'!K1254</f>
        <v>CUMPLE</v>
      </c>
      <c r="L103" s="12" t="str">
        <f>'Respuestas de formulario 1'!L1254</f>
        <v>CUMPLE</v>
      </c>
      <c r="M103" s="12" t="str">
        <f>'Respuestas de formulario 1'!M1254</f>
        <v>CUMPLE</v>
      </c>
      <c r="N103" s="12" t="str">
        <f>'Respuestas de formulario 1'!N1254</f>
        <v>NO CUMPLE</v>
      </c>
      <c r="O103" s="12" t="str">
        <f>'Respuestas de formulario 1'!O1254</f>
        <v>CUMPLE</v>
      </c>
      <c r="P103" s="12" t="str">
        <f>'Respuestas de formulario 1'!P1254</f>
        <v>CUMPLE</v>
      </c>
      <c r="Q103" s="12" t="str">
        <f>'Respuestas de formulario 1'!Q1254</f>
        <v>CUMPLE</v>
      </c>
      <c r="R103" s="12" t="str">
        <f>'Respuestas de formulario 1'!R1254</f>
        <v>CUMPLE</v>
      </c>
      <c r="S103" s="12" t="str">
        <f>'Respuestas de formulario 1'!S1254</f>
        <v>CUMPLE</v>
      </c>
      <c r="T103" s="12" t="str">
        <f>'Respuestas de formulario 1'!T1254</f>
        <v>CUMPLE</v>
      </c>
      <c r="U103" s="12" t="str">
        <f>'Respuestas de formulario 1'!U1254</f>
        <v>CUMPLE</v>
      </c>
      <c r="V103" s="12" t="str">
        <f>'Respuestas de formulario 1'!V1254</f>
        <v>CUMPLE</v>
      </c>
      <c r="W103" s="12" t="str">
        <f>'Respuestas de formulario 1'!W1254</f>
        <v>CUMPLE</v>
      </c>
      <c r="X103" s="12" t="str">
        <f>'Respuestas de formulario 1'!X1254</f>
        <v>CUMPLE</v>
      </c>
      <c r="Y103" s="12" t="str">
        <f>'Respuestas de formulario 1'!Y1254</f>
        <v>CUMPLE</v>
      </c>
      <c r="Z103" s="12" t="str">
        <f>'Respuestas de formulario 1'!Z1254</f>
        <v>CUMPLE</v>
      </c>
      <c r="AA103" s="12" t="str">
        <f>'Respuestas de formulario 1'!AA1254</f>
        <v>CUMPLE</v>
      </c>
      <c r="AB103" s="12" t="str">
        <f>'Respuestas de formulario 1'!AB1254</f>
        <v>CUMPLE</v>
      </c>
      <c r="AC103" s="12" t="str">
        <f>'Respuestas de formulario 1'!AC1254</f>
        <v>NO APLICA</v>
      </c>
      <c r="AD103" s="12" t="str">
        <f>'Respuestas de formulario 1'!AD1254</f>
        <v>NO APLICA</v>
      </c>
      <c r="AE103" s="12" t="str">
        <f>'Respuestas de formulario 1'!AE1254</f>
        <v>NO APLICA</v>
      </c>
      <c r="AF103" s="12" t="str">
        <f>'Respuestas de formulario 1'!AF1254</f>
        <v>NO APLICA</v>
      </c>
      <c r="AG103" s="12" t="str">
        <f>'Respuestas de formulario 1'!AG1254</f>
        <v>CUMPLE</v>
      </c>
      <c r="AH103" s="12" t="str">
        <f>'Respuestas de formulario 1'!AH1254</f>
        <v>CUMPLE</v>
      </c>
      <c r="AI103" s="12" t="str">
        <f>'Respuestas de formulario 1'!AI1254</f>
        <v>CUMPLE</v>
      </c>
      <c r="AJ103" s="12" t="str">
        <f>'Respuestas de formulario 1'!AJ1254</f>
        <v>CUMPLE</v>
      </c>
      <c r="AK103" s="12" t="str">
        <f>'Respuestas de formulario 1'!AK1254</f>
        <v>CUMPLE</v>
      </c>
      <c r="AL103" s="12" t="str">
        <f>'Respuestas de formulario 1'!AL1254</f>
        <v>CUMPLE</v>
      </c>
      <c r="AM103" s="12" t="str">
        <f>'Respuestas de formulario 1'!AM1254</f>
        <v>CUMPLE</v>
      </c>
      <c r="AN103" s="12" t="str">
        <f>'Respuestas de formulario 1'!AN1254</f>
        <v>CUMPLE</v>
      </c>
      <c r="AO103" s="12" t="str">
        <f>'Respuestas de formulario 1'!AO1254</f>
        <v>CUMPLE</v>
      </c>
      <c r="AP103" s="12" t="str">
        <f>'Respuestas de formulario 1'!AP1254</f>
        <v>CUMPLE</v>
      </c>
      <c r="AQ103" s="12" t="str">
        <f>'Respuestas de formulario 1'!AQ1254</f>
        <v>CUMPLE</v>
      </c>
      <c r="AR103" s="12" t="str">
        <f>'Respuestas de formulario 1'!AR1254</f>
        <v>CUMPLE</v>
      </c>
      <c r="AS103" s="12" t="str">
        <f>'Respuestas de formulario 1'!AS1254</f>
        <v>CUMPLE</v>
      </c>
      <c r="AT103" s="12" t="str">
        <f>'Respuestas de formulario 1'!AT1254</f>
        <v>CUMPLE</v>
      </c>
      <c r="AU103" s="12" t="str">
        <f>'Respuestas de formulario 1'!AU1254</f>
        <v>CUMPLE</v>
      </c>
      <c r="AV103" s="12" t="str">
        <f>'Respuestas de formulario 1'!AV1254</f>
        <v>CUMPLE</v>
      </c>
      <c r="AW103" s="12" t="str">
        <f>'Respuestas de formulario 1'!AW1254</f>
        <v>CUMPLE</v>
      </c>
      <c r="AX103" s="12" t="str">
        <f>'Respuestas de formulario 1'!AX1254</f>
        <v xml:space="preserve">El vidrio frontal esta chitiado y el jiestop isguierdo el aire esta en prueba </v>
      </c>
      <c r="AY103" s="12" t="str">
        <f>'Respuestas de formulario 1'!AY1254</f>
        <v>Cumple</v>
      </c>
      <c r="AZ103" s="12" t="str">
        <f>'Respuestas de formulario 1'!AZ1254</f>
        <v>Cumple</v>
      </c>
      <c r="BA103" s="12" t="str">
        <f>'Respuestas de formulario 1'!BA1254</f>
        <v>Cumple</v>
      </c>
      <c r="BB103" s="12" t="str">
        <f>'Respuestas de formulario 1'!BB1254</f>
        <v>No</v>
      </c>
    </row>
    <row r="104" spans="1:54" x14ac:dyDescent="0.2">
      <c r="A104" s="11">
        <f>'Respuestas de formulario 1'!A1255</f>
        <v>45938.251889374995</v>
      </c>
      <c r="B104" s="12" t="str">
        <f>'Respuestas de formulario 1'!B1255</f>
        <v>José Leonardo Castro P</v>
      </c>
      <c r="C104" s="12" t="str">
        <f>'Respuestas de formulario 1'!C1255</f>
        <v>MANTENIMIENTO (CONSORCIO SAS-CFP)</v>
      </c>
      <c r="D104" s="12" t="str">
        <f>'Respuestas de formulario 1'!D1255</f>
        <v>DINA</v>
      </c>
      <c r="E104" s="12" t="str">
        <f>'Respuestas de formulario 1'!E1255</f>
        <v>WPT239</v>
      </c>
      <c r="F104" s="12">
        <f>'Respuestas de formulario 1'!F1255</f>
        <v>107638</v>
      </c>
      <c r="G104" s="12" t="str">
        <f>'Respuestas de formulario 1'!G1255</f>
        <v>DIURNA</v>
      </c>
      <c r="H104" s="12" t="str">
        <f>'Respuestas de formulario 1'!H1255</f>
        <v>CUMPLE</v>
      </c>
      <c r="I104" s="12" t="str">
        <f>'Respuestas de formulario 1'!I1255</f>
        <v>CUMPLE</v>
      </c>
      <c r="J104" s="12" t="str">
        <f>'Respuestas de formulario 1'!J1255</f>
        <v>CUMPLE</v>
      </c>
      <c r="K104" s="12" t="str">
        <f>'Respuestas de formulario 1'!K1255</f>
        <v>CUMPLE</v>
      </c>
      <c r="L104" s="12" t="str">
        <f>'Respuestas de formulario 1'!L1255</f>
        <v>CUMPLE</v>
      </c>
      <c r="M104" s="12" t="str">
        <f>'Respuestas de formulario 1'!M1255</f>
        <v>CUMPLE</v>
      </c>
      <c r="N104" s="12" t="str">
        <f>'Respuestas de formulario 1'!N1255</f>
        <v>NO CUMPLE</v>
      </c>
      <c r="O104" s="12" t="str">
        <f>'Respuestas de formulario 1'!O1255</f>
        <v>CUMPLE</v>
      </c>
      <c r="P104" s="12" t="str">
        <f>'Respuestas de formulario 1'!P1255</f>
        <v>CUMPLE</v>
      </c>
      <c r="Q104" s="12" t="str">
        <f>'Respuestas de formulario 1'!Q1255</f>
        <v>CUMPLE</v>
      </c>
      <c r="R104" s="12" t="str">
        <f>'Respuestas de formulario 1'!R1255</f>
        <v>CUMPLE</v>
      </c>
      <c r="S104" s="12" t="str">
        <f>'Respuestas de formulario 1'!S1255</f>
        <v>CUMPLE</v>
      </c>
      <c r="T104" s="12" t="str">
        <f>'Respuestas de formulario 1'!T1255</f>
        <v>CUMPLE</v>
      </c>
      <c r="U104" s="12" t="str">
        <f>'Respuestas de formulario 1'!U1255</f>
        <v>CUMPLE</v>
      </c>
      <c r="V104" s="12" t="str">
        <f>'Respuestas de formulario 1'!V1255</f>
        <v>CUMPLE</v>
      </c>
      <c r="W104" s="12" t="str">
        <f>'Respuestas de formulario 1'!W1255</f>
        <v>CUMPLE</v>
      </c>
      <c r="X104" s="12" t="str">
        <f>'Respuestas de formulario 1'!X1255</f>
        <v>CUMPLE</v>
      </c>
      <c r="Y104" s="12" t="str">
        <f>'Respuestas de formulario 1'!Y1255</f>
        <v>CUMPLE</v>
      </c>
      <c r="Z104" s="12" t="str">
        <f>'Respuestas de formulario 1'!Z1255</f>
        <v>CUMPLE</v>
      </c>
      <c r="AA104" s="12" t="str">
        <f>'Respuestas de formulario 1'!AA1255</f>
        <v>CUMPLE</v>
      </c>
      <c r="AB104" s="12" t="str">
        <f>'Respuestas de formulario 1'!AB1255</f>
        <v>CUMPLE</v>
      </c>
      <c r="AC104" s="12" t="str">
        <f>'Respuestas de formulario 1'!AC1255</f>
        <v>NO APLICA</v>
      </c>
      <c r="AD104" s="12" t="str">
        <f>'Respuestas de formulario 1'!AD1255</f>
        <v>NO APLICA</v>
      </c>
      <c r="AE104" s="12" t="str">
        <f>'Respuestas de formulario 1'!AE1255</f>
        <v>NO APLICA</v>
      </c>
      <c r="AF104" s="12" t="str">
        <f>'Respuestas de formulario 1'!AF1255</f>
        <v>NO APLICA</v>
      </c>
      <c r="AG104" s="12" t="str">
        <f>'Respuestas de formulario 1'!AG1255</f>
        <v>CUMPLE</v>
      </c>
      <c r="AH104" s="12" t="str">
        <f>'Respuestas de formulario 1'!AH1255</f>
        <v>CUMPLE</v>
      </c>
      <c r="AI104" s="12" t="str">
        <f>'Respuestas de formulario 1'!AI1255</f>
        <v>CUMPLE</v>
      </c>
      <c r="AJ104" s="12" t="str">
        <f>'Respuestas de formulario 1'!AJ1255</f>
        <v>CUMPLE</v>
      </c>
      <c r="AK104" s="12" t="str">
        <f>'Respuestas de formulario 1'!AK1255</f>
        <v>CUMPLE</v>
      </c>
      <c r="AL104" s="12" t="str">
        <f>'Respuestas de formulario 1'!AL1255</f>
        <v>CUMPLE</v>
      </c>
      <c r="AM104" s="12" t="str">
        <f>'Respuestas de formulario 1'!AM1255</f>
        <v>CUMPLE</v>
      </c>
      <c r="AN104" s="12" t="str">
        <f>'Respuestas de formulario 1'!AN1255</f>
        <v>CUMPLE</v>
      </c>
      <c r="AO104" s="12" t="str">
        <f>'Respuestas de formulario 1'!AO1255</f>
        <v>CUMPLE</v>
      </c>
      <c r="AP104" s="12" t="str">
        <f>'Respuestas de formulario 1'!AP1255</f>
        <v>CUMPLE</v>
      </c>
      <c r="AQ104" s="12" t="str">
        <f>'Respuestas de formulario 1'!AQ1255</f>
        <v>CUMPLE</v>
      </c>
      <c r="AR104" s="12" t="str">
        <f>'Respuestas de formulario 1'!AR1255</f>
        <v>CUMPLE</v>
      </c>
      <c r="AS104" s="12" t="str">
        <f>'Respuestas de formulario 1'!AS1255</f>
        <v>CUMPLE</v>
      </c>
      <c r="AT104" s="12" t="str">
        <f>'Respuestas de formulario 1'!AT1255</f>
        <v>CUMPLE</v>
      </c>
      <c r="AU104" s="12" t="str">
        <f>'Respuestas de formulario 1'!AU1255</f>
        <v>CUMPLE</v>
      </c>
      <c r="AV104" s="12" t="str">
        <f>'Respuestas de formulario 1'!AV1255</f>
        <v>CUMPLE</v>
      </c>
      <c r="AW104" s="12" t="str">
        <f>'Respuestas de formulario 1'!AW1255</f>
        <v>CUMPLE</v>
      </c>
      <c r="AX104" s="12" t="str">
        <f>'Respuestas de formulario 1'!AX1255</f>
        <v>El vidrio frontal esta chitiado y el estop isguierdo el aire esta en prueba y ei resto</v>
      </c>
      <c r="AY104" s="12" t="str">
        <f>'Respuestas de formulario 1'!AY1255</f>
        <v>Cumple</v>
      </c>
      <c r="AZ104" s="12" t="str">
        <f>'Respuestas de formulario 1'!AZ1255</f>
        <v>Cumple</v>
      </c>
      <c r="BA104" s="12" t="str">
        <f>'Respuestas de formulario 1'!BA1255</f>
        <v>Cumple</v>
      </c>
      <c r="BB104" s="12" t="str">
        <f>'Respuestas de formulario 1'!BB1255</f>
        <v>No</v>
      </c>
    </row>
    <row r="105" spans="1:54" x14ac:dyDescent="0.2">
      <c r="A105" s="11">
        <f>'Respuestas de formulario 1'!A1256</f>
        <v>45938.258521354168</v>
      </c>
      <c r="B105" s="12" t="str">
        <f>'Respuestas de formulario 1'!B1256</f>
        <v xml:space="preserve">Carlos Alberto Huepe </v>
      </c>
      <c r="C105" s="12" t="str">
        <f>'Respuestas de formulario 1'!C1256</f>
        <v>MANTENIMIENTO (CONSORCIO SAS-CFP)</v>
      </c>
      <c r="D105" s="12" t="str">
        <f>'Respuestas de formulario 1'!D1256</f>
        <v>TELLO</v>
      </c>
      <c r="E105" s="12" t="str">
        <f>'Respuestas de formulario 1'!E1256</f>
        <v>THS082</v>
      </c>
      <c r="F105" s="12">
        <f>'Respuestas de formulario 1'!F1256</f>
        <v>177238</v>
      </c>
      <c r="G105" s="12" t="str">
        <f>'Respuestas de formulario 1'!G1256</f>
        <v>DIURNA</v>
      </c>
      <c r="H105" s="12" t="str">
        <f>'Respuestas de formulario 1'!H1256</f>
        <v>CUMPLE</v>
      </c>
      <c r="I105" s="12" t="str">
        <f>'Respuestas de formulario 1'!I1256</f>
        <v>CUMPLE</v>
      </c>
      <c r="J105" s="12" t="str">
        <f>'Respuestas de formulario 1'!J1256</f>
        <v>CUMPLE</v>
      </c>
      <c r="K105" s="12" t="str">
        <f>'Respuestas de formulario 1'!K1256</f>
        <v>CUMPLE</v>
      </c>
      <c r="L105" s="12" t="str">
        <f>'Respuestas de formulario 1'!L1256</f>
        <v>CUMPLE</v>
      </c>
      <c r="M105" s="12" t="str">
        <f>'Respuestas de formulario 1'!M1256</f>
        <v>NO CUMPLE</v>
      </c>
      <c r="N105" s="12" t="str">
        <f>'Respuestas de formulario 1'!N1256</f>
        <v>CUMPLE</v>
      </c>
      <c r="O105" s="12" t="str">
        <f>'Respuestas de formulario 1'!O1256</f>
        <v>CUMPLE</v>
      </c>
      <c r="P105" s="12" t="str">
        <f>'Respuestas de formulario 1'!P1256</f>
        <v>NO CUMPLE</v>
      </c>
      <c r="Q105" s="12" t="str">
        <f>'Respuestas de formulario 1'!Q1256</f>
        <v>CUMPLE</v>
      </c>
      <c r="R105" s="12" t="str">
        <f>'Respuestas de formulario 1'!R1256</f>
        <v>CUMPLE</v>
      </c>
      <c r="S105" s="12" t="str">
        <f>'Respuestas de formulario 1'!S1256</f>
        <v>CUMPLE</v>
      </c>
      <c r="T105" s="12" t="str">
        <f>'Respuestas de formulario 1'!T1256</f>
        <v>NO CUMPLE</v>
      </c>
      <c r="U105" s="12" t="str">
        <f>'Respuestas de formulario 1'!U1256</f>
        <v>CUMPLE</v>
      </c>
      <c r="V105" s="12" t="str">
        <f>'Respuestas de formulario 1'!V1256</f>
        <v>NO CUMPLE</v>
      </c>
      <c r="W105" s="12" t="str">
        <f>'Respuestas de formulario 1'!W1256</f>
        <v>NO CUMPLE</v>
      </c>
      <c r="X105" s="12" t="str">
        <f>'Respuestas de formulario 1'!X1256</f>
        <v>CUMPLE</v>
      </c>
      <c r="Y105" s="12" t="str">
        <f>'Respuestas de formulario 1'!Y1256</f>
        <v>CUMPLE</v>
      </c>
      <c r="Z105" s="12" t="str">
        <f>'Respuestas de formulario 1'!Z1256</f>
        <v>CUMPLE</v>
      </c>
      <c r="AA105" s="12" t="str">
        <f>'Respuestas de formulario 1'!AA1256</f>
        <v>NO CUMPLE</v>
      </c>
      <c r="AB105" s="12" t="str">
        <f>'Respuestas de formulario 1'!AB1256</f>
        <v>CUMPLE</v>
      </c>
      <c r="AC105" s="12" t="str">
        <f>'Respuestas de formulario 1'!AC1256</f>
        <v>NO APLICA</v>
      </c>
      <c r="AD105" s="12" t="str">
        <f>'Respuestas de formulario 1'!AD1256</f>
        <v>NO APLICA</v>
      </c>
      <c r="AE105" s="12" t="str">
        <f>'Respuestas de formulario 1'!AE1256</f>
        <v>NO APLICA</v>
      </c>
      <c r="AF105" s="12" t="str">
        <f>'Respuestas de formulario 1'!AF1256</f>
        <v>NO APLICA</v>
      </c>
      <c r="AG105" s="12" t="str">
        <f>'Respuestas de formulario 1'!AG1256</f>
        <v>CUMPLE</v>
      </c>
      <c r="AH105" s="12" t="str">
        <f>'Respuestas de formulario 1'!AH1256</f>
        <v>CUMPLE</v>
      </c>
      <c r="AI105" s="12" t="str">
        <f>'Respuestas de formulario 1'!AI1256</f>
        <v>CUMPLE</v>
      </c>
      <c r="AJ105" s="12" t="str">
        <f>'Respuestas de formulario 1'!AJ1256</f>
        <v>CUMPLE</v>
      </c>
      <c r="AK105" s="12" t="str">
        <f>'Respuestas de formulario 1'!AK1256</f>
        <v>CUMPLE</v>
      </c>
      <c r="AL105" s="12" t="str">
        <f>'Respuestas de formulario 1'!AL1256</f>
        <v>CUMPLE</v>
      </c>
      <c r="AM105" s="12" t="str">
        <f>'Respuestas de formulario 1'!AM1256</f>
        <v>CUMPLE</v>
      </c>
      <c r="AN105" s="12" t="str">
        <f>'Respuestas de formulario 1'!AN1256</f>
        <v>CUMPLE</v>
      </c>
      <c r="AO105" s="12" t="str">
        <f>'Respuestas de formulario 1'!AO1256</f>
        <v>CUMPLE</v>
      </c>
      <c r="AP105" s="12" t="str">
        <f>'Respuestas de formulario 1'!AP1256</f>
        <v>CUMPLE</v>
      </c>
      <c r="AQ105" s="12" t="str">
        <f>'Respuestas de formulario 1'!AQ1256</f>
        <v>CUMPLE</v>
      </c>
      <c r="AR105" s="12" t="str">
        <f>'Respuestas de formulario 1'!AR1256</f>
        <v>CUMPLE</v>
      </c>
      <c r="AS105" s="12" t="str">
        <f>'Respuestas de formulario 1'!AS1256</f>
        <v>CUMPLE</v>
      </c>
      <c r="AT105" s="12" t="str">
        <f>'Respuestas de formulario 1'!AT1256</f>
        <v>CUMPLE</v>
      </c>
      <c r="AU105" s="12" t="str">
        <f>'Respuestas de formulario 1'!AU1256</f>
        <v>NO CUMPLE</v>
      </c>
      <c r="AV105" s="12" t="str">
        <f>'Respuestas de formulario 1'!AV1256</f>
        <v>CUMPLE</v>
      </c>
      <c r="AW105" s="12" t="str">
        <f>'Respuestas de formulario 1'!AW1256</f>
        <v>CUMPLE</v>
      </c>
      <c r="AX105" s="12" t="str">
        <f>'Respuestas de formulario 1'!AX1256</f>
        <v xml:space="preserve">Pito mal ubicado.
Silla conductor no es ergonomico.
No hay facilidad para subir a la carrocería.
Testigo nivel tk acpm desconectado.
Sigue frenando llanta delantera lado derecho y hala para ese lado 
Se observa perdida de grasa x tapa rodamiento delantero lado derecho. 
</v>
      </c>
      <c r="AY105" s="12" t="str">
        <f>'Respuestas de formulario 1'!AY1256</f>
        <v>Cumple</v>
      </c>
      <c r="AZ105" s="12" t="str">
        <f>'Respuestas de formulario 1'!AZ1256</f>
        <v>Cumple</v>
      </c>
      <c r="BA105" s="12" t="str">
        <f>'Respuestas de formulario 1'!BA1256</f>
        <v>Cumple</v>
      </c>
      <c r="BB105" s="12" t="str">
        <f>'Respuestas de formulario 1'!BB1256</f>
        <v>No</v>
      </c>
    </row>
    <row r="106" spans="1:54" x14ac:dyDescent="0.2">
      <c r="A106" s="11">
        <f>'Respuestas de formulario 1'!A1257</f>
        <v>45938.268954467596</v>
      </c>
      <c r="B106" s="12" t="str">
        <f>'Respuestas de formulario 1'!B1257</f>
        <v xml:space="preserve">Jhoan Tamayo Perdomo </v>
      </c>
      <c r="C106" s="12" t="str">
        <f>'Respuestas de formulario 1'!C1257</f>
        <v>OPERACIÓN</v>
      </c>
      <c r="D106" s="12" t="str">
        <f>'Respuestas de formulario 1'!D1257</f>
        <v>YAGUARA</v>
      </c>
      <c r="E106" s="12" t="str">
        <f>'Respuestas de formulario 1'!E1257</f>
        <v>THS412</v>
      </c>
      <c r="F106" s="12">
        <f>'Respuestas de formulario 1'!F1257</f>
        <v>40257</v>
      </c>
      <c r="G106" s="12" t="str">
        <f>'Respuestas de formulario 1'!G1257</f>
        <v>NO APLICA</v>
      </c>
      <c r="H106" s="12" t="str">
        <f>'Respuestas de formulario 1'!H1257</f>
        <v>CUMPLE</v>
      </c>
      <c r="I106" s="12" t="str">
        <f>'Respuestas de formulario 1'!I1257</f>
        <v>CUMPLE</v>
      </c>
      <c r="J106" s="12" t="str">
        <f>'Respuestas de formulario 1'!J1257</f>
        <v>CUMPLE</v>
      </c>
      <c r="K106" s="12" t="str">
        <f>'Respuestas de formulario 1'!K1257</f>
        <v>CUMPLE</v>
      </c>
      <c r="L106" s="12" t="str">
        <f>'Respuestas de formulario 1'!L1257</f>
        <v>CUMPLE</v>
      </c>
      <c r="M106" s="12" t="str">
        <f>'Respuestas de formulario 1'!M1257</f>
        <v>CUMPLE</v>
      </c>
      <c r="N106" s="12" t="str">
        <f>'Respuestas de formulario 1'!N1257</f>
        <v>CUMPLE</v>
      </c>
      <c r="O106" s="12" t="str">
        <f>'Respuestas de formulario 1'!O1257</f>
        <v>CUMPLE</v>
      </c>
      <c r="P106" s="12" t="str">
        <f>'Respuestas de formulario 1'!P1257</f>
        <v>CUMPLE</v>
      </c>
      <c r="Q106" s="12" t="str">
        <f>'Respuestas de formulario 1'!Q1257</f>
        <v>NO CUMPLE</v>
      </c>
      <c r="R106" s="12" t="str">
        <f>'Respuestas de formulario 1'!R1257</f>
        <v>CUMPLE</v>
      </c>
      <c r="S106" s="12" t="str">
        <f>'Respuestas de formulario 1'!S1257</f>
        <v>CUMPLE</v>
      </c>
      <c r="T106" s="12" t="str">
        <f>'Respuestas de formulario 1'!T1257</f>
        <v>CUMPLE</v>
      </c>
      <c r="U106" s="12" t="str">
        <f>'Respuestas de formulario 1'!U1257</f>
        <v>CUMPLE</v>
      </c>
      <c r="V106" s="12" t="str">
        <f>'Respuestas de formulario 1'!V1257</f>
        <v>CUMPLE</v>
      </c>
      <c r="W106" s="12" t="str">
        <f>'Respuestas de formulario 1'!W1257</f>
        <v>CUMPLE</v>
      </c>
      <c r="X106" s="12" t="str">
        <f>'Respuestas de formulario 1'!X1257</f>
        <v>CUMPLE</v>
      </c>
      <c r="Y106" s="12" t="str">
        <f>'Respuestas de formulario 1'!Y1257</f>
        <v>CUMPLE</v>
      </c>
      <c r="Z106" s="12" t="str">
        <f>'Respuestas de formulario 1'!Z1257</f>
        <v>CUMPLE</v>
      </c>
      <c r="AA106" s="12" t="str">
        <f>'Respuestas de formulario 1'!AA1257</f>
        <v>CUMPLE</v>
      </c>
      <c r="AB106" s="12" t="str">
        <f>'Respuestas de formulario 1'!AB1257</f>
        <v>CUMPLE</v>
      </c>
      <c r="AC106" s="12" t="str">
        <f>'Respuestas de formulario 1'!AC1257</f>
        <v>NO APLICA</v>
      </c>
      <c r="AD106" s="12" t="str">
        <f>'Respuestas de formulario 1'!AD1257</f>
        <v>NO APLICA</v>
      </c>
      <c r="AE106" s="12" t="str">
        <f>'Respuestas de formulario 1'!AE1257</f>
        <v>NO APLICA</v>
      </c>
      <c r="AF106" s="12" t="str">
        <f>'Respuestas de formulario 1'!AF1257</f>
        <v>NO APLICA</v>
      </c>
      <c r="AG106" s="12" t="str">
        <f>'Respuestas de formulario 1'!AG1257</f>
        <v>CUMPLE</v>
      </c>
      <c r="AH106" s="12" t="str">
        <f>'Respuestas de formulario 1'!AH1257</f>
        <v>CUMPLE</v>
      </c>
      <c r="AI106" s="12" t="str">
        <f>'Respuestas de formulario 1'!AI1257</f>
        <v>CUMPLE</v>
      </c>
      <c r="AJ106" s="12" t="str">
        <f>'Respuestas de formulario 1'!AJ1257</f>
        <v>CUMPLE</v>
      </c>
      <c r="AK106" s="12" t="str">
        <f>'Respuestas de formulario 1'!AK1257</f>
        <v>CUMPLE</v>
      </c>
      <c r="AL106" s="12" t="str">
        <f>'Respuestas de formulario 1'!AL1257</f>
        <v>CUMPLE</v>
      </c>
      <c r="AM106" s="12" t="str">
        <f>'Respuestas de formulario 1'!AM1257</f>
        <v>CUMPLE</v>
      </c>
      <c r="AN106" s="12" t="str">
        <f>'Respuestas de formulario 1'!AN1257</f>
        <v>CUMPLE</v>
      </c>
      <c r="AO106" s="12" t="str">
        <f>'Respuestas de formulario 1'!AO1257</f>
        <v>CUMPLE</v>
      </c>
      <c r="AP106" s="12" t="str">
        <f>'Respuestas de formulario 1'!AP1257</f>
        <v>CUMPLE</v>
      </c>
      <c r="AQ106" s="12" t="str">
        <f>'Respuestas de formulario 1'!AQ1257</f>
        <v>CUMPLE</v>
      </c>
      <c r="AR106" s="12" t="str">
        <f>'Respuestas de formulario 1'!AR1257</f>
        <v>CUMPLE</v>
      </c>
      <c r="AS106" s="12" t="str">
        <f>'Respuestas de formulario 1'!AS1257</f>
        <v>CUMPLE</v>
      </c>
      <c r="AT106" s="12" t="str">
        <f>'Respuestas de formulario 1'!AT1257</f>
        <v>CUMPLE</v>
      </c>
      <c r="AU106" s="12" t="str">
        <f>'Respuestas de formulario 1'!AU1257</f>
        <v>CUMPLE</v>
      </c>
      <c r="AV106" s="12" t="str">
        <f>'Respuestas de formulario 1'!AV1257</f>
        <v>CUMPLE</v>
      </c>
      <c r="AW106" s="12" t="str">
        <f>'Respuestas de formulario 1'!AW1257</f>
        <v>CUMPLE</v>
      </c>
      <c r="AX106" s="12">
        <f>'Respuestas de formulario 1'!AX1257</f>
        <v>0</v>
      </c>
      <c r="AY106" s="12" t="str">
        <f>'Respuestas de formulario 1'!AY1257</f>
        <v>Cumple</v>
      </c>
      <c r="AZ106" s="12" t="str">
        <f>'Respuestas de formulario 1'!AZ1257</f>
        <v>Cumple</v>
      </c>
      <c r="BA106" s="12" t="str">
        <f>'Respuestas de formulario 1'!BA1257</f>
        <v>Cumple</v>
      </c>
      <c r="BB106" s="12" t="str">
        <f>'Respuestas de formulario 1'!BB1257</f>
        <v>No</v>
      </c>
    </row>
    <row r="107" spans="1:54" x14ac:dyDescent="0.2">
      <c r="A107" s="11">
        <f>'Respuestas de formulario 1'!A1258</f>
        <v>45938.269971064816</v>
      </c>
      <c r="B107" s="12" t="str">
        <f>'Respuestas de formulario 1'!B1258</f>
        <v xml:space="preserve">Gerardo ariza </v>
      </c>
      <c r="C107" s="12" t="str">
        <f>'Respuestas de formulario 1'!C1258</f>
        <v>MANTENIMIENTO (CONSORCIO SAS-CFP)</v>
      </c>
      <c r="D107" s="12" t="str">
        <f>'Respuestas de formulario 1'!D1258</f>
        <v>DINA</v>
      </c>
      <c r="E107" s="12" t="str">
        <f>'Respuestas de formulario 1'!E1258</f>
        <v>EQZ742</v>
      </c>
      <c r="F107" s="12">
        <f>'Respuestas de formulario 1'!F1258</f>
        <v>100392</v>
      </c>
      <c r="G107" s="12" t="str">
        <f>'Respuestas de formulario 1'!G1258</f>
        <v>DIURNA</v>
      </c>
      <c r="H107" s="12" t="str">
        <f>'Respuestas de formulario 1'!H1258</f>
        <v>CUMPLE</v>
      </c>
      <c r="I107" s="12" t="str">
        <f>'Respuestas de formulario 1'!I1258</f>
        <v>CUMPLE</v>
      </c>
      <c r="J107" s="12" t="str">
        <f>'Respuestas de formulario 1'!J1258</f>
        <v>CUMPLE</v>
      </c>
      <c r="K107" s="12" t="str">
        <f>'Respuestas de formulario 1'!K1258</f>
        <v>CUMPLE</v>
      </c>
      <c r="L107" s="12" t="str">
        <f>'Respuestas de formulario 1'!L1258</f>
        <v>CUMPLE</v>
      </c>
      <c r="M107" s="12" t="str">
        <f>'Respuestas de formulario 1'!M1258</f>
        <v>CUMPLE</v>
      </c>
      <c r="N107" s="12" t="str">
        <f>'Respuestas de formulario 1'!N1258</f>
        <v>CUMPLE</v>
      </c>
      <c r="O107" s="12" t="str">
        <f>'Respuestas de formulario 1'!O1258</f>
        <v>CUMPLE</v>
      </c>
      <c r="P107" s="12" t="str">
        <f>'Respuestas de formulario 1'!P1258</f>
        <v>CUMPLE</v>
      </c>
      <c r="Q107" s="12" t="str">
        <f>'Respuestas de formulario 1'!Q1258</f>
        <v>CUMPLE</v>
      </c>
      <c r="R107" s="12" t="str">
        <f>'Respuestas de formulario 1'!R1258</f>
        <v>CUMPLE</v>
      </c>
      <c r="S107" s="12" t="str">
        <f>'Respuestas de formulario 1'!S1258</f>
        <v>CUMPLE</v>
      </c>
      <c r="T107" s="12" t="str">
        <f>'Respuestas de formulario 1'!T1258</f>
        <v>CUMPLE</v>
      </c>
      <c r="U107" s="12" t="str">
        <f>'Respuestas de formulario 1'!U1258</f>
        <v>CUMPLE</v>
      </c>
      <c r="V107" s="12" t="str">
        <f>'Respuestas de formulario 1'!V1258</f>
        <v>CUMPLE</v>
      </c>
      <c r="W107" s="12" t="str">
        <f>'Respuestas de formulario 1'!W1258</f>
        <v>CUMPLE</v>
      </c>
      <c r="X107" s="12" t="str">
        <f>'Respuestas de formulario 1'!X1258</f>
        <v>CUMPLE</v>
      </c>
      <c r="Y107" s="12" t="str">
        <f>'Respuestas de formulario 1'!Y1258</f>
        <v>CUMPLE</v>
      </c>
      <c r="Z107" s="12" t="str">
        <f>'Respuestas de formulario 1'!Z1258</f>
        <v>CUMPLE</v>
      </c>
      <c r="AA107" s="12" t="str">
        <f>'Respuestas de formulario 1'!AA1258</f>
        <v>CUMPLE</v>
      </c>
      <c r="AB107" s="12" t="str">
        <f>'Respuestas de formulario 1'!AB1258</f>
        <v>CUMPLE</v>
      </c>
      <c r="AC107" s="12" t="str">
        <f>'Respuestas de formulario 1'!AC1258</f>
        <v>CUMPLE</v>
      </c>
      <c r="AD107" s="12" t="str">
        <f>'Respuestas de formulario 1'!AD1258</f>
        <v>CUMPLE</v>
      </c>
      <c r="AE107" s="12" t="str">
        <f>'Respuestas de formulario 1'!AE1258</f>
        <v>CUMPLE</v>
      </c>
      <c r="AF107" s="12" t="str">
        <f>'Respuestas de formulario 1'!AF1258</f>
        <v>NO APLICA</v>
      </c>
      <c r="AG107" s="12" t="str">
        <f>'Respuestas de formulario 1'!AG1258</f>
        <v>CUMPLE</v>
      </c>
      <c r="AH107" s="12" t="str">
        <f>'Respuestas de formulario 1'!AH1258</f>
        <v>CUMPLE</v>
      </c>
      <c r="AI107" s="12" t="str">
        <f>'Respuestas de formulario 1'!AI1258</f>
        <v>CUMPLE</v>
      </c>
      <c r="AJ107" s="12" t="str">
        <f>'Respuestas de formulario 1'!AJ1258</f>
        <v>CUMPLE</v>
      </c>
      <c r="AK107" s="12" t="str">
        <f>'Respuestas de formulario 1'!AK1258</f>
        <v>CUMPLE</v>
      </c>
      <c r="AL107" s="12" t="str">
        <f>'Respuestas de formulario 1'!AL1258</f>
        <v>CUMPLE</v>
      </c>
      <c r="AM107" s="12" t="str">
        <f>'Respuestas de formulario 1'!AM1258</f>
        <v>CUMPLE</v>
      </c>
      <c r="AN107" s="12" t="str">
        <f>'Respuestas de formulario 1'!AN1258</f>
        <v>CUMPLE</v>
      </c>
      <c r="AO107" s="12" t="str">
        <f>'Respuestas de formulario 1'!AO1258</f>
        <v>CUMPLE</v>
      </c>
      <c r="AP107" s="12" t="str">
        <f>'Respuestas de formulario 1'!AP1258</f>
        <v>CUMPLE</v>
      </c>
      <c r="AQ107" s="12" t="str">
        <f>'Respuestas de formulario 1'!AQ1258</f>
        <v>CUMPLE</v>
      </c>
      <c r="AR107" s="12" t="str">
        <f>'Respuestas de formulario 1'!AR1258</f>
        <v>CUMPLE</v>
      </c>
      <c r="AS107" s="12" t="str">
        <f>'Respuestas de formulario 1'!AS1258</f>
        <v>CUMPLE</v>
      </c>
      <c r="AT107" s="12" t="str">
        <f>'Respuestas de formulario 1'!AT1258</f>
        <v>CUMPLE</v>
      </c>
      <c r="AU107" s="12" t="str">
        <f>'Respuestas de formulario 1'!AU1258</f>
        <v>CUMPLE</v>
      </c>
      <c r="AV107" s="12" t="str">
        <f>'Respuestas de formulario 1'!AV1258</f>
        <v>CUMPLE</v>
      </c>
      <c r="AW107" s="12" t="str">
        <f>'Respuestas de formulario 1'!AW1258</f>
        <v>CUMPLE</v>
      </c>
      <c r="AX107" s="12" t="str">
        <f>'Respuestas de formulario 1'!AX1258</f>
        <v xml:space="preserve">Pendiente certificado de ingresos a las baterías, suministrar herramienta básicas, llantas traceras pequeñas, Pendiente por revicion para cambio, luz direccional dañado, lavado general, lavado radiadores. </v>
      </c>
      <c r="AY107" s="12" t="str">
        <f>'Respuestas de formulario 1'!AY1258</f>
        <v>Cumple</v>
      </c>
      <c r="AZ107" s="12" t="str">
        <f>'Respuestas de formulario 1'!AZ1258</f>
        <v>Cumple</v>
      </c>
      <c r="BA107" s="12" t="str">
        <f>'Respuestas de formulario 1'!BA1258</f>
        <v>Cumple</v>
      </c>
      <c r="BB107" s="12" t="str">
        <f>'Respuestas de formulario 1'!BB1258</f>
        <v>No</v>
      </c>
    </row>
    <row r="108" spans="1:54" x14ac:dyDescent="0.2">
      <c r="A108" s="11">
        <f>'Respuestas de formulario 1'!A1259</f>
        <v>45938.276113113425</v>
      </c>
      <c r="B108" s="12" t="str">
        <f>'Respuestas de formulario 1'!B1259</f>
        <v xml:space="preserve">Miller Jesús charry </v>
      </c>
      <c r="C108" s="12" t="str">
        <f>'Respuestas de formulario 1'!C1259</f>
        <v>OPERACIÓN</v>
      </c>
      <c r="D108" s="12" t="str">
        <f>'Respuestas de formulario 1'!D1259</f>
        <v>SAN FRANCISCO</v>
      </c>
      <c r="E108" s="12" t="str">
        <f>'Respuestas de formulario 1'!E1259</f>
        <v>WPT245</v>
      </c>
      <c r="F108" s="12">
        <f>'Respuestas de formulario 1'!F1259</f>
        <v>114861</v>
      </c>
      <c r="G108" s="12" t="str">
        <f>'Respuestas de formulario 1'!G1259</f>
        <v>DIURNA</v>
      </c>
      <c r="H108" s="12" t="str">
        <f>'Respuestas de formulario 1'!H1259</f>
        <v>CUMPLE</v>
      </c>
      <c r="I108" s="12" t="str">
        <f>'Respuestas de formulario 1'!I1259</f>
        <v>CUMPLE</v>
      </c>
      <c r="J108" s="12" t="str">
        <f>'Respuestas de formulario 1'!J1259</f>
        <v>CUMPLE</v>
      </c>
      <c r="K108" s="12" t="str">
        <f>'Respuestas de formulario 1'!K1259</f>
        <v>CUMPLE</v>
      </c>
      <c r="L108" s="12" t="str">
        <f>'Respuestas de formulario 1'!L1259</f>
        <v>CUMPLE</v>
      </c>
      <c r="M108" s="12" t="str">
        <f>'Respuestas de formulario 1'!M1259</f>
        <v>NO CUMPLE</v>
      </c>
      <c r="N108" s="12" t="str">
        <f>'Respuestas de formulario 1'!N1259</f>
        <v>CUMPLE</v>
      </c>
      <c r="O108" s="12" t="str">
        <f>'Respuestas de formulario 1'!O1259</f>
        <v>CUMPLE</v>
      </c>
      <c r="P108" s="12" t="str">
        <f>'Respuestas de formulario 1'!P1259</f>
        <v>CUMPLE</v>
      </c>
      <c r="Q108" s="12" t="str">
        <f>'Respuestas de formulario 1'!Q1259</f>
        <v>CUMPLE</v>
      </c>
      <c r="R108" s="12" t="str">
        <f>'Respuestas de formulario 1'!R1259</f>
        <v>NO CUMPLE</v>
      </c>
      <c r="S108" s="12" t="str">
        <f>'Respuestas de formulario 1'!S1259</f>
        <v>CUMPLE</v>
      </c>
      <c r="T108" s="12" t="str">
        <f>'Respuestas de formulario 1'!T1259</f>
        <v>CUMPLE</v>
      </c>
      <c r="U108" s="12" t="str">
        <f>'Respuestas de formulario 1'!U1259</f>
        <v>CUMPLE</v>
      </c>
      <c r="V108" s="12" t="str">
        <f>'Respuestas de formulario 1'!V1259</f>
        <v>CUMPLE</v>
      </c>
      <c r="W108" s="12" t="str">
        <f>'Respuestas de formulario 1'!W1259</f>
        <v>CUMPLE</v>
      </c>
      <c r="X108" s="12" t="str">
        <f>'Respuestas de formulario 1'!X1259</f>
        <v>NO CUMPLE</v>
      </c>
      <c r="Y108" s="12" t="str">
        <f>'Respuestas de formulario 1'!Y1259</f>
        <v>CUMPLE</v>
      </c>
      <c r="Z108" s="12" t="str">
        <f>'Respuestas de formulario 1'!Z1259</f>
        <v>CUMPLE</v>
      </c>
      <c r="AA108" s="12" t="str">
        <f>'Respuestas de formulario 1'!AA1259</f>
        <v>CUMPLE</v>
      </c>
      <c r="AB108" s="12" t="str">
        <f>'Respuestas de formulario 1'!AB1259</f>
        <v>CUMPLE</v>
      </c>
      <c r="AC108" s="12" t="str">
        <f>'Respuestas de formulario 1'!AC1259</f>
        <v>NO APLICA</v>
      </c>
      <c r="AD108" s="12" t="str">
        <f>'Respuestas de formulario 1'!AD1259</f>
        <v>NO APLICA</v>
      </c>
      <c r="AE108" s="12" t="str">
        <f>'Respuestas de formulario 1'!AE1259</f>
        <v>NO APLICA</v>
      </c>
      <c r="AF108" s="12" t="str">
        <f>'Respuestas de formulario 1'!AF1259</f>
        <v>NO APLICA</v>
      </c>
      <c r="AG108" s="12" t="str">
        <f>'Respuestas de formulario 1'!AG1259</f>
        <v>CUMPLE</v>
      </c>
      <c r="AH108" s="12" t="str">
        <f>'Respuestas de formulario 1'!AH1259</f>
        <v>CUMPLE</v>
      </c>
      <c r="AI108" s="12" t="str">
        <f>'Respuestas de formulario 1'!AI1259</f>
        <v>CUMPLE</v>
      </c>
      <c r="AJ108" s="12" t="str">
        <f>'Respuestas de formulario 1'!AJ1259</f>
        <v>CUMPLE</v>
      </c>
      <c r="AK108" s="12" t="str">
        <f>'Respuestas de formulario 1'!AK1259</f>
        <v>CUMPLE</v>
      </c>
      <c r="AL108" s="12" t="str">
        <f>'Respuestas de formulario 1'!AL1259</f>
        <v>CUMPLE</v>
      </c>
      <c r="AM108" s="12" t="str">
        <f>'Respuestas de formulario 1'!AM1259</f>
        <v>CUMPLE</v>
      </c>
      <c r="AN108" s="12" t="str">
        <f>'Respuestas de formulario 1'!AN1259</f>
        <v>CUMPLE</v>
      </c>
      <c r="AO108" s="12" t="str">
        <f>'Respuestas de formulario 1'!AO1259</f>
        <v>CUMPLE</v>
      </c>
      <c r="AP108" s="12" t="str">
        <f>'Respuestas de formulario 1'!AP1259</f>
        <v>CUMPLE</v>
      </c>
      <c r="AQ108" s="12" t="str">
        <f>'Respuestas de formulario 1'!AQ1259</f>
        <v>CUMPLE</v>
      </c>
      <c r="AR108" s="12" t="str">
        <f>'Respuestas de formulario 1'!AR1259</f>
        <v>CUMPLE</v>
      </c>
      <c r="AS108" s="12" t="str">
        <f>'Respuestas de formulario 1'!AS1259</f>
        <v>CUMPLE</v>
      </c>
      <c r="AT108" s="12" t="str">
        <f>'Respuestas de formulario 1'!AT1259</f>
        <v>CUMPLE</v>
      </c>
      <c r="AU108" s="12" t="str">
        <f>'Respuestas de formulario 1'!AU1259</f>
        <v>CUMPLE</v>
      </c>
      <c r="AV108" s="12" t="str">
        <f>'Respuestas de formulario 1'!AV1259</f>
        <v>CUMPLE</v>
      </c>
      <c r="AW108" s="12" t="str">
        <f>'Respuestas de formulario 1'!AW1259</f>
        <v>CUMPLE</v>
      </c>
      <c r="AX108" s="12">
        <f>'Respuestas de formulario 1'!AX1259</f>
        <v>0</v>
      </c>
      <c r="AY108" s="12" t="str">
        <f>'Respuestas de formulario 1'!AY1259</f>
        <v>Cumple</v>
      </c>
      <c r="AZ108" s="12" t="str">
        <f>'Respuestas de formulario 1'!AZ1259</f>
        <v>Cumple</v>
      </c>
      <c r="BA108" s="12" t="str">
        <f>'Respuestas de formulario 1'!BA1259</f>
        <v>Cumple</v>
      </c>
      <c r="BB108" s="12" t="str">
        <f>'Respuestas de formulario 1'!BB1259</f>
        <v>No</v>
      </c>
    </row>
    <row r="109" spans="1:54" x14ac:dyDescent="0.2">
      <c r="A109" s="11">
        <f>'Respuestas de formulario 1'!A1260</f>
        <v>45938.283239432873</v>
      </c>
      <c r="B109" s="12" t="str">
        <f>'Respuestas de formulario 1'!B1260</f>
        <v xml:space="preserve">Willin greey puentes saenz </v>
      </c>
      <c r="C109" s="12" t="str">
        <f>'Respuestas de formulario 1'!C1260</f>
        <v>OPERACIÓN</v>
      </c>
      <c r="D109" s="12" t="str">
        <f>'Respuestas de formulario 1'!D1260</f>
        <v>SAN FRANCISCO</v>
      </c>
      <c r="E109" s="12" t="str">
        <f>'Respuestas de formulario 1'!E1260</f>
        <v>WPT277</v>
      </c>
      <c r="F109" s="12">
        <f>'Respuestas de formulario 1'!F1260</f>
        <v>74020</v>
      </c>
      <c r="G109" s="12" t="str">
        <f>'Respuestas de formulario 1'!G1260</f>
        <v>DIURNA</v>
      </c>
      <c r="H109" s="12" t="str">
        <f>'Respuestas de formulario 1'!H1260</f>
        <v>CUMPLE</v>
      </c>
      <c r="I109" s="12" t="str">
        <f>'Respuestas de formulario 1'!I1260</f>
        <v>CUMPLE</v>
      </c>
      <c r="J109" s="12" t="str">
        <f>'Respuestas de formulario 1'!J1260</f>
        <v>CUMPLE</v>
      </c>
      <c r="K109" s="12" t="str">
        <f>'Respuestas de formulario 1'!K1260</f>
        <v>CUMPLE</v>
      </c>
      <c r="L109" s="12" t="str">
        <f>'Respuestas de formulario 1'!L1260</f>
        <v>CUMPLE</v>
      </c>
      <c r="M109" s="12" t="str">
        <f>'Respuestas de formulario 1'!M1260</f>
        <v>CUMPLE</v>
      </c>
      <c r="N109" s="12" t="str">
        <f>'Respuestas de formulario 1'!N1260</f>
        <v>CUMPLE</v>
      </c>
      <c r="O109" s="12" t="str">
        <f>'Respuestas de formulario 1'!O1260</f>
        <v>CUMPLE</v>
      </c>
      <c r="P109" s="12" t="str">
        <f>'Respuestas de formulario 1'!P1260</f>
        <v>CUMPLE</v>
      </c>
      <c r="Q109" s="12" t="str">
        <f>'Respuestas de formulario 1'!Q1260</f>
        <v>CUMPLE</v>
      </c>
      <c r="R109" s="12" t="str">
        <f>'Respuestas de formulario 1'!R1260</f>
        <v>CUMPLE</v>
      </c>
      <c r="S109" s="12" t="str">
        <f>'Respuestas de formulario 1'!S1260</f>
        <v>CUMPLE</v>
      </c>
      <c r="T109" s="12" t="str">
        <f>'Respuestas de formulario 1'!T1260</f>
        <v>CUMPLE</v>
      </c>
      <c r="U109" s="12" t="str">
        <f>'Respuestas de formulario 1'!U1260</f>
        <v>CUMPLE</v>
      </c>
      <c r="V109" s="12" t="str">
        <f>'Respuestas de formulario 1'!V1260</f>
        <v>CUMPLE</v>
      </c>
      <c r="W109" s="12" t="str">
        <f>'Respuestas de formulario 1'!W1260</f>
        <v>CUMPLE</v>
      </c>
      <c r="X109" s="12" t="str">
        <f>'Respuestas de formulario 1'!X1260</f>
        <v>CUMPLE</v>
      </c>
      <c r="Y109" s="12" t="str">
        <f>'Respuestas de formulario 1'!Y1260</f>
        <v>CUMPLE</v>
      </c>
      <c r="Z109" s="12" t="str">
        <f>'Respuestas de formulario 1'!Z1260</f>
        <v>CUMPLE</v>
      </c>
      <c r="AA109" s="12" t="str">
        <f>'Respuestas de formulario 1'!AA1260</f>
        <v>CUMPLE</v>
      </c>
      <c r="AB109" s="12" t="str">
        <f>'Respuestas de formulario 1'!AB1260</f>
        <v>CUMPLE</v>
      </c>
      <c r="AC109" s="12" t="str">
        <f>'Respuestas de formulario 1'!AC1260</f>
        <v>NO APLICA</v>
      </c>
      <c r="AD109" s="12" t="str">
        <f>'Respuestas de formulario 1'!AD1260</f>
        <v>NO APLICA</v>
      </c>
      <c r="AE109" s="12" t="str">
        <f>'Respuestas de formulario 1'!AE1260</f>
        <v>NO APLICA</v>
      </c>
      <c r="AF109" s="12" t="str">
        <f>'Respuestas de formulario 1'!AF1260</f>
        <v>NO APLICA</v>
      </c>
      <c r="AG109" s="12" t="str">
        <f>'Respuestas de formulario 1'!AG1260</f>
        <v>CUMPLE</v>
      </c>
      <c r="AH109" s="12" t="str">
        <f>'Respuestas de formulario 1'!AH1260</f>
        <v>CUMPLE</v>
      </c>
      <c r="AI109" s="12" t="str">
        <f>'Respuestas de formulario 1'!AI1260</f>
        <v>CUMPLE</v>
      </c>
      <c r="AJ109" s="12" t="str">
        <f>'Respuestas de formulario 1'!AJ1260</f>
        <v>CUMPLE</v>
      </c>
      <c r="AK109" s="12" t="str">
        <f>'Respuestas de formulario 1'!AK1260</f>
        <v>CUMPLE</v>
      </c>
      <c r="AL109" s="12" t="str">
        <f>'Respuestas de formulario 1'!AL1260</f>
        <v>CUMPLE</v>
      </c>
      <c r="AM109" s="12" t="str">
        <f>'Respuestas de formulario 1'!AM1260</f>
        <v>CUMPLE</v>
      </c>
      <c r="AN109" s="12" t="str">
        <f>'Respuestas de formulario 1'!AN1260</f>
        <v>CUMPLE</v>
      </c>
      <c r="AO109" s="12" t="str">
        <f>'Respuestas de formulario 1'!AO1260</f>
        <v>CUMPLE</v>
      </c>
      <c r="AP109" s="12" t="str">
        <f>'Respuestas de formulario 1'!AP1260</f>
        <v>CUMPLE</v>
      </c>
      <c r="AQ109" s="12" t="str">
        <f>'Respuestas de formulario 1'!AQ1260</f>
        <v>CUMPLE</v>
      </c>
      <c r="AR109" s="12" t="str">
        <f>'Respuestas de formulario 1'!AR1260</f>
        <v>CUMPLE</v>
      </c>
      <c r="AS109" s="12" t="str">
        <f>'Respuestas de formulario 1'!AS1260</f>
        <v>CUMPLE</v>
      </c>
      <c r="AT109" s="12" t="str">
        <f>'Respuestas de formulario 1'!AT1260</f>
        <v>CUMPLE</v>
      </c>
      <c r="AU109" s="12" t="str">
        <f>'Respuestas de formulario 1'!AU1260</f>
        <v>CUMPLE</v>
      </c>
      <c r="AV109" s="12" t="str">
        <f>'Respuestas de formulario 1'!AV1260</f>
        <v>CUMPLE</v>
      </c>
      <c r="AW109" s="12" t="str">
        <f>'Respuestas de formulario 1'!AW1260</f>
        <v>CUMPLE</v>
      </c>
      <c r="AX109" s="12" t="str">
        <f>'Respuestas de formulario 1'!AX1260</f>
        <v xml:space="preserve">Vehículo con uno sonido en las bandas al descender </v>
      </c>
      <c r="AY109" s="12" t="str">
        <f>'Respuestas de formulario 1'!AY1260</f>
        <v>Cumple</v>
      </c>
      <c r="AZ109" s="12" t="str">
        <f>'Respuestas de formulario 1'!AZ1260</f>
        <v>Cumple</v>
      </c>
      <c r="BA109" s="12" t="str">
        <f>'Respuestas de formulario 1'!BA1260</f>
        <v>Cumple</v>
      </c>
      <c r="BB109" s="12" t="str">
        <f>'Respuestas de formulario 1'!BB1260</f>
        <v>No</v>
      </c>
    </row>
    <row r="110" spans="1:54" x14ac:dyDescent="0.2">
      <c r="A110" s="11">
        <f>'Respuestas de formulario 1'!A1261</f>
        <v>45938.289772430551</v>
      </c>
      <c r="B110" s="12" t="str">
        <f>'Respuestas de formulario 1'!B1261</f>
        <v xml:space="preserve">Jonh edinsson Charry Villarreal </v>
      </c>
      <c r="C110" s="12" t="str">
        <f>'Respuestas de formulario 1'!C1261</f>
        <v>OPERACIÓN</v>
      </c>
      <c r="D110" s="12" t="str">
        <f>'Respuestas de formulario 1'!D1261</f>
        <v>DINA</v>
      </c>
      <c r="E110" s="12" t="str">
        <f>'Respuestas de formulario 1'!E1261</f>
        <v>THQ137</v>
      </c>
      <c r="F110" s="12">
        <f>'Respuestas de formulario 1'!F1261</f>
        <v>86776</v>
      </c>
      <c r="G110" s="12" t="str">
        <f>'Respuestas de formulario 1'!G1261</f>
        <v>DIURNA</v>
      </c>
      <c r="H110" s="12" t="str">
        <f>'Respuestas de formulario 1'!H1261</f>
        <v>CUMPLE</v>
      </c>
      <c r="I110" s="12" t="str">
        <f>'Respuestas de formulario 1'!I1261</f>
        <v>CUMPLE</v>
      </c>
      <c r="J110" s="12" t="str">
        <f>'Respuestas de formulario 1'!J1261</f>
        <v>CUMPLE</v>
      </c>
      <c r="K110" s="12" t="str">
        <f>'Respuestas de formulario 1'!K1261</f>
        <v>CUMPLE</v>
      </c>
      <c r="L110" s="12" t="str">
        <f>'Respuestas de formulario 1'!L1261</f>
        <v>CUMPLE</v>
      </c>
      <c r="M110" s="12" t="str">
        <f>'Respuestas de formulario 1'!M1261</f>
        <v>CUMPLE</v>
      </c>
      <c r="N110" s="12" t="str">
        <f>'Respuestas de formulario 1'!N1261</f>
        <v>CUMPLE</v>
      </c>
      <c r="O110" s="12" t="str">
        <f>'Respuestas de formulario 1'!O1261</f>
        <v>CUMPLE</v>
      </c>
      <c r="P110" s="12" t="str">
        <f>'Respuestas de formulario 1'!P1261</f>
        <v>CUMPLE</v>
      </c>
      <c r="Q110" s="12" t="str">
        <f>'Respuestas de formulario 1'!Q1261</f>
        <v>CUMPLE</v>
      </c>
      <c r="R110" s="12" t="str">
        <f>'Respuestas de formulario 1'!R1261</f>
        <v>CUMPLE</v>
      </c>
      <c r="S110" s="12" t="str">
        <f>'Respuestas de formulario 1'!S1261</f>
        <v>CUMPLE</v>
      </c>
      <c r="T110" s="12" t="str">
        <f>'Respuestas de formulario 1'!T1261</f>
        <v>CUMPLE</v>
      </c>
      <c r="U110" s="12" t="str">
        <f>'Respuestas de formulario 1'!U1261</f>
        <v>CUMPLE</v>
      </c>
      <c r="V110" s="12" t="str">
        <f>'Respuestas de formulario 1'!V1261</f>
        <v>CUMPLE</v>
      </c>
      <c r="W110" s="12" t="str">
        <f>'Respuestas de formulario 1'!W1261</f>
        <v>CUMPLE</v>
      </c>
      <c r="X110" s="12" t="str">
        <f>'Respuestas de formulario 1'!X1261</f>
        <v>NO CUMPLE</v>
      </c>
      <c r="Y110" s="12" t="str">
        <f>'Respuestas de formulario 1'!Y1261</f>
        <v>CUMPLE</v>
      </c>
      <c r="Z110" s="12" t="str">
        <f>'Respuestas de formulario 1'!Z1261</f>
        <v>CUMPLE</v>
      </c>
      <c r="AA110" s="12" t="str">
        <f>'Respuestas de formulario 1'!AA1261</f>
        <v>CUMPLE</v>
      </c>
      <c r="AB110" s="12" t="str">
        <f>'Respuestas de formulario 1'!AB1261</f>
        <v>CUMPLE</v>
      </c>
      <c r="AC110" s="12" t="str">
        <f>'Respuestas de formulario 1'!AC1261</f>
        <v>NO APLICA</v>
      </c>
      <c r="AD110" s="12" t="str">
        <f>'Respuestas de formulario 1'!AD1261</f>
        <v>NO APLICA</v>
      </c>
      <c r="AE110" s="12" t="str">
        <f>'Respuestas de formulario 1'!AE1261</f>
        <v>NO APLICA</v>
      </c>
      <c r="AF110" s="12" t="str">
        <f>'Respuestas de formulario 1'!AF1261</f>
        <v>NO APLICA</v>
      </c>
      <c r="AG110" s="12" t="str">
        <f>'Respuestas de formulario 1'!AG1261</f>
        <v>CUMPLE</v>
      </c>
      <c r="AH110" s="12" t="str">
        <f>'Respuestas de formulario 1'!AH1261</f>
        <v>CUMPLE</v>
      </c>
      <c r="AI110" s="12" t="str">
        <f>'Respuestas de formulario 1'!AI1261</f>
        <v>CUMPLE</v>
      </c>
      <c r="AJ110" s="12" t="str">
        <f>'Respuestas de formulario 1'!AJ1261</f>
        <v>CUMPLE</v>
      </c>
      <c r="AK110" s="12" t="str">
        <f>'Respuestas de formulario 1'!AK1261</f>
        <v>CUMPLE</v>
      </c>
      <c r="AL110" s="12" t="str">
        <f>'Respuestas de formulario 1'!AL1261</f>
        <v>CUMPLE</v>
      </c>
      <c r="AM110" s="12" t="str">
        <f>'Respuestas de formulario 1'!AM1261</f>
        <v>CUMPLE</v>
      </c>
      <c r="AN110" s="12" t="str">
        <f>'Respuestas de formulario 1'!AN1261</f>
        <v>CUMPLE</v>
      </c>
      <c r="AO110" s="12" t="str">
        <f>'Respuestas de formulario 1'!AO1261</f>
        <v>CUMPLE</v>
      </c>
      <c r="AP110" s="12" t="str">
        <f>'Respuestas de formulario 1'!AP1261</f>
        <v>CUMPLE</v>
      </c>
      <c r="AQ110" s="12" t="str">
        <f>'Respuestas de formulario 1'!AQ1261</f>
        <v>CUMPLE</v>
      </c>
      <c r="AR110" s="12" t="str">
        <f>'Respuestas de formulario 1'!AR1261</f>
        <v>CUMPLE</v>
      </c>
      <c r="AS110" s="12" t="str">
        <f>'Respuestas de formulario 1'!AS1261</f>
        <v>CUMPLE</v>
      </c>
      <c r="AT110" s="12" t="str">
        <f>'Respuestas de formulario 1'!AT1261</f>
        <v>CUMPLE</v>
      </c>
      <c r="AU110" s="12" t="str">
        <f>'Respuestas de formulario 1'!AU1261</f>
        <v>CUMPLE</v>
      </c>
      <c r="AV110" s="12" t="str">
        <f>'Respuestas de formulario 1'!AV1261</f>
        <v>CUMPLE</v>
      </c>
      <c r="AW110" s="12" t="str">
        <f>'Respuestas de formulario 1'!AW1261</f>
        <v>CUMPLE</v>
      </c>
      <c r="AX110" s="12">
        <f>'Respuestas de formulario 1'!AX1261</f>
        <v>0</v>
      </c>
      <c r="AY110" s="12" t="str">
        <f>'Respuestas de formulario 1'!AY1261</f>
        <v>Cumple</v>
      </c>
      <c r="AZ110" s="12" t="str">
        <f>'Respuestas de formulario 1'!AZ1261</f>
        <v>Cumple</v>
      </c>
      <c r="BA110" s="12" t="str">
        <f>'Respuestas de formulario 1'!BA1261</f>
        <v>Cumple</v>
      </c>
      <c r="BB110" s="12" t="str">
        <f>'Respuestas de formulario 1'!BB1261</f>
        <v>No</v>
      </c>
    </row>
    <row r="111" spans="1:54" x14ac:dyDescent="0.2">
      <c r="A111" s="11">
        <f>'Respuestas de formulario 1'!A1262</f>
        <v>45938.29440460648</v>
      </c>
      <c r="B111" s="12" t="str">
        <f>'Respuestas de formulario 1'!B1262</f>
        <v xml:space="preserve">Carlos Andrés Cabrera </v>
      </c>
      <c r="C111" s="12" t="str">
        <f>'Respuestas de formulario 1'!C1262</f>
        <v>OPERACIÓN</v>
      </c>
      <c r="D111" s="12" t="str">
        <f>'Respuestas de formulario 1'!D1262</f>
        <v>SAN FRANCISCO</v>
      </c>
      <c r="E111" s="12" t="str">
        <f>'Respuestas de formulario 1'!E1262</f>
        <v>THQ021</v>
      </c>
      <c r="F111" s="12">
        <f>'Respuestas de formulario 1'!F1262</f>
        <v>95130</v>
      </c>
      <c r="G111" s="12" t="str">
        <f>'Respuestas de formulario 1'!G1262</f>
        <v>DIURNA</v>
      </c>
      <c r="H111" s="12" t="str">
        <f>'Respuestas de formulario 1'!H1262</f>
        <v>CUMPLE</v>
      </c>
      <c r="I111" s="12" t="str">
        <f>'Respuestas de formulario 1'!I1262</f>
        <v>CUMPLE</v>
      </c>
      <c r="J111" s="12" t="str">
        <f>'Respuestas de formulario 1'!J1262</f>
        <v>CUMPLE</v>
      </c>
      <c r="K111" s="12" t="str">
        <f>'Respuestas de formulario 1'!K1262</f>
        <v>CUMPLE</v>
      </c>
      <c r="L111" s="12" t="str">
        <f>'Respuestas de formulario 1'!L1262</f>
        <v>CUMPLE</v>
      </c>
      <c r="M111" s="12" t="str">
        <f>'Respuestas de formulario 1'!M1262</f>
        <v>CUMPLE</v>
      </c>
      <c r="N111" s="12" t="str">
        <f>'Respuestas de formulario 1'!N1262</f>
        <v>CUMPLE</v>
      </c>
      <c r="O111" s="12" t="str">
        <f>'Respuestas de formulario 1'!O1262</f>
        <v>CUMPLE</v>
      </c>
      <c r="P111" s="12" t="str">
        <f>'Respuestas de formulario 1'!P1262</f>
        <v>CUMPLE</v>
      </c>
      <c r="Q111" s="12" t="str">
        <f>'Respuestas de formulario 1'!Q1262</f>
        <v>CUMPLE</v>
      </c>
      <c r="R111" s="12" t="str">
        <f>'Respuestas de formulario 1'!R1262</f>
        <v>CUMPLE</v>
      </c>
      <c r="S111" s="12" t="str">
        <f>'Respuestas de formulario 1'!S1262</f>
        <v>CUMPLE</v>
      </c>
      <c r="T111" s="12" t="str">
        <f>'Respuestas de formulario 1'!T1262</f>
        <v>CUMPLE</v>
      </c>
      <c r="U111" s="12" t="str">
        <f>'Respuestas de formulario 1'!U1262</f>
        <v>CUMPLE</v>
      </c>
      <c r="V111" s="12" t="str">
        <f>'Respuestas de formulario 1'!V1262</f>
        <v>CUMPLE</v>
      </c>
      <c r="W111" s="12" t="str">
        <f>'Respuestas de formulario 1'!W1262</f>
        <v>CUMPLE</v>
      </c>
      <c r="X111" s="12" t="str">
        <f>'Respuestas de formulario 1'!X1262</f>
        <v>CUMPLE</v>
      </c>
      <c r="Y111" s="12" t="str">
        <f>'Respuestas de formulario 1'!Y1262</f>
        <v>CUMPLE</v>
      </c>
      <c r="Z111" s="12" t="str">
        <f>'Respuestas de formulario 1'!Z1262</f>
        <v>CUMPLE</v>
      </c>
      <c r="AA111" s="12" t="str">
        <f>'Respuestas de formulario 1'!AA1262</f>
        <v>CUMPLE</v>
      </c>
      <c r="AB111" s="12" t="str">
        <f>'Respuestas de formulario 1'!AB1262</f>
        <v>CUMPLE</v>
      </c>
      <c r="AC111" s="12" t="str">
        <f>'Respuestas de formulario 1'!AC1262</f>
        <v>CUMPLE</v>
      </c>
      <c r="AD111" s="12" t="str">
        <f>'Respuestas de formulario 1'!AD1262</f>
        <v>NO APLICA</v>
      </c>
      <c r="AE111" s="12" t="str">
        <f>'Respuestas de formulario 1'!AE1262</f>
        <v>NO APLICA</v>
      </c>
      <c r="AF111" s="12" t="str">
        <f>'Respuestas de formulario 1'!AF1262</f>
        <v>NO APLICA</v>
      </c>
      <c r="AG111" s="12" t="str">
        <f>'Respuestas de formulario 1'!AG1262</f>
        <v>CUMPLE</v>
      </c>
      <c r="AH111" s="12" t="str">
        <f>'Respuestas de formulario 1'!AH1262</f>
        <v>CUMPLE</v>
      </c>
      <c r="AI111" s="12" t="str">
        <f>'Respuestas de formulario 1'!AI1262</f>
        <v>CUMPLE</v>
      </c>
      <c r="AJ111" s="12" t="str">
        <f>'Respuestas de formulario 1'!AJ1262</f>
        <v>CUMPLE</v>
      </c>
      <c r="AK111" s="12" t="str">
        <f>'Respuestas de formulario 1'!AK1262</f>
        <v>CUMPLE</v>
      </c>
      <c r="AL111" s="12" t="str">
        <f>'Respuestas de formulario 1'!AL1262</f>
        <v>CUMPLE</v>
      </c>
      <c r="AM111" s="12" t="str">
        <f>'Respuestas de formulario 1'!AM1262</f>
        <v>CUMPLE</v>
      </c>
      <c r="AN111" s="12" t="str">
        <f>'Respuestas de formulario 1'!AN1262</f>
        <v>CUMPLE</v>
      </c>
      <c r="AO111" s="12" t="str">
        <f>'Respuestas de formulario 1'!AO1262</f>
        <v>CUMPLE</v>
      </c>
      <c r="AP111" s="12" t="str">
        <f>'Respuestas de formulario 1'!AP1262</f>
        <v>CUMPLE</v>
      </c>
      <c r="AQ111" s="12" t="str">
        <f>'Respuestas de formulario 1'!AQ1262</f>
        <v>CUMPLE</v>
      </c>
      <c r="AR111" s="12" t="str">
        <f>'Respuestas de formulario 1'!AR1262</f>
        <v>CUMPLE</v>
      </c>
      <c r="AS111" s="12" t="str">
        <f>'Respuestas de formulario 1'!AS1262</f>
        <v>CUMPLE</v>
      </c>
      <c r="AT111" s="12" t="str">
        <f>'Respuestas de formulario 1'!AT1262</f>
        <v>CUMPLE</v>
      </c>
      <c r="AU111" s="12" t="str">
        <f>'Respuestas de formulario 1'!AU1262</f>
        <v>CUMPLE</v>
      </c>
      <c r="AV111" s="12" t="str">
        <f>'Respuestas de formulario 1'!AV1262</f>
        <v>CUMPLE</v>
      </c>
      <c r="AW111" s="12" t="str">
        <f>'Respuestas de formulario 1'!AW1262</f>
        <v>CUMPLE</v>
      </c>
      <c r="AX111" s="12" t="str">
        <f>'Respuestas de formulario 1'!AX1262</f>
        <v xml:space="preserve">Se toma el agua tanque del refrigerador, carro sin fuerza </v>
      </c>
      <c r="AY111" s="12" t="str">
        <f>'Respuestas de formulario 1'!AY1262</f>
        <v>Cumple</v>
      </c>
      <c r="AZ111" s="12" t="str">
        <f>'Respuestas de formulario 1'!AZ1262</f>
        <v>Cumple</v>
      </c>
      <c r="BA111" s="12" t="str">
        <f>'Respuestas de formulario 1'!BA1262</f>
        <v>Cumple</v>
      </c>
      <c r="BB111" s="12" t="str">
        <f>'Respuestas de formulario 1'!BB1262</f>
        <v>No</v>
      </c>
    </row>
    <row r="112" spans="1:54" x14ac:dyDescent="0.2">
      <c r="A112" s="11">
        <f>'Respuestas de formulario 1'!A1263</f>
        <v>45938.29674474537</v>
      </c>
      <c r="B112" s="12" t="str">
        <f>'Respuestas de formulario 1'!B1263</f>
        <v xml:space="preserve">Michelle aroca Medina </v>
      </c>
      <c r="C112" s="12" t="str">
        <f>'Respuestas de formulario 1'!C1263</f>
        <v>OPERACIÓN</v>
      </c>
      <c r="D112" s="12" t="str">
        <f>'Respuestas de formulario 1'!D1263</f>
        <v>SAN FRANCISCO</v>
      </c>
      <c r="E112" s="12" t="str">
        <f>'Respuestas de formulario 1'!E1263</f>
        <v>WPT243</v>
      </c>
      <c r="F112" s="12">
        <f>'Respuestas de formulario 1'!F1263</f>
        <v>98965</v>
      </c>
      <c r="G112" s="12" t="str">
        <f>'Respuestas de formulario 1'!G1263</f>
        <v>DIURNA</v>
      </c>
      <c r="H112" s="12" t="str">
        <f>'Respuestas de formulario 1'!H1263</f>
        <v>CUMPLE</v>
      </c>
      <c r="I112" s="12" t="str">
        <f>'Respuestas de formulario 1'!I1263</f>
        <v>CUMPLE</v>
      </c>
      <c r="J112" s="12" t="str">
        <f>'Respuestas de formulario 1'!J1263</f>
        <v>CUMPLE</v>
      </c>
      <c r="K112" s="12" t="str">
        <f>'Respuestas de formulario 1'!K1263</f>
        <v>CUMPLE</v>
      </c>
      <c r="L112" s="12" t="str">
        <f>'Respuestas de formulario 1'!L1263</f>
        <v>CUMPLE</v>
      </c>
      <c r="M112" s="12" t="str">
        <f>'Respuestas de formulario 1'!M1263</f>
        <v>CUMPLE</v>
      </c>
      <c r="N112" s="12" t="str">
        <f>'Respuestas de formulario 1'!N1263</f>
        <v>CUMPLE</v>
      </c>
      <c r="O112" s="12" t="str">
        <f>'Respuestas de formulario 1'!O1263</f>
        <v>CUMPLE</v>
      </c>
      <c r="P112" s="12" t="str">
        <f>'Respuestas de formulario 1'!P1263</f>
        <v>CUMPLE</v>
      </c>
      <c r="Q112" s="12" t="str">
        <f>'Respuestas de formulario 1'!Q1263</f>
        <v>CUMPLE</v>
      </c>
      <c r="R112" s="12" t="str">
        <f>'Respuestas de formulario 1'!R1263</f>
        <v>CUMPLE</v>
      </c>
      <c r="S112" s="12" t="str">
        <f>'Respuestas de formulario 1'!S1263</f>
        <v>CUMPLE</v>
      </c>
      <c r="T112" s="12" t="str">
        <f>'Respuestas de formulario 1'!T1263</f>
        <v>CUMPLE</v>
      </c>
      <c r="U112" s="12" t="str">
        <f>'Respuestas de formulario 1'!U1263</f>
        <v>CUMPLE</v>
      </c>
      <c r="V112" s="12" t="str">
        <f>'Respuestas de formulario 1'!V1263</f>
        <v>CUMPLE</v>
      </c>
      <c r="W112" s="12" t="str">
        <f>'Respuestas de formulario 1'!W1263</f>
        <v>CUMPLE</v>
      </c>
      <c r="X112" s="12" t="str">
        <f>'Respuestas de formulario 1'!X1263</f>
        <v>CUMPLE</v>
      </c>
      <c r="Y112" s="12" t="str">
        <f>'Respuestas de formulario 1'!Y1263</f>
        <v>CUMPLE</v>
      </c>
      <c r="Z112" s="12" t="str">
        <f>'Respuestas de formulario 1'!Z1263</f>
        <v>CUMPLE</v>
      </c>
      <c r="AA112" s="12" t="str">
        <f>'Respuestas de formulario 1'!AA1263</f>
        <v>NO CUMPLE</v>
      </c>
      <c r="AB112" s="12" t="str">
        <f>'Respuestas de formulario 1'!AB1263</f>
        <v>CUMPLE</v>
      </c>
      <c r="AC112" s="12" t="str">
        <f>'Respuestas de formulario 1'!AC1263</f>
        <v>NO APLICA</v>
      </c>
      <c r="AD112" s="12" t="str">
        <f>'Respuestas de formulario 1'!AD1263</f>
        <v>NO APLICA</v>
      </c>
      <c r="AE112" s="12" t="str">
        <f>'Respuestas de formulario 1'!AE1263</f>
        <v>NO APLICA</v>
      </c>
      <c r="AF112" s="12" t="str">
        <f>'Respuestas de formulario 1'!AF1263</f>
        <v>NO APLICA</v>
      </c>
      <c r="AG112" s="12" t="str">
        <f>'Respuestas de formulario 1'!AG1263</f>
        <v>CUMPLE</v>
      </c>
      <c r="AH112" s="12" t="str">
        <f>'Respuestas de formulario 1'!AH1263</f>
        <v>CUMPLE</v>
      </c>
      <c r="AI112" s="12" t="str">
        <f>'Respuestas de formulario 1'!AI1263</f>
        <v>CUMPLE</v>
      </c>
      <c r="AJ112" s="12" t="str">
        <f>'Respuestas de formulario 1'!AJ1263</f>
        <v>CUMPLE</v>
      </c>
      <c r="AK112" s="12" t="str">
        <f>'Respuestas de formulario 1'!AK1263</f>
        <v>CUMPLE</v>
      </c>
      <c r="AL112" s="12" t="str">
        <f>'Respuestas de formulario 1'!AL1263</f>
        <v>CUMPLE</v>
      </c>
      <c r="AM112" s="12" t="str">
        <f>'Respuestas de formulario 1'!AM1263</f>
        <v>CUMPLE</v>
      </c>
      <c r="AN112" s="12" t="str">
        <f>'Respuestas de formulario 1'!AN1263</f>
        <v>CUMPLE</v>
      </c>
      <c r="AO112" s="12" t="str">
        <f>'Respuestas de formulario 1'!AO1263</f>
        <v>CUMPLE</v>
      </c>
      <c r="AP112" s="12" t="str">
        <f>'Respuestas de formulario 1'!AP1263</f>
        <v>CUMPLE</v>
      </c>
      <c r="AQ112" s="12" t="str">
        <f>'Respuestas de formulario 1'!AQ1263</f>
        <v>CUMPLE</v>
      </c>
      <c r="AR112" s="12" t="str">
        <f>'Respuestas de formulario 1'!AR1263</f>
        <v>CUMPLE</v>
      </c>
      <c r="AS112" s="12" t="str">
        <f>'Respuestas de formulario 1'!AS1263</f>
        <v>CUMPLE</v>
      </c>
      <c r="AT112" s="12" t="str">
        <f>'Respuestas de formulario 1'!AT1263</f>
        <v>CUMPLE</v>
      </c>
      <c r="AU112" s="12" t="str">
        <f>'Respuestas de formulario 1'!AU1263</f>
        <v>CUMPLE</v>
      </c>
      <c r="AV112" s="12" t="str">
        <f>'Respuestas de formulario 1'!AV1263</f>
        <v>CUMPLE</v>
      </c>
      <c r="AW112" s="12" t="str">
        <f>'Respuestas de formulario 1'!AW1263</f>
        <v>CUMPLE</v>
      </c>
      <c r="AX112" s="12">
        <f>'Respuestas de formulario 1'!AX1263</f>
        <v>0</v>
      </c>
      <c r="AY112" s="12" t="str">
        <f>'Respuestas de formulario 1'!AY1263</f>
        <v>Cumple</v>
      </c>
      <c r="AZ112" s="12" t="str">
        <f>'Respuestas de formulario 1'!AZ1263</f>
        <v>Cumple</v>
      </c>
      <c r="BA112" s="12" t="str">
        <f>'Respuestas de formulario 1'!BA1263</f>
        <v>Cumple</v>
      </c>
      <c r="BB112" s="12" t="str">
        <f>'Respuestas de formulario 1'!BB1263</f>
        <v>No</v>
      </c>
    </row>
    <row r="113" spans="1:54" x14ac:dyDescent="0.2">
      <c r="A113" s="11">
        <f>'Respuestas de formulario 1'!A1264</f>
        <v>45938.303262615736</v>
      </c>
      <c r="B113" s="12" t="str">
        <f>'Respuestas de formulario 1'!B1264</f>
        <v>Capitolino mateus</v>
      </c>
      <c r="C113" s="12" t="str">
        <f>'Respuestas de formulario 1'!C1264</f>
        <v>MANTENIMIENTO (CONSORCIO SAS-CFP)</v>
      </c>
      <c r="D113" s="12" t="str">
        <f>'Respuestas de formulario 1'!D1264</f>
        <v>DINA</v>
      </c>
      <c r="E113" s="12" t="str">
        <f>'Respuestas de formulario 1'!E1264</f>
        <v>EQZ286</v>
      </c>
      <c r="F113" s="12">
        <f>'Respuestas de formulario 1'!F1264</f>
        <v>98960</v>
      </c>
      <c r="G113" s="12" t="str">
        <f>'Respuestas de formulario 1'!G1264</f>
        <v>DIURNA</v>
      </c>
      <c r="H113" s="12" t="str">
        <f>'Respuestas de formulario 1'!H1264</f>
        <v>CUMPLE</v>
      </c>
      <c r="I113" s="12" t="str">
        <f>'Respuestas de formulario 1'!I1264</f>
        <v>CUMPLE</v>
      </c>
      <c r="J113" s="12" t="str">
        <f>'Respuestas de formulario 1'!J1264</f>
        <v>CUMPLE</v>
      </c>
      <c r="K113" s="12" t="str">
        <f>'Respuestas de formulario 1'!K1264</f>
        <v>CUMPLE</v>
      </c>
      <c r="L113" s="12" t="str">
        <f>'Respuestas de formulario 1'!L1264</f>
        <v>CUMPLE</v>
      </c>
      <c r="M113" s="12" t="str">
        <f>'Respuestas de formulario 1'!M1264</f>
        <v>CUMPLE</v>
      </c>
      <c r="N113" s="12" t="str">
        <f>'Respuestas de formulario 1'!N1264</f>
        <v>CUMPLE</v>
      </c>
      <c r="O113" s="12" t="str">
        <f>'Respuestas de formulario 1'!O1264</f>
        <v>CUMPLE</v>
      </c>
      <c r="P113" s="12" t="str">
        <f>'Respuestas de formulario 1'!P1264</f>
        <v>CUMPLE</v>
      </c>
      <c r="Q113" s="12" t="str">
        <f>'Respuestas de formulario 1'!Q1264</f>
        <v>CUMPLE</v>
      </c>
      <c r="R113" s="12" t="str">
        <f>'Respuestas de formulario 1'!R1264</f>
        <v>CUMPLE</v>
      </c>
      <c r="S113" s="12" t="str">
        <f>'Respuestas de formulario 1'!S1264</f>
        <v>CUMPLE</v>
      </c>
      <c r="T113" s="12" t="str">
        <f>'Respuestas de formulario 1'!T1264</f>
        <v>CUMPLE</v>
      </c>
      <c r="U113" s="12" t="str">
        <f>'Respuestas de formulario 1'!U1264</f>
        <v>CUMPLE</v>
      </c>
      <c r="V113" s="12" t="str">
        <f>'Respuestas de formulario 1'!V1264</f>
        <v>CUMPLE</v>
      </c>
      <c r="W113" s="12" t="str">
        <f>'Respuestas de formulario 1'!W1264</f>
        <v>CUMPLE</v>
      </c>
      <c r="X113" s="12" t="str">
        <f>'Respuestas de formulario 1'!X1264</f>
        <v>CUMPLE</v>
      </c>
      <c r="Y113" s="12" t="str">
        <f>'Respuestas de formulario 1'!Y1264</f>
        <v>CUMPLE</v>
      </c>
      <c r="Z113" s="12" t="str">
        <f>'Respuestas de formulario 1'!Z1264</f>
        <v>CUMPLE</v>
      </c>
      <c r="AA113" s="12" t="str">
        <f>'Respuestas de formulario 1'!AA1264</f>
        <v>CUMPLE</v>
      </c>
      <c r="AB113" s="12" t="str">
        <f>'Respuestas de formulario 1'!AB1264</f>
        <v>CUMPLE</v>
      </c>
      <c r="AC113" s="12" t="str">
        <f>'Respuestas de formulario 1'!AC1264</f>
        <v>NO APLICA</v>
      </c>
      <c r="AD113" s="12" t="str">
        <f>'Respuestas de formulario 1'!AD1264</f>
        <v>NO APLICA</v>
      </c>
      <c r="AE113" s="12" t="str">
        <f>'Respuestas de formulario 1'!AE1264</f>
        <v>NO APLICA</v>
      </c>
      <c r="AF113" s="12" t="str">
        <f>'Respuestas de formulario 1'!AF1264</f>
        <v>NO APLICA</v>
      </c>
      <c r="AG113" s="12" t="str">
        <f>'Respuestas de formulario 1'!AG1264</f>
        <v>CUMPLE</v>
      </c>
      <c r="AH113" s="12" t="str">
        <f>'Respuestas de formulario 1'!AH1264</f>
        <v>CUMPLE</v>
      </c>
      <c r="AI113" s="12" t="str">
        <f>'Respuestas de formulario 1'!AI1264</f>
        <v>CUMPLE</v>
      </c>
      <c r="AJ113" s="12" t="str">
        <f>'Respuestas de formulario 1'!AJ1264</f>
        <v>CUMPLE</v>
      </c>
      <c r="AK113" s="12" t="str">
        <f>'Respuestas de formulario 1'!AK1264</f>
        <v>CUMPLE</v>
      </c>
      <c r="AL113" s="12" t="str">
        <f>'Respuestas de formulario 1'!AL1264</f>
        <v>CUMPLE</v>
      </c>
      <c r="AM113" s="12" t="str">
        <f>'Respuestas de formulario 1'!AM1264</f>
        <v>CUMPLE</v>
      </c>
      <c r="AN113" s="12" t="str">
        <f>'Respuestas de formulario 1'!AN1264</f>
        <v>CUMPLE</v>
      </c>
      <c r="AO113" s="12" t="str">
        <f>'Respuestas de formulario 1'!AO1264</f>
        <v>CUMPLE</v>
      </c>
      <c r="AP113" s="12" t="str">
        <f>'Respuestas de formulario 1'!AP1264</f>
        <v>CUMPLE</v>
      </c>
      <c r="AQ113" s="12" t="str">
        <f>'Respuestas de formulario 1'!AQ1264</f>
        <v>CUMPLE</v>
      </c>
      <c r="AR113" s="12" t="str">
        <f>'Respuestas de formulario 1'!AR1264</f>
        <v>CUMPLE</v>
      </c>
      <c r="AS113" s="12" t="str">
        <f>'Respuestas de formulario 1'!AS1264</f>
        <v>CUMPLE</v>
      </c>
      <c r="AT113" s="12" t="str">
        <f>'Respuestas de formulario 1'!AT1264</f>
        <v>CUMPLE</v>
      </c>
      <c r="AU113" s="12" t="str">
        <f>'Respuestas de formulario 1'!AU1264</f>
        <v>CUMPLE</v>
      </c>
      <c r="AV113" s="12" t="str">
        <f>'Respuestas de formulario 1'!AV1264</f>
        <v>CUMPLE</v>
      </c>
      <c r="AW113" s="12" t="str">
        <f>'Respuestas de formulario 1'!AW1264</f>
        <v>CUMPLE</v>
      </c>
      <c r="AX113" s="12">
        <f>'Respuestas de formulario 1'!AX1264</f>
        <v>0</v>
      </c>
      <c r="AY113" s="12" t="str">
        <f>'Respuestas de formulario 1'!AY1264</f>
        <v>Cumple</v>
      </c>
      <c r="AZ113" s="12" t="str">
        <f>'Respuestas de formulario 1'!AZ1264</f>
        <v>Cumple</v>
      </c>
      <c r="BA113" s="12" t="str">
        <f>'Respuestas de formulario 1'!BA1264</f>
        <v>Cumple</v>
      </c>
      <c r="BB113" s="12" t="str">
        <f>'Respuestas de formulario 1'!BB1264</f>
        <v>No</v>
      </c>
    </row>
    <row r="114" spans="1:54" x14ac:dyDescent="0.2">
      <c r="A114" s="11">
        <f>'Respuestas de formulario 1'!A1265</f>
        <v>45938.305617708334</v>
      </c>
      <c r="B114" s="12" t="str">
        <f>'Respuestas de formulario 1'!B1265</f>
        <v xml:space="preserve">Jorge Mosquera </v>
      </c>
      <c r="C114" s="12" t="str">
        <f>'Respuestas de formulario 1'!C1265</f>
        <v>OPERACIÓN</v>
      </c>
      <c r="D114" s="12" t="str">
        <f>'Respuestas de formulario 1'!D1265</f>
        <v>TELLO</v>
      </c>
      <c r="E114" s="12" t="str">
        <f>'Respuestas de formulario 1'!E1265</f>
        <v>NTQ466</v>
      </c>
      <c r="F114" s="12">
        <f>'Respuestas de formulario 1'!F1265</f>
        <v>7464</v>
      </c>
      <c r="G114" s="12" t="str">
        <f>'Respuestas de formulario 1'!G1265</f>
        <v>DIURNA</v>
      </c>
      <c r="H114" s="12" t="str">
        <f>'Respuestas de formulario 1'!H1265</f>
        <v>CUMPLE</v>
      </c>
      <c r="I114" s="12" t="str">
        <f>'Respuestas de formulario 1'!I1265</f>
        <v>CUMPLE</v>
      </c>
      <c r="J114" s="12" t="str">
        <f>'Respuestas de formulario 1'!J1265</f>
        <v>CUMPLE</v>
      </c>
      <c r="K114" s="12" t="str">
        <f>'Respuestas de formulario 1'!K1265</f>
        <v>CUMPLE</v>
      </c>
      <c r="L114" s="12" t="str">
        <f>'Respuestas de formulario 1'!L1265</f>
        <v>CUMPLE</v>
      </c>
      <c r="M114" s="12" t="str">
        <f>'Respuestas de formulario 1'!M1265</f>
        <v>CUMPLE</v>
      </c>
      <c r="N114" s="12" t="str">
        <f>'Respuestas de formulario 1'!N1265</f>
        <v>CUMPLE</v>
      </c>
      <c r="O114" s="12" t="str">
        <f>'Respuestas de formulario 1'!O1265</f>
        <v>CUMPLE</v>
      </c>
      <c r="P114" s="12" t="str">
        <f>'Respuestas de formulario 1'!P1265</f>
        <v>CUMPLE</v>
      </c>
      <c r="Q114" s="12" t="str">
        <f>'Respuestas de formulario 1'!Q1265</f>
        <v>CUMPLE</v>
      </c>
      <c r="R114" s="12" t="str">
        <f>'Respuestas de formulario 1'!R1265</f>
        <v>CUMPLE</v>
      </c>
      <c r="S114" s="12" t="str">
        <f>'Respuestas de formulario 1'!S1265</f>
        <v>CUMPLE</v>
      </c>
      <c r="T114" s="12" t="str">
        <f>'Respuestas de formulario 1'!T1265</f>
        <v>CUMPLE</v>
      </c>
      <c r="U114" s="12" t="str">
        <f>'Respuestas de formulario 1'!U1265</f>
        <v>CUMPLE</v>
      </c>
      <c r="V114" s="12" t="str">
        <f>'Respuestas de formulario 1'!V1265</f>
        <v>CUMPLE</v>
      </c>
      <c r="W114" s="12" t="str">
        <f>'Respuestas de formulario 1'!W1265</f>
        <v>CUMPLE</v>
      </c>
      <c r="X114" s="12" t="str">
        <f>'Respuestas de formulario 1'!X1265</f>
        <v>CUMPLE</v>
      </c>
      <c r="Y114" s="12" t="str">
        <f>'Respuestas de formulario 1'!Y1265</f>
        <v>CUMPLE</v>
      </c>
      <c r="Z114" s="12" t="str">
        <f>'Respuestas de formulario 1'!Z1265</f>
        <v>CUMPLE</v>
      </c>
      <c r="AA114" s="12" t="str">
        <f>'Respuestas de formulario 1'!AA1265</f>
        <v>CUMPLE</v>
      </c>
      <c r="AB114" s="12" t="str">
        <f>'Respuestas de formulario 1'!AB1265</f>
        <v>CUMPLE</v>
      </c>
      <c r="AC114" s="12" t="str">
        <f>'Respuestas de formulario 1'!AC1265</f>
        <v>CUMPLE</v>
      </c>
      <c r="AD114" s="12" t="str">
        <f>'Respuestas de formulario 1'!AD1265</f>
        <v>CUMPLE</v>
      </c>
      <c r="AE114" s="12" t="str">
        <f>'Respuestas de formulario 1'!AE1265</f>
        <v>CUMPLE</v>
      </c>
      <c r="AF114" s="12" t="str">
        <f>'Respuestas de formulario 1'!AF1265</f>
        <v>CUMPLE</v>
      </c>
      <c r="AG114" s="12" t="str">
        <f>'Respuestas de formulario 1'!AG1265</f>
        <v>CUMPLE</v>
      </c>
      <c r="AH114" s="12" t="str">
        <f>'Respuestas de formulario 1'!AH1265</f>
        <v>CUMPLE</v>
      </c>
      <c r="AI114" s="12" t="str">
        <f>'Respuestas de formulario 1'!AI1265</f>
        <v>CUMPLE</v>
      </c>
      <c r="AJ114" s="12" t="str">
        <f>'Respuestas de formulario 1'!AJ1265</f>
        <v>CUMPLE</v>
      </c>
      <c r="AK114" s="12" t="str">
        <f>'Respuestas de formulario 1'!AK1265</f>
        <v>CUMPLE</v>
      </c>
      <c r="AL114" s="12" t="str">
        <f>'Respuestas de formulario 1'!AL1265</f>
        <v>CUMPLE</v>
      </c>
      <c r="AM114" s="12" t="str">
        <f>'Respuestas de formulario 1'!AM1265</f>
        <v>CUMPLE</v>
      </c>
      <c r="AN114" s="12" t="str">
        <f>'Respuestas de formulario 1'!AN1265</f>
        <v>CUMPLE</v>
      </c>
      <c r="AO114" s="12" t="str">
        <f>'Respuestas de formulario 1'!AO1265</f>
        <v>CUMPLE</v>
      </c>
      <c r="AP114" s="12" t="str">
        <f>'Respuestas de formulario 1'!AP1265</f>
        <v>CUMPLE</v>
      </c>
      <c r="AQ114" s="12" t="str">
        <f>'Respuestas de formulario 1'!AQ1265</f>
        <v>CUMPLE</v>
      </c>
      <c r="AR114" s="12" t="str">
        <f>'Respuestas de formulario 1'!AR1265</f>
        <v>CUMPLE</v>
      </c>
      <c r="AS114" s="12" t="str">
        <f>'Respuestas de formulario 1'!AS1265</f>
        <v>CUMPLE</v>
      </c>
      <c r="AT114" s="12" t="str">
        <f>'Respuestas de formulario 1'!AT1265</f>
        <v>CUMPLE</v>
      </c>
      <c r="AU114" s="12" t="str">
        <f>'Respuestas de formulario 1'!AU1265</f>
        <v>CUMPLE</v>
      </c>
      <c r="AV114" s="12" t="str">
        <f>'Respuestas de formulario 1'!AV1265</f>
        <v>CUMPLE</v>
      </c>
      <c r="AW114" s="12" t="str">
        <f>'Respuestas de formulario 1'!AW1265</f>
        <v>CUMPLE</v>
      </c>
      <c r="AX114" s="12">
        <f>'Respuestas de formulario 1'!AX1265</f>
        <v>0</v>
      </c>
      <c r="AY114" s="12" t="str">
        <f>'Respuestas de formulario 1'!AY1265</f>
        <v>Cumple</v>
      </c>
      <c r="AZ114" s="12" t="str">
        <f>'Respuestas de formulario 1'!AZ1265</f>
        <v>Cumple</v>
      </c>
      <c r="BA114" s="12" t="str">
        <f>'Respuestas de formulario 1'!BA1265</f>
        <v>Cumple</v>
      </c>
      <c r="BB114" s="12" t="str">
        <f>'Respuestas de formulario 1'!BB1265</f>
        <v>No</v>
      </c>
    </row>
    <row r="115" spans="1:54" x14ac:dyDescent="0.2">
      <c r="A115" s="11">
        <f>'Respuestas de formulario 1'!A1266</f>
        <v>45938.318598576385</v>
      </c>
      <c r="B115" s="12" t="str">
        <f>'Respuestas de formulario 1'!B1266</f>
        <v xml:space="preserve">Eladio Perdomo Pérez </v>
      </c>
      <c r="C115" s="12" t="str">
        <f>'Respuestas de formulario 1'!C1266</f>
        <v>MANTENIMIENTO (CONSORCIO SAS-CFP)</v>
      </c>
      <c r="D115" s="12" t="str">
        <f>'Respuestas de formulario 1'!D1266</f>
        <v>DINA</v>
      </c>
      <c r="E115" s="12" t="str">
        <f>'Respuestas de formulario 1'!E1266</f>
        <v>THP849</v>
      </c>
      <c r="F115" s="12">
        <f>'Respuestas de formulario 1'!F1266</f>
        <v>133372</v>
      </c>
      <c r="G115" s="12" t="str">
        <f>'Respuestas de formulario 1'!G1266</f>
        <v>DIURNA</v>
      </c>
      <c r="H115" s="12" t="str">
        <f>'Respuestas de formulario 1'!H1266</f>
        <v>CUMPLE</v>
      </c>
      <c r="I115" s="12" t="str">
        <f>'Respuestas de formulario 1'!I1266</f>
        <v>CUMPLE</v>
      </c>
      <c r="J115" s="12" t="str">
        <f>'Respuestas de formulario 1'!J1266</f>
        <v>CUMPLE</v>
      </c>
      <c r="K115" s="12" t="str">
        <f>'Respuestas de formulario 1'!K1266</f>
        <v>CUMPLE</v>
      </c>
      <c r="L115" s="12" t="str">
        <f>'Respuestas de formulario 1'!L1266</f>
        <v>CUMPLE</v>
      </c>
      <c r="M115" s="12" t="str">
        <f>'Respuestas de formulario 1'!M1266</f>
        <v>CUMPLE</v>
      </c>
      <c r="N115" s="12" t="str">
        <f>'Respuestas de formulario 1'!N1266</f>
        <v>CUMPLE</v>
      </c>
      <c r="O115" s="12" t="str">
        <f>'Respuestas de formulario 1'!O1266</f>
        <v>CUMPLE</v>
      </c>
      <c r="P115" s="12" t="str">
        <f>'Respuestas de formulario 1'!P1266</f>
        <v>CUMPLE</v>
      </c>
      <c r="Q115" s="12" t="str">
        <f>'Respuestas de formulario 1'!Q1266</f>
        <v>CUMPLE</v>
      </c>
      <c r="R115" s="12" t="str">
        <f>'Respuestas de formulario 1'!R1266</f>
        <v>CUMPLE</v>
      </c>
      <c r="S115" s="12" t="str">
        <f>'Respuestas de formulario 1'!S1266</f>
        <v>CUMPLE</v>
      </c>
      <c r="T115" s="12" t="str">
        <f>'Respuestas de formulario 1'!T1266</f>
        <v>CUMPLE</v>
      </c>
      <c r="U115" s="12" t="str">
        <f>'Respuestas de formulario 1'!U1266</f>
        <v>CUMPLE</v>
      </c>
      <c r="V115" s="12" t="str">
        <f>'Respuestas de formulario 1'!V1266</f>
        <v>CUMPLE</v>
      </c>
      <c r="W115" s="12" t="str">
        <f>'Respuestas de formulario 1'!W1266</f>
        <v>CUMPLE</v>
      </c>
      <c r="X115" s="12" t="str">
        <f>'Respuestas de formulario 1'!X1266</f>
        <v>CUMPLE</v>
      </c>
      <c r="Y115" s="12" t="str">
        <f>'Respuestas de formulario 1'!Y1266</f>
        <v>CUMPLE</v>
      </c>
      <c r="Z115" s="12" t="str">
        <f>'Respuestas de formulario 1'!Z1266</f>
        <v>CUMPLE</v>
      </c>
      <c r="AA115" s="12" t="str">
        <f>'Respuestas de formulario 1'!AA1266</f>
        <v>CUMPLE</v>
      </c>
      <c r="AB115" s="12" t="str">
        <f>'Respuestas de formulario 1'!AB1266</f>
        <v>CUMPLE</v>
      </c>
      <c r="AC115" s="12" t="str">
        <f>'Respuestas de formulario 1'!AC1266</f>
        <v>NO APLICA</v>
      </c>
      <c r="AD115" s="12" t="str">
        <f>'Respuestas de formulario 1'!AD1266</f>
        <v>NO APLICA</v>
      </c>
      <c r="AE115" s="12" t="str">
        <f>'Respuestas de formulario 1'!AE1266</f>
        <v>NO APLICA</v>
      </c>
      <c r="AF115" s="12" t="str">
        <f>'Respuestas de formulario 1'!AF1266</f>
        <v>NO APLICA</v>
      </c>
      <c r="AG115" s="12" t="str">
        <f>'Respuestas de formulario 1'!AG1266</f>
        <v>CUMPLE</v>
      </c>
      <c r="AH115" s="12" t="str">
        <f>'Respuestas de formulario 1'!AH1266</f>
        <v>CUMPLE</v>
      </c>
      <c r="AI115" s="12" t="str">
        <f>'Respuestas de formulario 1'!AI1266</f>
        <v>CUMPLE</v>
      </c>
      <c r="AJ115" s="12" t="str">
        <f>'Respuestas de formulario 1'!AJ1266</f>
        <v>CUMPLE</v>
      </c>
      <c r="AK115" s="12" t="str">
        <f>'Respuestas de formulario 1'!AK1266</f>
        <v>CUMPLE</v>
      </c>
      <c r="AL115" s="12" t="str">
        <f>'Respuestas de formulario 1'!AL1266</f>
        <v>CUMPLE</v>
      </c>
      <c r="AM115" s="12" t="str">
        <f>'Respuestas de formulario 1'!AM1266</f>
        <v>CUMPLE</v>
      </c>
      <c r="AN115" s="12" t="str">
        <f>'Respuestas de formulario 1'!AN1266</f>
        <v>CUMPLE</v>
      </c>
      <c r="AO115" s="12" t="str">
        <f>'Respuestas de formulario 1'!AO1266</f>
        <v>CUMPLE</v>
      </c>
      <c r="AP115" s="12" t="str">
        <f>'Respuestas de formulario 1'!AP1266</f>
        <v>CUMPLE</v>
      </c>
      <c r="AQ115" s="12" t="str">
        <f>'Respuestas de formulario 1'!AQ1266</f>
        <v>CUMPLE</v>
      </c>
      <c r="AR115" s="12" t="str">
        <f>'Respuestas de formulario 1'!AR1266</f>
        <v>CUMPLE</v>
      </c>
      <c r="AS115" s="12" t="str">
        <f>'Respuestas de formulario 1'!AS1266</f>
        <v>CUMPLE</v>
      </c>
      <c r="AT115" s="12" t="str">
        <f>'Respuestas de formulario 1'!AT1266</f>
        <v>CUMPLE</v>
      </c>
      <c r="AU115" s="12" t="str">
        <f>'Respuestas de formulario 1'!AU1266</f>
        <v>CUMPLE</v>
      </c>
      <c r="AV115" s="12" t="str">
        <f>'Respuestas de formulario 1'!AV1266</f>
        <v>CUMPLE</v>
      </c>
      <c r="AW115" s="12" t="str">
        <f>'Respuestas de formulario 1'!AW1266</f>
        <v>CUMPLE</v>
      </c>
      <c r="AX115" s="12">
        <f>'Respuestas de formulario 1'!AX1266</f>
        <v>0</v>
      </c>
      <c r="AY115" s="12" t="str">
        <f>'Respuestas de formulario 1'!AY1266</f>
        <v>Cumple</v>
      </c>
      <c r="AZ115" s="12" t="str">
        <f>'Respuestas de formulario 1'!AZ1266</f>
        <v>Cumple</v>
      </c>
      <c r="BA115" s="12" t="str">
        <f>'Respuestas de formulario 1'!BA1266</f>
        <v>Cumple</v>
      </c>
      <c r="BB115" s="12" t="str">
        <f>'Respuestas de formulario 1'!BB1266</f>
        <v>No</v>
      </c>
    </row>
    <row r="116" spans="1:54" x14ac:dyDescent="0.2">
      <c r="A116" s="11">
        <f>'Respuestas de formulario 1'!A1267</f>
        <v>45938.319521296296</v>
      </c>
      <c r="B116" s="12" t="str">
        <f>'Respuestas de formulario 1'!B1267</f>
        <v xml:space="preserve">Yilber Losada </v>
      </c>
      <c r="C116" s="12" t="str">
        <f>'Respuestas de formulario 1'!C1267</f>
        <v>OPERACIÓN</v>
      </c>
      <c r="D116" s="12" t="str">
        <f>'Respuestas de formulario 1'!D1267</f>
        <v>DINA</v>
      </c>
      <c r="E116" s="12" t="str">
        <f>'Respuestas de formulario 1'!E1267</f>
        <v>WPT278</v>
      </c>
      <c r="F116" s="12">
        <f>'Respuestas de formulario 1'!F1267</f>
        <v>141305</v>
      </c>
      <c r="G116" s="12" t="str">
        <f>'Respuestas de formulario 1'!G1267</f>
        <v>DIURNA</v>
      </c>
      <c r="H116" s="12" t="str">
        <f>'Respuestas de formulario 1'!H1267</f>
        <v>CUMPLE</v>
      </c>
      <c r="I116" s="12" t="str">
        <f>'Respuestas de formulario 1'!I1267</f>
        <v>CUMPLE</v>
      </c>
      <c r="J116" s="12" t="str">
        <f>'Respuestas de formulario 1'!J1267</f>
        <v>CUMPLE</v>
      </c>
      <c r="K116" s="12" t="str">
        <f>'Respuestas de formulario 1'!K1267</f>
        <v>CUMPLE</v>
      </c>
      <c r="L116" s="12" t="str">
        <f>'Respuestas de formulario 1'!L1267</f>
        <v>CUMPLE</v>
      </c>
      <c r="M116" s="12" t="str">
        <f>'Respuestas de formulario 1'!M1267</f>
        <v>CUMPLE</v>
      </c>
      <c r="N116" s="12" t="str">
        <f>'Respuestas de formulario 1'!N1267</f>
        <v>CUMPLE</v>
      </c>
      <c r="O116" s="12" t="str">
        <f>'Respuestas de formulario 1'!O1267</f>
        <v>CUMPLE</v>
      </c>
      <c r="P116" s="12" t="str">
        <f>'Respuestas de formulario 1'!P1267</f>
        <v>CUMPLE</v>
      </c>
      <c r="Q116" s="12" t="str">
        <f>'Respuestas de formulario 1'!Q1267</f>
        <v>CUMPLE</v>
      </c>
      <c r="R116" s="12" t="str">
        <f>'Respuestas de formulario 1'!R1267</f>
        <v>CUMPLE</v>
      </c>
      <c r="S116" s="12" t="str">
        <f>'Respuestas de formulario 1'!S1267</f>
        <v>CUMPLE</v>
      </c>
      <c r="T116" s="12" t="str">
        <f>'Respuestas de formulario 1'!T1267</f>
        <v>CUMPLE</v>
      </c>
      <c r="U116" s="12" t="str">
        <f>'Respuestas de formulario 1'!U1267</f>
        <v>CUMPLE</v>
      </c>
      <c r="V116" s="12" t="str">
        <f>'Respuestas de formulario 1'!V1267</f>
        <v>CUMPLE</v>
      </c>
      <c r="W116" s="12" t="str">
        <f>'Respuestas de formulario 1'!W1267</f>
        <v>CUMPLE</v>
      </c>
      <c r="X116" s="12" t="str">
        <f>'Respuestas de formulario 1'!X1267</f>
        <v>CUMPLE</v>
      </c>
      <c r="Y116" s="12" t="str">
        <f>'Respuestas de formulario 1'!Y1267</f>
        <v>CUMPLE</v>
      </c>
      <c r="Z116" s="12" t="str">
        <f>'Respuestas de formulario 1'!Z1267</f>
        <v>CUMPLE</v>
      </c>
      <c r="AA116" s="12" t="str">
        <f>'Respuestas de formulario 1'!AA1267</f>
        <v>CUMPLE</v>
      </c>
      <c r="AB116" s="12" t="str">
        <f>'Respuestas de formulario 1'!AB1267</f>
        <v>CUMPLE</v>
      </c>
      <c r="AC116" s="12" t="str">
        <f>'Respuestas de formulario 1'!AC1267</f>
        <v>NO APLICA</v>
      </c>
      <c r="AD116" s="12" t="str">
        <f>'Respuestas de formulario 1'!AD1267</f>
        <v>NO APLICA</v>
      </c>
      <c r="AE116" s="12" t="str">
        <f>'Respuestas de formulario 1'!AE1267</f>
        <v>NO APLICA</v>
      </c>
      <c r="AF116" s="12" t="str">
        <f>'Respuestas de formulario 1'!AF1267</f>
        <v>NO APLICA</v>
      </c>
      <c r="AG116" s="12" t="str">
        <f>'Respuestas de formulario 1'!AG1267</f>
        <v>CUMPLE</v>
      </c>
      <c r="AH116" s="12" t="str">
        <f>'Respuestas de formulario 1'!AH1267</f>
        <v>CUMPLE</v>
      </c>
      <c r="AI116" s="12" t="str">
        <f>'Respuestas de formulario 1'!AI1267</f>
        <v>CUMPLE</v>
      </c>
      <c r="AJ116" s="12" t="str">
        <f>'Respuestas de formulario 1'!AJ1267</f>
        <v>CUMPLE</v>
      </c>
      <c r="AK116" s="12" t="str">
        <f>'Respuestas de formulario 1'!AK1267</f>
        <v>CUMPLE</v>
      </c>
      <c r="AL116" s="12" t="str">
        <f>'Respuestas de formulario 1'!AL1267</f>
        <v>CUMPLE</v>
      </c>
      <c r="AM116" s="12" t="str">
        <f>'Respuestas de formulario 1'!AM1267</f>
        <v>CUMPLE</v>
      </c>
      <c r="AN116" s="12" t="str">
        <f>'Respuestas de formulario 1'!AN1267</f>
        <v>CUMPLE</v>
      </c>
      <c r="AO116" s="12" t="str">
        <f>'Respuestas de formulario 1'!AO1267</f>
        <v>CUMPLE</v>
      </c>
      <c r="AP116" s="12" t="str">
        <f>'Respuestas de formulario 1'!AP1267</f>
        <v>CUMPLE</v>
      </c>
      <c r="AQ116" s="12" t="str">
        <f>'Respuestas de formulario 1'!AQ1267</f>
        <v>CUMPLE</v>
      </c>
      <c r="AR116" s="12" t="str">
        <f>'Respuestas de formulario 1'!AR1267</f>
        <v>CUMPLE</v>
      </c>
      <c r="AS116" s="12" t="str">
        <f>'Respuestas de formulario 1'!AS1267</f>
        <v>CUMPLE</v>
      </c>
      <c r="AT116" s="12" t="str">
        <f>'Respuestas de formulario 1'!AT1267</f>
        <v>CUMPLE</v>
      </c>
      <c r="AU116" s="12" t="str">
        <f>'Respuestas de formulario 1'!AU1267</f>
        <v>CUMPLE</v>
      </c>
      <c r="AV116" s="12" t="str">
        <f>'Respuestas de formulario 1'!AV1267</f>
        <v>CUMPLE</v>
      </c>
      <c r="AW116" s="12" t="str">
        <f>'Respuestas de formulario 1'!AW1267</f>
        <v>CUMPLE</v>
      </c>
      <c r="AX116" s="12">
        <f>'Respuestas de formulario 1'!AX1267</f>
        <v>0</v>
      </c>
      <c r="AY116" s="12" t="str">
        <f>'Respuestas de formulario 1'!AY1267</f>
        <v>Cumple</v>
      </c>
      <c r="AZ116" s="12" t="str">
        <f>'Respuestas de formulario 1'!AZ1267</f>
        <v>Cumple</v>
      </c>
      <c r="BA116" s="12" t="str">
        <f>'Respuestas de formulario 1'!BA1267</f>
        <v>Cumple</v>
      </c>
      <c r="BB116" s="12" t="str">
        <f>'Respuestas de formulario 1'!BB1267</f>
        <v>No</v>
      </c>
    </row>
    <row r="117" spans="1:54" x14ac:dyDescent="0.2">
      <c r="A117" s="11">
        <f>'Respuestas de formulario 1'!A1268</f>
        <v>45938.322039641207</v>
      </c>
      <c r="B117" s="12" t="str">
        <f>'Respuestas de formulario 1'!B1268</f>
        <v xml:space="preserve">Jorge Lasso diaz </v>
      </c>
      <c r="C117" s="12" t="str">
        <f>'Respuestas de formulario 1'!C1268</f>
        <v>OPERACIÓN</v>
      </c>
      <c r="D117" s="12" t="str">
        <f>'Respuestas de formulario 1'!D1268</f>
        <v>DINA</v>
      </c>
      <c r="E117" s="12" t="str">
        <f>'Respuestas de formulario 1'!E1268</f>
        <v>THQ136</v>
      </c>
      <c r="F117" s="12">
        <f>'Respuestas de formulario 1'!F1268</f>
        <v>73338</v>
      </c>
      <c r="G117" s="12" t="str">
        <f>'Respuestas de formulario 1'!G1268</f>
        <v>DIURNA</v>
      </c>
      <c r="H117" s="12" t="str">
        <f>'Respuestas de formulario 1'!H1268</f>
        <v>CUMPLE</v>
      </c>
      <c r="I117" s="12" t="str">
        <f>'Respuestas de formulario 1'!I1268</f>
        <v>CUMPLE</v>
      </c>
      <c r="J117" s="12" t="str">
        <f>'Respuestas de formulario 1'!J1268</f>
        <v>CUMPLE</v>
      </c>
      <c r="K117" s="12" t="str">
        <f>'Respuestas de formulario 1'!K1268</f>
        <v>CUMPLE</v>
      </c>
      <c r="L117" s="12" t="str">
        <f>'Respuestas de formulario 1'!L1268</f>
        <v>CUMPLE</v>
      </c>
      <c r="M117" s="12" t="str">
        <f>'Respuestas de formulario 1'!M1268</f>
        <v>CUMPLE</v>
      </c>
      <c r="N117" s="12" t="str">
        <f>'Respuestas de formulario 1'!N1268</f>
        <v>CUMPLE</v>
      </c>
      <c r="O117" s="12" t="str">
        <f>'Respuestas de formulario 1'!O1268</f>
        <v>CUMPLE</v>
      </c>
      <c r="P117" s="12" t="str">
        <f>'Respuestas de formulario 1'!P1268</f>
        <v>CUMPLE</v>
      </c>
      <c r="Q117" s="12" t="str">
        <f>'Respuestas de formulario 1'!Q1268</f>
        <v>CUMPLE</v>
      </c>
      <c r="R117" s="12" t="str">
        <f>'Respuestas de formulario 1'!R1268</f>
        <v>CUMPLE</v>
      </c>
      <c r="S117" s="12" t="str">
        <f>'Respuestas de formulario 1'!S1268</f>
        <v>CUMPLE</v>
      </c>
      <c r="T117" s="12" t="str">
        <f>'Respuestas de formulario 1'!T1268</f>
        <v>CUMPLE</v>
      </c>
      <c r="U117" s="12" t="str">
        <f>'Respuestas de formulario 1'!U1268</f>
        <v>CUMPLE</v>
      </c>
      <c r="V117" s="12" t="str">
        <f>'Respuestas de formulario 1'!V1268</f>
        <v>CUMPLE</v>
      </c>
      <c r="W117" s="12" t="str">
        <f>'Respuestas de formulario 1'!W1268</f>
        <v>CUMPLE</v>
      </c>
      <c r="X117" s="12" t="str">
        <f>'Respuestas de formulario 1'!X1268</f>
        <v>CUMPLE</v>
      </c>
      <c r="Y117" s="12" t="str">
        <f>'Respuestas de formulario 1'!Y1268</f>
        <v>CUMPLE</v>
      </c>
      <c r="Z117" s="12" t="str">
        <f>'Respuestas de formulario 1'!Z1268</f>
        <v>CUMPLE</v>
      </c>
      <c r="AA117" s="12" t="str">
        <f>'Respuestas de formulario 1'!AA1268</f>
        <v>CUMPLE</v>
      </c>
      <c r="AB117" s="12" t="str">
        <f>'Respuestas de formulario 1'!AB1268</f>
        <v>CUMPLE</v>
      </c>
      <c r="AC117" s="12" t="str">
        <f>'Respuestas de formulario 1'!AC1268</f>
        <v>NO APLICA</v>
      </c>
      <c r="AD117" s="12" t="str">
        <f>'Respuestas de formulario 1'!AD1268</f>
        <v>NO APLICA</v>
      </c>
      <c r="AE117" s="12" t="str">
        <f>'Respuestas de formulario 1'!AE1268</f>
        <v>NO APLICA</v>
      </c>
      <c r="AF117" s="12" t="str">
        <f>'Respuestas de formulario 1'!AF1268</f>
        <v>NO APLICA</v>
      </c>
      <c r="AG117" s="12" t="str">
        <f>'Respuestas de formulario 1'!AG1268</f>
        <v>CUMPLE</v>
      </c>
      <c r="AH117" s="12" t="str">
        <f>'Respuestas de formulario 1'!AH1268</f>
        <v>CUMPLE</v>
      </c>
      <c r="AI117" s="12" t="str">
        <f>'Respuestas de formulario 1'!AI1268</f>
        <v>CUMPLE</v>
      </c>
      <c r="AJ117" s="12" t="str">
        <f>'Respuestas de formulario 1'!AJ1268</f>
        <v>CUMPLE</v>
      </c>
      <c r="AK117" s="12" t="str">
        <f>'Respuestas de formulario 1'!AK1268</f>
        <v>CUMPLE</v>
      </c>
      <c r="AL117" s="12" t="str">
        <f>'Respuestas de formulario 1'!AL1268</f>
        <v>CUMPLE</v>
      </c>
      <c r="AM117" s="12" t="str">
        <f>'Respuestas de formulario 1'!AM1268</f>
        <v>CUMPLE</v>
      </c>
      <c r="AN117" s="12" t="str">
        <f>'Respuestas de formulario 1'!AN1268</f>
        <v>CUMPLE</v>
      </c>
      <c r="AO117" s="12" t="str">
        <f>'Respuestas de formulario 1'!AO1268</f>
        <v>CUMPLE</v>
      </c>
      <c r="AP117" s="12" t="str">
        <f>'Respuestas de formulario 1'!AP1268</f>
        <v>CUMPLE</v>
      </c>
      <c r="AQ117" s="12" t="str">
        <f>'Respuestas de formulario 1'!AQ1268</f>
        <v>CUMPLE</v>
      </c>
      <c r="AR117" s="12" t="str">
        <f>'Respuestas de formulario 1'!AR1268</f>
        <v>CUMPLE</v>
      </c>
      <c r="AS117" s="12" t="str">
        <f>'Respuestas de formulario 1'!AS1268</f>
        <v>CUMPLE</v>
      </c>
      <c r="AT117" s="12" t="str">
        <f>'Respuestas de formulario 1'!AT1268</f>
        <v>CUMPLE</v>
      </c>
      <c r="AU117" s="12" t="str">
        <f>'Respuestas de formulario 1'!AU1268</f>
        <v>CUMPLE</v>
      </c>
      <c r="AV117" s="12" t="str">
        <f>'Respuestas de formulario 1'!AV1268</f>
        <v>CUMPLE</v>
      </c>
      <c r="AW117" s="12" t="str">
        <f>'Respuestas de formulario 1'!AW1268</f>
        <v>CUMPLE</v>
      </c>
      <c r="AX117" s="12">
        <f>'Respuestas de formulario 1'!AX1268</f>
        <v>0</v>
      </c>
      <c r="AY117" s="12" t="str">
        <f>'Respuestas de formulario 1'!AY1268</f>
        <v>Cumple</v>
      </c>
      <c r="AZ117" s="12" t="str">
        <f>'Respuestas de formulario 1'!AZ1268</f>
        <v>Cumple</v>
      </c>
      <c r="BA117" s="12" t="str">
        <f>'Respuestas de formulario 1'!BA1268</f>
        <v>Cumple</v>
      </c>
      <c r="BB117" s="12" t="str">
        <f>'Respuestas de formulario 1'!BB1268</f>
        <v>No</v>
      </c>
    </row>
    <row r="118" spans="1:54" x14ac:dyDescent="0.2">
      <c r="A118" s="11">
        <f>'Respuestas de formulario 1'!A1269</f>
        <v>45938.326162164347</v>
      </c>
      <c r="B118" s="12" t="str">
        <f>'Respuestas de formulario 1'!B1269</f>
        <v xml:space="preserve">Wilver Collazos Quiroga </v>
      </c>
      <c r="C118" s="12" t="str">
        <f>'Respuestas de formulario 1'!C1269</f>
        <v>MANTENIMIENTO (CONSORCIO SAS-CFP)</v>
      </c>
      <c r="D118" s="12" t="str">
        <f>'Respuestas de formulario 1'!D1269</f>
        <v>DINA</v>
      </c>
      <c r="E118" s="12" t="str">
        <f>'Respuestas de formulario 1'!E1269</f>
        <v>LPZ104</v>
      </c>
      <c r="F118" s="12">
        <f>'Respuestas de formulario 1'!F1269</f>
        <v>40397</v>
      </c>
      <c r="G118" s="12" t="str">
        <f>'Respuestas de formulario 1'!G1269</f>
        <v>DIURNA</v>
      </c>
      <c r="H118" s="12" t="str">
        <f>'Respuestas de formulario 1'!H1269</f>
        <v>CUMPLE</v>
      </c>
      <c r="I118" s="12" t="str">
        <f>'Respuestas de formulario 1'!I1269</f>
        <v>CUMPLE</v>
      </c>
      <c r="J118" s="12" t="str">
        <f>'Respuestas de formulario 1'!J1269</f>
        <v>CUMPLE</v>
      </c>
      <c r="K118" s="12" t="str">
        <f>'Respuestas de formulario 1'!K1269</f>
        <v>CUMPLE</v>
      </c>
      <c r="L118" s="12" t="str">
        <f>'Respuestas de formulario 1'!L1269</f>
        <v>CUMPLE</v>
      </c>
      <c r="M118" s="12" t="str">
        <f>'Respuestas de formulario 1'!M1269</f>
        <v>CUMPLE</v>
      </c>
      <c r="N118" s="12" t="str">
        <f>'Respuestas de formulario 1'!N1269</f>
        <v>CUMPLE</v>
      </c>
      <c r="O118" s="12" t="str">
        <f>'Respuestas de formulario 1'!O1269</f>
        <v>CUMPLE</v>
      </c>
      <c r="P118" s="12" t="str">
        <f>'Respuestas de formulario 1'!P1269</f>
        <v>CUMPLE</v>
      </c>
      <c r="Q118" s="12" t="str">
        <f>'Respuestas de formulario 1'!Q1269</f>
        <v>CUMPLE</v>
      </c>
      <c r="R118" s="12" t="str">
        <f>'Respuestas de formulario 1'!R1269</f>
        <v>CUMPLE</v>
      </c>
      <c r="S118" s="12" t="str">
        <f>'Respuestas de formulario 1'!S1269</f>
        <v>CUMPLE</v>
      </c>
      <c r="T118" s="12" t="str">
        <f>'Respuestas de formulario 1'!T1269</f>
        <v>CUMPLE</v>
      </c>
      <c r="U118" s="12" t="str">
        <f>'Respuestas de formulario 1'!U1269</f>
        <v>CUMPLE</v>
      </c>
      <c r="V118" s="12" t="str">
        <f>'Respuestas de formulario 1'!V1269</f>
        <v>CUMPLE</v>
      </c>
      <c r="W118" s="12" t="str">
        <f>'Respuestas de formulario 1'!W1269</f>
        <v>CUMPLE</v>
      </c>
      <c r="X118" s="12" t="str">
        <f>'Respuestas de formulario 1'!X1269</f>
        <v>CUMPLE</v>
      </c>
      <c r="Y118" s="12" t="str">
        <f>'Respuestas de formulario 1'!Y1269</f>
        <v>CUMPLE</v>
      </c>
      <c r="Z118" s="12" t="str">
        <f>'Respuestas de formulario 1'!Z1269</f>
        <v>CUMPLE</v>
      </c>
      <c r="AA118" s="12" t="str">
        <f>'Respuestas de formulario 1'!AA1269</f>
        <v>CUMPLE</v>
      </c>
      <c r="AB118" s="12" t="str">
        <f>'Respuestas de formulario 1'!AB1269</f>
        <v>CUMPLE</v>
      </c>
      <c r="AC118" s="12" t="str">
        <f>'Respuestas de formulario 1'!AC1269</f>
        <v>NO APLICA</v>
      </c>
      <c r="AD118" s="12" t="str">
        <f>'Respuestas de formulario 1'!AD1269</f>
        <v>NO APLICA</v>
      </c>
      <c r="AE118" s="12" t="str">
        <f>'Respuestas de formulario 1'!AE1269</f>
        <v>NO APLICA</v>
      </c>
      <c r="AF118" s="12" t="str">
        <f>'Respuestas de formulario 1'!AF1269</f>
        <v>NO APLICA</v>
      </c>
      <c r="AG118" s="12" t="str">
        <f>'Respuestas de formulario 1'!AG1269</f>
        <v>CUMPLE</v>
      </c>
      <c r="AH118" s="12" t="str">
        <f>'Respuestas de formulario 1'!AH1269</f>
        <v>CUMPLE</v>
      </c>
      <c r="AI118" s="12" t="str">
        <f>'Respuestas de formulario 1'!AI1269</f>
        <v>CUMPLE</v>
      </c>
      <c r="AJ118" s="12" t="str">
        <f>'Respuestas de formulario 1'!AJ1269</f>
        <v>CUMPLE</v>
      </c>
      <c r="AK118" s="12" t="str">
        <f>'Respuestas de formulario 1'!AK1269</f>
        <v>CUMPLE</v>
      </c>
      <c r="AL118" s="12" t="str">
        <f>'Respuestas de formulario 1'!AL1269</f>
        <v>CUMPLE</v>
      </c>
      <c r="AM118" s="12" t="str">
        <f>'Respuestas de formulario 1'!AM1269</f>
        <v>CUMPLE</v>
      </c>
      <c r="AN118" s="12" t="str">
        <f>'Respuestas de formulario 1'!AN1269</f>
        <v>CUMPLE</v>
      </c>
      <c r="AO118" s="12" t="str">
        <f>'Respuestas de formulario 1'!AO1269</f>
        <v>CUMPLE</v>
      </c>
      <c r="AP118" s="12" t="str">
        <f>'Respuestas de formulario 1'!AP1269</f>
        <v>CUMPLE</v>
      </c>
      <c r="AQ118" s="12" t="str">
        <f>'Respuestas de formulario 1'!AQ1269</f>
        <v>CUMPLE</v>
      </c>
      <c r="AR118" s="12" t="str">
        <f>'Respuestas de formulario 1'!AR1269</f>
        <v>CUMPLE</v>
      </c>
      <c r="AS118" s="12" t="str">
        <f>'Respuestas de formulario 1'!AS1269</f>
        <v>CUMPLE</v>
      </c>
      <c r="AT118" s="12" t="str">
        <f>'Respuestas de formulario 1'!AT1269</f>
        <v>CUMPLE</v>
      </c>
      <c r="AU118" s="12" t="str">
        <f>'Respuestas de formulario 1'!AU1269</f>
        <v>CUMPLE</v>
      </c>
      <c r="AV118" s="12" t="str">
        <f>'Respuestas de formulario 1'!AV1269</f>
        <v>CUMPLE</v>
      </c>
      <c r="AW118" s="12" t="str">
        <f>'Respuestas de formulario 1'!AW1269</f>
        <v>CUMPLE</v>
      </c>
      <c r="AX118" s="12" t="str">
        <f>'Respuestas de formulario 1'!AX1269</f>
        <v>Bomper rayado, defenza interna trasera esta doblada, espejo lateral derecho rayado, rayones leves en cabina, manijas de puertas le faltan las perillas de subir los vidrios, vías en mal estado y pueden causar daños a partes del vehículo,</v>
      </c>
      <c r="AY118" s="12" t="str">
        <f>'Respuestas de formulario 1'!AY1269</f>
        <v>Cumple</v>
      </c>
      <c r="AZ118" s="12" t="str">
        <f>'Respuestas de formulario 1'!AZ1269</f>
        <v>Cumple</v>
      </c>
      <c r="BA118" s="12" t="str">
        <f>'Respuestas de formulario 1'!BA1269</f>
        <v>Cumple</v>
      </c>
      <c r="BB118" s="12" t="str">
        <f>'Respuestas de formulario 1'!BB1269</f>
        <v>No</v>
      </c>
    </row>
    <row r="119" spans="1:54" x14ac:dyDescent="0.2">
      <c r="A119" s="11">
        <f>'Respuestas de formulario 1'!A1270</f>
        <v>45938.337315497687</v>
      </c>
      <c r="B119" s="12" t="str">
        <f>'Respuestas de formulario 1'!B1270</f>
        <v xml:space="preserve">Aldemar González Lasso </v>
      </c>
      <c r="C119" s="12" t="str">
        <f>'Respuestas de formulario 1'!C1270</f>
        <v>MANTENIMIENTO (CONSORCIO SAS-CFP)</v>
      </c>
      <c r="D119" s="12" t="str">
        <f>'Respuestas de formulario 1'!D1270</f>
        <v>SAN FRANCISCO</v>
      </c>
      <c r="E119" s="12" t="str">
        <f>'Respuestas de formulario 1'!E1270</f>
        <v>THS530</v>
      </c>
      <c r="F119" s="12">
        <f>'Respuestas de formulario 1'!F1270</f>
        <v>58683</v>
      </c>
      <c r="G119" s="12" t="str">
        <f>'Respuestas de formulario 1'!G1270</f>
        <v>DIURNA</v>
      </c>
      <c r="H119" s="12" t="str">
        <f>'Respuestas de formulario 1'!H1270</f>
        <v>CUMPLE</v>
      </c>
      <c r="I119" s="12" t="str">
        <f>'Respuestas de formulario 1'!I1270</f>
        <v>CUMPLE</v>
      </c>
      <c r="J119" s="12" t="str">
        <f>'Respuestas de formulario 1'!J1270</f>
        <v>CUMPLE</v>
      </c>
      <c r="K119" s="12" t="str">
        <f>'Respuestas de formulario 1'!K1270</f>
        <v>CUMPLE</v>
      </c>
      <c r="L119" s="12" t="str">
        <f>'Respuestas de formulario 1'!L1270</f>
        <v>CUMPLE</v>
      </c>
      <c r="M119" s="12" t="str">
        <f>'Respuestas de formulario 1'!M1270</f>
        <v>CUMPLE</v>
      </c>
      <c r="N119" s="12" t="str">
        <f>'Respuestas de formulario 1'!N1270</f>
        <v>CUMPLE</v>
      </c>
      <c r="O119" s="12" t="str">
        <f>'Respuestas de formulario 1'!O1270</f>
        <v>CUMPLE</v>
      </c>
      <c r="P119" s="12" t="str">
        <f>'Respuestas de formulario 1'!P1270</f>
        <v>CUMPLE</v>
      </c>
      <c r="Q119" s="12" t="str">
        <f>'Respuestas de formulario 1'!Q1270</f>
        <v>CUMPLE</v>
      </c>
      <c r="R119" s="12" t="str">
        <f>'Respuestas de formulario 1'!R1270</f>
        <v>CUMPLE</v>
      </c>
      <c r="S119" s="12" t="str">
        <f>'Respuestas de formulario 1'!S1270</f>
        <v>CUMPLE</v>
      </c>
      <c r="T119" s="12" t="str">
        <f>'Respuestas de formulario 1'!T1270</f>
        <v>CUMPLE</v>
      </c>
      <c r="U119" s="12" t="str">
        <f>'Respuestas de formulario 1'!U1270</f>
        <v>CUMPLE</v>
      </c>
      <c r="V119" s="12" t="str">
        <f>'Respuestas de formulario 1'!V1270</f>
        <v>CUMPLE</v>
      </c>
      <c r="W119" s="12" t="str">
        <f>'Respuestas de formulario 1'!W1270</f>
        <v>CUMPLE</v>
      </c>
      <c r="X119" s="12" t="str">
        <f>'Respuestas de formulario 1'!X1270</f>
        <v>CUMPLE</v>
      </c>
      <c r="Y119" s="12" t="str">
        <f>'Respuestas de formulario 1'!Y1270</f>
        <v>CUMPLE</v>
      </c>
      <c r="Z119" s="12" t="str">
        <f>'Respuestas de formulario 1'!Z1270</f>
        <v>CUMPLE</v>
      </c>
      <c r="AA119" s="12" t="str">
        <f>'Respuestas de formulario 1'!AA1270</f>
        <v>CUMPLE</v>
      </c>
      <c r="AB119" s="12" t="str">
        <f>'Respuestas de formulario 1'!AB1270</f>
        <v>CUMPLE</v>
      </c>
      <c r="AC119" s="12" t="str">
        <f>'Respuestas de formulario 1'!AC1270</f>
        <v>NO APLICA</v>
      </c>
      <c r="AD119" s="12" t="str">
        <f>'Respuestas de formulario 1'!AD1270</f>
        <v>NO APLICA</v>
      </c>
      <c r="AE119" s="12" t="str">
        <f>'Respuestas de formulario 1'!AE1270</f>
        <v>NO APLICA</v>
      </c>
      <c r="AF119" s="12" t="str">
        <f>'Respuestas de formulario 1'!AF1270</f>
        <v>NO APLICA</v>
      </c>
      <c r="AG119" s="12" t="str">
        <f>'Respuestas de formulario 1'!AG1270</f>
        <v>CUMPLE</v>
      </c>
      <c r="AH119" s="12" t="str">
        <f>'Respuestas de formulario 1'!AH1270</f>
        <v>CUMPLE</v>
      </c>
      <c r="AI119" s="12" t="str">
        <f>'Respuestas de formulario 1'!AI1270</f>
        <v>CUMPLE</v>
      </c>
      <c r="AJ119" s="12" t="str">
        <f>'Respuestas de formulario 1'!AJ1270</f>
        <v>CUMPLE</v>
      </c>
      <c r="AK119" s="12" t="str">
        <f>'Respuestas de formulario 1'!AK1270</f>
        <v>CUMPLE</v>
      </c>
      <c r="AL119" s="12" t="str">
        <f>'Respuestas de formulario 1'!AL1270</f>
        <v>CUMPLE</v>
      </c>
      <c r="AM119" s="12" t="str">
        <f>'Respuestas de formulario 1'!AM1270</f>
        <v>CUMPLE</v>
      </c>
      <c r="AN119" s="12" t="str">
        <f>'Respuestas de formulario 1'!AN1270</f>
        <v>CUMPLE</v>
      </c>
      <c r="AO119" s="12" t="str">
        <f>'Respuestas de formulario 1'!AO1270</f>
        <v>CUMPLE</v>
      </c>
      <c r="AP119" s="12" t="str">
        <f>'Respuestas de formulario 1'!AP1270</f>
        <v>CUMPLE</v>
      </c>
      <c r="AQ119" s="12" t="str">
        <f>'Respuestas de formulario 1'!AQ1270</f>
        <v>CUMPLE</v>
      </c>
      <c r="AR119" s="12" t="str">
        <f>'Respuestas de formulario 1'!AR1270</f>
        <v>CUMPLE</v>
      </c>
      <c r="AS119" s="12" t="str">
        <f>'Respuestas de formulario 1'!AS1270</f>
        <v>CUMPLE</v>
      </c>
      <c r="AT119" s="12" t="str">
        <f>'Respuestas de formulario 1'!AT1270</f>
        <v>CUMPLE</v>
      </c>
      <c r="AU119" s="12" t="str">
        <f>'Respuestas de formulario 1'!AU1270</f>
        <v>CUMPLE</v>
      </c>
      <c r="AV119" s="12" t="str">
        <f>'Respuestas de formulario 1'!AV1270</f>
        <v>CUMPLE</v>
      </c>
      <c r="AW119" s="12" t="str">
        <f>'Respuestas de formulario 1'!AW1270</f>
        <v>CUMPLE</v>
      </c>
      <c r="AX119" s="12" t="str">
        <f>'Respuestas de formulario 1'!AX1270</f>
        <v>Esta molestando la batería rogado para prender muestra falla svs</v>
      </c>
      <c r="AY119" s="12" t="str">
        <f>'Respuestas de formulario 1'!AY1270</f>
        <v>Cumple</v>
      </c>
      <c r="AZ119" s="12" t="str">
        <f>'Respuestas de formulario 1'!AZ1270</f>
        <v>Cumple</v>
      </c>
      <c r="BA119" s="12" t="str">
        <f>'Respuestas de formulario 1'!BA1270</f>
        <v>Cumple</v>
      </c>
      <c r="BB119" s="12" t="str">
        <f>'Respuestas de formulario 1'!BB1270</f>
        <v>No</v>
      </c>
    </row>
    <row r="120" spans="1:54" x14ac:dyDescent="0.2">
      <c r="A120" s="11">
        <f>'Respuestas de formulario 1'!A1271</f>
        <v>45938.338427719907</v>
      </c>
      <c r="B120" s="12" t="str">
        <f>'Respuestas de formulario 1'!B1271</f>
        <v xml:space="preserve">Lino Arturo Jovel Ardila </v>
      </c>
      <c r="C120" s="12" t="str">
        <f>'Respuestas de formulario 1'!C1271</f>
        <v>OPERACIÓN</v>
      </c>
      <c r="D120" s="12" t="str">
        <f>'Respuestas de formulario 1'!D1271</f>
        <v>YAGUARA</v>
      </c>
      <c r="E120" s="12" t="str">
        <f>'Respuestas de formulario 1'!E1271</f>
        <v>WCZ611</v>
      </c>
      <c r="F120" s="12">
        <f>'Respuestas de formulario 1'!F1271</f>
        <v>85169</v>
      </c>
      <c r="G120" s="12" t="str">
        <f>'Respuestas de formulario 1'!G1271</f>
        <v>DIURNA</v>
      </c>
      <c r="H120" s="12" t="str">
        <f>'Respuestas de formulario 1'!H1271</f>
        <v>CUMPLE</v>
      </c>
      <c r="I120" s="12" t="str">
        <f>'Respuestas de formulario 1'!I1271</f>
        <v>CUMPLE</v>
      </c>
      <c r="J120" s="12" t="str">
        <f>'Respuestas de formulario 1'!J1271</f>
        <v>CUMPLE</v>
      </c>
      <c r="K120" s="12" t="str">
        <f>'Respuestas de formulario 1'!K1271</f>
        <v>CUMPLE</v>
      </c>
      <c r="L120" s="12" t="str">
        <f>'Respuestas de formulario 1'!L1271</f>
        <v>CUMPLE</v>
      </c>
      <c r="M120" s="12" t="str">
        <f>'Respuestas de formulario 1'!M1271</f>
        <v>CUMPLE</v>
      </c>
      <c r="N120" s="12" t="str">
        <f>'Respuestas de formulario 1'!N1271</f>
        <v>CUMPLE</v>
      </c>
      <c r="O120" s="12" t="str">
        <f>'Respuestas de formulario 1'!O1271</f>
        <v>CUMPLE</v>
      </c>
      <c r="P120" s="12" t="str">
        <f>'Respuestas de formulario 1'!P1271</f>
        <v>CUMPLE</v>
      </c>
      <c r="Q120" s="12" t="str">
        <f>'Respuestas de formulario 1'!Q1271</f>
        <v>CUMPLE</v>
      </c>
      <c r="R120" s="12" t="str">
        <f>'Respuestas de formulario 1'!R1271</f>
        <v>CUMPLE</v>
      </c>
      <c r="S120" s="12" t="str">
        <f>'Respuestas de formulario 1'!S1271</f>
        <v>CUMPLE</v>
      </c>
      <c r="T120" s="12" t="str">
        <f>'Respuestas de formulario 1'!T1271</f>
        <v>CUMPLE</v>
      </c>
      <c r="U120" s="12" t="str">
        <f>'Respuestas de formulario 1'!U1271</f>
        <v>CUMPLE</v>
      </c>
      <c r="V120" s="12" t="str">
        <f>'Respuestas de formulario 1'!V1271</f>
        <v>CUMPLE</v>
      </c>
      <c r="W120" s="12" t="str">
        <f>'Respuestas de formulario 1'!W1271</f>
        <v>CUMPLE</v>
      </c>
      <c r="X120" s="12" t="str">
        <f>'Respuestas de formulario 1'!X1271</f>
        <v>CUMPLE</v>
      </c>
      <c r="Y120" s="12" t="str">
        <f>'Respuestas de formulario 1'!Y1271</f>
        <v>CUMPLE</v>
      </c>
      <c r="Z120" s="12" t="str">
        <f>'Respuestas de formulario 1'!Z1271</f>
        <v>CUMPLE</v>
      </c>
      <c r="AA120" s="12" t="str">
        <f>'Respuestas de formulario 1'!AA1271</f>
        <v>CUMPLE</v>
      </c>
      <c r="AB120" s="12" t="str">
        <f>'Respuestas de formulario 1'!AB1271</f>
        <v>CUMPLE</v>
      </c>
      <c r="AC120" s="12" t="str">
        <f>'Respuestas de formulario 1'!AC1271</f>
        <v>CUMPLE</v>
      </c>
      <c r="AD120" s="12" t="str">
        <f>'Respuestas de formulario 1'!AD1271</f>
        <v>CUMPLE</v>
      </c>
      <c r="AE120" s="12" t="str">
        <f>'Respuestas de formulario 1'!AE1271</f>
        <v>CUMPLE</v>
      </c>
      <c r="AF120" s="12" t="str">
        <f>'Respuestas de formulario 1'!AF1271</f>
        <v>CUMPLE</v>
      </c>
      <c r="AG120" s="12" t="str">
        <f>'Respuestas de formulario 1'!AG1271</f>
        <v>NO CUMPLE</v>
      </c>
      <c r="AH120" s="12" t="str">
        <f>'Respuestas de formulario 1'!AH1271</f>
        <v>CUMPLE</v>
      </c>
      <c r="AI120" s="12" t="str">
        <f>'Respuestas de formulario 1'!AI1271</f>
        <v>CUMPLE</v>
      </c>
      <c r="AJ120" s="12" t="str">
        <f>'Respuestas de formulario 1'!AJ1271</f>
        <v>CUMPLE</v>
      </c>
      <c r="AK120" s="12" t="str">
        <f>'Respuestas de formulario 1'!AK1271</f>
        <v>CUMPLE</v>
      </c>
      <c r="AL120" s="12" t="str">
        <f>'Respuestas de formulario 1'!AL1271</f>
        <v>CUMPLE</v>
      </c>
      <c r="AM120" s="12" t="str">
        <f>'Respuestas de formulario 1'!AM1271</f>
        <v>CUMPLE</v>
      </c>
      <c r="AN120" s="12" t="str">
        <f>'Respuestas de formulario 1'!AN1271</f>
        <v>CUMPLE</v>
      </c>
      <c r="AO120" s="12" t="str">
        <f>'Respuestas de formulario 1'!AO1271</f>
        <v>CUMPLE</v>
      </c>
      <c r="AP120" s="12" t="str">
        <f>'Respuestas de formulario 1'!AP1271</f>
        <v>CUMPLE</v>
      </c>
      <c r="AQ120" s="12" t="str">
        <f>'Respuestas de formulario 1'!AQ1271</f>
        <v>CUMPLE</v>
      </c>
      <c r="AR120" s="12" t="str">
        <f>'Respuestas de formulario 1'!AR1271</f>
        <v>CUMPLE</v>
      </c>
      <c r="AS120" s="12" t="str">
        <f>'Respuestas de formulario 1'!AS1271</f>
        <v>CUMPLE</v>
      </c>
      <c r="AT120" s="12" t="str">
        <f>'Respuestas de formulario 1'!AT1271</f>
        <v>CUMPLE</v>
      </c>
      <c r="AU120" s="12" t="str">
        <f>'Respuestas de formulario 1'!AU1271</f>
        <v>CUMPLE</v>
      </c>
      <c r="AV120" s="12" t="str">
        <f>'Respuestas de formulario 1'!AV1271</f>
        <v>CUMPLE</v>
      </c>
      <c r="AW120" s="12" t="str">
        <f>'Respuestas de formulario 1'!AW1271</f>
        <v>CUMPLE</v>
      </c>
      <c r="AX120" s="12">
        <f>'Respuestas de formulario 1'!AX1271</f>
        <v>0</v>
      </c>
      <c r="AY120" s="12" t="str">
        <f>'Respuestas de formulario 1'!AY1271</f>
        <v>Cumple</v>
      </c>
      <c r="AZ120" s="12" t="str">
        <f>'Respuestas de formulario 1'!AZ1271</f>
        <v>Cumple</v>
      </c>
      <c r="BA120" s="12" t="str">
        <f>'Respuestas de formulario 1'!BA1271</f>
        <v>Cumple</v>
      </c>
      <c r="BB120" s="12" t="str">
        <f>'Respuestas de formulario 1'!BB1271</f>
        <v>No</v>
      </c>
    </row>
    <row r="121" spans="1:54" x14ac:dyDescent="0.2">
      <c r="A121" s="11">
        <f>'Respuestas de formulario 1'!A1272</f>
        <v>45938.338619236107</v>
      </c>
      <c r="B121" s="12" t="str">
        <f>'Respuestas de formulario 1'!B1272</f>
        <v xml:space="preserve">Leonardo Charry </v>
      </c>
      <c r="C121" s="12" t="str">
        <f>'Respuestas de formulario 1'!C1272</f>
        <v>OPERACIÓN</v>
      </c>
      <c r="D121" s="12" t="str">
        <f>'Respuestas de formulario 1'!D1272</f>
        <v>DINA</v>
      </c>
      <c r="E121" s="12" t="str">
        <f>'Respuestas de formulario 1'!E1272</f>
        <v>WPT247</v>
      </c>
      <c r="F121" s="12">
        <f>'Respuestas de formulario 1'!F1272</f>
        <v>108536</v>
      </c>
      <c r="G121" s="12" t="str">
        <f>'Respuestas de formulario 1'!G1272</f>
        <v>DIURNA</v>
      </c>
      <c r="H121" s="12" t="str">
        <f>'Respuestas de formulario 1'!H1272</f>
        <v>CUMPLE</v>
      </c>
      <c r="I121" s="12" t="str">
        <f>'Respuestas de formulario 1'!I1272</f>
        <v>CUMPLE</v>
      </c>
      <c r="J121" s="12" t="str">
        <f>'Respuestas de formulario 1'!J1272</f>
        <v>CUMPLE</v>
      </c>
      <c r="K121" s="12" t="str">
        <f>'Respuestas de formulario 1'!K1272</f>
        <v>CUMPLE</v>
      </c>
      <c r="L121" s="12" t="str">
        <f>'Respuestas de formulario 1'!L1272</f>
        <v>CUMPLE</v>
      </c>
      <c r="M121" s="12" t="str">
        <f>'Respuestas de formulario 1'!M1272</f>
        <v>CUMPLE</v>
      </c>
      <c r="N121" s="12" t="str">
        <f>'Respuestas de formulario 1'!N1272</f>
        <v>CUMPLE</v>
      </c>
      <c r="O121" s="12" t="str">
        <f>'Respuestas de formulario 1'!O1272</f>
        <v>CUMPLE</v>
      </c>
      <c r="P121" s="12" t="str">
        <f>'Respuestas de formulario 1'!P1272</f>
        <v>CUMPLE</v>
      </c>
      <c r="Q121" s="12" t="str">
        <f>'Respuestas de formulario 1'!Q1272</f>
        <v>CUMPLE</v>
      </c>
      <c r="R121" s="12" t="str">
        <f>'Respuestas de formulario 1'!R1272</f>
        <v>CUMPLE</v>
      </c>
      <c r="S121" s="12" t="str">
        <f>'Respuestas de formulario 1'!S1272</f>
        <v>CUMPLE</v>
      </c>
      <c r="T121" s="12" t="str">
        <f>'Respuestas de formulario 1'!T1272</f>
        <v>CUMPLE</v>
      </c>
      <c r="U121" s="12" t="str">
        <f>'Respuestas de formulario 1'!U1272</f>
        <v>CUMPLE</v>
      </c>
      <c r="V121" s="12" t="str">
        <f>'Respuestas de formulario 1'!V1272</f>
        <v>CUMPLE</v>
      </c>
      <c r="W121" s="12" t="str">
        <f>'Respuestas de formulario 1'!W1272</f>
        <v>CUMPLE</v>
      </c>
      <c r="X121" s="12" t="str">
        <f>'Respuestas de formulario 1'!X1272</f>
        <v>CUMPLE</v>
      </c>
      <c r="Y121" s="12" t="str">
        <f>'Respuestas de formulario 1'!Y1272</f>
        <v>CUMPLE</v>
      </c>
      <c r="Z121" s="12" t="str">
        <f>'Respuestas de formulario 1'!Z1272</f>
        <v>CUMPLE</v>
      </c>
      <c r="AA121" s="12" t="str">
        <f>'Respuestas de formulario 1'!AA1272</f>
        <v>CUMPLE</v>
      </c>
      <c r="AB121" s="12" t="str">
        <f>'Respuestas de formulario 1'!AB1272</f>
        <v>CUMPLE</v>
      </c>
      <c r="AC121" s="12" t="str">
        <f>'Respuestas de formulario 1'!AC1272</f>
        <v>NO APLICA</v>
      </c>
      <c r="AD121" s="12" t="str">
        <f>'Respuestas de formulario 1'!AD1272</f>
        <v>NO APLICA</v>
      </c>
      <c r="AE121" s="12" t="str">
        <f>'Respuestas de formulario 1'!AE1272</f>
        <v>NO APLICA</v>
      </c>
      <c r="AF121" s="12" t="str">
        <f>'Respuestas de formulario 1'!AF1272</f>
        <v>NO APLICA</v>
      </c>
      <c r="AG121" s="12" t="str">
        <f>'Respuestas de formulario 1'!AG1272</f>
        <v>CUMPLE</v>
      </c>
      <c r="AH121" s="12" t="str">
        <f>'Respuestas de formulario 1'!AH1272</f>
        <v>CUMPLE</v>
      </c>
      <c r="AI121" s="12" t="str">
        <f>'Respuestas de formulario 1'!AI1272</f>
        <v>CUMPLE</v>
      </c>
      <c r="AJ121" s="12" t="str">
        <f>'Respuestas de formulario 1'!AJ1272</f>
        <v>CUMPLE</v>
      </c>
      <c r="AK121" s="12" t="str">
        <f>'Respuestas de formulario 1'!AK1272</f>
        <v>CUMPLE</v>
      </c>
      <c r="AL121" s="12" t="str">
        <f>'Respuestas de formulario 1'!AL1272</f>
        <v>CUMPLE</v>
      </c>
      <c r="AM121" s="12" t="str">
        <f>'Respuestas de formulario 1'!AM1272</f>
        <v>CUMPLE</v>
      </c>
      <c r="AN121" s="12" t="str">
        <f>'Respuestas de formulario 1'!AN1272</f>
        <v>CUMPLE</v>
      </c>
      <c r="AO121" s="12" t="str">
        <f>'Respuestas de formulario 1'!AO1272</f>
        <v>CUMPLE</v>
      </c>
      <c r="AP121" s="12" t="str">
        <f>'Respuestas de formulario 1'!AP1272</f>
        <v>CUMPLE</v>
      </c>
      <c r="AQ121" s="12" t="str">
        <f>'Respuestas de formulario 1'!AQ1272</f>
        <v>CUMPLE</v>
      </c>
      <c r="AR121" s="12" t="str">
        <f>'Respuestas de formulario 1'!AR1272</f>
        <v>CUMPLE</v>
      </c>
      <c r="AS121" s="12" t="str">
        <f>'Respuestas de formulario 1'!AS1272</f>
        <v>CUMPLE</v>
      </c>
      <c r="AT121" s="12" t="str">
        <f>'Respuestas de formulario 1'!AT1272</f>
        <v>CUMPLE</v>
      </c>
      <c r="AU121" s="12" t="str">
        <f>'Respuestas de formulario 1'!AU1272</f>
        <v>CUMPLE</v>
      </c>
      <c r="AV121" s="12" t="str">
        <f>'Respuestas de formulario 1'!AV1272</f>
        <v>CUMPLE</v>
      </c>
      <c r="AW121" s="12" t="str">
        <f>'Respuestas de formulario 1'!AW1272</f>
        <v>CUMPLE</v>
      </c>
      <c r="AX121" s="12">
        <f>'Respuestas de formulario 1'!AX1272</f>
        <v>0</v>
      </c>
      <c r="AY121" s="12" t="str">
        <f>'Respuestas de formulario 1'!AY1272</f>
        <v>Cumple</v>
      </c>
      <c r="AZ121" s="12" t="str">
        <f>'Respuestas de formulario 1'!AZ1272</f>
        <v>Cumple</v>
      </c>
      <c r="BA121" s="12" t="str">
        <f>'Respuestas de formulario 1'!BA1272</f>
        <v>Cumple</v>
      </c>
      <c r="BB121" s="12" t="str">
        <f>'Respuestas de formulario 1'!BB1272</f>
        <v>No</v>
      </c>
    </row>
    <row r="122" spans="1:54" x14ac:dyDescent="0.2">
      <c r="A122" s="11">
        <f>'Respuestas de formulario 1'!A1273</f>
        <v>45938.452915196758</v>
      </c>
      <c r="B122" s="12" t="str">
        <f>'Respuestas de formulario 1'!B1273</f>
        <v xml:space="preserve">José vicente alvarez </v>
      </c>
      <c r="C122" s="12" t="str">
        <f>'Respuestas de formulario 1'!C1273</f>
        <v>OPERACIÓN</v>
      </c>
      <c r="D122" s="12" t="str">
        <f>'Respuestas de formulario 1'!D1273</f>
        <v>DINA</v>
      </c>
      <c r="E122" s="12" t="str">
        <f>'Respuestas de formulario 1'!E1273</f>
        <v>WPT246</v>
      </c>
      <c r="F122" s="12">
        <f>'Respuestas de formulario 1'!F1273</f>
        <v>93000</v>
      </c>
      <c r="G122" s="12" t="str">
        <f>'Respuestas de formulario 1'!G1273</f>
        <v>DIURNA</v>
      </c>
      <c r="H122" s="12" t="str">
        <f>'Respuestas de formulario 1'!H1273</f>
        <v>CUMPLE</v>
      </c>
      <c r="I122" s="12" t="str">
        <f>'Respuestas de formulario 1'!I1273</f>
        <v>CUMPLE</v>
      </c>
      <c r="J122" s="12" t="str">
        <f>'Respuestas de formulario 1'!J1273</f>
        <v>CUMPLE</v>
      </c>
      <c r="K122" s="12" t="str">
        <f>'Respuestas de formulario 1'!K1273</f>
        <v>CUMPLE</v>
      </c>
      <c r="L122" s="12" t="str">
        <f>'Respuestas de formulario 1'!L1273</f>
        <v>CUMPLE</v>
      </c>
      <c r="M122" s="12" t="str">
        <f>'Respuestas de formulario 1'!M1273</f>
        <v>CUMPLE</v>
      </c>
      <c r="N122" s="12" t="str">
        <f>'Respuestas de formulario 1'!N1273</f>
        <v>CUMPLE</v>
      </c>
      <c r="O122" s="12" t="str">
        <f>'Respuestas de formulario 1'!O1273</f>
        <v>CUMPLE</v>
      </c>
      <c r="P122" s="12" t="str">
        <f>'Respuestas de formulario 1'!P1273</f>
        <v>CUMPLE</v>
      </c>
      <c r="Q122" s="12" t="str">
        <f>'Respuestas de formulario 1'!Q1273</f>
        <v>CUMPLE</v>
      </c>
      <c r="R122" s="12" t="str">
        <f>'Respuestas de formulario 1'!R1273</f>
        <v>CUMPLE</v>
      </c>
      <c r="S122" s="12" t="str">
        <f>'Respuestas de formulario 1'!S1273</f>
        <v>CUMPLE</v>
      </c>
      <c r="T122" s="12" t="str">
        <f>'Respuestas de formulario 1'!T1273</f>
        <v>CUMPLE</v>
      </c>
      <c r="U122" s="12" t="str">
        <f>'Respuestas de formulario 1'!U1273</f>
        <v>CUMPLE</v>
      </c>
      <c r="V122" s="12" t="str">
        <f>'Respuestas de formulario 1'!V1273</f>
        <v>CUMPLE</v>
      </c>
      <c r="W122" s="12" t="str">
        <f>'Respuestas de formulario 1'!W1273</f>
        <v>CUMPLE</v>
      </c>
      <c r="X122" s="12" t="str">
        <f>'Respuestas de formulario 1'!X1273</f>
        <v>CUMPLE</v>
      </c>
      <c r="Y122" s="12" t="str">
        <f>'Respuestas de formulario 1'!Y1273</f>
        <v>CUMPLE</v>
      </c>
      <c r="Z122" s="12" t="str">
        <f>'Respuestas de formulario 1'!Z1273</f>
        <v>CUMPLE</v>
      </c>
      <c r="AA122" s="12" t="str">
        <f>'Respuestas de formulario 1'!AA1273</f>
        <v>CUMPLE</v>
      </c>
      <c r="AB122" s="12" t="str">
        <f>'Respuestas de formulario 1'!AB1273</f>
        <v>CUMPLE</v>
      </c>
      <c r="AC122" s="12" t="str">
        <f>'Respuestas de formulario 1'!AC1273</f>
        <v>NO APLICA</v>
      </c>
      <c r="AD122" s="12" t="str">
        <f>'Respuestas de formulario 1'!AD1273</f>
        <v>NO APLICA</v>
      </c>
      <c r="AE122" s="12" t="str">
        <f>'Respuestas de formulario 1'!AE1273</f>
        <v>NO APLICA</v>
      </c>
      <c r="AF122" s="12" t="str">
        <f>'Respuestas de formulario 1'!AF1273</f>
        <v>NO APLICA</v>
      </c>
      <c r="AG122" s="12" t="str">
        <f>'Respuestas de formulario 1'!AG1273</f>
        <v>CUMPLE</v>
      </c>
      <c r="AH122" s="12" t="str">
        <f>'Respuestas de formulario 1'!AH1273</f>
        <v>CUMPLE</v>
      </c>
      <c r="AI122" s="12" t="str">
        <f>'Respuestas de formulario 1'!AI1273</f>
        <v>CUMPLE</v>
      </c>
      <c r="AJ122" s="12" t="str">
        <f>'Respuestas de formulario 1'!AJ1273</f>
        <v>CUMPLE</v>
      </c>
      <c r="AK122" s="12" t="str">
        <f>'Respuestas de formulario 1'!AK1273</f>
        <v>CUMPLE</v>
      </c>
      <c r="AL122" s="12" t="str">
        <f>'Respuestas de formulario 1'!AL1273</f>
        <v>CUMPLE</v>
      </c>
      <c r="AM122" s="12" t="str">
        <f>'Respuestas de formulario 1'!AM1273</f>
        <v>CUMPLE</v>
      </c>
      <c r="AN122" s="12" t="str">
        <f>'Respuestas de formulario 1'!AN1273</f>
        <v>CUMPLE</v>
      </c>
      <c r="AO122" s="12" t="str">
        <f>'Respuestas de formulario 1'!AO1273</f>
        <v>CUMPLE</v>
      </c>
      <c r="AP122" s="12" t="str">
        <f>'Respuestas de formulario 1'!AP1273</f>
        <v>CUMPLE</v>
      </c>
      <c r="AQ122" s="12" t="str">
        <f>'Respuestas de formulario 1'!AQ1273</f>
        <v>CUMPLE</v>
      </c>
      <c r="AR122" s="12" t="str">
        <f>'Respuestas de formulario 1'!AR1273</f>
        <v>CUMPLE</v>
      </c>
      <c r="AS122" s="12" t="str">
        <f>'Respuestas de formulario 1'!AS1273</f>
        <v>CUMPLE</v>
      </c>
      <c r="AT122" s="12" t="str">
        <f>'Respuestas de formulario 1'!AT1273</f>
        <v>CUMPLE</v>
      </c>
      <c r="AU122" s="12" t="str">
        <f>'Respuestas de formulario 1'!AU1273</f>
        <v>CUMPLE</v>
      </c>
      <c r="AV122" s="12" t="str">
        <f>'Respuestas de formulario 1'!AV1273</f>
        <v>CUMPLE</v>
      </c>
      <c r="AW122" s="12" t="str">
        <f>'Respuestas de formulario 1'!AW1273</f>
        <v>CUMPLE</v>
      </c>
      <c r="AX122" s="12" t="str">
        <f>'Respuestas de formulario 1'!AX1273</f>
        <v xml:space="preserve">Sillón con falta de espuma y pendiente por erramientas </v>
      </c>
      <c r="AY122" s="12" t="str">
        <f>'Respuestas de formulario 1'!AY1273</f>
        <v>Cumple</v>
      </c>
      <c r="AZ122" s="12" t="str">
        <f>'Respuestas de formulario 1'!AZ1273</f>
        <v>Cumple</v>
      </c>
      <c r="BA122" s="12" t="str">
        <f>'Respuestas de formulario 1'!BA1273</f>
        <v>Cumple</v>
      </c>
      <c r="BB122" s="12" t="str">
        <f>'Respuestas de formulario 1'!BB1273</f>
        <v>No</v>
      </c>
    </row>
    <row r="123" spans="1:54" x14ac:dyDescent="0.2">
      <c r="A123" s="11">
        <f>'Respuestas de formulario 1'!A1274</f>
        <v>45938.559164363425</v>
      </c>
      <c r="B123" s="12" t="str">
        <f>'Respuestas de formulario 1'!B1274</f>
        <v xml:space="preserve">DEYMER BORRERO MOSQUERA </v>
      </c>
      <c r="C123" s="12" t="str">
        <f>'Respuestas de formulario 1'!C1274</f>
        <v>OPERACIÓN</v>
      </c>
      <c r="D123" s="12" t="str">
        <f>'Respuestas de formulario 1'!D1274</f>
        <v>TELLO</v>
      </c>
      <c r="E123" s="12" t="str">
        <f>'Respuestas de formulario 1'!E1274</f>
        <v>WPT241</v>
      </c>
      <c r="F123" s="12">
        <f>'Respuestas de formulario 1'!F1274</f>
        <v>63431</v>
      </c>
      <c r="G123" s="12" t="str">
        <f>'Respuestas de formulario 1'!G1274</f>
        <v>DIURNA</v>
      </c>
      <c r="H123" s="12" t="str">
        <f>'Respuestas de formulario 1'!H1274</f>
        <v>CUMPLE</v>
      </c>
      <c r="I123" s="12" t="str">
        <f>'Respuestas de formulario 1'!I1274</f>
        <v>CUMPLE</v>
      </c>
      <c r="J123" s="12" t="str">
        <f>'Respuestas de formulario 1'!J1274</f>
        <v>CUMPLE</v>
      </c>
      <c r="K123" s="12" t="str">
        <f>'Respuestas de formulario 1'!K1274</f>
        <v>CUMPLE</v>
      </c>
      <c r="L123" s="12" t="str">
        <f>'Respuestas de formulario 1'!L1274</f>
        <v>CUMPLE</v>
      </c>
      <c r="M123" s="12" t="str">
        <f>'Respuestas de formulario 1'!M1274</f>
        <v>CUMPLE</v>
      </c>
      <c r="N123" s="12" t="str">
        <f>'Respuestas de formulario 1'!N1274</f>
        <v>CUMPLE</v>
      </c>
      <c r="O123" s="12" t="str">
        <f>'Respuestas de formulario 1'!O1274</f>
        <v>CUMPLE</v>
      </c>
      <c r="P123" s="12" t="str">
        <f>'Respuestas de formulario 1'!P1274</f>
        <v>CUMPLE</v>
      </c>
      <c r="Q123" s="12" t="str">
        <f>'Respuestas de formulario 1'!Q1274</f>
        <v>CUMPLE</v>
      </c>
      <c r="R123" s="12" t="str">
        <f>'Respuestas de formulario 1'!R1274</f>
        <v>CUMPLE</v>
      </c>
      <c r="S123" s="12" t="str">
        <f>'Respuestas de formulario 1'!S1274</f>
        <v>CUMPLE</v>
      </c>
      <c r="T123" s="12" t="str">
        <f>'Respuestas de formulario 1'!T1274</f>
        <v>CUMPLE</v>
      </c>
      <c r="U123" s="12" t="str">
        <f>'Respuestas de formulario 1'!U1274</f>
        <v>CUMPLE</v>
      </c>
      <c r="V123" s="12" t="str">
        <f>'Respuestas de formulario 1'!V1274</f>
        <v>CUMPLE</v>
      </c>
      <c r="W123" s="12" t="str">
        <f>'Respuestas de formulario 1'!W1274</f>
        <v>CUMPLE</v>
      </c>
      <c r="X123" s="12" t="str">
        <f>'Respuestas de formulario 1'!X1274</f>
        <v>CUMPLE</v>
      </c>
      <c r="Y123" s="12" t="str">
        <f>'Respuestas de formulario 1'!Y1274</f>
        <v>CUMPLE</v>
      </c>
      <c r="Z123" s="12" t="str">
        <f>'Respuestas de formulario 1'!Z1274</f>
        <v>CUMPLE</v>
      </c>
      <c r="AA123" s="12" t="str">
        <f>'Respuestas de formulario 1'!AA1274</f>
        <v>CUMPLE</v>
      </c>
      <c r="AB123" s="12" t="str">
        <f>'Respuestas de formulario 1'!AB1274</f>
        <v>CUMPLE</v>
      </c>
      <c r="AC123" s="12" t="str">
        <f>'Respuestas de formulario 1'!AC1274</f>
        <v>NO APLICA</v>
      </c>
      <c r="AD123" s="12" t="str">
        <f>'Respuestas de formulario 1'!AD1274</f>
        <v>NO APLICA</v>
      </c>
      <c r="AE123" s="12" t="str">
        <f>'Respuestas de formulario 1'!AE1274</f>
        <v>NO APLICA</v>
      </c>
      <c r="AF123" s="12" t="str">
        <f>'Respuestas de formulario 1'!AF1274</f>
        <v>NO APLICA</v>
      </c>
      <c r="AG123" s="12" t="str">
        <f>'Respuestas de formulario 1'!AG1274</f>
        <v>CUMPLE</v>
      </c>
      <c r="AH123" s="12" t="str">
        <f>'Respuestas de formulario 1'!AH1274</f>
        <v>CUMPLE</v>
      </c>
      <c r="AI123" s="12" t="str">
        <f>'Respuestas de formulario 1'!AI1274</f>
        <v>CUMPLE</v>
      </c>
      <c r="AJ123" s="12" t="str">
        <f>'Respuestas de formulario 1'!AJ1274</f>
        <v>CUMPLE</v>
      </c>
      <c r="AK123" s="12" t="str">
        <f>'Respuestas de formulario 1'!AK1274</f>
        <v>CUMPLE</v>
      </c>
      <c r="AL123" s="12" t="str">
        <f>'Respuestas de formulario 1'!AL1274</f>
        <v>CUMPLE</v>
      </c>
      <c r="AM123" s="12" t="str">
        <f>'Respuestas de formulario 1'!AM1274</f>
        <v>CUMPLE</v>
      </c>
      <c r="AN123" s="12" t="str">
        <f>'Respuestas de formulario 1'!AN1274</f>
        <v>CUMPLE</v>
      </c>
      <c r="AO123" s="12" t="str">
        <f>'Respuestas de formulario 1'!AO1274</f>
        <v>CUMPLE</v>
      </c>
      <c r="AP123" s="12" t="str">
        <f>'Respuestas de formulario 1'!AP1274</f>
        <v>CUMPLE</v>
      </c>
      <c r="AQ123" s="12" t="str">
        <f>'Respuestas de formulario 1'!AQ1274</f>
        <v>CUMPLE</v>
      </c>
      <c r="AR123" s="12" t="str">
        <f>'Respuestas de formulario 1'!AR1274</f>
        <v>CUMPLE</v>
      </c>
      <c r="AS123" s="12" t="str">
        <f>'Respuestas de formulario 1'!AS1274</f>
        <v>CUMPLE</v>
      </c>
      <c r="AT123" s="12" t="str">
        <f>'Respuestas de formulario 1'!AT1274</f>
        <v>CUMPLE</v>
      </c>
      <c r="AU123" s="12" t="str">
        <f>'Respuestas de formulario 1'!AU1274</f>
        <v>CUMPLE</v>
      </c>
      <c r="AV123" s="12" t="str">
        <f>'Respuestas de formulario 1'!AV1274</f>
        <v>CUMPLE</v>
      </c>
      <c r="AW123" s="12" t="str">
        <f>'Respuestas de formulario 1'!AW1274</f>
        <v>CUMPLE</v>
      </c>
      <c r="AX123" s="12">
        <f>'Respuestas de formulario 1'!AX1274</f>
        <v>0</v>
      </c>
      <c r="AY123" s="12" t="str">
        <f>'Respuestas de formulario 1'!AY1274</f>
        <v>Cumple</v>
      </c>
      <c r="AZ123" s="12" t="str">
        <f>'Respuestas de formulario 1'!AZ1274</f>
        <v>Cumple</v>
      </c>
      <c r="BA123" s="12" t="str">
        <f>'Respuestas de formulario 1'!BA1274</f>
        <v>Cumple</v>
      </c>
      <c r="BB123" s="12" t="str">
        <f>'Respuestas de formulario 1'!BB1274</f>
        <v>No</v>
      </c>
    </row>
    <row r="124" spans="1:54" x14ac:dyDescent="0.2">
      <c r="A124" s="11">
        <f>'Respuestas de formulario 1'!A1275</f>
        <v>45938.581153067134</v>
      </c>
      <c r="B124" s="12" t="str">
        <f>'Respuestas de formulario 1'!B1275</f>
        <v xml:space="preserve">Jin Ramírez </v>
      </c>
      <c r="C124" s="12" t="str">
        <f>'Respuestas de formulario 1'!C1275</f>
        <v>MANTENIMIENTO (CONSORCIO SAS-CFP)</v>
      </c>
      <c r="D124" s="12" t="str">
        <f>'Respuestas de formulario 1'!D1275</f>
        <v>DINA</v>
      </c>
      <c r="E124" s="12" t="str">
        <f>'Respuestas de formulario 1'!E1275</f>
        <v>TTT055</v>
      </c>
      <c r="F124" s="12">
        <f>'Respuestas de formulario 1'!F1275</f>
        <v>105778</v>
      </c>
      <c r="G124" s="12" t="str">
        <f>'Respuestas de formulario 1'!G1275</f>
        <v>DIURNA</v>
      </c>
      <c r="H124" s="12" t="str">
        <f>'Respuestas de formulario 1'!H1275</f>
        <v>CUMPLE</v>
      </c>
      <c r="I124" s="12" t="str">
        <f>'Respuestas de formulario 1'!I1275</f>
        <v>CUMPLE</v>
      </c>
      <c r="J124" s="12" t="str">
        <f>'Respuestas de formulario 1'!J1275</f>
        <v>CUMPLE</v>
      </c>
      <c r="K124" s="12" t="str">
        <f>'Respuestas de formulario 1'!K1275</f>
        <v>CUMPLE</v>
      </c>
      <c r="L124" s="12" t="str">
        <f>'Respuestas de formulario 1'!L1275</f>
        <v>CUMPLE</v>
      </c>
      <c r="M124" s="12" t="str">
        <f>'Respuestas de formulario 1'!M1275</f>
        <v>CUMPLE</v>
      </c>
      <c r="N124" s="12" t="str">
        <f>'Respuestas de formulario 1'!N1275</f>
        <v>CUMPLE</v>
      </c>
      <c r="O124" s="12" t="str">
        <f>'Respuestas de formulario 1'!O1275</f>
        <v>CUMPLE</v>
      </c>
      <c r="P124" s="12" t="str">
        <f>'Respuestas de formulario 1'!P1275</f>
        <v>CUMPLE</v>
      </c>
      <c r="Q124" s="12" t="str">
        <f>'Respuestas de formulario 1'!Q1275</f>
        <v>CUMPLE</v>
      </c>
      <c r="R124" s="12" t="str">
        <f>'Respuestas de formulario 1'!R1275</f>
        <v>CUMPLE</v>
      </c>
      <c r="S124" s="12" t="str">
        <f>'Respuestas de formulario 1'!S1275</f>
        <v>CUMPLE</v>
      </c>
      <c r="T124" s="12" t="str">
        <f>'Respuestas de formulario 1'!T1275</f>
        <v>CUMPLE</v>
      </c>
      <c r="U124" s="12" t="str">
        <f>'Respuestas de formulario 1'!U1275</f>
        <v>CUMPLE</v>
      </c>
      <c r="V124" s="12" t="str">
        <f>'Respuestas de formulario 1'!V1275</f>
        <v>CUMPLE</v>
      </c>
      <c r="W124" s="12" t="str">
        <f>'Respuestas de formulario 1'!W1275</f>
        <v>CUMPLE</v>
      </c>
      <c r="X124" s="12" t="str">
        <f>'Respuestas de formulario 1'!X1275</f>
        <v>CUMPLE</v>
      </c>
      <c r="Y124" s="12" t="str">
        <f>'Respuestas de formulario 1'!Y1275</f>
        <v>CUMPLE</v>
      </c>
      <c r="Z124" s="12" t="str">
        <f>'Respuestas de formulario 1'!Z1275</f>
        <v>CUMPLE</v>
      </c>
      <c r="AA124" s="12" t="str">
        <f>'Respuestas de formulario 1'!AA1275</f>
        <v>CUMPLE</v>
      </c>
      <c r="AB124" s="12" t="str">
        <f>'Respuestas de formulario 1'!AB1275</f>
        <v>CUMPLE</v>
      </c>
      <c r="AC124" s="12" t="str">
        <f>'Respuestas de formulario 1'!AC1275</f>
        <v>CUMPLE</v>
      </c>
      <c r="AD124" s="12" t="str">
        <f>'Respuestas de formulario 1'!AD1275</f>
        <v>CUMPLE</v>
      </c>
      <c r="AE124" s="12" t="str">
        <f>'Respuestas de formulario 1'!AE1275</f>
        <v>CUMPLE</v>
      </c>
      <c r="AF124" s="12" t="str">
        <f>'Respuestas de formulario 1'!AF1275</f>
        <v>CUMPLE</v>
      </c>
      <c r="AG124" s="12" t="str">
        <f>'Respuestas de formulario 1'!AG1275</f>
        <v>CUMPLE</v>
      </c>
      <c r="AH124" s="12" t="str">
        <f>'Respuestas de formulario 1'!AH1275</f>
        <v>CUMPLE</v>
      </c>
      <c r="AI124" s="12" t="str">
        <f>'Respuestas de formulario 1'!AI1275</f>
        <v>CUMPLE</v>
      </c>
      <c r="AJ124" s="12" t="str">
        <f>'Respuestas de formulario 1'!AJ1275</f>
        <v>CUMPLE</v>
      </c>
      <c r="AK124" s="12" t="str">
        <f>'Respuestas de formulario 1'!AK1275</f>
        <v>CUMPLE</v>
      </c>
      <c r="AL124" s="12" t="str">
        <f>'Respuestas de formulario 1'!AL1275</f>
        <v>CUMPLE</v>
      </c>
      <c r="AM124" s="12" t="str">
        <f>'Respuestas de formulario 1'!AM1275</f>
        <v>CUMPLE</v>
      </c>
      <c r="AN124" s="12" t="str">
        <f>'Respuestas de formulario 1'!AN1275</f>
        <v>CUMPLE</v>
      </c>
      <c r="AO124" s="12" t="str">
        <f>'Respuestas de formulario 1'!AO1275</f>
        <v>CUMPLE</v>
      </c>
      <c r="AP124" s="12" t="str">
        <f>'Respuestas de formulario 1'!AP1275</f>
        <v>CUMPLE</v>
      </c>
      <c r="AQ124" s="12" t="str">
        <f>'Respuestas de formulario 1'!AQ1275</f>
        <v>CUMPLE</v>
      </c>
      <c r="AR124" s="12" t="str">
        <f>'Respuestas de formulario 1'!AR1275</f>
        <v>CUMPLE</v>
      </c>
      <c r="AS124" s="12" t="str">
        <f>'Respuestas de formulario 1'!AS1275</f>
        <v>CUMPLE</v>
      </c>
      <c r="AT124" s="12" t="str">
        <f>'Respuestas de formulario 1'!AT1275</f>
        <v>CUMPLE</v>
      </c>
      <c r="AU124" s="12" t="str">
        <f>'Respuestas de formulario 1'!AU1275</f>
        <v>CUMPLE</v>
      </c>
      <c r="AV124" s="12" t="str">
        <f>'Respuestas de formulario 1'!AV1275</f>
        <v>CUMPLE</v>
      </c>
      <c r="AW124" s="12" t="str">
        <f>'Respuestas de formulario 1'!AW1275</f>
        <v>CUMPLE</v>
      </c>
      <c r="AX124" s="12" t="str">
        <f>'Respuestas de formulario 1'!AX1275</f>
        <v xml:space="preserve">* sistema de embrague aún presenta fallas, se requiere cambio 
* Compresor de aire pará trabajo de lubricación, presenta fallas, se requiere mantenimiento 
* Forros para canecas de 55 de lubricación, están en mal estado, se requiere cambio </v>
      </c>
      <c r="AY124" s="12" t="str">
        <f>'Respuestas de formulario 1'!AY1275</f>
        <v>Cumple</v>
      </c>
      <c r="AZ124" s="12" t="str">
        <f>'Respuestas de formulario 1'!AZ1275</f>
        <v>Cumple</v>
      </c>
      <c r="BA124" s="12" t="str">
        <f>'Respuestas de formulario 1'!BA1275</f>
        <v>Cumple</v>
      </c>
      <c r="BB124" s="12" t="str">
        <f>'Respuestas de formulario 1'!BB1275</f>
        <v>No</v>
      </c>
    </row>
    <row r="125" spans="1:54" x14ac:dyDescent="0.2">
      <c r="A125" s="11">
        <f>'Respuestas de formulario 1'!A1276</f>
        <v>45939.2549281713</v>
      </c>
      <c r="B125" s="12" t="str">
        <f>'Respuestas de formulario 1'!B1276</f>
        <v xml:space="preserve">Alexander Losada Caicedo </v>
      </c>
      <c r="C125" s="12" t="str">
        <f>'Respuestas de formulario 1'!C1276</f>
        <v>MANTENIMIENTO (CONSORCIO SAS-CFP)</v>
      </c>
      <c r="D125" s="12" t="str">
        <f>'Respuestas de formulario 1'!D1276</f>
        <v>DINA</v>
      </c>
      <c r="E125" s="12" t="str">
        <f>'Respuestas de formulario 1'!E1276</f>
        <v>WPT239</v>
      </c>
      <c r="F125" s="12">
        <f>'Respuestas de formulario 1'!F1276</f>
        <v>107682</v>
      </c>
      <c r="G125" s="12" t="str">
        <f>'Respuestas de formulario 1'!G1276</f>
        <v>DIURNA</v>
      </c>
      <c r="H125" s="12" t="str">
        <f>'Respuestas de formulario 1'!H1276</f>
        <v>CUMPLE</v>
      </c>
      <c r="I125" s="12" t="str">
        <f>'Respuestas de formulario 1'!I1276</f>
        <v>CUMPLE</v>
      </c>
      <c r="J125" s="12" t="str">
        <f>'Respuestas de formulario 1'!J1276</f>
        <v>CUMPLE</v>
      </c>
      <c r="K125" s="12" t="str">
        <f>'Respuestas de formulario 1'!K1276</f>
        <v>CUMPLE</v>
      </c>
      <c r="L125" s="12" t="str">
        <f>'Respuestas de formulario 1'!L1276</f>
        <v>CUMPLE</v>
      </c>
      <c r="M125" s="12" t="str">
        <f>'Respuestas de formulario 1'!M1276</f>
        <v>CUMPLE</v>
      </c>
      <c r="N125" s="12" t="str">
        <f>'Respuestas de formulario 1'!N1276</f>
        <v>NO CUMPLE</v>
      </c>
      <c r="O125" s="12" t="str">
        <f>'Respuestas de formulario 1'!O1276</f>
        <v>CUMPLE</v>
      </c>
      <c r="P125" s="12" t="str">
        <f>'Respuestas de formulario 1'!P1276</f>
        <v>CUMPLE</v>
      </c>
      <c r="Q125" s="12" t="str">
        <f>'Respuestas de formulario 1'!Q1276</f>
        <v>CUMPLE</v>
      </c>
      <c r="R125" s="12" t="str">
        <f>'Respuestas de formulario 1'!R1276</f>
        <v>CUMPLE</v>
      </c>
      <c r="S125" s="12" t="str">
        <f>'Respuestas de formulario 1'!S1276</f>
        <v>CUMPLE</v>
      </c>
      <c r="T125" s="12" t="str">
        <f>'Respuestas de formulario 1'!T1276</f>
        <v>CUMPLE</v>
      </c>
      <c r="U125" s="12" t="str">
        <f>'Respuestas de formulario 1'!U1276</f>
        <v>CUMPLE</v>
      </c>
      <c r="V125" s="12" t="str">
        <f>'Respuestas de formulario 1'!V1276</f>
        <v>CUMPLE</v>
      </c>
      <c r="W125" s="12" t="str">
        <f>'Respuestas de formulario 1'!W1276</f>
        <v>CUMPLE</v>
      </c>
      <c r="X125" s="12" t="str">
        <f>'Respuestas de formulario 1'!X1276</f>
        <v>CUMPLE</v>
      </c>
      <c r="Y125" s="12" t="str">
        <f>'Respuestas de formulario 1'!Y1276</f>
        <v>CUMPLE</v>
      </c>
      <c r="Z125" s="12" t="str">
        <f>'Respuestas de formulario 1'!Z1276</f>
        <v>CUMPLE</v>
      </c>
      <c r="AA125" s="12" t="str">
        <f>'Respuestas de formulario 1'!AA1276</f>
        <v>CUMPLE</v>
      </c>
      <c r="AB125" s="12" t="str">
        <f>'Respuestas de formulario 1'!AB1276</f>
        <v>CUMPLE</v>
      </c>
      <c r="AC125" s="12" t="str">
        <f>'Respuestas de formulario 1'!AC1276</f>
        <v>NO APLICA</v>
      </c>
      <c r="AD125" s="12" t="str">
        <f>'Respuestas de formulario 1'!AD1276</f>
        <v>CUMPLE</v>
      </c>
      <c r="AE125" s="12" t="str">
        <f>'Respuestas de formulario 1'!AE1276</f>
        <v>NO APLICA</v>
      </c>
      <c r="AF125" s="12" t="str">
        <f>'Respuestas de formulario 1'!AF1276</f>
        <v>NO APLICA</v>
      </c>
      <c r="AG125" s="12" t="str">
        <f>'Respuestas de formulario 1'!AG1276</f>
        <v>CUMPLE</v>
      </c>
      <c r="AH125" s="12" t="str">
        <f>'Respuestas de formulario 1'!AH1276</f>
        <v>CUMPLE</v>
      </c>
      <c r="AI125" s="12" t="str">
        <f>'Respuestas de formulario 1'!AI1276</f>
        <v>CUMPLE</v>
      </c>
      <c r="AJ125" s="12" t="str">
        <f>'Respuestas de formulario 1'!AJ1276</f>
        <v>CUMPLE</v>
      </c>
      <c r="AK125" s="12" t="str">
        <f>'Respuestas de formulario 1'!AK1276</f>
        <v>CUMPLE</v>
      </c>
      <c r="AL125" s="12" t="str">
        <f>'Respuestas de formulario 1'!AL1276</f>
        <v>CUMPLE</v>
      </c>
      <c r="AM125" s="12" t="str">
        <f>'Respuestas de formulario 1'!AM1276</f>
        <v>CUMPLE</v>
      </c>
      <c r="AN125" s="12" t="str">
        <f>'Respuestas de formulario 1'!AN1276</f>
        <v>CUMPLE</v>
      </c>
      <c r="AO125" s="12" t="str">
        <f>'Respuestas de formulario 1'!AO1276</f>
        <v>CUMPLE</v>
      </c>
      <c r="AP125" s="12" t="str">
        <f>'Respuestas de formulario 1'!AP1276</f>
        <v>CUMPLE</v>
      </c>
      <c r="AQ125" s="12" t="str">
        <f>'Respuestas de formulario 1'!AQ1276</f>
        <v>CUMPLE</v>
      </c>
      <c r="AR125" s="12" t="str">
        <f>'Respuestas de formulario 1'!AR1276</f>
        <v>CUMPLE</v>
      </c>
      <c r="AS125" s="12" t="str">
        <f>'Respuestas de formulario 1'!AS1276</f>
        <v>CUMPLE</v>
      </c>
      <c r="AT125" s="12" t="str">
        <f>'Respuestas de formulario 1'!AT1276</f>
        <v>CUMPLE</v>
      </c>
      <c r="AU125" s="12" t="str">
        <f>'Respuestas de formulario 1'!AU1276</f>
        <v>CUMPLE</v>
      </c>
      <c r="AV125" s="12" t="str">
        <f>'Respuestas de formulario 1'!AV1276</f>
        <v>CUMPLE</v>
      </c>
      <c r="AW125" s="12" t="str">
        <f>'Respuestas de formulario 1'!AW1276</f>
        <v>CUMPLE</v>
      </c>
      <c r="AX125" s="12" t="str">
        <f>'Respuestas de formulario 1'!AX1276</f>
        <v xml:space="preserve">Aíre acondicionado en prueba por reparación, vidrio frontal chitiado no aplica, step izquierdo lacreado, revisar suspensión trasera </v>
      </c>
      <c r="AY125" s="12" t="str">
        <f>'Respuestas de formulario 1'!AY1276</f>
        <v>Cumple</v>
      </c>
      <c r="AZ125" s="12" t="str">
        <f>'Respuestas de formulario 1'!AZ1276</f>
        <v>Cumple</v>
      </c>
      <c r="BA125" s="12" t="str">
        <f>'Respuestas de formulario 1'!BA1276</f>
        <v>Cumple</v>
      </c>
      <c r="BB125" s="12" t="str">
        <f>'Respuestas de formulario 1'!BB1276</f>
        <v>No</v>
      </c>
    </row>
    <row r="126" spans="1:54" x14ac:dyDescent="0.2">
      <c r="A126" s="11">
        <f>'Respuestas de formulario 1'!A1277</f>
        <v>45939.259984166667</v>
      </c>
      <c r="B126" s="12" t="str">
        <f>'Respuestas de formulario 1'!B1277</f>
        <v xml:space="preserve">Eladio Perdomo Pérez </v>
      </c>
      <c r="C126" s="12" t="str">
        <f>'Respuestas de formulario 1'!C1277</f>
        <v>MANTENIMIENTO (CONSORCIO SAS-CFP)</v>
      </c>
      <c r="D126" s="12" t="str">
        <f>'Respuestas de formulario 1'!D1277</f>
        <v>DINA</v>
      </c>
      <c r="E126" s="12" t="str">
        <f>'Respuestas de formulario 1'!E1277</f>
        <v>THP849</v>
      </c>
      <c r="F126" s="12">
        <f>'Respuestas de formulario 1'!F1277</f>
        <v>133403</v>
      </c>
      <c r="G126" s="12" t="str">
        <f>'Respuestas de formulario 1'!G1277</f>
        <v>DIURNA</v>
      </c>
      <c r="H126" s="12" t="str">
        <f>'Respuestas de formulario 1'!H1277</f>
        <v>CUMPLE</v>
      </c>
      <c r="I126" s="12" t="str">
        <f>'Respuestas de formulario 1'!I1277</f>
        <v>CUMPLE</v>
      </c>
      <c r="J126" s="12" t="str">
        <f>'Respuestas de formulario 1'!J1277</f>
        <v>CUMPLE</v>
      </c>
      <c r="K126" s="12" t="str">
        <f>'Respuestas de formulario 1'!K1277</f>
        <v>CUMPLE</v>
      </c>
      <c r="L126" s="12" t="str">
        <f>'Respuestas de formulario 1'!L1277</f>
        <v>CUMPLE</v>
      </c>
      <c r="M126" s="12" t="str">
        <f>'Respuestas de formulario 1'!M1277</f>
        <v>CUMPLE</v>
      </c>
      <c r="N126" s="12" t="str">
        <f>'Respuestas de formulario 1'!N1277</f>
        <v>CUMPLE</v>
      </c>
      <c r="O126" s="12" t="str">
        <f>'Respuestas de formulario 1'!O1277</f>
        <v>CUMPLE</v>
      </c>
      <c r="P126" s="12" t="str">
        <f>'Respuestas de formulario 1'!P1277</f>
        <v>CUMPLE</v>
      </c>
      <c r="Q126" s="12" t="str">
        <f>'Respuestas de formulario 1'!Q1277</f>
        <v>CUMPLE</v>
      </c>
      <c r="R126" s="12" t="str">
        <f>'Respuestas de formulario 1'!R1277</f>
        <v>CUMPLE</v>
      </c>
      <c r="S126" s="12" t="str">
        <f>'Respuestas de formulario 1'!S1277</f>
        <v>CUMPLE</v>
      </c>
      <c r="T126" s="12" t="str">
        <f>'Respuestas de formulario 1'!T1277</f>
        <v>CUMPLE</v>
      </c>
      <c r="U126" s="12" t="str">
        <f>'Respuestas de formulario 1'!U1277</f>
        <v>CUMPLE</v>
      </c>
      <c r="V126" s="12" t="str">
        <f>'Respuestas de formulario 1'!V1277</f>
        <v>CUMPLE</v>
      </c>
      <c r="W126" s="12" t="str">
        <f>'Respuestas de formulario 1'!W1277</f>
        <v>CUMPLE</v>
      </c>
      <c r="X126" s="12" t="str">
        <f>'Respuestas de formulario 1'!X1277</f>
        <v>CUMPLE</v>
      </c>
      <c r="Y126" s="12" t="str">
        <f>'Respuestas de formulario 1'!Y1277</f>
        <v>CUMPLE</v>
      </c>
      <c r="Z126" s="12" t="str">
        <f>'Respuestas de formulario 1'!Z1277</f>
        <v>CUMPLE</v>
      </c>
      <c r="AA126" s="12" t="str">
        <f>'Respuestas de formulario 1'!AA1277</f>
        <v>CUMPLE</v>
      </c>
      <c r="AB126" s="12" t="str">
        <f>'Respuestas de formulario 1'!AB1277</f>
        <v>CUMPLE</v>
      </c>
      <c r="AC126" s="12" t="str">
        <f>'Respuestas de formulario 1'!AC1277</f>
        <v>NO APLICA</v>
      </c>
      <c r="AD126" s="12" t="str">
        <f>'Respuestas de formulario 1'!AD1277</f>
        <v>NO APLICA</v>
      </c>
      <c r="AE126" s="12" t="str">
        <f>'Respuestas de formulario 1'!AE1277</f>
        <v>NO APLICA</v>
      </c>
      <c r="AF126" s="12" t="str">
        <f>'Respuestas de formulario 1'!AF1277</f>
        <v>NO APLICA</v>
      </c>
      <c r="AG126" s="12" t="str">
        <f>'Respuestas de formulario 1'!AG1277</f>
        <v>CUMPLE</v>
      </c>
      <c r="AH126" s="12" t="str">
        <f>'Respuestas de formulario 1'!AH1277</f>
        <v>CUMPLE</v>
      </c>
      <c r="AI126" s="12" t="str">
        <f>'Respuestas de formulario 1'!AI1277</f>
        <v>CUMPLE</v>
      </c>
      <c r="AJ126" s="12" t="str">
        <f>'Respuestas de formulario 1'!AJ1277</f>
        <v>CUMPLE</v>
      </c>
      <c r="AK126" s="12" t="str">
        <f>'Respuestas de formulario 1'!AK1277</f>
        <v>CUMPLE</v>
      </c>
      <c r="AL126" s="12" t="str">
        <f>'Respuestas de formulario 1'!AL1277</f>
        <v>CUMPLE</v>
      </c>
      <c r="AM126" s="12" t="str">
        <f>'Respuestas de formulario 1'!AM1277</f>
        <v>CUMPLE</v>
      </c>
      <c r="AN126" s="12" t="str">
        <f>'Respuestas de formulario 1'!AN1277</f>
        <v>CUMPLE</v>
      </c>
      <c r="AO126" s="12" t="str">
        <f>'Respuestas de formulario 1'!AO1277</f>
        <v>CUMPLE</v>
      </c>
      <c r="AP126" s="12" t="str">
        <f>'Respuestas de formulario 1'!AP1277</f>
        <v>CUMPLE</v>
      </c>
      <c r="AQ126" s="12" t="str">
        <f>'Respuestas de formulario 1'!AQ1277</f>
        <v>CUMPLE</v>
      </c>
      <c r="AR126" s="12" t="str">
        <f>'Respuestas de formulario 1'!AR1277</f>
        <v>CUMPLE</v>
      </c>
      <c r="AS126" s="12" t="str">
        <f>'Respuestas de formulario 1'!AS1277</f>
        <v>CUMPLE</v>
      </c>
      <c r="AT126" s="12" t="str">
        <f>'Respuestas de formulario 1'!AT1277</f>
        <v>CUMPLE</v>
      </c>
      <c r="AU126" s="12" t="str">
        <f>'Respuestas de formulario 1'!AU1277</f>
        <v>CUMPLE</v>
      </c>
      <c r="AV126" s="12" t="str">
        <f>'Respuestas de formulario 1'!AV1277</f>
        <v>CUMPLE</v>
      </c>
      <c r="AW126" s="12" t="str">
        <f>'Respuestas de formulario 1'!AW1277</f>
        <v>CUMPLE</v>
      </c>
      <c r="AX126" s="12">
        <f>'Respuestas de formulario 1'!AX1277</f>
        <v>0</v>
      </c>
      <c r="AY126" s="12" t="str">
        <f>'Respuestas de formulario 1'!AY1277</f>
        <v>Cumple</v>
      </c>
      <c r="AZ126" s="12" t="str">
        <f>'Respuestas de formulario 1'!AZ1277</f>
        <v>Cumple</v>
      </c>
      <c r="BA126" s="12" t="str">
        <f>'Respuestas de formulario 1'!BA1277</f>
        <v>Cumple</v>
      </c>
      <c r="BB126" s="12" t="str">
        <f>'Respuestas de formulario 1'!BB1277</f>
        <v>No</v>
      </c>
    </row>
    <row r="127" spans="1:54" x14ac:dyDescent="0.2">
      <c r="A127" s="11">
        <f>'Respuestas de formulario 1'!A1278</f>
        <v>45939.263492719911</v>
      </c>
      <c r="B127" s="12" t="str">
        <f>'Respuestas de formulario 1'!B1278</f>
        <v>Carlos Alberto Huepe</v>
      </c>
      <c r="C127" s="12" t="str">
        <f>'Respuestas de formulario 1'!C1278</f>
        <v>MANTENIMIENTO (CONSORCIO SAS-CFP)</v>
      </c>
      <c r="D127" s="12" t="str">
        <f>'Respuestas de formulario 1'!D1278</f>
        <v>TELLO</v>
      </c>
      <c r="E127" s="12" t="str">
        <f>'Respuestas de formulario 1'!E1278</f>
        <v>THS082</v>
      </c>
      <c r="F127" s="12">
        <f>'Respuestas de formulario 1'!F1278</f>
        <v>177259</v>
      </c>
      <c r="G127" s="12" t="str">
        <f>'Respuestas de formulario 1'!G1278</f>
        <v>DIURNA</v>
      </c>
      <c r="H127" s="12" t="str">
        <f>'Respuestas de formulario 1'!H1278</f>
        <v>CUMPLE</v>
      </c>
      <c r="I127" s="12" t="str">
        <f>'Respuestas de formulario 1'!I1278</f>
        <v>CUMPLE</v>
      </c>
      <c r="J127" s="12" t="str">
        <f>'Respuestas de formulario 1'!J1278</f>
        <v>CUMPLE</v>
      </c>
      <c r="K127" s="12" t="str">
        <f>'Respuestas de formulario 1'!K1278</f>
        <v>CUMPLE</v>
      </c>
      <c r="L127" s="12" t="str">
        <f>'Respuestas de formulario 1'!L1278</f>
        <v>CUMPLE</v>
      </c>
      <c r="M127" s="12" t="str">
        <f>'Respuestas de formulario 1'!M1278</f>
        <v>CUMPLE</v>
      </c>
      <c r="N127" s="12" t="str">
        <f>'Respuestas de formulario 1'!N1278</f>
        <v>CUMPLE</v>
      </c>
      <c r="O127" s="12" t="str">
        <f>'Respuestas de formulario 1'!O1278</f>
        <v>CUMPLE</v>
      </c>
      <c r="P127" s="12" t="str">
        <f>'Respuestas de formulario 1'!P1278</f>
        <v>NO CUMPLE</v>
      </c>
      <c r="Q127" s="12" t="str">
        <f>'Respuestas de formulario 1'!Q1278</f>
        <v>CUMPLE</v>
      </c>
      <c r="R127" s="12" t="str">
        <f>'Respuestas de formulario 1'!R1278</f>
        <v>CUMPLE</v>
      </c>
      <c r="S127" s="12" t="str">
        <f>'Respuestas de formulario 1'!S1278</f>
        <v>CUMPLE</v>
      </c>
      <c r="T127" s="12" t="str">
        <f>'Respuestas de formulario 1'!T1278</f>
        <v>CUMPLE</v>
      </c>
      <c r="U127" s="12" t="str">
        <f>'Respuestas de formulario 1'!U1278</f>
        <v>CUMPLE</v>
      </c>
      <c r="V127" s="12" t="str">
        <f>'Respuestas de formulario 1'!V1278</f>
        <v>CUMPLE</v>
      </c>
      <c r="W127" s="12" t="str">
        <f>'Respuestas de formulario 1'!W1278</f>
        <v>CUMPLE</v>
      </c>
      <c r="X127" s="12" t="str">
        <f>'Respuestas de formulario 1'!X1278</f>
        <v>CUMPLE</v>
      </c>
      <c r="Y127" s="12" t="str">
        <f>'Respuestas de formulario 1'!Y1278</f>
        <v>CUMPLE</v>
      </c>
      <c r="Z127" s="12" t="str">
        <f>'Respuestas de formulario 1'!Z1278</f>
        <v>CUMPLE</v>
      </c>
      <c r="AA127" s="12" t="str">
        <f>'Respuestas de formulario 1'!AA1278</f>
        <v>NO CUMPLE</v>
      </c>
      <c r="AB127" s="12" t="str">
        <f>'Respuestas de formulario 1'!AB1278</f>
        <v>CUMPLE</v>
      </c>
      <c r="AC127" s="12" t="str">
        <f>'Respuestas de formulario 1'!AC1278</f>
        <v>NO APLICA</v>
      </c>
      <c r="AD127" s="12" t="str">
        <f>'Respuestas de formulario 1'!AD1278</f>
        <v>NO APLICA</v>
      </c>
      <c r="AE127" s="12" t="str">
        <f>'Respuestas de formulario 1'!AE1278</f>
        <v>NO APLICA</v>
      </c>
      <c r="AF127" s="12" t="str">
        <f>'Respuestas de formulario 1'!AF1278</f>
        <v>NO APLICA</v>
      </c>
      <c r="AG127" s="12" t="str">
        <f>'Respuestas de formulario 1'!AG1278</f>
        <v>CUMPLE</v>
      </c>
      <c r="AH127" s="12" t="str">
        <f>'Respuestas de formulario 1'!AH1278</f>
        <v>CUMPLE</v>
      </c>
      <c r="AI127" s="12" t="str">
        <f>'Respuestas de formulario 1'!AI1278</f>
        <v>CUMPLE</v>
      </c>
      <c r="AJ127" s="12" t="str">
        <f>'Respuestas de formulario 1'!AJ1278</f>
        <v>CUMPLE</v>
      </c>
      <c r="AK127" s="12" t="str">
        <f>'Respuestas de formulario 1'!AK1278</f>
        <v>CUMPLE</v>
      </c>
      <c r="AL127" s="12" t="str">
        <f>'Respuestas de formulario 1'!AL1278</f>
        <v>CUMPLE</v>
      </c>
      <c r="AM127" s="12" t="str">
        <f>'Respuestas de formulario 1'!AM1278</f>
        <v>CUMPLE</v>
      </c>
      <c r="AN127" s="12" t="str">
        <f>'Respuestas de formulario 1'!AN1278</f>
        <v>CUMPLE</v>
      </c>
      <c r="AO127" s="12" t="str">
        <f>'Respuestas de formulario 1'!AO1278</f>
        <v>CUMPLE</v>
      </c>
      <c r="AP127" s="12" t="str">
        <f>'Respuestas de formulario 1'!AP1278</f>
        <v>CUMPLE</v>
      </c>
      <c r="AQ127" s="12" t="str">
        <f>'Respuestas de formulario 1'!AQ1278</f>
        <v>CUMPLE</v>
      </c>
      <c r="AR127" s="12" t="str">
        <f>'Respuestas de formulario 1'!AR1278</f>
        <v>CUMPLE</v>
      </c>
      <c r="AS127" s="12" t="str">
        <f>'Respuestas de formulario 1'!AS1278</f>
        <v>CUMPLE</v>
      </c>
      <c r="AT127" s="12" t="str">
        <f>'Respuestas de formulario 1'!AT1278</f>
        <v>CUMPLE</v>
      </c>
      <c r="AU127" s="12" t="str">
        <f>'Respuestas de formulario 1'!AU1278</f>
        <v>CUMPLE</v>
      </c>
      <c r="AV127" s="12" t="str">
        <f>'Respuestas de formulario 1'!AV1278</f>
        <v>CUMPLE</v>
      </c>
      <c r="AW127" s="12" t="str">
        <f>'Respuestas de formulario 1'!AW1278</f>
        <v>CUMPLE</v>
      </c>
      <c r="AX127" s="12" t="str">
        <f>'Respuestas de formulario 1'!AX1278</f>
        <v>Pito mal ubicado .
Fuga grasa tapa rodamiento delantero lado derecho.
No hay facilidad para subir a la carrocería.
Medidor nivel de combustible no Marca.
Frena llanta delantera derecha y hala para ese lado.</v>
      </c>
      <c r="AY127" s="12" t="str">
        <f>'Respuestas de formulario 1'!AY1278</f>
        <v>Cumple</v>
      </c>
      <c r="AZ127" s="12" t="str">
        <f>'Respuestas de formulario 1'!AZ1278</f>
        <v>Cumple</v>
      </c>
      <c r="BA127" s="12" t="str">
        <f>'Respuestas de formulario 1'!BA1278</f>
        <v>Cumple</v>
      </c>
      <c r="BB127" s="12" t="str">
        <f>'Respuestas de formulario 1'!BB1278</f>
        <v>No</v>
      </c>
    </row>
    <row r="128" spans="1:54" x14ac:dyDescent="0.2">
      <c r="A128" s="11">
        <f>'Respuestas de formulario 1'!A1279</f>
        <v>45939.267531018515</v>
      </c>
      <c r="B128" s="12" t="str">
        <f>'Respuestas de formulario 1'!B1279</f>
        <v xml:space="preserve">Gerardo ariza </v>
      </c>
      <c r="C128" s="12" t="str">
        <f>'Respuestas de formulario 1'!C1279</f>
        <v>MANTENIMIENTO (CONSORCIO SAS-CFP)</v>
      </c>
      <c r="D128" s="12" t="str">
        <f>'Respuestas de formulario 1'!D1279</f>
        <v>DINA</v>
      </c>
      <c r="E128" s="12" t="str">
        <f>'Respuestas de formulario 1'!E1279</f>
        <v>EQZ742</v>
      </c>
      <c r="F128" s="12">
        <f>'Respuestas de formulario 1'!F1279</f>
        <v>100488</v>
      </c>
      <c r="G128" s="12" t="str">
        <f>'Respuestas de formulario 1'!G1279</f>
        <v>DIURNA</v>
      </c>
      <c r="H128" s="12" t="str">
        <f>'Respuestas de formulario 1'!H1279</f>
        <v>CUMPLE</v>
      </c>
      <c r="I128" s="12" t="str">
        <f>'Respuestas de formulario 1'!I1279</f>
        <v>CUMPLE</v>
      </c>
      <c r="J128" s="12" t="str">
        <f>'Respuestas de formulario 1'!J1279</f>
        <v>CUMPLE</v>
      </c>
      <c r="K128" s="12" t="str">
        <f>'Respuestas de formulario 1'!K1279</f>
        <v>CUMPLE</v>
      </c>
      <c r="L128" s="12" t="str">
        <f>'Respuestas de formulario 1'!L1279</f>
        <v>CUMPLE</v>
      </c>
      <c r="M128" s="12" t="str">
        <f>'Respuestas de formulario 1'!M1279</f>
        <v>CUMPLE</v>
      </c>
      <c r="N128" s="12" t="str">
        <f>'Respuestas de formulario 1'!N1279</f>
        <v>CUMPLE</v>
      </c>
      <c r="O128" s="12" t="str">
        <f>'Respuestas de formulario 1'!O1279</f>
        <v>CUMPLE</v>
      </c>
      <c r="P128" s="12" t="str">
        <f>'Respuestas de formulario 1'!P1279</f>
        <v>CUMPLE</v>
      </c>
      <c r="Q128" s="12" t="str">
        <f>'Respuestas de formulario 1'!Q1279</f>
        <v>CUMPLE</v>
      </c>
      <c r="R128" s="12" t="str">
        <f>'Respuestas de formulario 1'!R1279</f>
        <v>CUMPLE</v>
      </c>
      <c r="S128" s="12" t="str">
        <f>'Respuestas de formulario 1'!S1279</f>
        <v>CUMPLE</v>
      </c>
      <c r="T128" s="12" t="str">
        <f>'Respuestas de formulario 1'!T1279</f>
        <v>CUMPLE</v>
      </c>
      <c r="U128" s="12" t="str">
        <f>'Respuestas de formulario 1'!U1279</f>
        <v>CUMPLE</v>
      </c>
      <c r="V128" s="12" t="str">
        <f>'Respuestas de formulario 1'!V1279</f>
        <v>CUMPLE</v>
      </c>
      <c r="W128" s="12" t="str">
        <f>'Respuestas de formulario 1'!W1279</f>
        <v>CUMPLE</v>
      </c>
      <c r="X128" s="12" t="str">
        <f>'Respuestas de formulario 1'!X1279</f>
        <v>CUMPLE</v>
      </c>
      <c r="Y128" s="12" t="str">
        <f>'Respuestas de formulario 1'!Y1279</f>
        <v>CUMPLE</v>
      </c>
      <c r="Z128" s="12" t="str">
        <f>'Respuestas de formulario 1'!Z1279</f>
        <v>CUMPLE</v>
      </c>
      <c r="AA128" s="12" t="str">
        <f>'Respuestas de formulario 1'!AA1279</f>
        <v>CUMPLE</v>
      </c>
      <c r="AB128" s="12" t="str">
        <f>'Respuestas de formulario 1'!AB1279</f>
        <v>CUMPLE</v>
      </c>
      <c r="AC128" s="12" t="str">
        <f>'Respuestas de formulario 1'!AC1279</f>
        <v>CUMPLE</v>
      </c>
      <c r="AD128" s="12" t="str">
        <f>'Respuestas de formulario 1'!AD1279</f>
        <v>CUMPLE</v>
      </c>
      <c r="AE128" s="12" t="str">
        <f>'Respuestas de formulario 1'!AE1279</f>
        <v>CUMPLE</v>
      </c>
      <c r="AF128" s="12" t="str">
        <f>'Respuestas de formulario 1'!AF1279</f>
        <v>NO APLICA</v>
      </c>
      <c r="AG128" s="12" t="str">
        <f>'Respuestas de formulario 1'!AG1279</f>
        <v>CUMPLE</v>
      </c>
      <c r="AH128" s="12" t="str">
        <f>'Respuestas de formulario 1'!AH1279</f>
        <v>CUMPLE</v>
      </c>
      <c r="AI128" s="12" t="str">
        <f>'Respuestas de formulario 1'!AI1279</f>
        <v>CUMPLE</v>
      </c>
      <c r="AJ128" s="12" t="str">
        <f>'Respuestas de formulario 1'!AJ1279</f>
        <v>CUMPLE</v>
      </c>
      <c r="AK128" s="12" t="str">
        <f>'Respuestas de formulario 1'!AK1279</f>
        <v>CUMPLE</v>
      </c>
      <c r="AL128" s="12" t="str">
        <f>'Respuestas de formulario 1'!AL1279</f>
        <v>CUMPLE</v>
      </c>
      <c r="AM128" s="12" t="str">
        <f>'Respuestas de formulario 1'!AM1279</f>
        <v>CUMPLE</v>
      </c>
      <c r="AN128" s="12" t="str">
        <f>'Respuestas de formulario 1'!AN1279</f>
        <v>CUMPLE</v>
      </c>
      <c r="AO128" s="12" t="str">
        <f>'Respuestas de formulario 1'!AO1279</f>
        <v>CUMPLE</v>
      </c>
      <c r="AP128" s="12" t="str">
        <f>'Respuestas de formulario 1'!AP1279</f>
        <v>CUMPLE</v>
      </c>
      <c r="AQ128" s="12" t="str">
        <f>'Respuestas de formulario 1'!AQ1279</f>
        <v>CUMPLE</v>
      </c>
      <c r="AR128" s="12" t="str">
        <f>'Respuestas de formulario 1'!AR1279</f>
        <v>CUMPLE</v>
      </c>
      <c r="AS128" s="12" t="str">
        <f>'Respuestas de formulario 1'!AS1279</f>
        <v>CUMPLE</v>
      </c>
      <c r="AT128" s="12" t="str">
        <f>'Respuestas de formulario 1'!AT1279</f>
        <v>CUMPLE</v>
      </c>
      <c r="AU128" s="12" t="str">
        <f>'Respuestas de formulario 1'!AU1279</f>
        <v>CUMPLE</v>
      </c>
      <c r="AV128" s="12" t="str">
        <f>'Respuestas de formulario 1'!AV1279</f>
        <v>CUMPLE</v>
      </c>
      <c r="AW128" s="12" t="str">
        <f>'Respuestas de formulario 1'!AW1279</f>
        <v>CUMPLE</v>
      </c>
      <c r="AX128" s="12" t="str">
        <f>'Respuestas de formulario 1'!AX1279</f>
        <v>Pendiente certificado ingreso a las baterías, suministrar herramienta básicas, llantas traceras pequeñas, vías en mal estado, luz direccional dañado, lavado general, lavado radiadores.</v>
      </c>
      <c r="AY128" s="12" t="str">
        <f>'Respuestas de formulario 1'!AY1279</f>
        <v>Cumple</v>
      </c>
      <c r="AZ128" s="12" t="str">
        <f>'Respuestas de formulario 1'!AZ1279</f>
        <v>Cumple</v>
      </c>
      <c r="BA128" s="12" t="str">
        <f>'Respuestas de formulario 1'!BA1279</f>
        <v>Cumple</v>
      </c>
      <c r="BB128" s="12" t="str">
        <f>'Respuestas de formulario 1'!BB1279</f>
        <v>No</v>
      </c>
    </row>
    <row r="129" spans="1:54" x14ac:dyDescent="0.2">
      <c r="A129" s="11">
        <f>'Respuestas de formulario 1'!A1280</f>
        <v>45939.271635138888</v>
      </c>
      <c r="B129" s="12" t="str">
        <f>'Respuestas de formulario 1'!B1280</f>
        <v xml:space="preserve">Edward Andrés Tovar Paredes </v>
      </c>
      <c r="C129" s="12" t="str">
        <f>'Respuestas de formulario 1'!C1280</f>
        <v>OPERACIÓN</v>
      </c>
      <c r="D129" s="12" t="str">
        <f>'Respuestas de formulario 1'!D1280</f>
        <v>YAGUARA</v>
      </c>
      <c r="E129" s="12" t="str">
        <f>'Respuestas de formulario 1'!E1280</f>
        <v>THS412</v>
      </c>
      <c r="F129" s="12">
        <f>'Respuestas de formulario 1'!F1280</f>
        <v>40275</v>
      </c>
      <c r="G129" s="12" t="str">
        <f>'Respuestas de formulario 1'!G1280</f>
        <v>DIURNA</v>
      </c>
      <c r="H129" s="12" t="str">
        <f>'Respuestas de formulario 1'!H1280</f>
        <v>CUMPLE</v>
      </c>
      <c r="I129" s="12" t="str">
        <f>'Respuestas de formulario 1'!I1280</f>
        <v>CUMPLE</v>
      </c>
      <c r="J129" s="12" t="str">
        <f>'Respuestas de formulario 1'!J1280</f>
        <v>CUMPLE</v>
      </c>
      <c r="K129" s="12" t="str">
        <f>'Respuestas de formulario 1'!K1280</f>
        <v>CUMPLE</v>
      </c>
      <c r="L129" s="12" t="str">
        <f>'Respuestas de formulario 1'!L1280</f>
        <v>CUMPLE</v>
      </c>
      <c r="M129" s="12" t="str">
        <f>'Respuestas de formulario 1'!M1280</f>
        <v>CUMPLE</v>
      </c>
      <c r="N129" s="12" t="str">
        <f>'Respuestas de formulario 1'!N1280</f>
        <v>CUMPLE</v>
      </c>
      <c r="O129" s="12" t="str">
        <f>'Respuestas de formulario 1'!O1280</f>
        <v>CUMPLE</v>
      </c>
      <c r="P129" s="12" t="str">
        <f>'Respuestas de formulario 1'!P1280</f>
        <v>CUMPLE</v>
      </c>
      <c r="Q129" s="12" t="str">
        <f>'Respuestas de formulario 1'!Q1280</f>
        <v>CUMPLE</v>
      </c>
      <c r="R129" s="12" t="str">
        <f>'Respuestas de formulario 1'!R1280</f>
        <v>CUMPLE</v>
      </c>
      <c r="S129" s="12" t="str">
        <f>'Respuestas de formulario 1'!S1280</f>
        <v>CUMPLE</v>
      </c>
      <c r="T129" s="12" t="str">
        <f>'Respuestas de formulario 1'!T1280</f>
        <v>CUMPLE</v>
      </c>
      <c r="U129" s="12" t="str">
        <f>'Respuestas de formulario 1'!U1280</f>
        <v>CUMPLE</v>
      </c>
      <c r="V129" s="12" t="str">
        <f>'Respuestas de formulario 1'!V1280</f>
        <v>CUMPLE</v>
      </c>
      <c r="W129" s="12" t="str">
        <f>'Respuestas de formulario 1'!W1280</f>
        <v>CUMPLE</v>
      </c>
      <c r="X129" s="12" t="str">
        <f>'Respuestas de formulario 1'!X1280</f>
        <v>CUMPLE</v>
      </c>
      <c r="Y129" s="12" t="str">
        <f>'Respuestas de formulario 1'!Y1280</f>
        <v>CUMPLE</v>
      </c>
      <c r="Z129" s="12" t="str">
        <f>'Respuestas de formulario 1'!Z1280</f>
        <v>CUMPLE</v>
      </c>
      <c r="AA129" s="12" t="str">
        <f>'Respuestas de formulario 1'!AA1280</f>
        <v>CUMPLE</v>
      </c>
      <c r="AB129" s="12" t="str">
        <f>'Respuestas de formulario 1'!AB1280</f>
        <v>CUMPLE</v>
      </c>
      <c r="AC129" s="12" t="str">
        <f>'Respuestas de formulario 1'!AC1280</f>
        <v>NO APLICA</v>
      </c>
      <c r="AD129" s="12" t="str">
        <f>'Respuestas de formulario 1'!AD1280</f>
        <v>NO APLICA</v>
      </c>
      <c r="AE129" s="12" t="str">
        <f>'Respuestas de formulario 1'!AE1280</f>
        <v>NO APLICA</v>
      </c>
      <c r="AF129" s="12" t="str">
        <f>'Respuestas de formulario 1'!AF1280</f>
        <v>NO APLICA</v>
      </c>
      <c r="AG129" s="12" t="str">
        <f>'Respuestas de formulario 1'!AG1280</f>
        <v>CUMPLE</v>
      </c>
      <c r="AH129" s="12" t="str">
        <f>'Respuestas de formulario 1'!AH1280</f>
        <v>CUMPLE</v>
      </c>
      <c r="AI129" s="12" t="str">
        <f>'Respuestas de formulario 1'!AI1280</f>
        <v>CUMPLE</v>
      </c>
      <c r="AJ129" s="12" t="str">
        <f>'Respuestas de formulario 1'!AJ1280</f>
        <v>CUMPLE</v>
      </c>
      <c r="AK129" s="12" t="str">
        <f>'Respuestas de formulario 1'!AK1280</f>
        <v>CUMPLE</v>
      </c>
      <c r="AL129" s="12" t="str">
        <f>'Respuestas de formulario 1'!AL1280</f>
        <v>CUMPLE</v>
      </c>
      <c r="AM129" s="12" t="str">
        <f>'Respuestas de formulario 1'!AM1280</f>
        <v>CUMPLE</v>
      </c>
      <c r="AN129" s="12" t="str">
        <f>'Respuestas de formulario 1'!AN1280</f>
        <v>CUMPLE</v>
      </c>
      <c r="AO129" s="12" t="str">
        <f>'Respuestas de formulario 1'!AO1280</f>
        <v>CUMPLE</v>
      </c>
      <c r="AP129" s="12" t="str">
        <f>'Respuestas de formulario 1'!AP1280</f>
        <v>CUMPLE</v>
      </c>
      <c r="AQ129" s="12" t="str">
        <f>'Respuestas de formulario 1'!AQ1280</f>
        <v>CUMPLE</v>
      </c>
      <c r="AR129" s="12" t="str">
        <f>'Respuestas de formulario 1'!AR1280</f>
        <v>CUMPLE</v>
      </c>
      <c r="AS129" s="12" t="str">
        <f>'Respuestas de formulario 1'!AS1280</f>
        <v>CUMPLE</v>
      </c>
      <c r="AT129" s="12" t="str">
        <f>'Respuestas de formulario 1'!AT1280</f>
        <v>CUMPLE</v>
      </c>
      <c r="AU129" s="12" t="str">
        <f>'Respuestas de formulario 1'!AU1280</f>
        <v>CUMPLE</v>
      </c>
      <c r="AV129" s="12" t="str">
        <f>'Respuestas de formulario 1'!AV1280</f>
        <v>CUMPLE</v>
      </c>
      <c r="AW129" s="12" t="str">
        <f>'Respuestas de formulario 1'!AW1280</f>
        <v>CUMPLE</v>
      </c>
      <c r="AX129" s="12">
        <f>'Respuestas de formulario 1'!AX1280</f>
        <v>0</v>
      </c>
      <c r="AY129" s="12" t="str">
        <f>'Respuestas de formulario 1'!AY1280</f>
        <v>Cumple</v>
      </c>
      <c r="AZ129" s="12" t="str">
        <f>'Respuestas de formulario 1'!AZ1280</f>
        <v>Cumple</v>
      </c>
      <c r="BA129" s="12" t="str">
        <f>'Respuestas de formulario 1'!BA1280</f>
        <v>Cumple</v>
      </c>
      <c r="BB129" s="12" t="str">
        <f>'Respuestas de formulario 1'!BB1280</f>
        <v>No</v>
      </c>
    </row>
    <row r="130" spans="1:54" x14ac:dyDescent="0.2">
      <c r="A130" s="11">
        <f>'Respuestas de formulario 1'!A1281</f>
        <v>45939.283420520835</v>
      </c>
      <c r="B130" s="12" t="str">
        <f>'Respuestas de formulario 1'!B1281</f>
        <v xml:space="preserve">Yilber Losada </v>
      </c>
      <c r="C130" s="12" t="str">
        <f>'Respuestas de formulario 1'!C1281</f>
        <v>OPERACIÓN</v>
      </c>
      <c r="D130" s="12" t="str">
        <f>'Respuestas de formulario 1'!D1281</f>
        <v>DINA</v>
      </c>
      <c r="E130" s="12" t="str">
        <f>'Respuestas de formulario 1'!E1281</f>
        <v>WPT278</v>
      </c>
      <c r="F130" s="12">
        <f>'Respuestas de formulario 1'!F1281</f>
        <v>141372</v>
      </c>
      <c r="G130" s="12" t="str">
        <f>'Respuestas de formulario 1'!G1281</f>
        <v>DIURNA</v>
      </c>
      <c r="H130" s="12" t="str">
        <f>'Respuestas de formulario 1'!H1281</f>
        <v>CUMPLE</v>
      </c>
      <c r="I130" s="12" t="str">
        <f>'Respuestas de formulario 1'!I1281</f>
        <v>CUMPLE</v>
      </c>
      <c r="J130" s="12" t="str">
        <f>'Respuestas de formulario 1'!J1281</f>
        <v>CUMPLE</v>
      </c>
      <c r="K130" s="12" t="str">
        <f>'Respuestas de formulario 1'!K1281</f>
        <v>CUMPLE</v>
      </c>
      <c r="L130" s="12" t="str">
        <f>'Respuestas de formulario 1'!L1281</f>
        <v>CUMPLE</v>
      </c>
      <c r="M130" s="12" t="str">
        <f>'Respuestas de formulario 1'!M1281</f>
        <v>CUMPLE</v>
      </c>
      <c r="N130" s="12" t="str">
        <f>'Respuestas de formulario 1'!N1281</f>
        <v>CUMPLE</v>
      </c>
      <c r="O130" s="12" t="str">
        <f>'Respuestas de formulario 1'!O1281</f>
        <v>CUMPLE</v>
      </c>
      <c r="P130" s="12" t="str">
        <f>'Respuestas de formulario 1'!P1281</f>
        <v>CUMPLE</v>
      </c>
      <c r="Q130" s="12" t="str">
        <f>'Respuestas de formulario 1'!Q1281</f>
        <v>CUMPLE</v>
      </c>
      <c r="R130" s="12" t="str">
        <f>'Respuestas de formulario 1'!R1281</f>
        <v>CUMPLE</v>
      </c>
      <c r="S130" s="12" t="str">
        <f>'Respuestas de formulario 1'!S1281</f>
        <v>CUMPLE</v>
      </c>
      <c r="T130" s="12" t="str">
        <f>'Respuestas de formulario 1'!T1281</f>
        <v>CUMPLE</v>
      </c>
      <c r="U130" s="12" t="str">
        <f>'Respuestas de formulario 1'!U1281</f>
        <v>CUMPLE</v>
      </c>
      <c r="V130" s="12" t="str">
        <f>'Respuestas de formulario 1'!V1281</f>
        <v>CUMPLE</v>
      </c>
      <c r="W130" s="12" t="str">
        <f>'Respuestas de formulario 1'!W1281</f>
        <v>CUMPLE</v>
      </c>
      <c r="X130" s="12" t="str">
        <f>'Respuestas de formulario 1'!X1281</f>
        <v>CUMPLE</v>
      </c>
      <c r="Y130" s="12" t="str">
        <f>'Respuestas de formulario 1'!Y1281</f>
        <v>CUMPLE</v>
      </c>
      <c r="Z130" s="12" t="str">
        <f>'Respuestas de formulario 1'!Z1281</f>
        <v>CUMPLE</v>
      </c>
      <c r="AA130" s="12" t="str">
        <f>'Respuestas de formulario 1'!AA1281</f>
        <v>CUMPLE</v>
      </c>
      <c r="AB130" s="12" t="str">
        <f>'Respuestas de formulario 1'!AB1281</f>
        <v>CUMPLE</v>
      </c>
      <c r="AC130" s="12" t="str">
        <f>'Respuestas de formulario 1'!AC1281</f>
        <v>NO APLICA</v>
      </c>
      <c r="AD130" s="12" t="str">
        <f>'Respuestas de formulario 1'!AD1281</f>
        <v>NO APLICA</v>
      </c>
      <c r="AE130" s="12" t="str">
        <f>'Respuestas de formulario 1'!AE1281</f>
        <v>NO APLICA</v>
      </c>
      <c r="AF130" s="12" t="str">
        <f>'Respuestas de formulario 1'!AF1281</f>
        <v>NO APLICA</v>
      </c>
      <c r="AG130" s="12" t="str">
        <f>'Respuestas de formulario 1'!AG1281</f>
        <v>CUMPLE</v>
      </c>
      <c r="AH130" s="12" t="str">
        <f>'Respuestas de formulario 1'!AH1281</f>
        <v>CUMPLE</v>
      </c>
      <c r="AI130" s="12" t="str">
        <f>'Respuestas de formulario 1'!AI1281</f>
        <v>CUMPLE</v>
      </c>
      <c r="AJ130" s="12" t="str">
        <f>'Respuestas de formulario 1'!AJ1281</f>
        <v>CUMPLE</v>
      </c>
      <c r="AK130" s="12" t="str">
        <f>'Respuestas de formulario 1'!AK1281</f>
        <v>CUMPLE</v>
      </c>
      <c r="AL130" s="12" t="str">
        <f>'Respuestas de formulario 1'!AL1281</f>
        <v>CUMPLE</v>
      </c>
      <c r="AM130" s="12" t="str">
        <f>'Respuestas de formulario 1'!AM1281</f>
        <v>CUMPLE</v>
      </c>
      <c r="AN130" s="12" t="str">
        <f>'Respuestas de formulario 1'!AN1281</f>
        <v>CUMPLE</v>
      </c>
      <c r="AO130" s="12" t="str">
        <f>'Respuestas de formulario 1'!AO1281</f>
        <v>CUMPLE</v>
      </c>
      <c r="AP130" s="12" t="str">
        <f>'Respuestas de formulario 1'!AP1281</f>
        <v>CUMPLE</v>
      </c>
      <c r="AQ130" s="12" t="str">
        <f>'Respuestas de formulario 1'!AQ1281</f>
        <v>CUMPLE</v>
      </c>
      <c r="AR130" s="12" t="str">
        <f>'Respuestas de formulario 1'!AR1281</f>
        <v>CUMPLE</v>
      </c>
      <c r="AS130" s="12" t="str">
        <f>'Respuestas de formulario 1'!AS1281</f>
        <v>CUMPLE</v>
      </c>
      <c r="AT130" s="12" t="str">
        <f>'Respuestas de formulario 1'!AT1281</f>
        <v>CUMPLE</v>
      </c>
      <c r="AU130" s="12" t="str">
        <f>'Respuestas de formulario 1'!AU1281</f>
        <v>CUMPLE</v>
      </c>
      <c r="AV130" s="12" t="str">
        <f>'Respuestas de formulario 1'!AV1281</f>
        <v>CUMPLE</v>
      </c>
      <c r="AW130" s="12" t="str">
        <f>'Respuestas de formulario 1'!AW1281</f>
        <v>CUMPLE</v>
      </c>
      <c r="AX130" s="12">
        <f>'Respuestas de formulario 1'!AX1281</f>
        <v>0</v>
      </c>
      <c r="AY130" s="12" t="str">
        <f>'Respuestas de formulario 1'!AY1281</f>
        <v>Cumple</v>
      </c>
      <c r="AZ130" s="12" t="str">
        <f>'Respuestas de formulario 1'!AZ1281</f>
        <v>Cumple</v>
      </c>
      <c r="BA130" s="12" t="str">
        <f>'Respuestas de formulario 1'!BA1281</f>
        <v>Cumple</v>
      </c>
      <c r="BB130" s="12" t="str">
        <f>'Respuestas de formulario 1'!BB1281</f>
        <v>No</v>
      </c>
    </row>
    <row r="131" spans="1:54" x14ac:dyDescent="0.2">
      <c r="A131" s="11">
        <f>'Respuestas de formulario 1'!A1282</f>
        <v>45939.283778263889</v>
      </c>
      <c r="B131" s="12" t="str">
        <f>'Respuestas de formulario 1'!B1282</f>
        <v xml:space="preserve">Miller Jesús charry </v>
      </c>
      <c r="C131" s="12" t="str">
        <f>'Respuestas de formulario 1'!C1282</f>
        <v>OPERACIÓN</v>
      </c>
      <c r="D131" s="12" t="str">
        <f>'Respuestas de formulario 1'!D1282</f>
        <v>SAN FRANCISCO</v>
      </c>
      <c r="E131" s="12" t="str">
        <f>'Respuestas de formulario 1'!E1282</f>
        <v>WPT245</v>
      </c>
      <c r="F131" s="12">
        <f>'Respuestas de formulario 1'!F1282</f>
        <v>114948</v>
      </c>
      <c r="G131" s="12" t="str">
        <f>'Respuestas de formulario 1'!G1282</f>
        <v>DIURNA</v>
      </c>
      <c r="H131" s="12" t="str">
        <f>'Respuestas de formulario 1'!H1282</f>
        <v>CUMPLE</v>
      </c>
      <c r="I131" s="12" t="str">
        <f>'Respuestas de formulario 1'!I1282</f>
        <v>CUMPLE</v>
      </c>
      <c r="J131" s="12" t="str">
        <f>'Respuestas de formulario 1'!J1282</f>
        <v>CUMPLE</v>
      </c>
      <c r="K131" s="12" t="str">
        <f>'Respuestas de formulario 1'!K1282</f>
        <v>CUMPLE</v>
      </c>
      <c r="L131" s="12" t="str">
        <f>'Respuestas de formulario 1'!L1282</f>
        <v>CUMPLE</v>
      </c>
      <c r="M131" s="12" t="str">
        <f>'Respuestas de formulario 1'!M1282</f>
        <v>NO CUMPLE</v>
      </c>
      <c r="N131" s="12" t="str">
        <f>'Respuestas de formulario 1'!N1282</f>
        <v>CUMPLE</v>
      </c>
      <c r="O131" s="12" t="str">
        <f>'Respuestas de formulario 1'!O1282</f>
        <v>CUMPLE</v>
      </c>
      <c r="P131" s="12" t="str">
        <f>'Respuestas de formulario 1'!P1282</f>
        <v>CUMPLE</v>
      </c>
      <c r="Q131" s="12" t="str">
        <f>'Respuestas de formulario 1'!Q1282</f>
        <v>CUMPLE</v>
      </c>
      <c r="R131" s="12" t="str">
        <f>'Respuestas de formulario 1'!R1282</f>
        <v>NO CUMPLE</v>
      </c>
      <c r="S131" s="12" t="str">
        <f>'Respuestas de formulario 1'!S1282</f>
        <v>CUMPLE</v>
      </c>
      <c r="T131" s="12" t="str">
        <f>'Respuestas de formulario 1'!T1282</f>
        <v>CUMPLE</v>
      </c>
      <c r="U131" s="12" t="str">
        <f>'Respuestas de formulario 1'!U1282</f>
        <v>CUMPLE</v>
      </c>
      <c r="V131" s="12" t="str">
        <f>'Respuestas de formulario 1'!V1282</f>
        <v>CUMPLE</v>
      </c>
      <c r="W131" s="12" t="str">
        <f>'Respuestas de formulario 1'!W1282</f>
        <v>CUMPLE</v>
      </c>
      <c r="X131" s="12" t="str">
        <f>'Respuestas de formulario 1'!X1282</f>
        <v>NO CUMPLE</v>
      </c>
      <c r="Y131" s="12" t="str">
        <f>'Respuestas de formulario 1'!Y1282</f>
        <v>CUMPLE</v>
      </c>
      <c r="Z131" s="12" t="str">
        <f>'Respuestas de formulario 1'!Z1282</f>
        <v>CUMPLE</v>
      </c>
      <c r="AA131" s="12" t="str">
        <f>'Respuestas de formulario 1'!AA1282</f>
        <v>CUMPLE</v>
      </c>
      <c r="AB131" s="12" t="str">
        <f>'Respuestas de formulario 1'!AB1282</f>
        <v>CUMPLE</v>
      </c>
      <c r="AC131" s="12" t="str">
        <f>'Respuestas de formulario 1'!AC1282</f>
        <v>NO APLICA</v>
      </c>
      <c r="AD131" s="12" t="str">
        <f>'Respuestas de formulario 1'!AD1282</f>
        <v>NO APLICA</v>
      </c>
      <c r="AE131" s="12" t="str">
        <f>'Respuestas de formulario 1'!AE1282</f>
        <v>NO APLICA</v>
      </c>
      <c r="AF131" s="12" t="str">
        <f>'Respuestas de formulario 1'!AF1282</f>
        <v>NO APLICA</v>
      </c>
      <c r="AG131" s="12" t="str">
        <f>'Respuestas de formulario 1'!AG1282</f>
        <v>CUMPLE</v>
      </c>
      <c r="AH131" s="12" t="str">
        <f>'Respuestas de formulario 1'!AH1282</f>
        <v>CUMPLE</v>
      </c>
      <c r="AI131" s="12" t="str">
        <f>'Respuestas de formulario 1'!AI1282</f>
        <v>CUMPLE</v>
      </c>
      <c r="AJ131" s="12" t="str">
        <f>'Respuestas de formulario 1'!AJ1282</f>
        <v>CUMPLE</v>
      </c>
      <c r="AK131" s="12" t="str">
        <f>'Respuestas de formulario 1'!AK1282</f>
        <v>CUMPLE</v>
      </c>
      <c r="AL131" s="12" t="str">
        <f>'Respuestas de formulario 1'!AL1282</f>
        <v>CUMPLE</v>
      </c>
      <c r="AM131" s="12" t="str">
        <f>'Respuestas de formulario 1'!AM1282</f>
        <v>CUMPLE</v>
      </c>
      <c r="AN131" s="12" t="str">
        <f>'Respuestas de formulario 1'!AN1282</f>
        <v>CUMPLE</v>
      </c>
      <c r="AO131" s="12" t="str">
        <f>'Respuestas de formulario 1'!AO1282</f>
        <v>CUMPLE</v>
      </c>
      <c r="AP131" s="12" t="str">
        <f>'Respuestas de formulario 1'!AP1282</f>
        <v>CUMPLE</v>
      </c>
      <c r="AQ131" s="12" t="str">
        <f>'Respuestas de formulario 1'!AQ1282</f>
        <v>CUMPLE</v>
      </c>
      <c r="AR131" s="12" t="str">
        <f>'Respuestas de formulario 1'!AR1282</f>
        <v>CUMPLE</v>
      </c>
      <c r="AS131" s="12" t="str">
        <f>'Respuestas de formulario 1'!AS1282</f>
        <v>CUMPLE</v>
      </c>
      <c r="AT131" s="12" t="str">
        <f>'Respuestas de formulario 1'!AT1282</f>
        <v>CUMPLE</v>
      </c>
      <c r="AU131" s="12" t="str">
        <f>'Respuestas de formulario 1'!AU1282</f>
        <v>CUMPLE</v>
      </c>
      <c r="AV131" s="12" t="str">
        <f>'Respuestas de formulario 1'!AV1282</f>
        <v>CUMPLE</v>
      </c>
      <c r="AW131" s="12" t="str">
        <f>'Respuestas de formulario 1'!AW1282</f>
        <v>CUMPLE</v>
      </c>
      <c r="AX131" s="12">
        <f>'Respuestas de formulario 1'!AX1282</f>
        <v>0</v>
      </c>
      <c r="AY131" s="12" t="str">
        <f>'Respuestas de formulario 1'!AY1282</f>
        <v>Cumple</v>
      </c>
      <c r="AZ131" s="12" t="str">
        <f>'Respuestas de formulario 1'!AZ1282</f>
        <v>Cumple</v>
      </c>
      <c r="BA131" s="12" t="str">
        <f>'Respuestas de formulario 1'!BA1282</f>
        <v>Cumple</v>
      </c>
      <c r="BB131" s="12" t="str">
        <f>'Respuestas de formulario 1'!BB1282</f>
        <v>No</v>
      </c>
    </row>
    <row r="132" spans="1:54" x14ac:dyDescent="0.2">
      <c r="A132" s="11">
        <f>'Respuestas de formulario 1'!A1283</f>
        <v>45939.284601273146</v>
      </c>
      <c r="B132" s="12" t="str">
        <f>'Respuestas de formulario 1'!B1283</f>
        <v xml:space="preserve">Willin greey puentes saenz </v>
      </c>
      <c r="C132" s="12" t="str">
        <f>'Respuestas de formulario 1'!C1283</f>
        <v>OPERACIÓN</v>
      </c>
      <c r="D132" s="12" t="str">
        <f>'Respuestas de formulario 1'!D1283</f>
        <v>SAN FRANCISCO</v>
      </c>
      <c r="E132" s="12" t="str">
        <f>'Respuestas de formulario 1'!E1283</f>
        <v>WPT277</v>
      </c>
      <c r="F132" s="12">
        <f>'Respuestas de formulario 1'!F1283</f>
        <v>74126</v>
      </c>
      <c r="G132" s="12" t="str">
        <f>'Respuestas de formulario 1'!G1283</f>
        <v>DIURNA</v>
      </c>
      <c r="H132" s="12" t="str">
        <f>'Respuestas de formulario 1'!H1283</f>
        <v>CUMPLE</v>
      </c>
      <c r="I132" s="12" t="str">
        <f>'Respuestas de formulario 1'!I1283</f>
        <v>CUMPLE</v>
      </c>
      <c r="J132" s="12" t="str">
        <f>'Respuestas de formulario 1'!J1283</f>
        <v>CUMPLE</v>
      </c>
      <c r="K132" s="12" t="str">
        <f>'Respuestas de formulario 1'!K1283</f>
        <v>CUMPLE</v>
      </c>
      <c r="L132" s="12" t="str">
        <f>'Respuestas de formulario 1'!L1283</f>
        <v>CUMPLE</v>
      </c>
      <c r="M132" s="12" t="str">
        <f>'Respuestas de formulario 1'!M1283</f>
        <v>CUMPLE</v>
      </c>
      <c r="N132" s="12" t="str">
        <f>'Respuestas de formulario 1'!N1283</f>
        <v>CUMPLE</v>
      </c>
      <c r="O132" s="12" t="str">
        <f>'Respuestas de formulario 1'!O1283</f>
        <v>CUMPLE</v>
      </c>
      <c r="P132" s="12" t="str">
        <f>'Respuestas de formulario 1'!P1283</f>
        <v>CUMPLE</v>
      </c>
      <c r="Q132" s="12" t="str">
        <f>'Respuestas de formulario 1'!Q1283</f>
        <v>CUMPLE</v>
      </c>
      <c r="R132" s="12" t="str">
        <f>'Respuestas de formulario 1'!R1283</f>
        <v>CUMPLE</v>
      </c>
      <c r="S132" s="12" t="str">
        <f>'Respuestas de formulario 1'!S1283</f>
        <v>CUMPLE</v>
      </c>
      <c r="T132" s="12" t="str">
        <f>'Respuestas de formulario 1'!T1283</f>
        <v>CUMPLE</v>
      </c>
      <c r="U132" s="12" t="str">
        <f>'Respuestas de formulario 1'!U1283</f>
        <v>CUMPLE</v>
      </c>
      <c r="V132" s="12" t="str">
        <f>'Respuestas de formulario 1'!V1283</f>
        <v>CUMPLE</v>
      </c>
      <c r="W132" s="12" t="str">
        <f>'Respuestas de formulario 1'!W1283</f>
        <v>CUMPLE</v>
      </c>
      <c r="X132" s="12" t="str">
        <f>'Respuestas de formulario 1'!X1283</f>
        <v>CUMPLE</v>
      </c>
      <c r="Y132" s="12" t="str">
        <f>'Respuestas de formulario 1'!Y1283</f>
        <v>CUMPLE</v>
      </c>
      <c r="Z132" s="12" t="str">
        <f>'Respuestas de formulario 1'!Z1283</f>
        <v>CUMPLE</v>
      </c>
      <c r="AA132" s="12" t="str">
        <f>'Respuestas de formulario 1'!AA1283</f>
        <v>CUMPLE</v>
      </c>
      <c r="AB132" s="12" t="str">
        <f>'Respuestas de formulario 1'!AB1283</f>
        <v>CUMPLE</v>
      </c>
      <c r="AC132" s="12" t="str">
        <f>'Respuestas de formulario 1'!AC1283</f>
        <v>NO APLICA</v>
      </c>
      <c r="AD132" s="12" t="str">
        <f>'Respuestas de formulario 1'!AD1283</f>
        <v>NO APLICA</v>
      </c>
      <c r="AE132" s="12" t="str">
        <f>'Respuestas de formulario 1'!AE1283</f>
        <v>NO APLICA</v>
      </c>
      <c r="AF132" s="12" t="str">
        <f>'Respuestas de formulario 1'!AF1283</f>
        <v>NO APLICA</v>
      </c>
      <c r="AG132" s="12" t="str">
        <f>'Respuestas de formulario 1'!AG1283</f>
        <v>CUMPLE</v>
      </c>
      <c r="AH132" s="12" t="str">
        <f>'Respuestas de formulario 1'!AH1283</f>
        <v>CUMPLE</v>
      </c>
      <c r="AI132" s="12" t="str">
        <f>'Respuestas de formulario 1'!AI1283</f>
        <v>CUMPLE</v>
      </c>
      <c r="AJ132" s="12" t="str">
        <f>'Respuestas de formulario 1'!AJ1283</f>
        <v>CUMPLE</v>
      </c>
      <c r="AK132" s="12" t="str">
        <f>'Respuestas de formulario 1'!AK1283</f>
        <v>CUMPLE</v>
      </c>
      <c r="AL132" s="12" t="str">
        <f>'Respuestas de formulario 1'!AL1283</f>
        <v>CUMPLE</v>
      </c>
      <c r="AM132" s="12" t="str">
        <f>'Respuestas de formulario 1'!AM1283</f>
        <v>CUMPLE</v>
      </c>
      <c r="AN132" s="12" t="str">
        <f>'Respuestas de formulario 1'!AN1283</f>
        <v>CUMPLE</v>
      </c>
      <c r="AO132" s="12" t="str">
        <f>'Respuestas de formulario 1'!AO1283</f>
        <v>CUMPLE</v>
      </c>
      <c r="AP132" s="12" t="str">
        <f>'Respuestas de formulario 1'!AP1283</f>
        <v>CUMPLE</v>
      </c>
      <c r="AQ132" s="12" t="str">
        <f>'Respuestas de formulario 1'!AQ1283</f>
        <v>CUMPLE</v>
      </c>
      <c r="AR132" s="12" t="str">
        <f>'Respuestas de formulario 1'!AR1283</f>
        <v>CUMPLE</v>
      </c>
      <c r="AS132" s="12" t="str">
        <f>'Respuestas de formulario 1'!AS1283</f>
        <v>CUMPLE</v>
      </c>
      <c r="AT132" s="12" t="str">
        <f>'Respuestas de formulario 1'!AT1283</f>
        <v>CUMPLE</v>
      </c>
      <c r="AU132" s="12" t="str">
        <f>'Respuestas de formulario 1'!AU1283</f>
        <v>CUMPLE</v>
      </c>
      <c r="AV132" s="12" t="str">
        <f>'Respuestas de formulario 1'!AV1283</f>
        <v>CUMPLE</v>
      </c>
      <c r="AW132" s="12" t="str">
        <f>'Respuestas de formulario 1'!AW1283</f>
        <v>CUMPLE</v>
      </c>
      <c r="AX132" s="12" t="str">
        <f>'Respuestas de formulario 1'!AX1283</f>
        <v xml:space="preserve">Vehículo con uno sonido en las bandas al descender </v>
      </c>
      <c r="AY132" s="12" t="str">
        <f>'Respuestas de formulario 1'!AY1283</f>
        <v>Cumple</v>
      </c>
      <c r="AZ132" s="12" t="str">
        <f>'Respuestas de formulario 1'!AZ1283</f>
        <v>Cumple</v>
      </c>
      <c r="BA132" s="12" t="str">
        <f>'Respuestas de formulario 1'!BA1283</f>
        <v>Cumple</v>
      </c>
      <c r="BB132" s="12" t="str">
        <f>'Respuestas de formulario 1'!BB1283</f>
        <v>No</v>
      </c>
    </row>
    <row r="133" spans="1:54" x14ac:dyDescent="0.2">
      <c r="A133" s="11">
        <f>'Respuestas de formulario 1'!A1284</f>
        <v>45939.290866423617</v>
      </c>
      <c r="B133" s="12" t="str">
        <f>'Respuestas de formulario 1'!B1284</f>
        <v xml:space="preserve">Jorge Lasso diaz </v>
      </c>
      <c r="C133" s="12" t="str">
        <f>'Respuestas de formulario 1'!C1284</f>
        <v>OPERACIÓN</v>
      </c>
      <c r="D133" s="12" t="str">
        <f>'Respuestas de formulario 1'!D1284</f>
        <v>DINA</v>
      </c>
      <c r="E133" s="12" t="str">
        <f>'Respuestas de formulario 1'!E1284</f>
        <v>THQ136</v>
      </c>
      <c r="F133" s="12">
        <f>'Respuestas de formulario 1'!F1284</f>
        <v>73390</v>
      </c>
      <c r="G133" s="12" t="str">
        <f>'Respuestas de formulario 1'!G1284</f>
        <v>DIURNA</v>
      </c>
      <c r="H133" s="12" t="str">
        <f>'Respuestas de formulario 1'!H1284</f>
        <v>CUMPLE</v>
      </c>
      <c r="I133" s="12" t="str">
        <f>'Respuestas de formulario 1'!I1284</f>
        <v>CUMPLE</v>
      </c>
      <c r="J133" s="12" t="str">
        <f>'Respuestas de formulario 1'!J1284</f>
        <v>CUMPLE</v>
      </c>
      <c r="K133" s="12" t="str">
        <f>'Respuestas de formulario 1'!K1284</f>
        <v>CUMPLE</v>
      </c>
      <c r="L133" s="12" t="str">
        <f>'Respuestas de formulario 1'!L1284</f>
        <v>CUMPLE</v>
      </c>
      <c r="M133" s="12" t="str">
        <f>'Respuestas de formulario 1'!M1284</f>
        <v>CUMPLE</v>
      </c>
      <c r="N133" s="12" t="str">
        <f>'Respuestas de formulario 1'!N1284</f>
        <v>CUMPLE</v>
      </c>
      <c r="O133" s="12" t="str">
        <f>'Respuestas de formulario 1'!O1284</f>
        <v>CUMPLE</v>
      </c>
      <c r="P133" s="12" t="str">
        <f>'Respuestas de formulario 1'!P1284</f>
        <v>CUMPLE</v>
      </c>
      <c r="Q133" s="12" t="str">
        <f>'Respuestas de formulario 1'!Q1284</f>
        <v>CUMPLE</v>
      </c>
      <c r="R133" s="12" t="str">
        <f>'Respuestas de formulario 1'!R1284</f>
        <v>CUMPLE</v>
      </c>
      <c r="S133" s="12" t="str">
        <f>'Respuestas de formulario 1'!S1284</f>
        <v>CUMPLE</v>
      </c>
      <c r="T133" s="12" t="str">
        <f>'Respuestas de formulario 1'!T1284</f>
        <v>CUMPLE</v>
      </c>
      <c r="U133" s="12" t="str">
        <f>'Respuestas de formulario 1'!U1284</f>
        <v>CUMPLE</v>
      </c>
      <c r="V133" s="12" t="str">
        <f>'Respuestas de formulario 1'!V1284</f>
        <v>CUMPLE</v>
      </c>
      <c r="W133" s="12" t="str">
        <f>'Respuestas de formulario 1'!W1284</f>
        <v>CUMPLE</v>
      </c>
      <c r="X133" s="12" t="str">
        <f>'Respuestas de formulario 1'!X1284</f>
        <v>CUMPLE</v>
      </c>
      <c r="Y133" s="12" t="str">
        <f>'Respuestas de formulario 1'!Y1284</f>
        <v>CUMPLE</v>
      </c>
      <c r="Z133" s="12" t="str">
        <f>'Respuestas de formulario 1'!Z1284</f>
        <v>CUMPLE</v>
      </c>
      <c r="AA133" s="12" t="str">
        <f>'Respuestas de formulario 1'!AA1284</f>
        <v>CUMPLE</v>
      </c>
      <c r="AB133" s="12" t="str">
        <f>'Respuestas de formulario 1'!AB1284</f>
        <v>CUMPLE</v>
      </c>
      <c r="AC133" s="12" t="str">
        <f>'Respuestas de formulario 1'!AC1284</f>
        <v>NO APLICA</v>
      </c>
      <c r="AD133" s="12" t="str">
        <f>'Respuestas de formulario 1'!AD1284</f>
        <v>NO APLICA</v>
      </c>
      <c r="AE133" s="12" t="str">
        <f>'Respuestas de formulario 1'!AE1284</f>
        <v>NO APLICA</v>
      </c>
      <c r="AF133" s="12" t="str">
        <f>'Respuestas de formulario 1'!AF1284</f>
        <v>NO APLICA</v>
      </c>
      <c r="AG133" s="12" t="str">
        <f>'Respuestas de formulario 1'!AG1284</f>
        <v>CUMPLE</v>
      </c>
      <c r="AH133" s="12" t="str">
        <f>'Respuestas de formulario 1'!AH1284</f>
        <v>CUMPLE</v>
      </c>
      <c r="AI133" s="12" t="str">
        <f>'Respuestas de formulario 1'!AI1284</f>
        <v>CUMPLE</v>
      </c>
      <c r="AJ133" s="12" t="str">
        <f>'Respuestas de formulario 1'!AJ1284</f>
        <v>CUMPLE</v>
      </c>
      <c r="AK133" s="12" t="str">
        <f>'Respuestas de formulario 1'!AK1284</f>
        <v>CUMPLE</v>
      </c>
      <c r="AL133" s="12" t="str">
        <f>'Respuestas de formulario 1'!AL1284</f>
        <v>CUMPLE</v>
      </c>
      <c r="AM133" s="12" t="str">
        <f>'Respuestas de formulario 1'!AM1284</f>
        <v>CUMPLE</v>
      </c>
      <c r="AN133" s="12" t="str">
        <f>'Respuestas de formulario 1'!AN1284</f>
        <v>CUMPLE</v>
      </c>
      <c r="AO133" s="12" t="str">
        <f>'Respuestas de formulario 1'!AO1284</f>
        <v>CUMPLE</v>
      </c>
      <c r="AP133" s="12" t="str">
        <f>'Respuestas de formulario 1'!AP1284</f>
        <v>CUMPLE</v>
      </c>
      <c r="AQ133" s="12" t="str">
        <f>'Respuestas de formulario 1'!AQ1284</f>
        <v>CUMPLE</v>
      </c>
      <c r="AR133" s="12" t="str">
        <f>'Respuestas de formulario 1'!AR1284</f>
        <v>CUMPLE</v>
      </c>
      <c r="AS133" s="12" t="str">
        <f>'Respuestas de formulario 1'!AS1284</f>
        <v>CUMPLE</v>
      </c>
      <c r="AT133" s="12" t="str">
        <f>'Respuestas de formulario 1'!AT1284</f>
        <v>CUMPLE</v>
      </c>
      <c r="AU133" s="12" t="str">
        <f>'Respuestas de formulario 1'!AU1284</f>
        <v>CUMPLE</v>
      </c>
      <c r="AV133" s="12" t="str">
        <f>'Respuestas de formulario 1'!AV1284</f>
        <v>CUMPLE</v>
      </c>
      <c r="AW133" s="12" t="str">
        <f>'Respuestas de formulario 1'!AW1284</f>
        <v>CUMPLE</v>
      </c>
      <c r="AX133" s="12">
        <f>'Respuestas de formulario 1'!AX1284</f>
        <v>0</v>
      </c>
      <c r="AY133" s="12" t="str">
        <f>'Respuestas de formulario 1'!AY1284</f>
        <v>Cumple</v>
      </c>
      <c r="AZ133" s="12" t="str">
        <f>'Respuestas de formulario 1'!AZ1284</f>
        <v>Cumple</v>
      </c>
      <c r="BA133" s="12" t="str">
        <f>'Respuestas de formulario 1'!BA1284</f>
        <v>Cumple</v>
      </c>
      <c r="BB133" s="12" t="str">
        <f>'Respuestas de formulario 1'!BB1284</f>
        <v>No</v>
      </c>
    </row>
    <row r="134" spans="1:54" x14ac:dyDescent="0.2">
      <c r="A134" s="11">
        <f>'Respuestas de formulario 1'!A1285</f>
        <v>45939.295244409717</v>
      </c>
      <c r="B134" s="12" t="str">
        <f>'Respuestas de formulario 1'!B1285</f>
        <v xml:space="preserve">Míchell Aroca Medina </v>
      </c>
      <c r="C134" s="12" t="str">
        <f>'Respuestas de formulario 1'!C1285</f>
        <v>OPERACIÓN</v>
      </c>
      <c r="D134" s="12" t="str">
        <f>'Respuestas de formulario 1'!D1285</f>
        <v>SAN FRANCISCO</v>
      </c>
      <c r="E134" s="12" t="str">
        <f>'Respuestas de formulario 1'!E1285</f>
        <v>WPT243</v>
      </c>
      <c r="F134" s="12">
        <f>'Respuestas de formulario 1'!F1285</f>
        <v>98975</v>
      </c>
      <c r="G134" s="12" t="str">
        <f>'Respuestas de formulario 1'!G1285</f>
        <v>DIURNA</v>
      </c>
      <c r="H134" s="12" t="str">
        <f>'Respuestas de formulario 1'!H1285</f>
        <v>CUMPLE</v>
      </c>
      <c r="I134" s="12" t="str">
        <f>'Respuestas de formulario 1'!I1285</f>
        <v>CUMPLE</v>
      </c>
      <c r="J134" s="12" t="str">
        <f>'Respuestas de formulario 1'!J1285</f>
        <v>CUMPLE</v>
      </c>
      <c r="K134" s="12" t="str">
        <f>'Respuestas de formulario 1'!K1285</f>
        <v>CUMPLE</v>
      </c>
      <c r="L134" s="12" t="str">
        <f>'Respuestas de formulario 1'!L1285</f>
        <v>CUMPLE</v>
      </c>
      <c r="M134" s="12" t="str">
        <f>'Respuestas de formulario 1'!M1285</f>
        <v>CUMPLE</v>
      </c>
      <c r="N134" s="12" t="str">
        <f>'Respuestas de formulario 1'!N1285</f>
        <v>CUMPLE</v>
      </c>
      <c r="O134" s="12" t="str">
        <f>'Respuestas de formulario 1'!O1285</f>
        <v>CUMPLE</v>
      </c>
      <c r="P134" s="12" t="str">
        <f>'Respuestas de formulario 1'!P1285</f>
        <v>CUMPLE</v>
      </c>
      <c r="Q134" s="12" t="str">
        <f>'Respuestas de formulario 1'!Q1285</f>
        <v>CUMPLE</v>
      </c>
      <c r="R134" s="12" t="str">
        <f>'Respuestas de formulario 1'!R1285</f>
        <v>CUMPLE</v>
      </c>
      <c r="S134" s="12" t="str">
        <f>'Respuestas de formulario 1'!S1285</f>
        <v>CUMPLE</v>
      </c>
      <c r="T134" s="12" t="str">
        <f>'Respuestas de formulario 1'!T1285</f>
        <v>CUMPLE</v>
      </c>
      <c r="U134" s="12" t="str">
        <f>'Respuestas de formulario 1'!U1285</f>
        <v>CUMPLE</v>
      </c>
      <c r="V134" s="12" t="str">
        <f>'Respuestas de formulario 1'!V1285</f>
        <v>CUMPLE</v>
      </c>
      <c r="W134" s="12" t="str">
        <f>'Respuestas de formulario 1'!W1285</f>
        <v>CUMPLE</v>
      </c>
      <c r="X134" s="12" t="str">
        <f>'Respuestas de formulario 1'!X1285</f>
        <v>CUMPLE</v>
      </c>
      <c r="Y134" s="12" t="str">
        <f>'Respuestas de formulario 1'!Y1285</f>
        <v>CUMPLE</v>
      </c>
      <c r="Z134" s="12" t="str">
        <f>'Respuestas de formulario 1'!Z1285</f>
        <v>CUMPLE</v>
      </c>
      <c r="AA134" s="12" t="str">
        <f>'Respuestas de formulario 1'!AA1285</f>
        <v>CUMPLE</v>
      </c>
      <c r="AB134" s="12" t="str">
        <f>'Respuestas de formulario 1'!AB1285</f>
        <v>CUMPLE</v>
      </c>
      <c r="AC134" s="12" t="str">
        <f>'Respuestas de formulario 1'!AC1285</f>
        <v>NO APLICA</v>
      </c>
      <c r="AD134" s="12" t="str">
        <f>'Respuestas de formulario 1'!AD1285</f>
        <v>NO APLICA</v>
      </c>
      <c r="AE134" s="12" t="str">
        <f>'Respuestas de formulario 1'!AE1285</f>
        <v>NO APLICA</v>
      </c>
      <c r="AF134" s="12" t="str">
        <f>'Respuestas de formulario 1'!AF1285</f>
        <v>NO APLICA</v>
      </c>
      <c r="AG134" s="12" t="str">
        <f>'Respuestas de formulario 1'!AG1285</f>
        <v>CUMPLE</v>
      </c>
      <c r="AH134" s="12" t="str">
        <f>'Respuestas de formulario 1'!AH1285</f>
        <v>CUMPLE</v>
      </c>
      <c r="AI134" s="12" t="str">
        <f>'Respuestas de formulario 1'!AI1285</f>
        <v>CUMPLE</v>
      </c>
      <c r="AJ134" s="12" t="str">
        <f>'Respuestas de formulario 1'!AJ1285</f>
        <v>CUMPLE</v>
      </c>
      <c r="AK134" s="12" t="str">
        <f>'Respuestas de formulario 1'!AK1285</f>
        <v>CUMPLE</v>
      </c>
      <c r="AL134" s="12" t="str">
        <f>'Respuestas de formulario 1'!AL1285</f>
        <v>CUMPLE</v>
      </c>
      <c r="AM134" s="12" t="str">
        <f>'Respuestas de formulario 1'!AM1285</f>
        <v>CUMPLE</v>
      </c>
      <c r="AN134" s="12" t="str">
        <f>'Respuestas de formulario 1'!AN1285</f>
        <v>CUMPLE</v>
      </c>
      <c r="AO134" s="12" t="str">
        <f>'Respuestas de formulario 1'!AO1285</f>
        <v>CUMPLE</v>
      </c>
      <c r="AP134" s="12" t="str">
        <f>'Respuestas de formulario 1'!AP1285</f>
        <v>CUMPLE</v>
      </c>
      <c r="AQ134" s="12" t="str">
        <f>'Respuestas de formulario 1'!AQ1285</f>
        <v>CUMPLE</v>
      </c>
      <c r="AR134" s="12" t="str">
        <f>'Respuestas de formulario 1'!AR1285</f>
        <v>CUMPLE</v>
      </c>
      <c r="AS134" s="12" t="str">
        <f>'Respuestas de formulario 1'!AS1285</f>
        <v>CUMPLE</v>
      </c>
      <c r="AT134" s="12" t="str">
        <f>'Respuestas de formulario 1'!AT1285</f>
        <v>CUMPLE</v>
      </c>
      <c r="AU134" s="12" t="str">
        <f>'Respuestas de formulario 1'!AU1285</f>
        <v>CUMPLE</v>
      </c>
      <c r="AV134" s="12" t="str">
        <f>'Respuestas de formulario 1'!AV1285</f>
        <v>CUMPLE</v>
      </c>
      <c r="AW134" s="12" t="str">
        <f>'Respuestas de formulario 1'!AW1285</f>
        <v>CUMPLE</v>
      </c>
      <c r="AX134" s="12">
        <f>'Respuestas de formulario 1'!AX1285</f>
        <v>0</v>
      </c>
      <c r="AY134" s="12" t="str">
        <f>'Respuestas de formulario 1'!AY1285</f>
        <v>Cumple</v>
      </c>
      <c r="AZ134" s="12" t="str">
        <f>'Respuestas de formulario 1'!AZ1285</f>
        <v>Cumple</v>
      </c>
      <c r="BA134" s="12" t="str">
        <f>'Respuestas de formulario 1'!BA1285</f>
        <v>Cumple</v>
      </c>
      <c r="BB134" s="12" t="str">
        <f>'Respuestas de formulario 1'!BB1285</f>
        <v>No</v>
      </c>
    </row>
    <row r="135" spans="1:54" x14ac:dyDescent="0.2">
      <c r="A135" s="11">
        <f>'Respuestas de formulario 1'!A1286</f>
        <v>45939.296841608797</v>
      </c>
      <c r="B135" s="12" t="str">
        <f>'Respuestas de formulario 1'!B1286</f>
        <v xml:space="preserve">Carlos Andrés Cabrera </v>
      </c>
      <c r="C135" s="12" t="str">
        <f>'Respuestas de formulario 1'!C1286</f>
        <v>OPERACIÓN</v>
      </c>
      <c r="D135" s="12" t="str">
        <f>'Respuestas de formulario 1'!D1286</f>
        <v>SAN FRANCISCO</v>
      </c>
      <c r="E135" s="12" t="str">
        <f>'Respuestas de formulario 1'!E1286</f>
        <v>THQ021</v>
      </c>
      <c r="F135" s="12">
        <f>'Respuestas de formulario 1'!F1286</f>
        <v>95270</v>
      </c>
      <c r="G135" s="12" t="str">
        <f>'Respuestas de formulario 1'!G1286</f>
        <v>DIURNA</v>
      </c>
      <c r="H135" s="12" t="str">
        <f>'Respuestas de formulario 1'!H1286</f>
        <v>CUMPLE</v>
      </c>
      <c r="I135" s="12" t="str">
        <f>'Respuestas de formulario 1'!I1286</f>
        <v>CUMPLE</v>
      </c>
      <c r="J135" s="12" t="str">
        <f>'Respuestas de formulario 1'!J1286</f>
        <v>CUMPLE</v>
      </c>
      <c r="K135" s="12" t="str">
        <f>'Respuestas de formulario 1'!K1286</f>
        <v>CUMPLE</v>
      </c>
      <c r="L135" s="12" t="str">
        <f>'Respuestas de formulario 1'!L1286</f>
        <v>CUMPLE</v>
      </c>
      <c r="M135" s="12" t="str">
        <f>'Respuestas de formulario 1'!M1286</f>
        <v>CUMPLE</v>
      </c>
      <c r="N135" s="12" t="str">
        <f>'Respuestas de formulario 1'!N1286</f>
        <v>CUMPLE</v>
      </c>
      <c r="O135" s="12" t="str">
        <f>'Respuestas de formulario 1'!O1286</f>
        <v>CUMPLE</v>
      </c>
      <c r="P135" s="12" t="str">
        <f>'Respuestas de formulario 1'!P1286</f>
        <v>CUMPLE</v>
      </c>
      <c r="Q135" s="12" t="str">
        <f>'Respuestas de formulario 1'!Q1286</f>
        <v>CUMPLE</v>
      </c>
      <c r="R135" s="12" t="str">
        <f>'Respuestas de formulario 1'!R1286</f>
        <v>CUMPLE</v>
      </c>
      <c r="S135" s="12" t="str">
        <f>'Respuestas de formulario 1'!S1286</f>
        <v>CUMPLE</v>
      </c>
      <c r="T135" s="12" t="str">
        <f>'Respuestas de formulario 1'!T1286</f>
        <v>CUMPLE</v>
      </c>
      <c r="U135" s="12" t="str">
        <f>'Respuestas de formulario 1'!U1286</f>
        <v>CUMPLE</v>
      </c>
      <c r="V135" s="12" t="str">
        <f>'Respuestas de formulario 1'!V1286</f>
        <v>CUMPLE</v>
      </c>
      <c r="W135" s="12" t="str">
        <f>'Respuestas de formulario 1'!W1286</f>
        <v>CUMPLE</v>
      </c>
      <c r="X135" s="12" t="str">
        <f>'Respuestas de formulario 1'!X1286</f>
        <v>CUMPLE</v>
      </c>
      <c r="Y135" s="12" t="str">
        <f>'Respuestas de formulario 1'!Y1286</f>
        <v>CUMPLE</v>
      </c>
      <c r="Z135" s="12" t="str">
        <f>'Respuestas de formulario 1'!Z1286</f>
        <v>CUMPLE</v>
      </c>
      <c r="AA135" s="12" t="str">
        <f>'Respuestas de formulario 1'!AA1286</f>
        <v>CUMPLE</v>
      </c>
      <c r="AB135" s="12" t="str">
        <f>'Respuestas de formulario 1'!AB1286</f>
        <v>CUMPLE</v>
      </c>
      <c r="AC135" s="12" t="str">
        <f>'Respuestas de formulario 1'!AC1286</f>
        <v>NO APLICA</v>
      </c>
      <c r="AD135" s="12" t="str">
        <f>'Respuestas de formulario 1'!AD1286</f>
        <v>NO APLICA</v>
      </c>
      <c r="AE135" s="12" t="str">
        <f>'Respuestas de formulario 1'!AE1286</f>
        <v>NO APLICA</v>
      </c>
      <c r="AF135" s="12" t="str">
        <f>'Respuestas de formulario 1'!AF1286</f>
        <v>NO APLICA</v>
      </c>
      <c r="AG135" s="12" t="str">
        <f>'Respuestas de formulario 1'!AG1286</f>
        <v>CUMPLE</v>
      </c>
      <c r="AH135" s="12" t="str">
        <f>'Respuestas de formulario 1'!AH1286</f>
        <v>CUMPLE</v>
      </c>
      <c r="AI135" s="12" t="str">
        <f>'Respuestas de formulario 1'!AI1286</f>
        <v>CUMPLE</v>
      </c>
      <c r="AJ135" s="12" t="str">
        <f>'Respuestas de formulario 1'!AJ1286</f>
        <v>CUMPLE</v>
      </c>
      <c r="AK135" s="12" t="str">
        <f>'Respuestas de formulario 1'!AK1286</f>
        <v>CUMPLE</v>
      </c>
      <c r="AL135" s="12" t="str">
        <f>'Respuestas de formulario 1'!AL1286</f>
        <v>CUMPLE</v>
      </c>
      <c r="AM135" s="12" t="str">
        <f>'Respuestas de formulario 1'!AM1286</f>
        <v>CUMPLE</v>
      </c>
      <c r="AN135" s="12" t="str">
        <f>'Respuestas de formulario 1'!AN1286</f>
        <v>CUMPLE</v>
      </c>
      <c r="AO135" s="12" t="str">
        <f>'Respuestas de formulario 1'!AO1286</f>
        <v>CUMPLE</v>
      </c>
      <c r="AP135" s="12" t="str">
        <f>'Respuestas de formulario 1'!AP1286</f>
        <v>CUMPLE</v>
      </c>
      <c r="AQ135" s="12" t="str">
        <f>'Respuestas de formulario 1'!AQ1286</f>
        <v>CUMPLE</v>
      </c>
      <c r="AR135" s="12" t="str">
        <f>'Respuestas de formulario 1'!AR1286</f>
        <v>CUMPLE</v>
      </c>
      <c r="AS135" s="12" t="str">
        <f>'Respuestas de formulario 1'!AS1286</f>
        <v>CUMPLE</v>
      </c>
      <c r="AT135" s="12" t="str">
        <f>'Respuestas de formulario 1'!AT1286</f>
        <v>CUMPLE</v>
      </c>
      <c r="AU135" s="12" t="str">
        <f>'Respuestas de formulario 1'!AU1286</f>
        <v>CUMPLE</v>
      </c>
      <c r="AV135" s="12" t="str">
        <f>'Respuestas de formulario 1'!AV1286</f>
        <v>CUMPLE</v>
      </c>
      <c r="AW135" s="12" t="str">
        <f>'Respuestas de formulario 1'!AW1286</f>
        <v>CUMPLE</v>
      </c>
      <c r="AX135" s="12" t="str">
        <f>'Respuestas de formulario 1'!AX1286</f>
        <v xml:space="preserve">Camión desforzado, se toma en agua del tanque auxiliar, está para cambio de aceite </v>
      </c>
      <c r="AY135" s="12" t="str">
        <f>'Respuestas de formulario 1'!AY1286</f>
        <v>Cumple</v>
      </c>
      <c r="AZ135" s="12" t="str">
        <f>'Respuestas de formulario 1'!AZ1286</f>
        <v>Cumple</v>
      </c>
      <c r="BA135" s="12" t="str">
        <f>'Respuestas de formulario 1'!BA1286</f>
        <v>Cumple</v>
      </c>
      <c r="BB135" s="12" t="str">
        <f>'Respuestas de formulario 1'!BB1286</f>
        <v>No</v>
      </c>
    </row>
    <row r="136" spans="1:54" x14ac:dyDescent="0.2">
      <c r="A136" s="11">
        <f>'Respuestas de formulario 1'!A1287</f>
        <v>45939.308020162032</v>
      </c>
      <c r="B136" s="12" t="str">
        <f>'Respuestas de formulario 1'!B1287</f>
        <v xml:space="preserve">Aldemar González lasso </v>
      </c>
      <c r="C136" s="12" t="str">
        <f>'Respuestas de formulario 1'!C1287</f>
        <v>MANTENIMIENTO (CONSORCIO SAS-CFP)</v>
      </c>
      <c r="D136" s="12" t="str">
        <f>'Respuestas de formulario 1'!D1287</f>
        <v>SAN FRANCISCO</v>
      </c>
      <c r="E136" s="12" t="str">
        <f>'Respuestas de formulario 1'!E1287</f>
        <v>THS530</v>
      </c>
      <c r="F136" s="12">
        <f>'Respuestas de formulario 1'!F1287</f>
        <v>58714</v>
      </c>
      <c r="G136" s="12" t="str">
        <f>'Respuestas de formulario 1'!G1287</f>
        <v>DIURNA</v>
      </c>
      <c r="H136" s="12" t="str">
        <f>'Respuestas de formulario 1'!H1287</f>
        <v>CUMPLE</v>
      </c>
      <c r="I136" s="12" t="str">
        <f>'Respuestas de formulario 1'!I1287</f>
        <v>CUMPLE</v>
      </c>
      <c r="J136" s="12" t="str">
        <f>'Respuestas de formulario 1'!J1287</f>
        <v>CUMPLE</v>
      </c>
      <c r="K136" s="12" t="str">
        <f>'Respuestas de formulario 1'!K1287</f>
        <v>CUMPLE</v>
      </c>
      <c r="L136" s="12" t="str">
        <f>'Respuestas de formulario 1'!L1287</f>
        <v>CUMPLE</v>
      </c>
      <c r="M136" s="12" t="str">
        <f>'Respuestas de formulario 1'!M1287</f>
        <v>CUMPLE</v>
      </c>
      <c r="N136" s="12" t="str">
        <f>'Respuestas de formulario 1'!N1287</f>
        <v>CUMPLE</v>
      </c>
      <c r="O136" s="12" t="str">
        <f>'Respuestas de formulario 1'!O1287</f>
        <v>CUMPLE</v>
      </c>
      <c r="P136" s="12" t="str">
        <f>'Respuestas de formulario 1'!P1287</f>
        <v>CUMPLE</v>
      </c>
      <c r="Q136" s="12" t="str">
        <f>'Respuestas de formulario 1'!Q1287</f>
        <v>CUMPLE</v>
      </c>
      <c r="R136" s="12" t="str">
        <f>'Respuestas de formulario 1'!R1287</f>
        <v>CUMPLE</v>
      </c>
      <c r="S136" s="12" t="str">
        <f>'Respuestas de formulario 1'!S1287</f>
        <v>CUMPLE</v>
      </c>
      <c r="T136" s="12" t="str">
        <f>'Respuestas de formulario 1'!T1287</f>
        <v>CUMPLE</v>
      </c>
      <c r="U136" s="12" t="str">
        <f>'Respuestas de formulario 1'!U1287</f>
        <v>CUMPLE</v>
      </c>
      <c r="V136" s="12" t="str">
        <f>'Respuestas de formulario 1'!V1287</f>
        <v>CUMPLE</v>
      </c>
      <c r="W136" s="12" t="str">
        <f>'Respuestas de formulario 1'!W1287</f>
        <v>CUMPLE</v>
      </c>
      <c r="X136" s="12" t="str">
        <f>'Respuestas de formulario 1'!X1287</f>
        <v>CUMPLE</v>
      </c>
      <c r="Y136" s="12" t="str">
        <f>'Respuestas de formulario 1'!Y1287</f>
        <v>CUMPLE</v>
      </c>
      <c r="Z136" s="12" t="str">
        <f>'Respuestas de formulario 1'!Z1287</f>
        <v>CUMPLE</v>
      </c>
      <c r="AA136" s="12" t="str">
        <f>'Respuestas de formulario 1'!AA1287</f>
        <v>CUMPLE</v>
      </c>
      <c r="AB136" s="12" t="str">
        <f>'Respuestas de formulario 1'!AB1287</f>
        <v>CUMPLE</v>
      </c>
      <c r="AC136" s="12" t="str">
        <f>'Respuestas de formulario 1'!AC1287</f>
        <v>NO APLICA</v>
      </c>
      <c r="AD136" s="12" t="str">
        <f>'Respuestas de formulario 1'!AD1287</f>
        <v>NO APLICA</v>
      </c>
      <c r="AE136" s="12" t="str">
        <f>'Respuestas de formulario 1'!AE1287</f>
        <v>NO APLICA</v>
      </c>
      <c r="AF136" s="12" t="str">
        <f>'Respuestas de formulario 1'!AF1287</f>
        <v>NO APLICA</v>
      </c>
      <c r="AG136" s="12" t="str">
        <f>'Respuestas de formulario 1'!AG1287</f>
        <v>CUMPLE</v>
      </c>
      <c r="AH136" s="12" t="str">
        <f>'Respuestas de formulario 1'!AH1287</f>
        <v>CUMPLE</v>
      </c>
      <c r="AI136" s="12" t="str">
        <f>'Respuestas de formulario 1'!AI1287</f>
        <v>CUMPLE</v>
      </c>
      <c r="AJ136" s="12" t="str">
        <f>'Respuestas de formulario 1'!AJ1287</f>
        <v>CUMPLE</v>
      </c>
      <c r="AK136" s="12" t="str">
        <f>'Respuestas de formulario 1'!AK1287</f>
        <v>CUMPLE</v>
      </c>
      <c r="AL136" s="12" t="str">
        <f>'Respuestas de formulario 1'!AL1287</f>
        <v>CUMPLE</v>
      </c>
      <c r="AM136" s="12" t="str">
        <f>'Respuestas de formulario 1'!AM1287</f>
        <v>CUMPLE</v>
      </c>
      <c r="AN136" s="12" t="str">
        <f>'Respuestas de formulario 1'!AN1287</f>
        <v>CUMPLE</v>
      </c>
      <c r="AO136" s="12" t="str">
        <f>'Respuestas de formulario 1'!AO1287</f>
        <v>CUMPLE</v>
      </c>
      <c r="AP136" s="12" t="str">
        <f>'Respuestas de formulario 1'!AP1287</f>
        <v>CUMPLE</v>
      </c>
      <c r="AQ136" s="12" t="str">
        <f>'Respuestas de formulario 1'!AQ1287</f>
        <v>CUMPLE</v>
      </c>
      <c r="AR136" s="12" t="str">
        <f>'Respuestas de formulario 1'!AR1287</f>
        <v>CUMPLE</v>
      </c>
      <c r="AS136" s="12" t="str">
        <f>'Respuestas de formulario 1'!AS1287</f>
        <v>CUMPLE</v>
      </c>
      <c r="AT136" s="12" t="str">
        <f>'Respuestas de formulario 1'!AT1287</f>
        <v>CUMPLE</v>
      </c>
      <c r="AU136" s="12" t="str">
        <f>'Respuestas de formulario 1'!AU1287</f>
        <v>CUMPLE</v>
      </c>
      <c r="AV136" s="12" t="str">
        <f>'Respuestas de formulario 1'!AV1287</f>
        <v>CUMPLE</v>
      </c>
      <c r="AW136" s="12" t="str">
        <f>'Respuestas de formulario 1'!AW1287</f>
        <v>CUMPLE</v>
      </c>
      <c r="AX136" s="12" t="str">
        <f>'Respuestas de formulario 1'!AX1287</f>
        <v xml:space="preserve">Esta rogada para prender  se requiere la batería del vehículo </v>
      </c>
      <c r="AY136" s="12" t="str">
        <f>'Respuestas de formulario 1'!AY1287</f>
        <v>Cumple</v>
      </c>
      <c r="AZ136" s="12" t="str">
        <f>'Respuestas de formulario 1'!AZ1287</f>
        <v>Cumple</v>
      </c>
      <c r="BA136" s="12" t="str">
        <f>'Respuestas de formulario 1'!BA1287</f>
        <v>Cumple</v>
      </c>
      <c r="BB136" s="12" t="str">
        <f>'Respuestas de formulario 1'!BB1287</f>
        <v>No</v>
      </c>
    </row>
    <row r="137" spans="1:54" x14ac:dyDescent="0.2">
      <c r="A137" s="11">
        <f>'Respuestas de formulario 1'!A1288</f>
        <v>45939.331051087967</v>
      </c>
      <c r="B137" s="12" t="str">
        <f>'Respuestas de formulario 1'!B1288</f>
        <v xml:space="preserve">Jin Ramírez </v>
      </c>
      <c r="C137" s="12" t="str">
        <f>'Respuestas de formulario 1'!C1288</f>
        <v>MANTENIMIENTO (CONSORCIO SAS-CFP)</v>
      </c>
      <c r="D137" s="12" t="str">
        <f>'Respuestas de formulario 1'!D1288</f>
        <v>DINA</v>
      </c>
      <c r="E137" s="12" t="str">
        <f>'Respuestas de formulario 1'!E1288</f>
        <v>TTT055</v>
      </c>
      <c r="F137" s="12">
        <f>'Respuestas de formulario 1'!F1288</f>
        <v>105801</v>
      </c>
      <c r="G137" s="12" t="str">
        <f>'Respuestas de formulario 1'!G1288</f>
        <v>DIURNA</v>
      </c>
      <c r="H137" s="12" t="str">
        <f>'Respuestas de formulario 1'!H1288</f>
        <v>CUMPLE</v>
      </c>
      <c r="I137" s="12" t="str">
        <f>'Respuestas de formulario 1'!I1288</f>
        <v>CUMPLE</v>
      </c>
      <c r="J137" s="12" t="str">
        <f>'Respuestas de formulario 1'!J1288</f>
        <v>CUMPLE</v>
      </c>
      <c r="K137" s="12" t="str">
        <f>'Respuestas de formulario 1'!K1288</f>
        <v>CUMPLE</v>
      </c>
      <c r="L137" s="12" t="str">
        <f>'Respuestas de formulario 1'!L1288</f>
        <v>CUMPLE</v>
      </c>
      <c r="M137" s="12" t="str">
        <f>'Respuestas de formulario 1'!M1288</f>
        <v>CUMPLE</v>
      </c>
      <c r="N137" s="12" t="str">
        <f>'Respuestas de formulario 1'!N1288</f>
        <v>CUMPLE</v>
      </c>
      <c r="O137" s="12" t="str">
        <f>'Respuestas de formulario 1'!O1288</f>
        <v>CUMPLE</v>
      </c>
      <c r="P137" s="12" t="str">
        <f>'Respuestas de formulario 1'!P1288</f>
        <v>CUMPLE</v>
      </c>
      <c r="Q137" s="12" t="str">
        <f>'Respuestas de formulario 1'!Q1288</f>
        <v>CUMPLE</v>
      </c>
      <c r="R137" s="12" t="str">
        <f>'Respuestas de formulario 1'!R1288</f>
        <v>CUMPLE</v>
      </c>
      <c r="S137" s="12" t="str">
        <f>'Respuestas de formulario 1'!S1288</f>
        <v>CUMPLE</v>
      </c>
      <c r="T137" s="12" t="str">
        <f>'Respuestas de formulario 1'!T1288</f>
        <v>CUMPLE</v>
      </c>
      <c r="U137" s="12" t="str">
        <f>'Respuestas de formulario 1'!U1288</f>
        <v>CUMPLE</v>
      </c>
      <c r="V137" s="12" t="str">
        <f>'Respuestas de formulario 1'!V1288</f>
        <v>CUMPLE</v>
      </c>
      <c r="W137" s="12" t="str">
        <f>'Respuestas de formulario 1'!W1288</f>
        <v>CUMPLE</v>
      </c>
      <c r="X137" s="12" t="str">
        <f>'Respuestas de formulario 1'!X1288</f>
        <v>CUMPLE</v>
      </c>
      <c r="Y137" s="12" t="str">
        <f>'Respuestas de formulario 1'!Y1288</f>
        <v>CUMPLE</v>
      </c>
      <c r="Z137" s="12" t="str">
        <f>'Respuestas de formulario 1'!Z1288</f>
        <v>CUMPLE</v>
      </c>
      <c r="AA137" s="12" t="str">
        <f>'Respuestas de formulario 1'!AA1288</f>
        <v>CUMPLE</v>
      </c>
      <c r="AB137" s="12" t="str">
        <f>'Respuestas de formulario 1'!AB1288</f>
        <v>CUMPLE</v>
      </c>
      <c r="AC137" s="12" t="str">
        <f>'Respuestas de formulario 1'!AC1288</f>
        <v>CUMPLE</v>
      </c>
      <c r="AD137" s="12" t="str">
        <f>'Respuestas de formulario 1'!AD1288</f>
        <v>CUMPLE</v>
      </c>
      <c r="AE137" s="12" t="str">
        <f>'Respuestas de formulario 1'!AE1288</f>
        <v>CUMPLE</v>
      </c>
      <c r="AF137" s="12" t="str">
        <f>'Respuestas de formulario 1'!AF1288</f>
        <v>CUMPLE</v>
      </c>
      <c r="AG137" s="12" t="str">
        <f>'Respuestas de formulario 1'!AG1288</f>
        <v>CUMPLE</v>
      </c>
      <c r="AH137" s="12" t="str">
        <f>'Respuestas de formulario 1'!AH1288</f>
        <v>CUMPLE</v>
      </c>
      <c r="AI137" s="12" t="str">
        <f>'Respuestas de formulario 1'!AI1288</f>
        <v>CUMPLE</v>
      </c>
      <c r="AJ137" s="12" t="str">
        <f>'Respuestas de formulario 1'!AJ1288</f>
        <v>CUMPLE</v>
      </c>
      <c r="AK137" s="12" t="str">
        <f>'Respuestas de formulario 1'!AK1288</f>
        <v>CUMPLE</v>
      </c>
      <c r="AL137" s="12" t="str">
        <f>'Respuestas de formulario 1'!AL1288</f>
        <v>CUMPLE</v>
      </c>
      <c r="AM137" s="12" t="str">
        <f>'Respuestas de formulario 1'!AM1288</f>
        <v>CUMPLE</v>
      </c>
      <c r="AN137" s="12" t="str">
        <f>'Respuestas de formulario 1'!AN1288</f>
        <v>CUMPLE</v>
      </c>
      <c r="AO137" s="12" t="str">
        <f>'Respuestas de formulario 1'!AO1288</f>
        <v>CUMPLE</v>
      </c>
      <c r="AP137" s="12" t="str">
        <f>'Respuestas de formulario 1'!AP1288</f>
        <v>CUMPLE</v>
      </c>
      <c r="AQ137" s="12" t="str">
        <f>'Respuestas de formulario 1'!AQ1288</f>
        <v>CUMPLE</v>
      </c>
      <c r="AR137" s="12" t="str">
        <f>'Respuestas de formulario 1'!AR1288</f>
        <v>CUMPLE</v>
      </c>
      <c r="AS137" s="12" t="str">
        <f>'Respuestas de formulario 1'!AS1288</f>
        <v>CUMPLE</v>
      </c>
      <c r="AT137" s="12" t="str">
        <f>'Respuestas de formulario 1'!AT1288</f>
        <v>CUMPLE</v>
      </c>
      <c r="AU137" s="12" t="str">
        <f>'Respuestas de formulario 1'!AU1288</f>
        <v>CUMPLE</v>
      </c>
      <c r="AV137" s="12" t="str">
        <f>'Respuestas de formulario 1'!AV1288</f>
        <v>CUMPLE</v>
      </c>
      <c r="AW137" s="12" t="str">
        <f>'Respuestas de formulario 1'!AW1288</f>
        <v>CUMPLE</v>
      </c>
      <c r="AX137" s="12" t="str">
        <f>'Respuestas de formulario 1'!AX1288</f>
        <v xml:space="preserve">* sistema de embrague aún presenta fallas, se requiere mantenimiento o cambio 
* Compresor de aire, pará trabajo de lubricación presenta fallas, se requiere mantenimiento 
* Forros para canecas de 55 de lubricación, están en mal estado, se requiere cambio </v>
      </c>
      <c r="AY137" s="12" t="str">
        <f>'Respuestas de formulario 1'!AY1288</f>
        <v>Cumple</v>
      </c>
      <c r="AZ137" s="12" t="str">
        <f>'Respuestas de formulario 1'!AZ1288</f>
        <v>Cumple</v>
      </c>
      <c r="BA137" s="12" t="str">
        <f>'Respuestas de formulario 1'!BA1288</f>
        <v>Cumple</v>
      </c>
      <c r="BB137" s="12" t="str">
        <f>'Respuestas de formulario 1'!BB1288</f>
        <v>No</v>
      </c>
    </row>
    <row r="138" spans="1:54" x14ac:dyDescent="0.2">
      <c r="A138" s="11">
        <f>'Respuestas de formulario 1'!A1289</f>
        <v>45939.334720983796</v>
      </c>
      <c r="B138" s="12" t="str">
        <f>'Respuestas de formulario 1'!B1289</f>
        <v xml:space="preserve">Leonardo charry </v>
      </c>
      <c r="C138" s="12" t="str">
        <f>'Respuestas de formulario 1'!C1289</f>
        <v>OPERACIÓN</v>
      </c>
      <c r="D138" s="12" t="str">
        <f>'Respuestas de formulario 1'!D1289</f>
        <v>DINA</v>
      </c>
      <c r="E138" s="12" t="str">
        <f>'Respuestas de formulario 1'!E1289</f>
        <v>WPT247</v>
      </c>
      <c r="F138" s="12">
        <f>'Respuestas de formulario 1'!F1289</f>
        <v>108560</v>
      </c>
      <c r="G138" s="12" t="str">
        <f>'Respuestas de formulario 1'!G1289</f>
        <v>DIURNA</v>
      </c>
      <c r="H138" s="12" t="str">
        <f>'Respuestas de formulario 1'!H1289</f>
        <v>CUMPLE</v>
      </c>
      <c r="I138" s="12" t="str">
        <f>'Respuestas de formulario 1'!I1289</f>
        <v>CUMPLE</v>
      </c>
      <c r="J138" s="12" t="str">
        <f>'Respuestas de formulario 1'!J1289</f>
        <v>CUMPLE</v>
      </c>
      <c r="K138" s="12" t="str">
        <f>'Respuestas de formulario 1'!K1289</f>
        <v>CUMPLE</v>
      </c>
      <c r="L138" s="12" t="str">
        <f>'Respuestas de formulario 1'!L1289</f>
        <v>CUMPLE</v>
      </c>
      <c r="M138" s="12" t="str">
        <f>'Respuestas de formulario 1'!M1289</f>
        <v>CUMPLE</v>
      </c>
      <c r="N138" s="12" t="str">
        <f>'Respuestas de formulario 1'!N1289</f>
        <v>CUMPLE</v>
      </c>
      <c r="O138" s="12" t="str">
        <f>'Respuestas de formulario 1'!O1289</f>
        <v>CUMPLE</v>
      </c>
      <c r="P138" s="12" t="str">
        <f>'Respuestas de formulario 1'!P1289</f>
        <v>CUMPLE</v>
      </c>
      <c r="Q138" s="12" t="str">
        <f>'Respuestas de formulario 1'!Q1289</f>
        <v>CUMPLE</v>
      </c>
      <c r="R138" s="12" t="str">
        <f>'Respuestas de formulario 1'!R1289</f>
        <v>CUMPLE</v>
      </c>
      <c r="S138" s="12" t="str">
        <f>'Respuestas de formulario 1'!S1289</f>
        <v>CUMPLE</v>
      </c>
      <c r="T138" s="12" t="str">
        <f>'Respuestas de formulario 1'!T1289</f>
        <v>CUMPLE</v>
      </c>
      <c r="U138" s="12" t="str">
        <f>'Respuestas de formulario 1'!U1289</f>
        <v>CUMPLE</v>
      </c>
      <c r="V138" s="12" t="str">
        <f>'Respuestas de formulario 1'!V1289</f>
        <v>CUMPLE</v>
      </c>
      <c r="W138" s="12" t="str">
        <f>'Respuestas de formulario 1'!W1289</f>
        <v>CUMPLE</v>
      </c>
      <c r="X138" s="12" t="str">
        <f>'Respuestas de formulario 1'!X1289</f>
        <v>CUMPLE</v>
      </c>
      <c r="Y138" s="12" t="str">
        <f>'Respuestas de formulario 1'!Y1289</f>
        <v>CUMPLE</v>
      </c>
      <c r="Z138" s="12" t="str">
        <f>'Respuestas de formulario 1'!Z1289</f>
        <v>CUMPLE</v>
      </c>
      <c r="AA138" s="12" t="str">
        <f>'Respuestas de formulario 1'!AA1289</f>
        <v>CUMPLE</v>
      </c>
      <c r="AB138" s="12" t="str">
        <f>'Respuestas de formulario 1'!AB1289</f>
        <v>CUMPLE</v>
      </c>
      <c r="AC138" s="12" t="str">
        <f>'Respuestas de formulario 1'!AC1289</f>
        <v>NO APLICA</v>
      </c>
      <c r="AD138" s="12" t="str">
        <f>'Respuestas de formulario 1'!AD1289</f>
        <v>NO APLICA</v>
      </c>
      <c r="AE138" s="12" t="str">
        <f>'Respuestas de formulario 1'!AE1289</f>
        <v>NO APLICA</v>
      </c>
      <c r="AF138" s="12" t="str">
        <f>'Respuestas de formulario 1'!AF1289</f>
        <v>NO APLICA</v>
      </c>
      <c r="AG138" s="12" t="str">
        <f>'Respuestas de formulario 1'!AG1289</f>
        <v>CUMPLE</v>
      </c>
      <c r="AH138" s="12" t="str">
        <f>'Respuestas de formulario 1'!AH1289</f>
        <v>CUMPLE</v>
      </c>
      <c r="AI138" s="12" t="str">
        <f>'Respuestas de formulario 1'!AI1289</f>
        <v>CUMPLE</v>
      </c>
      <c r="AJ138" s="12" t="str">
        <f>'Respuestas de formulario 1'!AJ1289</f>
        <v>CUMPLE</v>
      </c>
      <c r="AK138" s="12" t="str">
        <f>'Respuestas de formulario 1'!AK1289</f>
        <v>CUMPLE</v>
      </c>
      <c r="AL138" s="12" t="str">
        <f>'Respuestas de formulario 1'!AL1289</f>
        <v>CUMPLE</v>
      </c>
      <c r="AM138" s="12" t="str">
        <f>'Respuestas de formulario 1'!AM1289</f>
        <v>CUMPLE</v>
      </c>
      <c r="AN138" s="12" t="str">
        <f>'Respuestas de formulario 1'!AN1289</f>
        <v>CUMPLE</v>
      </c>
      <c r="AO138" s="12" t="str">
        <f>'Respuestas de formulario 1'!AO1289</f>
        <v>CUMPLE</v>
      </c>
      <c r="AP138" s="12" t="str">
        <f>'Respuestas de formulario 1'!AP1289</f>
        <v>CUMPLE</v>
      </c>
      <c r="AQ138" s="12" t="str">
        <f>'Respuestas de formulario 1'!AQ1289</f>
        <v>CUMPLE</v>
      </c>
      <c r="AR138" s="12" t="str">
        <f>'Respuestas de formulario 1'!AR1289</f>
        <v>CUMPLE</v>
      </c>
      <c r="AS138" s="12" t="str">
        <f>'Respuestas de formulario 1'!AS1289</f>
        <v>CUMPLE</v>
      </c>
      <c r="AT138" s="12" t="str">
        <f>'Respuestas de formulario 1'!AT1289</f>
        <v>CUMPLE</v>
      </c>
      <c r="AU138" s="12" t="str">
        <f>'Respuestas de formulario 1'!AU1289</f>
        <v>CUMPLE</v>
      </c>
      <c r="AV138" s="12" t="str">
        <f>'Respuestas de formulario 1'!AV1289</f>
        <v>CUMPLE</v>
      </c>
      <c r="AW138" s="12" t="str">
        <f>'Respuestas de formulario 1'!AW1289</f>
        <v>CUMPLE</v>
      </c>
      <c r="AX138" s="12">
        <f>'Respuestas de formulario 1'!AX1289</f>
        <v>0</v>
      </c>
      <c r="AY138" s="12" t="str">
        <f>'Respuestas de formulario 1'!AY1289</f>
        <v>Cumple</v>
      </c>
      <c r="AZ138" s="12" t="str">
        <f>'Respuestas de formulario 1'!AZ1289</f>
        <v>Cumple</v>
      </c>
      <c r="BA138" s="12" t="str">
        <f>'Respuestas de formulario 1'!BA1289</f>
        <v>Cumple</v>
      </c>
      <c r="BB138" s="12" t="str">
        <f>'Respuestas de formulario 1'!BB1289</f>
        <v>No</v>
      </c>
    </row>
    <row r="139" spans="1:54" x14ac:dyDescent="0.2">
      <c r="A139" s="11">
        <f>'Respuestas de formulario 1'!A1290</f>
        <v>45939.338565949074</v>
      </c>
      <c r="B139" s="12" t="str">
        <f>'Respuestas de formulario 1'!B1290</f>
        <v xml:space="preserve">Lino Arturo Jovel Ardila </v>
      </c>
      <c r="C139" s="12" t="str">
        <f>'Respuestas de formulario 1'!C1290</f>
        <v>OPERACIÓN</v>
      </c>
      <c r="D139" s="12" t="str">
        <f>'Respuestas de formulario 1'!D1290</f>
        <v>YAGUARA</v>
      </c>
      <c r="E139" s="12" t="str">
        <f>'Respuestas de formulario 1'!E1290</f>
        <v>WCZ611</v>
      </c>
      <c r="F139" s="12">
        <f>'Respuestas de formulario 1'!F1290</f>
        <v>85198</v>
      </c>
      <c r="G139" s="12" t="str">
        <f>'Respuestas de formulario 1'!G1290</f>
        <v>DIURNA</v>
      </c>
      <c r="H139" s="12" t="str">
        <f>'Respuestas de formulario 1'!H1290</f>
        <v>CUMPLE</v>
      </c>
      <c r="I139" s="12" t="str">
        <f>'Respuestas de formulario 1'!I1290</f>
        <v>CUMPLE</v>
      </c>
      <c r="J139" s="12" t="str">
        <f>'Respuestas de formulario 1'!J1290</f>
        <v>CUMPLE</v>
      </c>
      <c r="K139" s="12" t="str">
        <f>'Respuestas de formulario 1'!K1290</f>
        <v>CUMPLE</v>
      </c>
      <c r="L139" s="12" t="str">
        <f>'Respuestas de formulario 1'!L1290</f>
        <v>CUMPLE</v>
      </c>
      <c r="M139" s="12" t="str">
        <f>'Respuestas de formulario 1'!M1290</f>
        <v>CUMPLE</v>
      </c>
      <c r="N139" s="12" t="str">
        <f>'Respuestas de formulario 1'!N1290</f>
        <v>CUMPLE</v>
      </c>
      <c r="O139" s="12" t="str">
        <f>'Respuestas de formulario 1'!O1290</f>
        <v>CUMPLE</v>
      </c>
      <c r="P139" s="12" t="str">
        <f>'Respuestas de formulario 1'!P1290</f>
        <v>CUMPLE</v>
      </c>
      <c r="Q139" s="12" t="str">
        <f>'Respuestas de formulario 1'!Q1290</f>
        <v>CUMPLE</v>
      </c>
      <c r="R139" s="12" t="str">
        <f>'Respuestas de formulario 1'!R1290</f>
        <v>CUMPLE</v>
      </c>
      <c r="S139" s="12" t="str">
        <f>'Respuestas de formulario 1'!S1290</f>
        <v>CUMPLE</v>
      </c>
      <c r="T139" s="12" t="str">
        <f>'Respuestas de formulario 1'!T1290</f>
        <v>CUMPLE</v>
      </c>
      <c r="U139" s="12" t="str">
        <f>'Respuestas de formulario 1'!U1290</f>
        <v>CUMPLE</v>
      </c>
      <c r="V139" s="12" t="str">
        <f>'Respuestas de formulario 1'!V1290</f>
        <v>CUMPLE</v>
      </c>
      <c r="W139" s="12" t="str">
        <f>'Respuestas de formulario 1'!W1290</f>
        <v>CUMPLE</v>
      </c>
      <c r="X139" s="12" t="str">
        <f>'Respuestas de formulario 1'!X1290</f>
        <v>CUMPLE</v>
      </c>
      <c r="Y139" s="12" t="str">
        <f>'Respuestas de formulario 1'!Y1290</f>
        <v>CUMPLE</v>
      </c>
      <c r="Z139" s="12" t="str">
        <f>'Respuestas de formulario 1'!Z1290</f>
        <v>CUMPLE</v>
      </c>
      <c r="AA139" s="12" t="str">
        <f>'Respuestas de formulario 1'!AA1290</f>
        <v>CUMPLE</v>
      </c>
      <c r="AB139" s="12" t="str">
        <f>'Respuestas de formulario 1'!AB1290</f>
        <v>CUMPLE</v>
      </c>
      <c r="AC139" s="12" t="str">
        <f>'Respuestas de formulario 1'!AC1290</f>
        <v>CUMPLE</v>
      </c>
      <c r="AD139" s="12" t="str">
        <f>'Respuestas de formulario 1'!AD1290</f>
        <v>CUMPLE</v>
      </c>
      <c r="AE139" s="12" t="str">
        <f>'Respuestas de formulario 1'!AE1290</f>
        <v>CUMPLE</v>
      </c>
      <c r="AF139" s="12" t="str">
        <f>'Respuestas de formulario 1'!AF1290</f>
        <v>CUMPLE</v>
      </c>
      <c r="AG139" s="12" t="str">
        <f>'Respuestas de formulario 1'!AG1290</f>
        <v>CUMPLE</v>
      </c>
      <c r="AH139" s="12" t="str">
        <f>'Respuestas de formulario 1'!AH1290</f>
        <v>CUMPLE</v>
      </c>
      <c r="AI139" s="12" t="str">
        <f>'Respuestas de formulario 1'!AI1290</f>
        <v>CUMPLE</v>
      </c>
      <c r="AJ139" s="12" t="str">
        <f>'Respuestas de formulario 1'!AJ1290</f>
        <v>CUMPLE</v>
      </c>
      <c r="AK139" s="12" t="str">
        <f>'Respuestas de formulario 1'!AK1290</f>
        <v>CUMPLE</v>
      </c>
      <c r="AL139" s="12" t="str">
        <f>'Respuestas de formulario 1'!AL1290</f>
        <v>CUMPLE</v>
      </c>
      <c r="AM139" s="12" t="str">
        <f>'Respuestas de formulario 1'!AM1290</f>
        <v>CUMPLE</v>
      </c>
      <c r="AN139" s="12" t="str">
        <f>'Respuestas de formulario 1'!AN1290</f>
        <v>CUMPLE</v>
      </c>
      <c r="AO139" s="12" t="str">
        <f>'Respuestas de formulario 1'!AO1290</f>
        <v>CUMPLE</v>
      </c>
      <c r="AP139" s="12" t="str">
        <f>'Respuestas de formulario 1'!AP1290</f>
        <v>CUMPLE</v>
      </c>
      <c r="AQ139" s="12" t="str">
        <f>'Respuestas de formulario 1'!AQ1290</f>
        <v>CUMPLE</v>
      </c>
      <c r="AR139" s="12" t="str">
        <f>'Respuestas de formulario 1'!AR1290</f>
        <v>CUMPLE</v>
      </c>
      <c r="AS139" s="12" t="str">
        <f>'Respuestas de formulario 1'!AS1290</f>
        <v>CUMPLE</v>
      </c>
      <c r="AT139" s="12" t="str">
        <f>'Respuestas de formulario 1'!AT1290</f>
        <v>CUMPLE</v>
      </c>
      <c r="AU139" s="12" t="str">
        <f>'Respuestas de formulario 1'!AU1290</f>
        <v>CUMPLE</v>
      </c>
      <c r="AV139" s="12" t="str">
        <f>'Respuestas de formulario 1'!AV1290</f>
        <v>CUMPLE</v>
      </c>
      <c r="AW139" s="12" t="str">
        <f>'Respuestas de formulario 1'!AW1290</f>
        <v>CUMPLE</v>
      </c>
      <c r="AX139" s="12">
        <f>'Respuestas de formulario 1'!AX1290</f>
        <v>0</v>
      </c>
      <c r="AY139" s="12" t="str">
        <f>'Respuestas de formulario 1'!AY1290</f>
        <v>Cumple</v>
      </c>
      <c r="AZ139" s="12" t="str">
        <f>'Respuestas de formulario 1'!AZ1290</f>
        <v>Cumple</v>
      </c>
      <c r="BA139" s="12" t="str">
        <f>'Respuestas de formulario 1'!BA1290</f>
        <v>Cumple</v>
      </c>
      <c r="BB139" s="12" t="str">
        <f>'Respuestas de formulario 1'!BB1290</f>
        <v>No</v>
      </c>
    </row>
    <row r="140" spans="1:54" x14ac:dyDescent="0.2">
      <c r="A140" s="11">
        <f>'Respuestas de formulario 1'!A1291</f>
        <v>45939.341503750002</v>
      </c>
      <c r="B140" s="12" t="str">
        <f>'Respuestas de formulario 1'!B1291</f>
        <v>José Leonardo Castro P</v>
      </c>
      <c r="C140" s="12" t="str">
        <f>'Respuestas de formulario 1'!C1291</f>
        <v>MANTENIMIENTO (CONSORCIO SAS-CFP)</v>
      </c>
      <c r="D140" s="12" t="str">
        <f>'Respuestas de formulario 1'!D1291</f>
        <v>DINA</v>
      </c>
      <c r="E140" s="12" t="str">
        <f>'Respuestas de formulario 1'!E1291</f>
        <v>WPT239</v>
      </c>
      <c r="F140" s="12">
        <f>'Respuestas de formulario 1'!F1291</f>
        <v>107739</v>
      </c>
      <c r="G140" s="12" t="str">
        <f>'Respuestas de formulario 1'!G1291</f>
        <v>DIURNA</v>
      </c>
      <c r="H140" s="12" t="str">
        <f>'Respuestas de formulario 1'!H1291</f>
        <v>CUMPLE</v>
      </c>
      <c r="I140" s="12" t="str">
        <f>'Respuestas de formulario 1'!I1291</f>
        <v>CUMPLE</v>
      </c>
      <c r="J140" s="12" t="str">
        <f>'Respuestas de formulario 1'!J1291</f>
        <v>CUMPLE</v>
      </c>
      <c r="K140" s="12" t="str">
        <f>'Respuestas de formulario 1'!K1291</f>
        <v>CUMPLE</v>
      </c>
      <c r="L140" s="12" t="str">
        <f>'Respuestas de formulario 1'!L1291</f>
        <v>CUMPLE</v>
      </c>
      <c r="M140" s="12" t="str">
        <f>'Respuestas de formulario 1'!M1291</f>
        <v>CUMPLE</v>
      </c>
      <c r="N140" s="12" t="str">
        <f>'Respuestas de formulario 1'!N1291</f>
        <v>NO CUMPLE</v>
      </c>
      <c r="O140" s="12" t="str">
        <f>'Respuestas de formulario 1'!O1291</f>
        <v>CUMPLE</v>
      </c>
      <c r="P140" s="12" t="str">
        <f>'Respuestas de formulario 1'!P1291</f>
        <v>CUMPLE</v>
      </c>
      <c r="Q140" s="12" t="str">
        <f>'Respuestas de formulario 1'!Q1291</f>
        <v>CUMPLE</v>
      </c>
      <c r="R140" s="12" t="str">
        <f>'Respuestas de formulario 1'!R1291</f>
        <v>CUMPLE</v>
      </c>
      <c r="S140" s="12" t="str">
        <f>'Respuestas de formulario 1'!S1291</f>
        <v>CUMPLE</v>
      </c>
      <c r="T140" s="12" t="str">
        <f>'Respuestas de formulario 1'!T1291</f>
        <v>CUMPLE</v>
      </c>
      <c r="U140" s="12" t="str">
        <f>'Respuestas de formulario 1'!U1291</f>
        <v>CUMPLE</v>
      </c>
      <c r="V140" s="12" t="str">
        <f>'Respuestas de formulario 1'!V1291</f>
        <v>CUMPLE</v>
      </c>
      <c r="W140" s="12" t="str">
        <f>'Respuestas de formulario 1'!W1291</f>
        <v>CUMPLE</v>
      </c>
      <c r="X140" s="12" t="str">
        <f>'Respuestas de formulario 1'!X1291</f>
        <v>CUMPLE</v>
      </c>
      <c r="Y140" s="12" t="str">
        <f>'Respuestas de formulario 1'!Y1291</f>
        <v>CUMPLE</v>
      </c>
      <c r="Z140" s="12" t="str">
        <f>'Respuestas de formulario 1'!Z1291</f>
        <v>CUMPLE</v>
      </c>
      <c r="AA140" s="12" t="str">
        <f>'Respuestas de formulario 1'!AA1291</f>
        <v>CUMPLE</v>
      </c>
      <c r="AB140" s="12" t="str">
        <f>'Respuestas de formulario 1'!AB1291</f>
        <v>CUMPLE</v>
      </c>
      <c r="AC140" s="12" t="str">
        <f>'Respuestas de formulario 1'!AC1291</f>
        <v>NO APLICA</v>
      </c>
      <c r="AD140" s="12" t="str">
        <f>'Respuestas de formulario 1'!AD1291</f>
        <v>NO APLICA</v>
      </c>
      <c r="AE140" s="12" t="str">
        <f>'Respuestas de formulario 1'!AE1291</f>
        <v>NO APLICA</v>
      </c>
      <c r="AF140" s="12" t="str">
        <f>'Respuestas de formulario 1'!AF1291</f>
        <v>NO APLICA</v>
      </c>
      <c r="AG140" s="12" t="str">
        <f>'Respuestas de formulario 1'!AG1291</f>
        <v>CUMPLE</v>
      </c>
      <c r="AH140" s="12" t="str">
        <f>'Respuestas de formulario 1'!AH1291</f>
        <v>CUMPLE</v>
      </c>
      <c r="AI140" s="12" t="str">
        <f>'Respuestas de formulario 1'!AI1291</f>
        <v>CUMPLE</v>
      </c>
      <c r="AJ140" s="12" t="str">
        <f>'Respuestas de formulario 1'!AJ1291</f>
        <v>CUMPLE</v>
      </c>
      <c r="AK140" s="12" t="str">
        <f>'Respuestas de formulario 1'!AK1291</f>
        <v>CUMPLE</v>
      </c>
      <c r="AL140" s="12" t="str">
        <f>'Respuestas de formulario 1'!AL1291</f>
        <v>CUMPLE</v>
      </c>
      <c r="AM140" s="12" t="str">
        <f>'Respuestas de formulario 1'!AM1291</f>
        <v>CUMPLE</v>
      </c>
      <c r="AN140" s="12" t="str">
        <f>'Respuestas de formulario 1'!AN1291</f>
        <v>CUMPLE</v>
      </c>
      <c r="AO140" s="12" t="str">
        <f>'Respuestas de formulario 1'!AO1291</f>
        <v>CUMPLE</v>
      </c>
      <c r="AP140" s="12" t="str">
        <f>'Respuestas de formulario 1'!AP1291</f>
        <v>CUMPLE</v>
      </c>
      <c r="AQ140" s="12" t="str">
        <f>'Respuestas de formulario 1'!AQ1291</f>
        <v>CUMPLE</v>
      </c>
      <c r="AR140" s="12" t="str">
        <f>'Respuestas de formulario 1'!AR1291</f>
        <v>CUMPLE</v>
      </c>
      <c r="AS140" s="12" t="str">
        <f>'Respuestas de formulario 1'!AS1291</f>
        <v>CUMPLE</v>
      </c>
      <c r="AT140" s="12" t="str">
        <f>'Respuestas de formulario 1'!AT1291</f>
        <v>CUMPLE</v>
      </c>
      <c r="AU140" s="12" t="str">
        <f>'Respuestas de formulario 1'!AU1291</f>
        <v>CUMPLE</v>
      </c>
      <c r="AV140" s="12" t="str">
        <f>'Respuestas de formulario 1'!AV1291</f>
        <v>CUMPLE</v>
      </c>
      <c r="AW140" s="12" t="str">
        <f>'Respuestas de formulario 1'!AW1291</f>
        <v>CUMPLE</v>
      </c>
      <c r="AX140" s="12" t="str">
        <f>'Respuestas de formulario 1'!AX1291</f>
        <v>El vidrio frontal está chitiado y el estop isguierdo y revisar suspensión trasera</v>
      </c>
      <c r="AY140" s="12" t="str">
        <f>'Respuestas de formulario 1'!AY1291</f>
        <v>Cumple</v>
      </c>
      <c r="AZ140" s="12" t="str">
        <f>'Respuestas de formulario 1'!AZ1291</f>
        <v>Cumple</v>
      </c>
      <c r="BA140" s="12" t="str">
        <f>'Respuestas de formulario 1'!BA1291</f>
        <v>Cumple</v>
      </c>
      <c r="BB140" s="12" t="str">
        <f>'Respuestas de formulario 1'!BB1291</f>
        <v>No</v>
      </c>
    </row>
    <row r="141" spans="1:54" x14ac:dyDescent="0.2">
      <c r="A141" s="11">
        <f>'Respuestas de formulario 1'!A1292</f>
        <v>45939.359974884261</v>
      </c>
      <c r="B141" s="12" t="str">
        <f>'Respuestas de formulario 1'!B1292</f>
        <v xml:space="preserve">Alejandro aguja </v>
      </c>
      <c r="C141" s="12" t="str">
        <f>'Respuestas de formulario 1'!C1292</f>
        <v>MANTENIMIENTO (CONSORCIO SAS-CFP)</v>
      </c>
      <c r="D141" s="12" t="str">
        <f>'Respuestas de formulario 1'!D1292</f>
        <v>DINA</v>
      </c>
      <c r="E141" s="12" t="str">
        <f>'Respuestas de formulario 1'!E1292</f>
        <v>THS544</v>
      </c>
      <c r="F141" s="12">
        <f>'Respuestas de formulario 1'!F1292</f>
        <v>45857</v>
      </c>
      <c r="G141" s="12" t="str">
        <f>'Respuestas de formulario 1'!G1292</f>
        <v>DIURNA</v>
      </c>
      <c r="H141" s="12" t="str">
        <f>'Respuestas de formulario 1'!H1292</f>
        <v>CUMPLE</v>
      </c>
      <c r="I141" s="12" t="str">
        <f>'Respuestas de formulario 1'!I1292</f>
        <v>CUMPLE</v>
      </c>
      <c r="J141" s="12" t="str">
        <f>'Respuestas de formulario 1'!J1292</f>
        <v>CUMPLE</v>
      </c>
      <c r="K141" s="12" t="str">
        <f>'Respuestas de formulario 1'!K1292</f>
        <v>CUMPLE</v>
      </c>
      <c r="L141" s="12" t="str">
        <f>'Respuestas de formulario 1'!L1292</f>
        <v>CUMPLE</v>
      </c>
      <c r="M141" s="12" t="str">
        <f>'Respuestas de formulario 1'!M1292</f>
        <v>CUMPLE</v>
      </c>
      <c r="N141" s="12" t="str">
        <f>'Respuestas de formulario 1'!N1292</f>
        <v>CUMPLE</v>
      </c>
      <c r="O141" s="12" t="str">
        <f>'Respuestas de formulario 1'!O1292</f>
        <v>CUMPLE</v>
      </c>
      <c r="P141" s="12" t="str">
        <f>'Respuestas de formulario 1'!P1292</f>
        <v>CUMPLE</v>
      </c>
      <c r="Q141" s="12" t="str">
        <f>'Respuestas de formulario 1'!Q1292</f>
        <v>CUMPLE</v>
      </c>
      <c r="R141" s="12" t="str">
        <f>'Respuestas de formulario 1'!R1292</f>
        <v>CUMPLE</v>
      </c>
      <c r="S141" s="12" t="str">
        <f>'Respuestas de formulario 1'!S1292</f>
        <v>CUMPLE</v>
      </c>
      <c r="T141" s="12" t="str">
        <f>'Respuestas de formulario 1'!T1292</f>
        <v>CUMPLE</v>
      </c>
      <c r="U141" s="12" t="str">
        <f>'Respuestas de formulario 1'!U1292</f>
        <v>CUMPLE</v>
      </c>
      <c r="V141" s="12" t="str">
        <f>'Respuestas de formulario 1'!V1292</f>
        <v>CUMPLE</v>
      </c>
      <c r="W141" s="12" t="str">
        <f>'Respuestas de formulario 1'!W1292</f>
        <v>CUMPLE</v>
      </c>
      <c r="X141" s="12" t="str">
        <f>'Respuestas de formulario 1'!X1292</f>
        <v>CUMPLE</v>
      </c>
      <c r="Y141" s="12" t="str">
        <f>'Respuestas de formulario 1'!Y1292</f>
        <v>CUMPLE</v>
      </c>
      <c r="Z141" s="12" t="str">
        <f>'Respuestas de formulario 1'!Z1292</f>
        <v>CUMPLE</v>
      </c>
      <c r="AA141" s="12" t="str">
        <f>'Respuestas de formulario 1'!AA1292</f>
        <v>CUMPLE</v>
      </c>
      <c r="AB141" s="12" t="str">
        <f>'Respuestas de formulario 1'!AB1292</f>
        <v>CUMPLE</v>
      </c>
      <c r="AC141" s="12" t="str">
        <f>'Respuestas de formulario 1'!AC1292</f>
        <v>NO APLICA</v>
      </c>
      <c r="AD141" s="12" t="str">
        <f>'Respuestas de formulario 1'!AD1292</f>
        <v>NO APLICA</v>
      </c>
      <c r="AE141" s="12" t="str">
        <f>'Respuestas de formulario 1'!AE1292</f>
        <v>NO APLICA</v>
      </c>
      <c r="AF141" s="12" t="str">
        <f>'Respuestas de formulario 1'!AF1292</f>
        <v>NO APLICA</v>
      </c>
      <c r="AG141" s="12" t="str">
        <f>'Respuestas de formulario 1'!AG1292</f>
        <v>CUMPLE</v>
      </c>
      <c r="AH141" s="12" t="str">
        <f>'Respuestas de formulario 1'!AH1292</f>
        <v>CUMPLE</v>
      </c>
      <c r="AI141" s="12" t="str">
        <f>'Respuestas de formulario 1'!AI1292</f>
        <v>CUMPLE</v>
      </c>
      <c r="AJ141" s="12" t="str">
        <f>'Respuestas de formulario 1'!AJ1292</f>
        <v>CUMPLE</v>
      </c>
      <c r="AK141" s="12" t="str">
        <f>'Respuestas de formulario 1'!AK1292</f>
        <v>CUMPLE</v>
      </c>
      <c r="AL141" s="12" t="str">
        <f>'Respuestas de formulario 1'!AL1292</f>
        <v>CUMPLE</v>
      </c>
      <c r="AM141" s="12" t="str">
        <f>'Respuestas de formulario 1'!AM1292</f>
        <v>CUMPLE</v>
      </c>
      <c r="AN141" s="12" t="str">
        <f>'Respuestas de formulario 1'!AN1292</f>
        <v>CUMPLE</v>
      </c>
      <c r="AO141" s="12" t="str">
        <f>'Respuestas de formulario 1'!AO1292</f>
        <v>CUMPLE</v>
      </c>
      <c r="AP141" s="12" t="str">
        <f>'Respuestas de formulario 1'!AP1292</f>
        <v>CUMPLE</v>
      </c>
      <c r="AQ141" s="12" t="str">
        <f>'Respuestas de formulario 1'!AQ1292</f>
        <v>CUMPLE</v>
      </c>
      <c r="AR141" s="12" t="str">
        <f>'Respuestas de formulario 1'!AR1292</f>
        <v>CUMPLE</v>
      </c>
      <c r="AS141" s="12" t="str">
        <f>'Respuestas de formulario 1'!AS1292</f>
        <v>CUMPLE</v>
      </c>
      <c r="AT141" s="12" t="str">
        <f>'Respuestas de formulario 1'!AT1292</f>
        <v>CUMPLE</v>
      </c>
      <c r="AU141" s="12" t="str">
        <f>'Respuestas de formulario 1'!AU1292</f>
        <v>CUMPLE</v>
      </c>
      <c r="AV141" s="12" t="str">
        <f>'Respuestas de formulario 1'!AV1292</f>
        <v>CUMPLE</v>
      </c>
      <c r="AW141" s="12" t="str">
        <f>'Respuestas de formulario 1'!AW1292</f>
        <v>CUMPLE</v>
      </c>
      <c r="AX141" s="12" t="str">
        <f>'Respuestas de formulario 1'!AX1292</f>
        <v xml:space="preserve">Sonido anormal en parte delantera </v>
      </c>
      <c r="AY141" s="12" t="str">
        <f>'Respuestas de formulario 1'!AY1292</f>
        <v>Cumple</v>
      </c>
      <c r="AZ141" s="12" t="str">
        <f>'Respuestas de formulario 1'!AZ1292</f>
        <v>Cumple</v>
      </c>
      <c r="BA141" s="12" t="str">
        <f>'Respuestas de formulario 1'!BA1292</f>
        <v>Cumple</v>
      </c>
      <c r="BB141" s="12" t="str">
        <f>'Respuestas de formulario 1'!BB1292</f>
        <v>No</v>
      </c>
    </row>
    <row r="142" spans="1:54" x14ac:dyDescent="0.2">
      <c r="A142" s="11">
        <f>'Respuestas de formulario 1'!A1293</f>
        <v>45939.361993946761</v>
      </c>
      <c r="B142" s="12" t="str">
        <f>'Respuestas de formulario 1'!B1293</f>
        <v xml:space="preserve">Wilver Collazos Quiroga </v>
      </c>
      <c r="C142" s="12" t="str">
        <f>'Respuestas de formulario 1'!C1293</f>
        <v>MANTENIMIENTO (CONSORCIO SAS-CFP)</v>
      </c>
      <c r="D142" s="12" t="str">
        <f>'Respuestas de formulario 1'!D1293</f>
        <v>DINA</v>
      </c>
      <c r="E142" s="12" t="str">
        <f>'Respuestas de formulario 1'!E1293</f>
        <v>LPZ104</v>
      </c>
      <c r="F142" s="12">
        <f>'Respuestas de formulario 1'!F1293</f>
        <v>40315</v>
      </c>
      <c r="G142" s="12" t="str">
        <f>'Respuestas de formulario 1'!G1293</f>
        <v>DIURNA</v>
      </c>
      <c r="H142" s="12" t="str">
        <f>'Respuestas de formulario 1'!H1293</f>
        <v>CUMPLE</v>
      </c>
      <c r="I142" s="12" t="str">
        <f>'Respuestas de formulario 1'!I1293</f>
        <v>CUMPLE</v>
      </c>
      <c r="J142" s="12" t="str">
        <f>'Respuestas de formulario 1'!J1293</f>
        <v>CUMPLE</v>
      </c>
      <c r="K142" s="12" t="str">
        <f>'Respuestas de formulario 1'!K1293</f>
        <v>CUMPLE</v>
      </c>
      <c r="L142" s="12" t="str">
        <f>'Respuestas de formulario 1'!L1293</f>
        <v>CUMPLE</v>
      </c>
      <c r="M142" s="12" t="str">
        <f>'Respuestas de formulario 1'!M1293</f>
        <v>CUMPLE</v>
      </c>
      <c r="N142" s="12" t="str">
        <f>'Respuestas de formulario 1'!N1293</f>
        <v>CUMPLE</v>
      </c>
      <c r="O142" s="12" t="str">
        <f>'Respuestas de formulario 1'!O1293</f>
        <v>CUMPLE</v>
      </c>
      <c r="P142" s="12" t="str">
        <f>'Respuestas de formulario 1'!P1293</f>
        <v>CUMPLE</v>
      </c>
      <c r="Q142" s="12" t="str">
        <f>'Respuestas de formulario 1'!Q1293</f>
        <v>CUMPLE</v>
      </c>
      <c r="R142" s="12" t="str">
        <f>'Respuestas de formulario 1'!R1293</f>
        <v>CUMPLE</v>
      </c>
      <c r="S142" s="12" t="str">
        <f>'Respuestas de formulario 1'!S1293</f>
        <v>CUMPLE</v>
      </c>
      <c r="T142" s="12" t="str">
        <f>'Respuestas de formulario 1'!T1293</f>
        <v>CUMPLE</v>
      </c>
      <c r="U142" s="12" t="str">
        <f>'Respuestas de formulario 1'!U1293</f>
        <v>CUMPLE</v>
      </c>
      <c r="V142" s="12" t="str">
        <f>'Respuestas de formulario 1'!V1293</f>
        <v>CUMPLE</v>
      </c>
      <c r="W142" s="12" t="str">
        <f>'Respuestas de formulario 1'!W1293</f>
        <v>CUMPLE</v>
      </c>
      <c r="X142" s="12" t="str">
        <f>'Respuestas de formulario 1'!X1293</f>
        <v>CUMPLE</v>
      </c>
      <c r="Y142" s="12" t="str">
        <f>'Respuestas de formulario 1'!Y1293</f>
        <v>CUMPLE</v>
      </c>
      <c r="Z142" s="12" t="str">
        <f>'Respuestas de formulario 1'!Z1293</f>
        <v>CUMPLE</v>
      </c>
      <c r="AA142" s="12" t="str">
        <f>'Respuestas de formulario 1'!AA1293</f>
        <v>CUMPLE</v>
      </c>
      <c r="AB142" s="12" t="str">
        <f>'Respuestas de formulario 1'!AB1293</f>
        <v>CUMPLE</v>
      </c>
      <c r="AC142" s="12" t="str">
        <f>'Respuestas de formulario 1'!AC1293</f>
        <v>CUMPLE</v>
      </c>
      <c r="AD142" s="12" t="str">
        <f>'Respuestas de formulario 1'!AD1293</f>
        <v>NO APLICA</v>
      </c>
      <c r="AE142" s="12" t="str">
        <f>'Respuestas de formulario 1'!AE1293</f>
        <v>NO APLICA</v>
      </c>
      <c r="AF142" s="12" t="str">
        <f>'Respuestas de formulario 1'!AF1293</f>
        <v>NO APLICA</v>
      </c>
      <c r="AG142" s="12" t="str">
        <f>'Respuestas de formulario 1'!AG1293</f>
        <v>CUMPLE</v>
      </c>
      <c r="AH142" s="12" t="str">
        <f>'Respuestas de formulario 1'!AH1293</f>
        <v>CUMPLE</v>
      </c>
      <c r="AI142" s="12" t="str">
        <f>'Respuestas de formulario 1'!AI1293</f>
        <v>CUMPLE</v>
      </c>
      <c r="AJ142" s="12" t="str">
        <f>'Respuestas de formulario 1'!AJ1293</f>
        <v>CUMPLE</v>
      </c>
      <c r="AK142" s="12" t="str">
        <f>'Respuestas de formulario 1'!AK1293</f>
        <v>CUMPLE</v>
      </c>
      <c r="AL142" s="12" t="str">
        <f>'Respuestas de formulario 1'!AL1293</f>
        <v>CUMPLE</v>
      </c>
      <c r="AM142" s="12" t="str">
        <f>'Respuestas de formulario 1'!AM1293</f>
        <v>CUMPLE</v>
      </c>
      <c r="AN142" s="12" t="str">
        <f>'Respuestas de formulario 1'!AN1293</f>
        <v>CUMPLE</v>
      </c>
      <c r="AO142" s="12" t="str">
        <f>'Respuestas de formulario 1'!AO1293</f>
        <v>CUMPLE</v>
      </c>
      <c r="AP142" s="12" t="str">
        <f>'Respuestas de formulario 1'!AP1293</f>
        <v>CUMPLE</v>
      </c>
      <c r="AQ142" s="12" t="str">
        <f>'Respuestas de formulario 1'!AQ1293</f>
        <v>CUMPLE</v>
      </c>
      <c r="AR142" s="12" t="str">
        <f>'Respuestas de formulario 1'!AR1293</f>
        <v>CUMPLE</v>
      </c>
      <c r="AS142" s="12" t="str">
        <f>'Respuestas de formulario 1'!AS1293</f>
        <v>CUMPLE</v>
      </c>
      <c r="AT142" s="12" t="str">
        <f>'Respuestas de formulario 1'!AT1293</f>
        <v>CUMPLE</v>
      </c>
      <c r="AU142" s="12" t="str">
        <f>'Respuestas de formulario 1'!AU1293</f>
        <v>CUMPLE</v>
      </c>
      <c r="AV142" s="12" t="str">
        <f>'Respuestas de formulario 1'!AV1293</f>
        <v>CUMPLE</v>
      </c>
      <c r="AW142" s="12" t="str">
        <f>'Respuestas de formulario 1'!AW1293</f>
        <v>CUMPLE</v>
      </c>
      <c r="AX142" s="12" t="str">
        <f>'Respuestas de formulario 1'!AX1293</f>
        <v xml:space="preserve">Rayon en bomper, rayones leves en cabina, manijas de puertas le faltan las perillas de subir los vidrios, defenza interna trasera esta doblada, espejo lateral derecho rayado, vías en mal estado y pueden causar daños a partes del vehículo, </v>
      </c>
      <c r="AY142" s="12" t="str">
        <f>'Respuestas de formulario 1'!AY1293</f>
        <v>Cumple</v>
      </c>
      <c r="AZ142" s="12" t="str">
        <f>'Respuestas de formulario 1'!AZ1293</f>
        <v>Cumple</v>
      </c>
      <c r="BA142" s="12" t="str">
        <f>'Respuestas de formulario 1'!BA1293</f>
        <v>Cumple</v>
      </c>
      <c r="BB142" s="12" t="str">
        <f>'Respuestas de formulario 1'!BB1293</f>
        <v>No</v>
      </c>
    </row>
    <row r="143" spans="1:54" x14ac:dyDescent="0.2">
      <c r="A143" s="11">
        <f>'Respuestas de formulario 1'!A1294</f>
        <v>45939.369607106477</v>
      </c>
      <c r="B143" s="12" t="str">
        <f>'Respuestas de formulario 1'!B1294</f>
        <v>Capitolino mateus</v>
      </c>
      <c r="C143" s="12" t="str">
        <f>'Respuestas de formulario 1'!C1294</f>
        <v>MANTENIMIENTO (CONSORCIO SAS-CFP)</v>
      </c>
      <c r="D143" s="12" t="str">
        <f>'Respuestas de formulario 1'!D1294</f>
        <v>DINA</v>
      </c>
      <c r="E143" s="12" t="str">
        <f>'Respuestas de formulario 1'!E1294</f>
        <v>EQZ286</v>
      </c>
      <c r="F143" s="12">
        <f>'Respuestas de formulario 1'!F1294</f>
        <v>99007</v>
      </c>
      <c r="G143" s="12" t="str">
        <f>'Respuestas de formulario 1'!G1294</f>
        <v>DIURNA</v>
      </c>
      <c r="H143" s="12" t="str">
        <f>'Respuestas de formulario 1'!H1294</f>
        <v>CUMPLE</v>
      </c>
      <c r="I143" s="12" t="str">
        <f>'Respuestas de formulario 1'!I1294</f>
        <v>CUMPLE</v>
      </c>
      <c r="J143" s="12" t="str">
        <f>'Respuestas de formulario 1'!J1294</f>
        <v>CUMPLE</v>
      </c>
      <c r="K143" s="12" t="str">
        <f>'Respuestas de formulario 1'!K1294</f>
        <v>CUMPLE</v>
      </c>
      <c r="L143" s="12" t="str">
        <f>'Respuestas de formulario 1'!L1294</f>
        <v>CUMPLE</v>
      </c>
      <c r="M143" s="12" t="str">
        <f>'Respuestas de formulario 1'!M1294</f>
        <v>CUMPLE</v>
      </c>
      <c r="N143" s="12" t="str">
        <f>'Respuestas de formulario 1'!N1294</f>
        <v>CUMPLE</v>
      </c>
      <c r="O143" s="12" t="str">
        <f>'Respuestas de formulario 1'!O1294</f>
        <v>CUMPLE</v>
      </c>
      <c r="P143" s="12" t="str">
        <f>'Respuestas de formulario 1'!P1294</f>
        <v>CUMPLE</v>
      </c>
      <c r="Q143" s="12" t="str">
        <f>'Respuestas de formulario 1'!Q1294</f>
        <v>CUMPLE</v>
      </c>
      <c r="R143" s="12" t="str">
        <f>'Respuestas de formulario 1'!R1294</f>
        <v>CUMPLE</v>
      </c>
      <c r="S143" s="12" t="str">
        <f>'Respuestas de formulario 1'!S1294</f>
        <v>CUMPLE</v>
      </c>
      <c r="T143" s="12" t="str">
        <f>'Respuestas de formulario 1'!T1294</f>
        <v>CUMPLE</v>
      </c>
      <c r="U143" s="12" t="str">
        <f>'Respuestas de formulario 1'!U1294</f>
        <v>CUMPLE</v>
      </c>
      <c r="V143" s="12" t="str">
        <f>'Respuestas de formulario 1'!V1294</f>
        <v>CUMPLE</v>
      </c>
      <c r="W143" s="12" t="str">
        <f>'Respuestas de formulario 1'!W1294</f>
        <v>CUMPLE</v>
      </c>
      <c r="X143" s="12" t="str">
        <f>'Respuestas de formulario 1'!X1294</f>
        <v>CUMPLE</v>
      </c>
      <c r="Y143" s="12" t="str">
        <f>'Respuestas de formulario 1'!Y1294</f>
        <v>CUMPLE</v>
      </c>
      <c r="Z143" s="12" t="str">
        <f>'Respuestas de formulario 1'!Z1294</f>
        <v>CUMPLE</v>
      </c>
      <c r="AA143" s="12" t="str">
        <f>'Respuestas de formulario 1'!AA1294</f>
        <v>CUMPLE</v>
      </c>
      <c r="AB143" s="12" t="str">
        <f>'Respuestas de formulario 1'!AB1294</f>
        <v>CUMPLE</v>
      </c>
      <c r="AC143" s="12" t="str">
        <f>'Respuestas de formulario 1'!AC1294</f>
        <v>NO APLICA</v>
      </c>
      <c r="AD143" s="12" t="str">
        <f>'Respuestas de formulario 1'!AD1294</f>
        <v>NO APLICA</v>
      </c>
      <c r="AE143" s="12" t="str">
        <f>'Respuestas de formulario 1'!AE1294</f>
        <v>NO APLICA</v>
      </c>
      <c r="AF143" s="12" t="str">
        <f>'Respuestas de formulario 1'!AF1294</f>
        <v>NO APLICA</v>
      </c>
      <c r="AG143" s="12" t="str">
        <f>'Respuestas de formulario 1'!AG1294</f>
        <v>CUMPLE</v>
      </c>
      <c r="AH143" s="12" t="str">
        <f>'Respuestas de formulario 1'!AH1294</f>
        <v>CUMPLE</v>
      </c>
      <c r="AI143" s="12" t="str">
        <f>'Respuestas de formulario 1'!AI1294</f>
        <v>CUMPLE</v>
      </c>
      <c r="AJ143" s="12" t="str">
        <f>'Respuestas de formulario 1'!AJ1294</f>
        <v>CUMPLE</v>
      </c>
      <c r="AK143" s="12" t="str">
        <f>'Respuestas de formulario 1'!AK1294</f>
        <v>CUMPLE</v>
      </c>
      <c r="AL143" s="12" t="str">
        <f>'Respuestas de formulario 1'!AL1294</f>
        <v>CUMPLE</v>
      </c>
      <c r="AM143" s="12" t="str">
        <f>'Respuestas de formulario 1'!AM1294</f>
        <v>CUMPLE</v>
      </c>
      <c r="AN143" s="12" t="str">
        <f>'Respuestas de formulario 1'!AN1294</f>
        <v>CUMPLE</v>
      </c>
      <c r="AO143" s="12" t="str">
        <f>'Respuestas de formulario 1'!AO1294</f>
        <v>CUMPLE</v>
      </c>
      <c r="AP143" s="12" t="str">
        <f>'Respuestas de formulario 1'!AP1294</f>
        <v>CUMPLE</v>
      </c>
      <c r="AQ143" s="12" t="str">
        <f>'Respuestas de formulario 1'!AQ1294</f>
        <v>CUMPLE</v>
      </c>
      <c r="AR143" s="12" t="str">
        <f>'Respuestas de formulario 1'!AR1294</f>
        <v>CUMPLE</v>
      </c>
      <c r="AS143" s="12" t="str">
        <f>'Respuestas de formulario 1'!AS1294</f>
        <v>CUMPLE</v>
      </c>
      <c r="AT143" s="12" t="str">
        <f>'Respuestas de formulario 1'!AT1294</f>
        <v>CUMPLE</v>
      </c>
      <c r="AU143" s="12" t="str">
        <f>'Respuestas de formulario 1'!AU1294</f>
        <v>CUMPLE</v>
      </c>
      <c r="AV143" s="12" t="str">
        <f>'Respuestas de formulario 1'!AV1294</f>
        <v>CUMPLE</v>
      </c>
      <c r="AW143" s="12" t="str">
        <f>'Respuestas de formulario 1'!AW1294</f>
        <v>CUMPLE</v>
      </c>
      <c r="AX143" s="12" t="str">
        <f>'Respuestas de formulario 1'!AX1294</f>
        <v>Programar para lavado general de xamion grua</v>
      </c>
      <c r="AY143" s="12" t="str">
        <f>'Respuestas de formulario 1'!AY1294</f>
        <v>Cumple</v>
      </c>
      <c r="AZ143" s="12" t="str">
        <f>'Respuestas de formulario 1'!AZ1294</f>
        <v>Cumple</v>
      </c>
      <c r="BA143" s="12" t="str">
        <f>'Respuestas de formulario 1'!BA1294</f>
        <v>Cumple</v>
      </c>
      <c r="BB143" s="12" t="str">
        <f>'Respuestas de formulario 1'!BB1294</f>
        <v>No</v>
      </c>
    </row>
    <row r="144" spans="1:54" x14ac:dyDescent="0.2">
      <c r="A144" s="11">
        <f>'Respuestas de formulario 1'!A1295</f>
        <v>45939.428702175923</v>
      </c>
      <c r="B144" s="12" t="str">
        <f>'Respuestas de formulario 1'!B1295</f>
        <v xml:space="preserve">Jorge Mosquera </v>
      </c>
      <c r="C144" s="12" t="str">
        <f>'Respuestas de formulario 1'!C1295</f>
        <v>OPERACIÓN</v>
      </c>
      <c r="D144" s="12" t="str">
        <f>'Respuestas de formulario 1'!D1295</f>
        <v>TELLO</v>
      </c>
      <c r="E144" s="12" t="str">
        <f>'Respuestas de formulario 1'!E1295</f>
        <v>NTQ466</v>
      </c>
      <c r="F144" s="12">
        <f>'Respuestas de formulario 1'!F1295</f>
        <v>7520</v>
      </c>
      <c r="G144" s="12" t="str">
        <f>'Respuestas de formulario 1'!G1295</f>
        <v>DIURNA</v>
      </c>
      <c r="H144" s="12" t="str">
        <f>'Respuestas de formulario 1'!H1295</f>
        <v>CUMPLE</v>
      </c>
      <c r="I144" s="12" t="str">
        <f>'Respuestas de formulario 1'!I1295</f>
        <v>CUMPLE</v>
      </c>
      <c r="J144" s="12" t="str">
        <f>'Respuestas de formulario 1'!J1295</f>
        <v>CUMPLE</v>
      </c>
      <c r="K144" s="12" t="str">
        <f>'Respuestas de formulario 1'!K1295</f>
        <v>CUMPLE</v>
      </c>
      <c r="L144" s="12" t="str">
        <f>'Respuestas de formulario 1'!L1295</f>
        <v>CUMPLE</v>
      </c>
      <c r="M144" s="12" t="str">
        <f>'Respuestas de formulario 1'!M1295</f>
        <v>CUMPLE</v>
      </c>
      <c r="N144" s="12" t="str">
        <f>'Respuestas de formulario 1'!N1295</f>
        <v>CUMPLE</v>
      </c>
      <c r="O144" s="12" t="str">
        <f>'Respuestas de formulario 1'!O1295</f>
        <v>CUMPLE</v>
      </c>
      <c r="P144" s="12" t="str">
        <f>'Respuestas de formulario 1'!P1295</f>
        <v>CUMPLE</v>
      </c>
      <c r="Q144" s="12" t="str">
        <f>'Respuestas de formulario 1'!Q1295</f>
        <v>CUMPLE</v>
      </c>
      <c r="R144" s="12" t="str">
        <f>'Respuestas de formulario 1'!R1295</f>
        <v>CUMPLE</v>
      </c>
      <c r="S144" s="12" t="str">
        <f>'Respuestas de formulario 1'!S1295</f>
        <v>CUMPLE</v>
      </c>
      <c r="T144" s="12" t="str">
        <f>'Respuestas de formulario 1'!T1295</f>
        <v>CUMPLE</v>
      </c>
      <c r="U144" s="12" t="str">
        <f>'Respuestas de formulario 1'!U1295</f>
        <v>CUMPLE</v>
      </c>
      <c r="V144" s="12" t="str">
        <f>'Respuestas de formulario 1'!V1295</f>
        <v>CUMPLE</v>
      </c>
      <c r="W144" s="12" t="str">
        <f>'Respuestas de formulario 1'!W1295</f>
        <v>CUMPLE</v>
      </c>
      <c r="X144" s="12" t="str">
        <f>'Respuestas de formulario 1'!X1295</f>
        <v>CUMPLE</v>
      </c>
      <c r="Y144" s="12" t="str">
        <f>'Respuestas de formulario 1'!Y1295</f>
        <v>CUMPLE</v>
      </c>
      <c r="Z144" s="12" t="str">
        <f>'Respuestas de formulario 1'!Z1295</f>
        <v>CUMPLE</v>
      </c>
      <c r="AA144" s="12" t="str">
        <f>'Respuestas de formulario 1'!AA1295</f>
        <v>CUMPLE</v>
      </c>
      <c r="AB144" s="12" t="str">
        <f>'Respuestas de formulario 1'!AB1295</f>
        <v>CUMPLE</v>
      </c>
      <c r="AC144" s="12" t="str">
        <f>'Respuestas de formulario 1'!AC1295</f>
        <v>CUMPLE</v>
      </c>
      <c r="AD144" s="12" t="str">
        <f>'Respuestas de formulario 1'!AD1295</f>
        <v>CUMPLE</v>
      </c>
      <c r="AE144" s="12" t="str">
        <f>'Respuestas de formulario 1'!AE1295</f>
        <v>CUMPLE</v>
      </c>
      <c r="AF144" s="12" t="str">
        <f>'Respuestas de formulario 1'!AF1295</f>
        <v>CUMPLE</v>
      </c>
      <c r="AG144" s="12" t="str">
        <f>'Respuestas de formulario 1'!AG1295</f>
        <v>CUMPLE</v>
      </c>
      <c r="AH144" s="12" t="str">
        <f>'Respuestas de formulario 1'!AH1295</f>
        <v>CUMPLE</v>
      </c>
      <c r="AI144" s="12" t="str">
        <f>'Respuestas de formulario 1'!AI1295</f>
        <v>CUMPLE</v>
      </c>
      <c r="AJ144" s="12" t="str">
        <f>'Respuestas de formulario 1'!AJ1295</f>
        <v>CUMPLE</v>
      </c>
      <c r="AK144" s="12" t="str">
        <f>'Respuestas de formulario 1'!AK1295</f>
        <v>CUMPLE</v>
      </c>
      <c r="AL144" s="12" t="str">
        <f>'Respuestas de formulario 1'!AL1295</f>
        <v>CUMPLE</v>
      </c>
      <c r="AM144" s="12" t="str">
        <f>'Respuestas de formulario 1'!AM1295</f>
        <v>CUMPLE</v>
      </c>
      <c r="AN144" s="12" t="str">
        <f>'Respuestas de formulario 1'!AN1295</f>
        <v>CUMPLE</v>
      </c>
      <c r="AO144" s="12" t="str">
        <f>'Respuestas de formulario 1'!AO1295</f>
        <v>CUMPLE</v>
      </c>
      <c r="AP144" s="12" t="str">
        <f>'Respuestas de formulario 1'!AP1295</f>
        <v>CUMPLE</v>
      </c>
      <c r="AQ144" s="12" t="str">
        <f>'Respuestas de formulario 1'!AQ1295</f>
        <v>CUMPLE</v>
      </c>
      <c r="AR144" s="12" t="str">
        <f>'Respuestas de formulario 1'!AR1295</f>
        <v>CUMPLE</v>
      </c>
      <c r="AS144" s="12" t="str">
        <f>'Respuestas de formulario 1'!AS1295</f>
        <v>CUMPLE</v>
      </c>
      <c r="AT144" s="12" t="str">
        <f>'Respuestas de formulario 1'!AT1295</f>
        <v>CUMPLE</v>
      </c>
      <c r="AU144" s="12" t="str">
        <f>'Respuestas de formulario 1'!AU1295</f>
        <v>CUMPLE</v>
      </c>
      <c r="AV144" s="12" t="str">
        <f>'Respuestas de formulario 1'!AV1295</f>
        <v>CUMPLE</v>
      </c>
      <c r="AW144" s="12" t="str">
        <f>'Respuestas de formulario 1'!AW1295</f>
        <v>CUMPLE</v>
      </c>
      <c r="AX144" s="12">
        <f>'Respuestas de formulario 1'!AX1295</f>
        <v>0</v>
      </c>
      <c r="AY144" s="12" t="str">
        <f>'Respuestas de formulario 1'!AY1295</f>
        <v>Cumple</v>
      </c>
      <c r="AZ144" s="12" t="str">
        <f>'Respuestas de formulario 1'!AZ1295</f>
        <v>Cumple</v>
      </c>
      <c r="BA144" s="12" t="str">
        <f>'Respuestas de formulario 1'!BA1295</f>
        <v>Cumple</v>
      </c>
      <c r="BB144" s="12" t="str">
        <f>'Respuestas de formulario 1'!BB1295</f>
        <v>No</v>
      </c>
    </row>
    <row r="145" spans="1:54" x14ac:dyDescent="0.2">
      <c r="A145" s="11">
        <f>'Respuestas de formulario 1'!A1296</f>
        <v>45939.551088020831</v>
      </c>
      <c r="B145" s="12" t="str">
        <f>'Respuestas de formulario 1'!B1296</f>
        <v>BENIGNO RAMIREZ MEDINA</v>
      </c>
      <c r="C145" s="12" t="str">
        <f>'Respuestas de formulario 1'!C1296</f>
        <v>OPERACIÓN</v>
      </c>
      <c r="D145" s="12" t="str">
        <f>'Respuestas de formulario 1'!D1296</f>
        <v>DINA</v>
      </c>
      <c r="E145" s="12" t="str">
        <f>'Respuestas de formulario 1'!E1296</f>
        <v>WPT247</v>
      </c>
      <c r="F145" s="12">
        <f>'Respuestas de formulario 1'!F1296</f>
        <v>108569</v>
      </c>
      <c r="G145" s="12" t="str">
        <f>'Respuestas de formulario 1'!G1296</f>
        <v>DIURNA</v>
      </c>
      <c r="H145" s="12" t="str">
        <f>'Respuestas de formulario 1'!H1296</f>
        <v>CUMPLE</v>
      </c>
      <c r="I145" s="12" t="str">
        <f>'Respuestas de formulario 1'!I1296</f>
        <v>CUMPLE</v>
      </c>
      <c r="J145" s="12" t="str">
        <f>'Respuestas de formulario 1'!J1296</f>
        <v>CUMPLE</v>
      </c>
      <c r="K145" s="12" t="str">
        <f>'Respuestas de formulario 1'!K1296</f>
        <v>CUMPLE</v>
      </c>
      <c r="L145" s="12" t="str">
        <f>'Respuestas de formulario 1'!L1296</f>
        <v>CUMPLE</v>
      </c>
      <c r="M145" s="12" t="str">
        <f>'Respuestas de formulario 1'!M1296</f>
        <v>CUMPLE</v>
      </c>
      <c r="N145" s="12" t="str">
        <f>'Respuestas de formulario 1'!N1296</f>
        <v>CUMPLE</v>
      </c>
      <c r="O145" s="12" t="str">
        <f>'Respuestas de formulario 1'!O1296</f>
        <v>CUMPLE</v>
      </c>
      <c r="P145" s="12" t="str">
        <f>'Respuestas de formulario 1'!P1296</f>
        <v>CUMPLE</v>
      </c>
      <c r="Q145" s="12" t="str">
        <f>'Respuestas de formulario 1'!Q1296</f>
        <v>CUMPLE</v>
      </c>
      <c r="R145" s="12" t="str">
        <f>'Respuestas de formulario 1'!R1296</f>
        <v>CUMPLE</v>
      </c>
      <c r="S145" s="12" t="str">
        <f>'Respuestas de formulario 1'!S1296</f>
        <v>CUMPLE</v>
      </c>
      <c r="T145" s="12" t="str">
        <f>'Respuestas de formulario 1'!T1296</f>
        <v>CUMPLE</v>
      </c>
      <c r="U145" s="12" t="str">
        <f>'Respuestas de formulario 1'!U1296</f>
        <v>CUMPLE</v>
      </c>
      <c r="V145" s="12" t="str">
        <f>'Respuestas de formulario 1'!V1296</f>
        <v>CUMPLE</v>
      </c>
      <c r="W145" s="12" t="str">
        <f>'Respuestas de formulario 1'!W1296</f>
        <v>CUMPLE</v>
      </c>
      <c r="X145" s="12" t="str">
        <f>'Respuestas de formulario 1'!X1296</f>
        <v>CUMPLE</v>
      </c>
      <c r="Y145" s="12" t="str">
        <f>'Respuestas de formulario 1'!Y1296</f>
        <v>CUMPLE</v>
      </c>
      <c r="Z145" s="12" t="str">
        <f>'Respuestas de formulario 1'!Z1296</f>
        <v>CUMPLE</v>
      </c>
      <c r="AA145" s="12" t="str">
        <f>'Respuestas de formulario 1'!AA1296</f>
        <v>CUMPLE</v>
      </c>
      <c r="AB145" s="12" t="str">
        <f>'Respuestas de formulario 1'!AB1296</f>
        <v>CUMPLE</v>
      </c>
      <c r="AC145" s="12" t="str">
        <f>'Respuestas de formulario 1'!AC1296</f>
        <v>CUMPLE</v>
      </c>
      <c r="AD145" s="12" t="str">
        <f>'Respuestas de formulario 1'!AD1296</f>
        <v>CUMPLE</v>
      </c>
      <c r="AE145" s="12" t="str">
        <f>'Respuestas de formulario 1'!AE1296</f>
        <v>CUMPLE</v>
      </c>
      <c r="AF145" s="12" t="str">
        <f>'Respuestas de formulario 1'!AF1296</f>
        <v>CUMPLE</v>
      </c>
      <c r="AG145" s="12" t="str">
        <f>'Respuestas de formulario 1'!AG1296</f>
        <v>CUMPLE</v>
      </c>
      <c r="AH145" s="12" t="str">
        <f>'Respuestas de formulario 1'!AH1296</f>
        <v>CUMPLE</v>
      </c>
      <c r="AI145" s="12" t="str">
        <f>'Respuestas de formulario 1'!AI1296</f>
        <v>CUMPLE</v>
      </c>
      <c r="AJ145" s="12" t="str">
        <f>'Respuestas de formulario 1'!AJ1296</f>
        <v>CUMPLE</v>
      </c>
      <c r="AK145" s="12" t="str">
        <f>'Respuestas de formulario 1'!AK1296</f>
        <v>CUMPLE</v>
      </c>
      <c r="AL145" s="12" t="str">
        <f>'Respuestas de formulario 1'!AL1296</f>
        <v>CUMPLE</v>
      </c>
      <c r="AM145" s="12" t="str">
        <f>'Respuestas de formulario 1'!AM1296</f>
        <v>CUMPLE</v>
      </c>
      <c r="AN145" s="12" t="str">
        <f>'Respuestas de formulario 1'!AN1296</f>
        <v>CUMPLE</v>
      </c>
      <c r="AO145" s="12" t="str">
        <f>'Respuestas de formulario 1'!AO1296</f>
        <v>CUMPLE</v>
      </c>
      <c r="AP145" s="12" t="str">
        <f>'Respuestas de formulario 1'!AP1296</f>
        <v>CUMPLE</v>
      </c>
      <c r="AQ145" s="12" t="str">
        <f>'Respuestas de formulario 1'!AQ1296</f>
        <v>CUMPLE</v>
      </c>
      <c r="AR145" s="12" t="str">
        <f>'Respuestas de formulario 1'!AR1296</f>
        <v>CUMPLE</v>
      </c>
      <c r="AS145" s="12" t="str">
        <f>'Respuestas de formulario 1'!AS1296</f>
        <v>CUMPLE</v>
      </c>
      <c r="AT145" s="12" t="str">
        <f>'Respuestas de formulario 1'!AT1296</f>
        <v>CUMPLE</v>
      </c>
      <c r="AU145" s="12" t="str">
        <f>'Respuestas de formulario 1'!AU1296</f>
        <v>CUMPLE</v>
      </c>
      <c r="AV145" s="12" t="str">
        <f>'Respuestas de formulario 1'!AV1296</f>
        <v>CUMPLE</v>
      </c>
      <c r="AW145" s="12" t="str">
        <f>'Respuestas de formulario 1'!AW1296</f>
        <v>CUMPLE</v>
      </c>
      <c r="AX145" s="12" t="str">
        <f>'Respuestas de formulario 1'!AX1296</f>
        <v>guarda polvo lado izquierdo delantero esta despegado,cantera lado izquierdo despegada</v>
      </c>
      <c r="AY145" s="12" t="str">
        <f>'Respuestas de formulario 1'!AY1296</f>
        <v>Cumple</v>
      </c>
      <c r="AZ145" s="12" t="str">
        <f>'Respuestas de formulario 1'!AZ1296</f>
        <v>Cumple</v>
      </c>
      <c r="BA145" s="12" t="str">
        <f>'Respuestas de formulario 1'!BA1296</f>
        <v>Cumple</v>
      </c>
      <c r="BB145" s="12" t="str">
        <f>'Respuestas de formulario 1'!BB1296</f>
        <v>No</v>
      </c>
    </row>
    <row r="146" spans="1:54" x14ac:dyDescent="0.2">
      <c r="A146" s="11">
        <f>'Respuestas de formulario 1'!A1297</f>
        <v>45939.646765046295</v>
      </c>
      <c r="B146" s="12" t="str">
        <f>'Respuestas de formulario 1'!B1297</f>
        <v xml:space="preserve">DEYMER BORRERO MOSQUERA </v>
      </c>
      <c r="C146" s="12" t="str">
        <f>'Respuestas de formulario 1'!C1297</f>
        <v>OPERACIÓN</v>
      </c>
      <c r="D146" s="12" t="str">
        <f>'Respuestas de formulario 1'!D1297</f>
        <v>TELLO</v>
      </c>
      <c r="E146" s="12" t="str">
        <f>'Respuestas de formulario 1'!E1297</f>
        <v>WPT241</v>
      </c>
      <c r="F146" s="12">
        <f>'Respuestas de formulario 1'!F1297</f>
        <v>63492</v>
      </c>
      <c r="G146" s="12" t="str">
        <f>'Respuestas de formulario 1'!G1297</f>
        <v>DIURNA</v>
      </c>
      <c r="H146" s="12" t="str">
        <f>'Respuestas de formulario 1'!H1297</f>
        <v>CUMPLE</v>
      </c>
      <c r="I146" s="12" t="str">
        <f>'Respuestas de formulario 1'!I1297</f>
        <v>CUMPLE</v>
      </c>
      <c r="J146" s="12" t="str">
        <f>'Respuestas de formulario 1'!J1297</f>
        <v>CUMPLE</v>
      </c>
      <c r="K146" s="12" t="str">
        <f>'Respuestas de formulario 1'!K1297</f>
        <v>CUMPLE</v>
      </c>
      <c r="L146" s="12" t="str">
        <f>'Respuestas de formulario 1'!L1297</f>
        <v>CUMPLE</v>
      </c>
      <c r="M146" s="12" t="str">
        <f>'Respuestas de formulario 1'!M1297</f>
        <v>CUMPLE</v>
      </c>
      <c r="N146" s="12" t="str">
        <f>'Respuestas de formulario 1'!N1297</f>
        <v>CUMPLE</v>
      </c>
      <c r="O146" s="12" t="str">
        <f>'Respuestas de formulario 1'!O1297</f>
        <v>CUMPLE</v>
      </c>
      <c r="P146" s="12" t="str">
        <f>'Respuestas de formulario 1'!P1297</f>
        <v>CUMPLE</v>
      </c>
      <c r="Q146" s="12" t="str">
        <f>'Respuestas de formulario 1'!Q1297</f>
        <v>CUMPLE</v>
      </c>
      <c r="R146" s="12" t="str">
        <f>'Respuestas de formulario 1'!R1297</f>
        <v>CUMPLE</v>
      </c>
      <c r="S146" s="12" t="str">
        <f>'Respuestas de formulario 1'!S1297</f>
        <v>CUMPLE</v>
      </c>
      <c r="T146" s="12" t="str">
        <f>'Respuestas de formulario 1'!T1297</f>
        <v>CUMPLE</v>
      </c>
      <c r="U146" s="12" t="str">
        <f>'Respuestas de formulario 1'!U1297</f>
        <v>CUMPLE</v>
      </c>
      <c r="V146" s="12" t="str">
        <f>'Respuestas de formulario 1'!V1297</f>
        <v>CUMPLE</v>
      </c>
      <c r="W146" s="12" t="str">
        <f>'Respuestas de formulario 1'!W1297</f>
        <v>CUMPLE</v>
      </c>
      <c r="X146" s="12" t="str">
        <f>'Respuestas de formulario 1'!X1297</f>
        <v>CUMPLE</v>
      </c>
      <c r="Y146" s="12" t="str">
        <f>'Respuestas de formulario 1'!Y1297</f>
        <v>CUMPLE</v>
      </c>
      <c r="Z146" s="12" t="str">
        <f>'Respuestas de formulario 1'!Z1297</f>
        <v>CUMPLE</v>
      </c>
      <c r="AA146" s="12" t="str">
        <f>'Respuestas de formulario 1'!AA1297</f>
        <v>CUMPLE</v>
      </c>
      <c r="AB146" s="12" t="str">
        <f>'Respuestas de formulario 1'!AB1297</f>
        <v>CUMPLE</v>
      </c>
      <c r="AC146" s="12" t="str">
        <f>'Respuestas de formulario 1'!AC1297</f>
        <v>NO APLICA</v>
      </c>
      <c r="AD146" s="12" t="str">
        <f>'Respuestas de formulario 1'!AD1297</f>
        <v>NO APLICA</v>
      </c>
      <c r="AE146" s="12" t="str">
        <f>'Respuestas de formulario 1'!AE1297</f>
        <v>NO APLICA</v>
      </c>
      <c r="AF146" s="12" t="str">
        <f>'Respuestas de formulario 1'!AF1297</f>
        <v>NO APLICA</v>
      </c>
      <c r="AG146" s="12" t="str">
        <f>'Respuestas de formulario 1'!AG1297</f>
        <v>CUMPLE</v>
      </c>
      <c r="AH146" s="12" t="str">
        <f>'Respuestas de formulario 1'!AH1297</f>
        <v>CUMPLE</v>
      </c>
      <c r="AI146" s="12" t="str">
        <f>'Respuestas de formulario 1'!AI1297</f>
        <v>CUMPLE</v>
      </c>
      <c r="AJ146" s="12" t="str">
        <f>'Respuestas de formulario 1'!AJ1297</f>
        <v>CUMPLE</v>
      </c>
      <c r="AK146" s="12" t="str">
        <f>'Respuestas de formulario 1'!AK1297</f>
        <v>CUMPLE</v>
      </c>
      <c r="AL146" s="12" t="str">
        <f>'Respuestas de formulario 1'!AL1297</f>
        <v>CUMPLE</v>
      </c>
      <c r="AM146" s="12" t="str">
        <f>'Respuestas de formulario 1'!AM1297</f>
        <v>CUMPLE</v>
      </c>
      <c r="AN146" s="12" t="str">
        <f>'Respuestas de formulario 1'!AN1297</f>
        <v>CUMPLE</v>
      </c>
      <c r="AO146" s="12" t="str">
        <f>'Respuestas de formulario 1'!AO1297</f>
        <v>CUMPLE</v>
      </c>
      <c r="AP146" s="12" t="str">
        <f>'Respuestas de formulario 1'!AP1297</f>
        <v>CUMPLE</v>
      </c>
      <c r="AQ146" s="12" t="str">
        <f>'Respuestas de formulario 1'!AQ1297</f>
        <v>CUMPLE</v>
      </c>
      <c r="AR146" s="12" t="str">
        <f>'Respuestas de formulario 1'!AR1297</f>
        <v>CUMPLE</v>
      </c>
      <c r="AS146" s="12" t="str">
        <f>'Respuestas de formulario 1'!AS1297</f>
        <v>CUMPLE</v>
      </c>
      <c r="AT146" s="12" t="str">
        <f>'Respuestas de formulario 1'!AT1297</f>
        <v>CUMPLE</v>
      </c>
      <c r="AU146" s="12" t="str">
        <f>'Respuestas de formulario 1'!AU1297</f>
        <v>CUMPLE</v>
      </c>
      <c r="AV146" s="12" t="str">
        <f>'Respuestas de formulario 1'!AV1297</f>
        <v>CUMPLE</v>
      </c>
      <c r="AW146" s="12" t="str">
        <f>'Respuestas de formulario 1'!AW1297</f>
        <v>CUMPLE</v>
      </c>
      <c r="AX146" s="12">
        <f>'Respuestas de formulario 1'!AX1297</f>
        <v>0</v>
      </c>
      <c r="AY146" s="12" t="str">
        <f>'Respuestas de formulario 1'!AY1297</f>
        <v>Cumple</v>
      </c>
      <c r="AZ146" s="12" t="str">
        <f>'Respuestas de formulario 1'!AZ1297</f>
        <v>Cumple</v>
      </c>
      <c r="BA146" s="12" t="str">
        <f>'Respuestas de formulario 1'!BA1297</f>
        <v>Cumple</v>
      </c>
      <c r="BB146" s="12" t="str">
        <f>'Respuestas de formulario 1'!BB1297</f>
        <v>No</v>
      </c>
    </row>
    <row r="147" spans="1:54" x14ac:dyDescent="0.2">
      <c r="A147" s="11">
        <f>'Respuestas de formulario 1'!A1298</f>
        <v>45940.246071655092</v>
      </c>
      <c r="B147" s="12" t="str">
        <f>'Respuestas de formulario 1'!B1298</f>
        <v>José Leonardo Castro P</v>
      </c>
      <c r="C147" s="12" t="str">
        <f>'Respuestas de formulario 1'!C1298</f>
        <v>MANTENIMIENTO (CONSORCIO SAS-CFP)</v>
      </c>
      <c r="D147" s="12" t="str">
        <f>'Respuestas de formulario 1'!D1298</f>
        <v>DINA</v>
      </c>
      <c r="E147" s="12" t="str">
        <f>'Respuestas de formulario 1'!E1298</f>
        <v>WPT239</v>
      </c>
      <c r="F147" s="12">
        <f>'Respuestas de formulario 1'!F1298</f>
        <v>107824</v>
      </c>
      <c r="G147" s="12" t="str">
        <f>'Respuestas de formulario 1'!G1298</f>
        <v>DIURNA</v>
      </c>
      <c r="H147" s="12" t="str">
        <f>'Respuestas de formulario 1'!H1298</f>
        <v>CUMPLE</v>
      </c>
      <c r="I147" s="12" t="str">
        <f>'Respuestas de formulario 1'!I1298</f>
        <v>CUMPLE</v>
      </c>
      <c r="J147" s="12" t="str">
        <f>'Respuestas de formulario 1'!J1298</f>
        <v>CUMPLE</v>
      </c>
      <c r="K147" s="12" t="str">
        <f>'Respuestas de formulario 1'!K1298</f>
        <v>CUMPLE</v>
      </c>
      <c r="L147" s="12" t="str">
        <f>'Respuestas de formulario 1'!L1298</f>
        <v>CUMPLE</v>
      </c>
      <c r="M147" s="12" t="str">
        <f>'Respuestas de formulario 1'!M1298</f>
        <v>CUMPLE</v>
      </c>
      <c r="N147" s="12" t="str">
        <f>'Respuestas de formulario 1'!N1298</f>
        <v>NO CUMPLE</v>
      </c>
      <c r="O147" s="12" t="str">
        <f>'Respuestas de formulario 1'!O1298</f>
        <v>CUMPLE</v>
      </c>
      <c r="P147" s="12" t="str">
        <f>'Respuestas de formulario 1'!P1298</f>
        <v>CUMPLE</v>
      </c>
      <c r="Q147" s="12" t="str">
        <f>'Respuestas de formulario 1'!Q1298</f>
        <v>CUMPLE</v>
      </c>
      <c r="R147" s="12" t="str">
        <f>'Respuestas de formulario 1'!R1298</f>
        <v>CUMPLE</v>
      </c>
      <c r="S147" s="12" t="str">
        <f>'Respuestas de formulario 1'!S1298</f>
        <v>CUMPLE</v>
      </c>
      <c r="T147" s="12" t="str">
        <f>'Respuestas de formulario 1'!T1298</f>
        <v>CUMPLE</v>
      </c>
      <c r="U147" s="12" t="str">
        <f>'Respuestas de formulario 1'!U1298</f>
        <v>CUMPLE</v>
      </c>
      <c r="V147" s="12" t="str">
        <f>'Respuestas de formulario 1'!V1298</f>
        <v>CUMPLE</v>
      </c>
      <c r="W147" s="12" t="str">
        <f>'Respuestas de formulario 1'!W1298</f>
        <v>CUMPLE</v>
      </c>
      <c r="X147" s="12" t="str">
        <f>'Respuestas de formulario 1'!X1298</f>
        <v>CUMPLE</v>
      </c>
      <c r="Y147" s="12" t="str">
        <f>'Respuestas de formulario 1'!Y1298</f>
        <v>CUMPLE</v>
      </c>
      <c r="Z147" s="12" t="str">
        <f>'Respuestas de formulario 1'!Z1298</f>
        <v>CUMPLE</v>
      </c>
      <c r="AA147" s="12" t="str">
        <f>'Respuestas de formulario 1'!AA1298</f>
        <v>CUMPLE</v>
      </c>
      <c r="AB147" s="12" t="str">
        <f>'Respuestas de formulario 1'!AB1298</f>
        <v>CUMPLE</v>
      </c>
      <c r="AC147" s="12" t="str">
        <f>'Respuestas de formulario 1'!AC1298</f>
        <v>NO APLICA</v>
      </c>
      <c r="AD147" s="12" t="str">
        <f>'Respuestas de formulario 1'!AD1298</f>
        <v>NO APLICA</v>
      </c>
      <c r="AE147" s="12" t="str">
        <f>'Respuestas de formulario 1'!AE1298</f>
        <v>NO APLICA</v>
      </c>
      <c r="AF147" s="12" t="str">
        <f>'Respuestas de formulario 1'!AF1298</f>
        <v>NO APLICA</v>
      </c>
      <c r="AG147" s="12" t="str">
        <f>'Respuestas de formulario 1'!AG1298</f>
        <v>CUMPLE</v>
      </c>
      <c r="AH147" s="12" t="str">
        <f>'Respuestas de formulario 1'!AH1298</f>
        <v>CUMPLE</v>
      </c>
      <c r="AI147" s="12" t="str">
        <f>'Respuestas de formulario 1'!AI1298</f>
        <v>CUMPLE</v>
      </c>
      <c r="AJ147" s="12" t="str">
        <f>'Respuestas de formulario 1'!AJ1298</f>
        <v>CUMPLE</v>
      </c>
      <c r="AK147" s="12" t="str">
        <f>'Respuestas de formulario 1'!AK1298</f>
        <v>CUMPLE</v>
      </c>
      <c r="AL147" s="12" t="str">
        <f>'Respuestas de formulario 1'!AL1298</f>
        <v>CUMPLE</v>
      </c>
      <c r="AM147" s="12" t="str">
        <f>'Respuestas de formulario 1'!AM1298</f>
        <v>CUMPLE</v>
      </c>
      <c r="AN147" s="12" t="str">
        <f>'Respuestas de formulario 1'!AN1298</f>
        <v>CUMPLE</v>
      </c>
      <c r="AO147" s="12" t="str">
        <f>'Respuestas de formulario 1'!AO1298</f>
        <v>CUMPLE</v>
      </c>
      <c r="AP147" s="12" t="str">
        <f>'Respuestas de formulario 1'!AP1298</f>
        <v>CUMPLE</v>
      </c>
      <c r="AQ147" s="12" t="str">
        <f>'Respuestas de formulario 1'!AQ1298</f>
        <v>CUMPLE</v>
      </c>
      <c r="AR147" s="12" t="str">
        <f>'Respuestas de formulario 1'!AR1298</f>
        <v>CUMPLE</v>
      </c>
      <c r="AS147" s="12" t="str">
        <f>'Respuestas de formulario 1'!AS1298</f>
        <v>CUMPLE</v>
      </c>
      <c r="AT147" s="12" t="str">
        <f>'Respuestas de formulario 1'!AT1298</f>
        <v>CUMPLE</v>
      </c>
      <c r="AU147" s="12" t="str">
        <f>'Respuestas de formulario 1'!AU1298</f>
        <v>CUMPLE</v>
      </c>
      <c r="AV147" s="12" t="str">
        <f>'Respuestas de formulario 1'!AV1298</f>
        <v>CUMPLE</v>
      </c>
      <c r="AW147" s="12" t="str">
        <f>'Respuestas de formulario 1'!AW1298</f>
        <v>CUMPLE</v>
      </c>
      <c r="AX147" s="12" t="str">
        <f>'Respuestas de formulario 1'!AX1298</f>
        <v xml:space="preserve">Elvidrio trontal esta chitiado y el estop isguierdo el aire esta en prueba  y revisar muelles traseros </v>
      </c>
      <c r="AY147" s="12" t="str">
        <f>'Respuestas de formulario 1'!AY1298</f>
        <v>Cumple</v>
      </c>
      <c r="AZ147" s="12" t="str">
        <f>'Respuestas de formulario 1'!AZ1298</f>
        <v>Cumple</v>
      </c>
      <c r="BA147" s="12" t="str">
        <f>'Respuestas de formulario 1'!BA1298</f>
        <v>Cumple</v>
      </c>
      <c r="BB147" s="12" t="str">
        <f>'Respuestas de formulario 1'!BB1298</f>
        <v>No</v>
      </c>
    </row>
    <row r="148" spans="1:54" x14ac:dyDescent="0.2">
      <c r="A148" s="11">
        <f>'Respuestas de formulario 1'!A1299</f>
        <v>45940.262103541667</v>
      </c>
      <c r="B148" s="12" t="str">
        <f>'Respuestas de formulario 1'!B1299</f>
        <v xml:space="preserve">Carlos Alberto Huepe </v>
      </c>
      <c r="C148" s="12" t="str">
        <f>'Respuestas de formulario 1'!C1299</f>
        <v>MANTENIMIENTO (CONSORCIO SAS-CFP)</v>
      </c>
      <c r="D148" s="12" t="str">
        <f>'Respuestas de formulario 1'!D1299</f>
        <v>TELLO</v>
      </c>
      <c r="E148" s="12" t="str">
        <f>'Respuestas de formulario 1'!E1299</f>
        <v>THS082</v>
      </c>
      <c r="F148" s="12">
        <f>'Respuestas de formulario 1'!F1299</f>
        <v>177330</v>
      </c>
      <c r="G148" s="12" t="str">
        <f>'Respuestas de formulario 1'!G1299</f>
        <v>DIURNA</v>
      </c>
      <c r="H148" s="12" t="str">
        <f>'Respuestas de formulario 1'!H1299</f>
        <v>CUMPLE</v>
      </c>
      <c r="I148" s="12" t="str">
        <f>'Respuestas de formulario 1'!I1299</f>
        <v>CUMPLE</v>
      </c>
      <c r="J148" s="12" t="str">
        <f>'Respuestas de formulario 1'!J1299</f>
        <v>CUMPLE</v>
      </c>
      <c r="K148" s="12" t="str">
        <f>'Respuestas de formulario 1'!K1299</f>
        <v>CUMPLE</v>
      </c>
      <c r="L148" s="12" t="str">
        <f>'Respuestas de formulario 1'!L1299</f>
        <v>CUMPLE</v>
      </c>
      <c r="M148" s="12" t="str">
        <f>'Respuestas de formulario 1'!M1299</f>
        <v>CUMPLE</v>
      </c>
      <c r="N148" s="12" t="str">
        <f>'Respuestas de formulario 1'!N1299</f>
        <v>CUMPLE</v>
      </c>
      <c r="O148" s="12" t="str">
        <f>'Respuestas de formulario 1'!O1299</f>
        <v>CUMPLE</v>
      </c>
      <c r="P148" s="12" t="str">
        <f>'Respuestas de formulario 1'!P1299</f>
        <v>CUMPLE</v>
      </c>
      <c r="Q148" s="12" t="str">
        <f>'Respuestas de formulario 1'!Q1299</f>
        <v>CUMPLE</v>
      </c>
      <c r="R148" s="12" t="str">
        <f>'Respuestas de formulario 1'!R1299</f>
        <v>CUMPLE</v>
      </c>
      <c r="S148" s="12" t="str">
        <f>'Respuestas de formulario 1'!S1299</f>
        <v>CUMPLE</v>
      </c>
      <c r="T148" s="12" t="str">
        <f>'Respuestas de formulario 1'!T1299</f>
        <v>CUMPLE</v>
      </c>
      <c r="U148" s="12" t="str">
        <f>'Respuestas de formulario 1'!U1299</f>
        <v>CUMPLE</v>
      </c>
      <c r="V148" s="12" t="str">
        <f>'Respuestas de formulario 1'!V1299</f>
        <v>CUMPLE</v>
      </c>
      <c r="W148" s="12" t="str">
        <f>'Respuestas de formulario 1'!W1299</f>
        <v>CUMPLE</v>
      </c>
      <c r="X148" s="12" t="str">
        <f>'Respuestas de formulario 1'!X1299</f>
        <v>CUMPLE</v>
      </c>
      <c r="Y148" s="12" t="str">
        <f>'Respuestas de formulario 1'!Y1299</f>
        <v>CUMPLE</v>
      </c>
      <c r="Z148" s="12" t="str">
        <f>'Respuestas de formulario 1'!Z1299</f>
        <v>CUMPLE</v>
      </c>
      <c r="AA148" s="12" t="str">
        <f>'Respuestas de formulario 1'!AA1299</f>
        <v>NO CUMPLE</v>
      </c>
      <c r="AB148" s="12" t="str">
        <f>'Respuestas de formulario 1'!AB1299</f>
        <v>CUMPLE</v>
      </c>
      <c r="AC148" s="12" t="str">
        <f>'Respuestas de formulario 1'!AC1299</f>
        <v>NO APLICA</v>
      </c>
      <c r="AD148" s="12" t="str">
        <f>'Respuestas de formulario 1'!AD1299</f>
        <v>NO APLICA</v>
      </c>
      <c r="AE148" s="12" t="str">
        <f>'Respuestas de formulario 1'!AE1299</f>
        <v>NO APLICA</v>
      </c>
      <c r="AF148" s="12" t="str">
        <f>'Respuestas de formulario 1'!AF1299</f>
        <v>NO APLICA</v>
      </c>
      <c r="AG148" s="12" t="str">
        <f>'Respuestas de formulario 1'!AG1299</f>
        <v>CUMPLE</v>
      </c>
      <c r="AH148" s="12" t="str">
        <f>'Respuestas de formulario 1'!AH1299</f>
        <v>CUMPLE</v>
      </c>
      <c r="AI148" s="12" t="str">
        <f>'Respuestas de formulario 1'!AI1299</f>
        <v>CUMPLE</v>
      </c>
      <c r="AJ148" s="12" t="str">
        <f>'Respuestas de formulario 1'!AJ1299</f>
        <v>CUMPLE</v>
      </c>
      <c r="AK148" s="12" t="str">
        <f>'Respuestas de formulario 1'!AK1299</f>
        <v>CUMPLE</v>
      </c>
      <c r="AL148" s="12" t="str">
        <f>'Respuestas de formulario 1'!AL1299</f>
        <v>CUMPLE</v>
      </c>
      <c r="AM148" s="12" t="str">
        <f>'Respuestas de formulario 1'!AM1299</f>
        <v>CUMPLE</v>
      </c>
      <c r="AN148" s="12" t="str">
        <f>'Respuestas de formulario 1'!AN1299</f>
        <v>CUMPLE</v>
      </c>
      <c r="AO148" s="12" t="str">
        <f>'Respuestas de formulario 1'!AO1299</f>
        <v>CUMPLE</v>
      </c>
      <c r="AP148" s="12" t="str">
        <f>'Respuestas de formulario 1'!AP1299</f>
        <v>CUMPLE</v>
      </c>
      <c r="AQ148" s="12" t="str">
        <f>'Respuestas de formulario 1'!AQ1299</f>
        <v>CUMPLE</v>
      </c>
      <c r="AR148" s="12" t="str">
        <f>'Respuestas de formulario 1'!AR1299</f>
        <v>CUMPLE</v>
      </c>
      <c r="AS148" s="12" t="str">
        <f>'Respuestas de formulario 1'!AS1299</f>
        <v>CUMPLE</v>
      </c>
      <c r="AT148" s="12" t="str">
        <f>'Respuestas de formulario 1'!AT1299</f>
        <v>CUMPLE</v>
      </c>
      <c r="AU148" s="12" t="str">
        <f>'Respuestas de formulario 1'!AU1299</f>
        <v>CUMPLE</v>
      </c>
      <c r="AV148" s="12" t="str">
        <f>'Respuestas de formulario 1'!AV1299</f>
        <v>CUMPLE</v>
      </c>
      <c r="AW148" s="12" t="str">
        <f>'Respuestas de formulario 1'!AW1299</f>
        <v>CUMPLE</v>
      </c>
      <c r="AX148" s="12" t="str">
        <f>'Respuestas de formulario 1'!AX1299</f>
        <v>Pito mal ubicado.
Fuga grasa tapa rodamiento delantero lado derecho.
Silla conductor no es ergonomica ( ya siento dolor lumbar ).
No hay facilidad para subir a la carrocería.
Medidor nivel combustible desconectado.
Solo frena Llanta delantera derecha y hala para ese lado..</v>
      </c>
      <c r="AY148" s="12" t="str">
        <f>'Respuestas de formulario 1'!AY1299</f>
        <v>Cumple</v>
      </c>
      <c r="AZ148" s="12" t="str">
        <f>'Respuestas de formulario 1'!AZ1299</f>
        <v>Cumple</v>
      </c>
      <c r="BA148" s="12" t="str">
        <f>'Respuestas de formulario 1'!BA1299</f>
        <v>Cumple</v>
      </c>
      <c r="BB148" s="12" t="str">
        <f>'Respuestas de formulario 1'!BB1299</f>
        <v>No</v>
      </c>
    </row>
    <row r="149" spans="1:54" x14ac:dyDescent="0.2">
      <c r="A149" s="11">
        <f>'Respuestas de formulario 1'!A1300</f>
        <v>45940.265570578704</v>
      </c>
      <c r="B149" s="12" t="str">
        <f>'Respuestas de formulario 1'!B1300</f>
        <v xml:space="preserve">Jhoan Tamayo Perdomo </v>
      </c>
      <c r="C149" s="12" t="str">
        <f>'Respuestas de formulario 1'!C1300</f>
        <v>OPERACIÓN</v>
      </c>
      <c r="D149" s="12" t="str">
        <f>'Respuestas de formulario 1'!D1300</f>
        <v>YAGUARA</v>
      </c>
      <c r="E149" s="12" t="str">
        <f>'Respuestas de formulario 1'!E1300</f>
        <v>THS412</v>
      </c>
      <c r="F149" s="12">
        <f>'Respuestas de formulario 1'!F1300</f>
        <v>40292</v>
      </c>
      <c r="G149" s="12" t="str">
        <f>'Respuestas de formulario 1'!G1300</f>
        <v>NO APLICA</v>
      </c>
      <c r="H149" s="12" t="str">
        <f>'Respuestas de formulario 1'!H1300</f>
        <v>CUMPLE</v>
      </c>
      <c r="I149" s="12" t="str">
        <f>'Respuestas de formulario 1'!I1300</f>
        <v>CUMPLE</v>
      </c>
      <c r="J149" s="12" t="str">
        <f>'Respuestas de formulario 1'!J1300</f>
        <v>CUMPLE</v>
      </c>
      <c r="K149" s="12" t="str">
        <f>'Respuestas de formulario 1'!K1300</f>
        <v>CUMPLE</v>
      </c>
      <c r="L149" s="12" t="str">
        <f>'Respuestas de formulario 1'!L1300</f>
        <v>CUMPLE</v>
      </c>
      <c r="M149" s="12" t="str">
        <f>'Respuestas de formulario 1'!M1300</f>
        <v>CUMPLE</v>
      </c>
      <c r="N149" s="12" t="str">
        <f>'Respuestas de formulario 1'!N1300</f>
        <v>CUMPLE</v>
      </c>
      <c r="O149" s="12" t="str">
        <f>'Respuestas de formulario 1'!O1300</f>
        <v>CUMPLE</v>
      </c>
      <c r="P149" s="12" t="str">
        <f>'Respuestas de formulario 1'!P1300</f>
        <v>CUMPLE</v>
      </c>
      <c r="Q149" s="12" t="str">
        <f>'Respuestas de formulario 1'!Q1300</f>
        <v>NO CUMPLE</v>
      </c>
      <c r="R149" s="12" t="str">
        <f>'Respuestas de formulario 1'!R1300</f>
        <v>CUMPLE</v>
      </c>
      <c r="S149" s="12" t="str">
        <f>'Respuestas de formulario 1'!S1300</f>
        <v>CUMPLE</v>
      </c>
      <c r="T149" s="12" t="str">
        <f>'Respuestas de formulario 1'!T1300</f>
        <v>CUMPLE</v>
      </c>
      <c r="U149" s="12" t="str">
        <f>'Respuestas de formulario 1'!U1300</f>
        <v>CUMPLE</v>
      </c>
      <c r="V149" s="12" t="str">
        <f>'Respuestas de formulario 1'!V1300</f>
        <v>CUMPLE</v>
      </c>
      <c r="W149" s="12" t="str">
        <f>'Respuestas de formulario 1'!W1300</f>
        <v>CUMPLE</v>
      </c>
      <c r="X149" s="12" t="str">
        <f>'Respuestas de formulario 1'!X1300</f>
        <v>CUMPLE</v>
      </c>
      <c r="Y149" s="12" t="str">
        <f>'Respuestas de formulario 1'!Y1300</f>
        <v>CUMPLE</v>
      </c>
      <c r="Z149" s="12" t="str">
        <f>'Respuestas de formulario 1'!Z1300</f>
        <v>CUMPLE</v>
      </c>
      <c r="AA149" s="12" t="str">
        <f>'Respuestas de formulario 1'!AA1300</f>
        <v>CUMPLE</v>
      </c>
      <c r="AB149" s="12" t="str">
        <f>'Respuestas de formulario 1'!AB1300</f>
        <v>CUMPLE</v>
      </c>
      <c r="AC149" s="12" t="str">
        <f>'Respuestas de formulario 1'!AC1300</f>
        <v>NO APLICA</v>
      </c>
      <c r="AD149" s="12" t="str">
        <f>'Respuestas de formulario 1'!AD1300</f>
        <v>NO APLICA</v>
      </c>
      <c r="AE149" s="12" t="str">
        <f>'Respuestas de formulario 1'!AE1300</f>
        <v>NO APLICA</v>
      </c>
      <c r="AF149" s="12" t="str">
        <f>'Respuestas de formulario 1'!AF1300</f>
        <v>NO APLICA</v>
      </c>
      <c r="AG149" s="12" t="str">
        <f>'Respuestas de formulario 1'!AG1300</f>
        <v>CUMPLE</v>
      </c>
      <c r="AH149" s="12" t="str">
        <f>'Respuestas de formulario 1'!AH1300</f>
        <v>CUMPLE</v>
      </c>
      <c r="AI149" s="12" t="str">
        <f>'Respuestas de formulario 1'!AI1300</f>
        <v>CUMPLE</v>
      </c>
      <c r="AJ149" s="12" t="str">
        <f>'Respuestas de formulario 1'!AJ1300</f>
        <v>CUMPLE</v>
      </c>
      <c r="AK149" s="12" t="str">
        <f>'Respuestas de formulario 1'!AK1300</f>
        <v>CUMPLE</v>
      </c>
      <c r="AL149" s="12" t="str">
        <f>'Respuestas de formulario 1'!AL1300</f>
        <v>CUMPLE</v>
      </c>
      <c r="AM149" s="12" t="str">
        <f>'Respuestas de formulario 1'!AM1300</f>
        <v>CUMPLE</v>
      </c>
      <c r="AN149" s="12" t="str">
        <f>'Respuestas de formulario 1'!AN1300</f>
        <v>CUMPLE</v>
      </c>
      <c r="AO149" s="12" t="str">
        <f>'Respuestas de formulario 1'!AO1300</f>
        <v>CUMPLE</v>
      </c>
      <c r="AP149" s="12" t="str">
        <f>'Respuestas de formulario 1'!AP1300</f>
        <v>CUMPLE</v>
      </c>
      <c r="AQ149" s="12" t="str">
        <f>'Respuestas de formulario 1'!AQ1300</f>
        <v>CUMPLE</v>
      </c>
      <c r="AR149" s="12" t="str">
        <f>'Respuestas de formulario 1'!AR1300</f>
        <v>CUMPLE</v>
      </c>
      <c r="AS149" s="12" t="str">
        <f>'Respuestas de formulario 1'!AS1300</f>
        <v>CUMPLE</v>
      </c>
      <c r="AT149" s="12" t="str">
        <f>'Respuestas de formulario 1'!AT1300</f>
        <v>CUMPLE</v>
      </c>
      <c r="AU149" s="12" t="str">
        <f>'Respuestas de formulario 1'!AU1300</f>
        <v>CUMPLE</v>
      </c>
      <c r="AV149" s="12" t="str">
        <f>'Respuestas de formulario 1'!AV1300</f>
        <v>CUMPLE</v>
      </c>
      <c r="AW149" s="12" t="str">
        <f>'Respuestas de formulario 1'!AW1300</f>
        <v>CUMPLE</v>
      </c>
      <c r="AX149" s="12">
        <f>'Respuestas de formulario 1'!AX1300</f>
        <v>0</v>
      </c>
      <c r="AY149" s="12" t="str">
        <f>'Respuestas de formulario 1'!AY1300</f>
        <v>Cumple</v>
      </c>
      <c r="AZ149" s="12" t="str">
        <f>'Respuestas de formulario 1'!AZ1300</f>
        <v>Cumple</v>
      </c>
      <c r="BA149" s="12" t="str">
        <f>'Respuestas de formulario 1'!BA1300</f>
        <v>Cumple</v>
      </c>
      <c r="BB149" s="12" t="str">
        <f>'Respuestas de formulario 1'!BB1300</f>
        <v>No</v>
      </c>
    </row>
    <row r="150" spans="1:54" x14ac:dyDescent="0.2">
      <c r="A150" s="11">
        <f>'Respuestas de formulario 1'!A1301</f>
        <v>45940.27414898148</v>
      </c>
      <c r="B150" s="12" t="str">
        <f>'Respuestas de formulario 1'!B1301</f>
        <v xml:space="preserve">Willin greey puentes saenz </v>
      </c>
      <c r="C150" s="12" t="str">
        <f>'Respuestas de formulario 1'!C1301</f>
        <v>OPERACIÓN</v>
      </c>
      <c r="D150" s="12" t="str">
        <f>'Respuestas de formulario 1'!D1301</f>
        <v>SAN FRANCISCO</v>
      </c>
      <c r="E150" s="12" t="str">
        <f>'Respuestas de formulario 1'!E1301</f>
        <v>WPT277</v>
      </c>
      <c r="F150" s="12">
        <f>'Respuestas de formulario 1'!F1301</f>
        <v>74158</v>
      </c>
      <c r="G150" s="12" t="str">
        <f>'Respuestas de formulario 1'!G1301</f>
        <v>DIURNA</v>
      </c>
      <c r="H150" s="12" t="str">
        <f>'Respuestas de formulario 1'!H1301</f>
        <v>CUMPLE</v>
      </c>
      <c r="I150" s="12" t="str">
        <f>'Respuestas de formulario 1'!I1301</f>
        <v>CUMPLE</v>
      </c>
      <c r="J150" s="12" t="str">
        <f>'Respuestas de formulario 1'!J1301</f>
        <v>CUMPLE</v>
      </c>
      <c r="K150" s="12" t="str">
        <f>'Respuestas de formulario 1'!K1301</f>
        <v>CUMPLE</v>
      </c>
      <c r="L150" s="12" t="str">
        <f>'Respuestas de formulario 1'!L1301</f>
        <v>CUMPLE</v>
      </c>
      <c r="M150" s="12" t="str">
        <f>'Respuestas de formulario 1'!M1301</f>
        <v>CUMPLE</v>
      </c>
      <c r="N150" s="12" t="str">
        <f>'Respuestas de formulario 1'!N1301</f>
        <v>CUMPLE</v>
      </c>
      <c r="O150" s="12" t="str">
        <f>'Respuestas de formulario 1'!O1301</f>
        <v>CUMPLE</v>
      </c>
      <c r="P150" s="12" t="str">
        <f>'Respuestas de formulario 1'!P1301</f>
        <v>CUMPLE</v>
      </c>
      <c r="Q150" s="12" t="str">
        <f>'Respuestas de formulario 1'!Q1301</f>
        <v>CUMPLE</v>
      </c>
      <c r="R150" s="12" t="str">
        <f>'Respuestas de formulario 1'!R1301</f>
        <v>CUMPLE</v>
      </c>
      <c r="S150" s="12" t="str">
        <f>'Respuestas de formulario 1'!S1301</f>
        <v>CUMPLE</v>
      </c>
      <c r="T150" s="12" t="str">
        <f>'Respuestas de formulario 1'!T1301</f>
        <v>CUMPLE</v>
      </c>
      <c r="U150" s="12" t="str">
        <f>'Respuestas de formulario 1'!U1301</f>
        <v>CUMPLE</v>
      </c>
      <c r="V150" s="12" t="str">
        <f>'Respuestas de formulario 1'!V1301</f>
        <v>CUMPLE</v>
      </c>
      <c r="W150" s="12" t="str">
        <f>'Respuestas de formulario 1'!W1301</f>
        <v>CUMPLE</v>
      </c>
      <c r="X150" s="12" t="str">
        <f>'Respuestas de formulario 1'!X1301</f>
        <v>CUMPLE</v>
      </c>
      <c r="Y150" s="12" t="str">
        <f>'Respuestas de formulario 1'!Y1301</f>
        <v>CUMPLE</v>
      </c>
      <c r="Z150" s="12" t="str">
        <f>'Respuestas de formulario 1'!Z1301</f>
        <v>CUMPLE</v>
      </c>
      <c r="AA150" s="12" t="str">
        <f>'Respuestas de formulario 1'!AA1301</f>
        <v>CUMPLE</v>
      </c>
      <c r="AB150" s="12" t="str">
        <f>'Respuestas de formulario 1'!AB1301</f>
        <v>CUMPLE</v>
      </c>
      <c r="AC150" s="12" t="str">
        <f>'Respuestas de formulario 1'!AC1301</f>
        <v>NO APLICA</v>
      </c>
      <c r="AD150" s="12" t="str">
        <f>'Respuestas de formulario 1'!AD1301</f>
        <v>NO APLICA</v>
      </c>
      <c r="AE150" s="12" t="str">
        <f>'Respuestas de formulario 1'!AE1301</f>
        <v>NO APLICA</v>
      </c>
      <c r="AF150" s="12" t="str">
        <f>'Respuestas de formulario 1'!AF1301</f>
        <v>NO APLICA</v>
      </c>
      <c r="AG150" s="12" t="str">
        <f>'Respuestas de formulario 1'!AG1301</f>
        <v>CUMPLE</v>
      </c>
      <c r="AH150" s="12" t="str">
        <f>'Respuestas de formulario 1'!AH1301</f>
        <v>CUMPLE</v>
      </c>
      <c r="AI150" s="12" t="str">
        <f>'Respuestas de formulario 1'!AI1301</f>
        <v>CUMPLE</v>
      </c>
      <c r="AJ150" s="12" t="str">
        <f>'Respuestas de formulario 1'!AJ1301</f>
        <v>CUMPLE</v>
      </c>
      <c r="AK150" s="12" t="str">
        <f>'Respuestas de formulario 1'!AK1301</f>
        <v>CUMPLE</v>
      </c>
      <c r="AL150" s="12" t="str">
        <f>'Respuestas de formulario 1'!AL1301</f>
        <v>CUMPLE</v>
      </c>
      <c r="AM150" s="12" t="str">
        <f>'Respuestas de formulario 1'!AM1301</f>
        <v>CUMPLE</v>
      </c>
      <c r="AN150" s="12" t="str">
        <f>'Respuestas de formulario 1'!AN1301</f>
        <v>CUMPLE</v>
      </c>
      <c r="AO150" s="12" t="str">
        <f>'Respuestas de formulario 1'!AO1301</f>
        <v>CUMPLE</v>
      </c>
      <c r="AP150" s="12" t="str">
        <f>'Respuestas de formulario 1'!AP1301</f>
        <v>CUMPLE</v>
      </c>
      <c r="AQ150" s="12" t="str">
        <f>'Respuestas de formulario 1'!AQ1301</f>
        <v>CUMPLE</v>
      </c>
      <c r="AR150" s="12" t="str">
        <f>'Respuestas de formulario 1'!AR1301</f>
        <v>CUMPLE</v>
      </c>
      <c r="AS150" s="12" t="str">
        <f>'Respuestas de formulario 1'!AS1301</f>
        <v>CUMPLE</v>
      </c>
      <c r="AT150" s="12" t="str">
        <f>'Respuestas de formulario 1'!AT1301</f>
        <v>CUMPLE</v>
      </c>
      <c r="AU150" s="12" t="str">
        <f>'Respuestas de formulario 1'!AU1301</f>
        <v>CUMPLE</v>
      </c>
      <c r="AV150" s="12" t="str">
        <f>'Respuestas de formulario 1'!AV1301</f>
        <v>CUMPLE</v>
      </c>
      <c r="AW150" s="12" t="str">
        <f>'Respuestas de formulario 1'!AW1301</f>
        <v>CUMPLE</v>
      </c>
      <c r="AX150" s="12" t="str">
        <f>'Respuestas de formulario 1'!AX1301</f>
        <v xml:space="preserve">Vehículo con uno sonido en las bandas al descender </v>
      </c>
      <c r="AY150" s="12" t="str">
        <f>'Respuestas de formulario 1'!AY1301</f>
        <v>Cumple</v>
      </c>
      <c r="AZ150" s="12" t="str">
        <f>'Respuestas de formulario 1'!AZ1301</f>
        <v>Cumple</v>
      </c>
      <c r="BA150" s="12" t="str">
        <f>'Respuestas de formulario 1'!BA1301</f>
        <v>Cumple</v>
      </c>
      <c r="BB150" s="12" t="str">
        <f>'Respuestas de formulario 1'!BB1301</f>
        <v>No</v>
      </c>
    </row>
    <row r="151" spans="1:54" x14ac:dyDescent="0.2">
      <c r="A151" s="11">
        <f>'Respuestas de formulario 1'!A1302</f>
        <v>45940.303627870366</v>
      </c>
      <c r="B151" s="12" t="str">
        <f>'Respuestas de formulario 1'!B1302</f>
        <v xml:space="preserve">Duvier Alberto Canacue </v>
      </c>
      <c r="C151" s="12" t="str">
        <f>'Respuestas de formulario 1'!C1302</f>
        <v>OPERACIÓN</v>
      </c>
      <c r="D151" s="12" t="str">
        <f>'Respuestas de formulario 1'!D1302</f>
        <v>SAN FRANCISCO</v>
      </c>
      <c r="E151" s="12" t="str">
        <f>'Respuestas de formulario 1'!E1302</f>
        <v>WPT243</v>
      </c>
      <c r="F151" s="12">
        <f>'Respuestas de formulario 1'!F1302</f>
        <v>98989</v>
      </c>
      <c r="G151" s="12" t="str">
        <f>'Respuestas de formulario 1'!G1302</f>
        <v>DIURNA</v>
      </c>
      <c r="H151" s="12" t="str">
        <f>'Respuestas de formulario 1'!H1302</f>
        <v>CUMPLE</v>
      </c>
      <c r="I151" s="12" t="str">
        <f>'Respuestas de formulario 1'!I1302</f>
        <v>CUMPLE</v>
      </c>
      <c r="J151" s="12" t="str">
        <f>'Respuestas de formulario 1'!J1302</f>
        <v>CUMPLE</v>
      </c>
      <c r="K151" s="12" t="str">
        <f>'Respuestas de formulario 1'!K1302</f>
        <v>CUMPLE</v>
      </c>
      <c r="L151" s="12" t="str">
        <f>'Respuestas de formulario 1'!L1302</f>
        <v>CUMPLE</v>
      </c>
      <c r="M151" s="12" t="str">
        <f>'Respuestas de formulario 1'!M1302</f>
        <v>CUMPLE</v>
      </c>
      <c r="N151" s="12" t="str">
        <f>'Respuestas de formulario 1'!N1302</f>
        <v>CUMPLE</v>
      </c>
      <c r="O151" s="12" t="str">
        <f>'Respuestas de formulario 1'!O1302</f>
        <v>CUMPLE</v>
      </c>
      <c r="P151" s="12" t="str">
        <f>'Respuestas de formulario 1'!P1302</f>
        <v>CUMPLE</v>
      </c>
      <c r="Q151" s="12" t="str">
        <f>'Respuestas de formulario 1'!Q1302</f>
        <v>CUMPLE</v>
      </c>
      <c r="R151" s="12" t="str">
        <f>'Respuestas de formulario 1'!R1302</f>
        <v>CUMPLE</v>
      </c>
      <c r="S151" s="12" t="str">
        <f>'Respuestas de formulario 1'!S1302</f>
        <v>CUMPLE</v>
      </c>
      <c r="T151" s="12" t="str">
        <f>'Respuestas de formulario 1'!T1302</f>
        <v>CUMPLE</v>
      </c>
      <c r="U151" s="12" t="str">
        <f>'Respuestas de formulario 1'!U1302</f>
        <v>CUMPLE</v>
      </c>
      <c r="V151" s="12" t="str">
        <f>'Respuestas de formulario 1'!V1302</f>
        <v>CUMPLE</v>
      </c>
      <c r="W151" s="12" t="str">
        <f>'Respuestas de formulario 1'!W1302</f>
        <v>CUMPLE</v>
      </c>
      <c r="X151" s="12" t="str">
        <f>'Respuestas de formulario 1'!X1302</f>
        <v>CUMPLE</v>
      </c>
      <c r="Y151" s="12" t="str">
        <f>'Respuestas de formulario 1'!Y1302</f>
        <v>CUMPLE</v>
      </c>
      <c r="Z151" s="12" t="str">
        <f>'Respuestas de formulario 1'!Z1302</f>
        <v>CUMPLE</v>
      </c>
      <c r="AA151" s="12" t="str">
        <f>'Respuestas de formulario 1'!AA1302</f>
        <v>CUMPLE</v>
      </c>
      <c r="AB151" s="12" t="str">
        <f>'Respuestas de formulario 1'!AB1302</f>
        <v>CUMPLE</v>
      </c>
      <c r="AC151" s="12" t="str">
        <f>'Respuestas de formulario 1'!AC1302</f>
        <v>CUMPLE</v>
      </c>
      <c r="AD151" s="12" t="str">
        <f>'Respuestas de formulario 1'!AD1302</f>
        <v>NO APLICA</v>
      </c>
      <c r="AE151" s="12" t="str">
        <f>'Respuestas de formulario 1'!AE1302</f>
        <v>NO APLICA</v>
      </c>
      <c r="AF151" s="12" t="str">
        <f>'Respuestas de formulario 1'!AF1302</f>
        <v>NO APLICA</v>
      </c>
      <c r="AG151" s="12" t="str">
        <f>'Respuestas de formulario 1'!AG1302</f>
        <v>CUMPLE</v>
      </c>
      <c r="AH151" s="12" t="str">
        <f>'Respuestas de formulario 1'!AH1302</f>
        <v>CUMPLE</v>
      </c>
      <c r="AI151" s="12" t="str">
        <f>'Respuestas de formulario 1'!AI1302</f>
        <v>CUMPLE</v>
      </c>
      <c r="AJ151" s="12" t="str">
        <f>'Respuestas de formulario 1'!AJ1302</f>
        <v>CUMPLE</v>
      </c>
      <c r="AK151" s="12" t="str">
        <f>'Respuestas de formulario 1'!AK1302</f>
        <v>CUMPLE</v>
      </c>
      <c r="AL151" s="12" t="str">
        <f>'Respuestas de formulario 1'!AL1302</f>
        <v>CUMPLE</v>
      </c>
      <c r="AM151" s="12" t="str">
        <f>'Respuestas de formulario 1'!AM1302</f>
        <v>CUMPLE</v>
      </c>
      <c r="AN151" s="12" t="str">
        <f>'Respuestas de formulario 1'!AN1302</f>
        <v>CUMPLE</v>
      </c>
      <c r="AO151" s="12" t="str">
        <f>'Respuestas de formulario 1'!AO1302</f>
        <v>CUMPLE</v>
      </c>
      <c r="AP151" s="12" t="str">
        <f>'Respuestas de formulario 1'!AP1302</f>
        <v>CUMPLE</v>
      </c>
      <c r="AQ151" s="12" t="str">
        <f>'Respuestas de formulario 1'!AQ1302</f>
        <v>CUMPLE</v>
      </c>
      <c r="AR151" s="12" t="str">
        <f>'Respuestas de formulario 1'!AR1302</f>
        <v>CUMPLE</v>
      </c>
      <c r="AS151" s="12" t="str">
        <f>'Respuestas de formulario 1'!AS1302</f>
        <v>CUMPLE</v>
      </c>
      <c r="AT151" s="12" t="str">
        <f>'Respuestas de formulario 1'!AT1302</f>
        <v>CUMPLE</v>
      </c>
      <c r="AU151" s="12" t="str">
        <f>'Respuestas de formulario 1'!AU1302</f>
        <v>CUMPLE</v>
      </c>
      <c r="AV151" s="12" t="str">
        <f>'Respuestas de formulario 1'!AV1302</f>
        <v>CUMPLE</v>
      </c>
      <c r="AW151" s="12" t="str">
        <f>'Respuestas de formulario 1'!AW1302</f>
        <v>CUMPLE</v>
      </c>
      <c r="AX151" s="12">
        <f>'Respuestas de formulario 1'!AX1302</f>
        <v>0</v>
      </c>
      <c r="AY151" s="12" t="str">
        <f>'Respuestas de formulario 1'!AY1302</f>
        <v>Cumple</v>
      </c>
      <c r="AZ151" s="12" t="str">
        <f>'Respuestas de formulario 1'!AZ1302</f>
        <v>Cumple</v>
      </c>
      <c r="BA151" s="12" t="str">
        <f>'Respuestas de formulario 1'!BA1302</f>
        <v>Cumple</v>
      </c>
      <c r="BB151" s="12" t="str">
        <f>'Respuestas de formulario 1'!BB1302</f>
        <v>No</v>
      </c>
    </row>
    <row r="152" spans="1:54" x14ac:dyDescent="0.2">
      <c r="A152" s="11">
        <f>'Respuestas de formulario 1'!A1303</f>
        <v>45940.318037106481</v>
      </c>
      <c r="B152" s="12" t="str">
        <f>'Respuestas de formulario 1'!B1303</f>
        <v xml:space="preserve">Lino Arturo Jovel Ardila </v>
      </c>
      <c r="C152" s="12" t="str">
        <f>'Respuestas de formulario 1'!C1303</f>
        <v>OPERACIÓN</v>
      </c>
      <c r="D152" s="12" t="str">
        <f>'Respuestas de formulario 1'!D1303</f>
        <v>YAGUARA</v>
      </c>
      <c r="E152" s="12" t="str">
        <f>'Respuestas de formulario 1'!E1303</f>
        <v>WCZ611</v>
      </c>
      <c r="F152" s="12">
        <f>'Respuestas de formulario 1'!F1303</f>
        <v>85226</v>
      </c>
      <c r="G152" s="12" t="str">
        <f>'Respuestas de formulario 1'!G1303</f>
        <v>DIURNA</v>
      </c>
      <c r="H152" s="12" t="str">
        <f>'Respuestas de formulario 1'!H1303</f>
        <v>CUMPLE</v>
      </c>
      <c r="I152" s="12" t="str">
        <f>'Respuestas de formulario 1'!I1303</f>
        <v>CUMPLE</v>
      </c>
      <c r="J152" s="12" t="str">
        <f>'Respuestas de formulario 1'!J1303</f>
        <v>CUMPLE</v>
      </c>
      <c r="K152" s="12" t="str">
        <f>'Respuestas de formulario 1'!K1303</f>
        <v>CUMPLE</v>
      </c>
      <c r="L152" s="12" t="str">
        <f>'Respuestas de formulario 1'!L1303</f>
        <v>CUMPLE</v>
      </c>
      <c r="M152" s="12" t="str">
        <f>'Respuestas de formulario 1'!M1303</f>
        <v>CUMPLE</v>
      </c>
      <c r="N152" s="12" t="str">
        <f>'Respuestas de formulario 1'!N1303</f>
        <v>CUMPLE</v>
      </c>
      <c r="O152" s="12" t="str">
        <f>'Respuestas de formulario 1'!O1303</f>
        <v>CUMPLE</v>
      </c>
      <c r="P152" s="12" t="str">
        <f>'Respuestas de formulario 1'!P1303</f>
        <v>CUMPLE</v>
      </c>
      <c r="Q152" s="12" t="str">
        <f>'Respuestas de formulario 1'!Q1303</f>
        <v>CUMPLE</v>
      </c>
      <c r="R152" s="12" t="str">
        <f>'Respuestas de formulario 1'!R1303</f>
        <v>CUMPLE</v>
      </c>
      <c r="S152" s="12" t="str">
        <f>'Respuestas de formulario 1'!S1303</f>
        <v>CUMPLE</v>
      </c>
      <c r="T152" s="12" t="str">
        <f>'Respuestas de formulario 1'!T1303</f>
        <v>CUMPLE</v>
      </c>
      <c r="U152" s="12" t="str">
        <f>'Respuestas de formulario 1'!U1303</f>
        <v>CUMPLE</v>
      </c>
      <c r="V152" s="12" t="str">
        <f>'Respuestas de formulario 1'!V1303</f>
        <v>CUMPLE</v>
      </c>
      <c r="W152" s="12" t="str">
        <f>'Respuestas de formulario 1'!W1303</f>
        <v>CUMPLE</v>
      </c>
      <c r="X152" s="12" t="str">
        <f>'Respuestas de formulario 1'!X1303</f>
        <v>CUMPLE</v>
      </c>
      <c r="Y152" s="12" t="str">
        <f>'Respuestas de formulario 1'!Y1303</f>
        <v>CUMPLE</v>
      </c>
      <c r="Z152" s="12" t="str">
        <f>'Respuestas de formulario 1'!Z1303</f>
        <v>CUMPLE</v>
      </c>
      <c r="AA152" s="12" t="str">
        <f>'Respuestas de formulario 1'!AA1303</f>
        <v>CUMPLE</v>
      </c>
      <c r="AB152" s="12" t="str">
        <f>'Respuestas de formulario 1'!AB1303</f>
        <v>CUMPLE</v>
      </c>
      <c r="AC152" s="12" t="str">
        <f>'Respuestas de formulario 1'!AC1303</f>
        <v>CUMPLE</v>
      </c>
      <c r="AD152" s="12" t="str">
        <f>'Respuestas de formulario 1'!AD1303</f>
        <v>CUMPLE</v>
      </c>
      <c r="AE152" s="12" t="str">
        <f>'Respuestas de formulario 1'!AE1303</f>
        <v>CUMPLE</v>
      </c>
      <c r="AF152" s="12" t="str">
        <f>'Respuestas de formulario 1'!AF1303</f>
        <v>CUMPLE</v>
      </c>
      <c r="AG152" s="12" t="str">
        <f>'Respuestas de formulario 1'!AG1303</f>
        <v>CUMPLE</v>
      </c>
      <c r="AH152" s="12" t="str">
        <f>'Respuestas de formulario 1'!AH1303</f>
        <v>CUMPLE</v>
      </c>
      <c r="AI152" s="12" t="str">
        <f>'Respuestas de formulario 1'!AI1303</f>
        <v>CUMPLE</v>
      </c>
      <c r="AJ152" s="12" t="str">
        <f>'Respuestas de formulario 1'!AJ1303</f>
        <v>CUMPLE</v>
      </c>
      <c r="AK152" s="12" t="str">
        <f>'Respuestas de formulario 1'!AK1303</f>
        <v>CUMPLE</v>
      </c>
      <c r="AL152" s="12" t="str">
        <f>'Respuestas de formulario 1'!AL1303</f>
        <v>CUMPLE</v>
      </c>
      <c r="AM152" s="12" t="str">
        <f>'Respuestas de formulario 1'!AM1303</f>
        <v>CUMPLE</v>
      </c>
      <c r="AN152" s="12" t="str">
        <f>'Respuestas de formulario 1'!AN1303</f>
        <v>CUMPLE</v>
      </c>
      <c r="AO152" s="12" t="str">
        <f>'Respuestas de formulario 1'!AO1303</f>
        <v>CUMPLE</v>
      </c>
      <c r="AP152" s="12" t="str">
        <f>'Respuestas de formulario 1'!AP1303</f>
        <v>CUMPLE</v>
      </c>
      <c r="AQ152" s="12" t="str">
        <f>'Respuestas de formulario 1'!AQ1303</f>
        <v>CUMPLE</v>
      </c>
      <c r="AR152" s="12" t="str">
        <f>'Respuestas de formulario 1'!AR1303</f>
        <v>CUMPLE</v>
      </c>
      <c r="AS152" s="12" t="str">
        <f>'Respuestas de formulario 1'!AS1303</f>
        <v>CUMPLE</v>
      </c>
      <c r="AT152" s="12" t="str">
        <f>'Respuestas de formulario 1'!AT1303</f>
        <v>CUMPLE</v>
      </c>
      <c r="AU152" s="12" t="str">
        <f>'Respuestas de formulario 1'!AU1303</f>
        <v>CUMPLE</v>
      </c>
      <c r="AV152" s="12" t="str">
        <f>'Respuestas de formulario 1'!AV1303</f>
        <v>CUMPLE</v>
      </c>
      <c r="AW152" s="12" t="str">
        <f>'Respuestas de formulario 1'!AW1303</f>
        <v>CUMPLE</v>
      </c>
      <c r="AX152" s="12">
        <f>'Respuestas de formulario 1'!AX1303</f>
        <v>0</v>
      </c>
      <c r="AY152" s="12" t="str">
        <f>'Respuestas de formulario 1'!AY1303</f>
        <v>Cumple</v>
      </c>
      <c r="AZ152" s="12" t="str">
        <f>'Respuestas de formulario 1'!AZ1303</f>
        <v>Cumple</v>
      </c>
      <c r="BA152" s="12" t="str">
        <f>'Respuestas de formulario 1'!BA1303</f>
        <v>Cumple</v>
      </c>
      <c r="BB152" s="12" t="str">
        <f>'Respuestas de formulario 1'!BB1303</f>
        <v>No</v>
      </c>
    </row>
    <row r="153" spans="1:54" x14ac:dyDescent="0.2">
      <c r="A153" s="11">
        <f>'Respuestas de formulario 1'!A1304</f>
        <v>45940.322031805554</v>
      </c>
      <c r="B153" s="12" t="str">
        <f>'Respuestas de formulario 1'!B1304</f>
        <v xml:space="preserve">JOHAN ZULETA </v>
      </c>
      <c r="C153" s="12" t="str">
        <f>'Respuestas de formulario 1'!C1304</f>
        <v>OPERACIÓN</v>
      </c>
      <c r="D153" s="12" t="str">
        <f>'Respuestas de formulario 1'!D1304</f>
        <v>DINA</v>
      </c>
      <c r="E153" s="12" t="str">
        <f>'Respuestas de formulario 1'!E1304</f>
        <v>WPT278</v>
      </c>
      <c r="F153" s="12">
        <f>'Respuestas de formulario 1'!F1304</f>
        <v>141458</v>
      </c>
      <c r="G153" s="12" t="str">
        <f>'Respuestas de formulario 1'!G1304</f>
        <v>DIURNA</v>
      </c>
      <c r="H153" s="12" t="str">
        <f>'Respuestas de formulario 1'!H1304</f>
        <v>CUMPLE</v>
      </c>
      <c r="I153" s="12" t="str">
        <f>'Respuestas de formulario 1'!I1304</f>
        <v>CUMPLE</v>
      </c>
      <c r="J153" s="12" t="str">
        <f>'Respuestas de formulario 1'!J1304</f>
        <v>CUMPLE</v>
      </c>
      <c r="K153" s="12" t="str">
        <f>'Respuestas de formulario 1'!K1304</f>
        <v>CUMPLE</v>
      </c>
      <c r="L153" s="12" t="str">
        <f>'Respuestas de formulario 1'!L1304</f>
        <v>CUMPLE</v>
      </c>
      <c r="M153" s="12" t="str">
        <f>'Respuestas de formulario 1'!M1304</f>
        <v>CUMPLE</v>
      </c>
      <c r="N153" s="12" t="str">
        <f>'Respuestas de formulario 1'!N1304</f>
        <v>CUMPLE</v>
      </c>
      <c r="O153" s="12" t="str">
        <f>'Respuestas de formulario 1'!O1304</f>
        <v>CUMPLE</v>
      </c>
      <c r="P153" s="12" t="str">
        <f>'Respuestas de formulario 1'!P1304</f>
        <v>CUMPLE</v>
      </c>
      <c r="Q153" s="12" t="str">
        <f>'Respuestas de formulario 1'!Q1304</f>
        <v>CUMPLE</v>
      </c>
      <c r="R153" s="12" t="str">
        <f>'Respuestas de formulario 1'!R1304</f>
        <v>CUMPLE</v>
      </c>
      <c r="S153" s="12" t="str">
        <f>'Respuestas de formulario 1'!S1304</f>
        <v>CUMPLE</v>
      </c>
      <c r="T153" s="12" t="str">
        <f>'Respuestas de formulario 1'!T1304</f>
        <v>CUMPLE</v>
      </c>
      <c r="U153" s="12" t="str">
        <f>'Respuestas de formulario 1'!U1304</f>
        <v>CUMPLE</v>
      </c>
      <c r="V153" s="12" t="str">
        <f>'Respuestas de formulario 1'!V1304</f>
        <v>CUMPLE</v>
      </c>
      <c r="W153" s="12" t="str">
        <f>'Respuestas de formulario 1'!W1304</f>
        <v>CUMPLE</v>
      </c>
      <c r="X153" s="12" t="str">
        <f>'Respuestas de formulario 1'!X1304</f>
        <v>CUMPLE</v>
      </c>
      <c r="Y153" s="12" t="str">
        <f>'Respuestas de formulario 1'!Y1304</f>
        <v>CUMPLE</v>
      </c>
      <c r="Z153" s="12" t="str">
        <f>'Respuestas de formulario 1'!Z1304</f>
        <v>CUMPLE</v>
      </c>
      <c r="AA153" s="12" t="str">
        <f>'Respuestas de formulario 1'!AA1304</f>
        <v>CUMPLE</v>
      </c>
      <c r="AB153" s="12" t="str">
        <f>'Respuestas de formulario 1'!AB1304</f>
        <v>CUMPLE</v>
      </c>
      <c r="AC153" s="12" t="str">
        <f>'Respuestas de formulario 1'!AC1304</f>
        <v>NO APLICA</v>
      </c>
      <c r="AD153" s="12" t="str">
        <f>'Respuestas de formulario 1'!AD1304</f>
        <v>NO APLICA</v>
      </c>
      <c r="AE153" s="12" t="str">
        <f>'Respuestas de formulario 1'!AE1304</f>
        <v>NO APLICA</v>
      </c>
      <c r="AF153" s="12" t="str">
        <f>'Respuestas de formulario 1'!AF1304</f>
        <v>NO APLICA</v>
      </c>
      <c r="AG153" s="12" t="str">
        <f>'Respuestas de formulario 1'!AG1304</f>
        <v>CUMPLE</v>
      </c>
      <c r="AH153" s="12" t="str">
        <f>'Respuestas de formulario 1'!AH1304</f>
        <v>CUMPLE</v>
      </c>
      <c r="AI153" s="12" t="str">
        <f>'Respuestas de formulario 1'!AI1304</f>
        <v>CUMPLE</v>
      </c>
      <c r="AJ153" s="12" t="str">
        <f>'Respuestas de formulario 1'!AJ1304</f>
        <v>CUMPLE</v>
      </c>
      <c r="AK153" s="12" t="str">
        <f>'Respuestas de formulario 1'!AK1304</f>
        <v>CUMPLE</v>
      </c>
      <c r="AL153" s="12" t="str">
        <f>'Respuestas de formulario 1'!AL1304</f>
        <v>CUMPLE</v>
      </c>
      <c r="AM153" s="12" t="str">
        <f>'Respuestas de formulario 1'!AM1304</f>
        <v>CUMPLE</v>
      </c>
      <c r="AN153" s="12" t="str">
        <f>'Respuestas de formulario 1'!AN1304</f>
        <v>CUMPLE</v>
      </c>
      <c r="AO153" s="12" t="str">
        <f>'Respuestas de formulario 1'!AO1304</f>
        <v>CUMPLE</v>
      </c>
      <c r="AP153" s="12" t="str">
        <f>'Respuestas de formulario 1'!AP1304</f>
        <v>CUMPLE</v>
      </c>
      <c r="AQ153" s="12" t="str">
        <f>'Respuestas de formulario 1'!AQ1304</f>
        <v>CUMPLE</v>
      </c>
      <c r="AR153" s="12" t="str">
        <f>'Respuestas de formulario 1'!AR1304</f>
        <v>CUMPLE</v>
      </c>
      <c r="AS153" s="12" t="str">
        <f>'Respuestas de formulario 1'!AS1304</f>
        <v>CUMPLE</v>
      </c>
      <c r="AT153" s="12" t="str">
        <f>'Respuestas de formulario 1'!AT1304</f>
        <v>CUMPLE</v>
      </c>
      <c r="AU153" s="12" t="str">
        <f>'Respuestas de formulario 1'!AU1304</f>
        <v>CUMPLE</v>
      </c>
      <c r="AV153" s="12" t="str">
        <f>'Respuestas de formulario 1'!AV1304</f>
        <v>CUMPLE</v>
      </c>
      <c r="AW153" s="12" t="str">
        <f>'Respuestas de formulario 1'!AW1304</f>
        <v>CUMPLE</v>
      </c>
      <c r="AX153" s="12">
        <f>'Respuestas de formulario 1'!AX1304</f>
        <v>0</v>
      </c>
      <c r="AY153" s="12" t="str">
        <f>'Respuestas de formulario 1'!AY1304</f>
        <v>Cumple</v>
      </c>
      <c r="AZ153" s="12" t="str">
        <f>'Respuestas de formulario 1'!AZ1304</f>
        <v>Cumple</v>
      </c>
      <c r="BA153" s="12" t="str">
        <f>'Respuestas de formulario 1'!BA1304</f>
        <v>Cumple</v>
      </c>
      <c r="BB153" s="12" t="str">
        <f>'Respuestas de formulario 1'!BB1304</f>
        <v>No</v>
      </c>
    </row>
    <row r="154" spans="1:54" x14ac:dyDescent="0.2">
      <c r="A154" s="11">
        <f>'Respuestas de formulario 1'!A1305</f>
        <v>45940.341091574075</v>
      </c>
      <c r="B154" s="12" t="str">
        <f>'Respuestas de formulario 1'!B1305</f>
        <v xml:space="preserve">Jin Ramírez </v>
      </c>
      <c r="C154" s="12" t="str">
        <f>'Respuestas de formulario 1'!C1305</f>
        <v>MANTENIMIENTO (CONSORCIO SAS-CFP)</v>
      </c>
      <c r="D154" s="12" t="str">
        <f>'Respuestas de formulario 1'!D1305</f>
        <v>DINA</v>
      </c>
      <c r="E154" s="12" t="str">
        <f>'Respuestas de formulario 1'!E1305</f>
        <v>TTT055</v>
      </c>
      <c r="F154" s="12">
        <f>'Respuestas de formulario 1'!F1305</f>
        <v>105814</v>
      </c>
      <c r="G154" s="12" t="str">
        <f>'Respuestas de formulario 1'!G1305</f>
        <v>DIURNA</v>
      </c>
      <c r="H154" s="12" t="str">
        <f>'Respuestas de formulario 1'!H1305</f>
        <v>CUMPLE</v>
      </c>
      <c r="I154" s="12" t="str">
        <f>'Respuestas de formulario 1'!I1305</f>
        <v>CUMPLE</v>
      </c>
      <c r="J154" s="12" t="str">
        <f>'Respuestas de formulario 1'!J1305</f>
        <v>CUMPLE</v>
      </c>
      <c r="K154" s="12" t="str">
        <f>'Respuestas de formulario 1'!K1305</f>
        <v>CUMPLE</v>
      </c>
      <c r="L154" s="12" t="str">
        <f>'Respuestas de formulario 1'!L1305</f>
        <v>CUMPLE</v>
      </c>
      <c r="M154" s="12" t="str">
        <f>'Respuestas de formulario 1'!M1305</f>
        <v>CUMPLE</v>
      </c>
      <c r="N154" s="12" t="str">
        <f>'Respuestas de formulario 1'!N1305</f>
        <v>CUMPLE</v>
      </c>
      <c r="O154" s="12" t="str">
        <f>'Respuestas de formulario 1'!O1305</f>
        <v>CUMPLE</v>
      </c>
      <c r="P154" s="12" t="str">
        <f>'Respuestas de formulario 1'!P1305</f>
        <v>CUMPLE</v>
      </c>
      <c r="Q154" s="12" t="str">
        <f>'Respuestas de formulario 1'!Q1305</f>
        <v>CUMPLE</v>
      </c>
      <c r="R154" s="12" t="str">
        <f>'Respuestas de formulario 1'!R1305</f>
        <v>CUMPLE</v>
      </c>
      <c r="S154" s="12" t="str">
        <f>'Respuestas de formulario 1'!S1305</f>
        <v>CUMPLE</v>
      </c>
      <c r="T154" s="12" t="str">
        <f>'Respuestas de formulario 1'!T1305</f>
        <v>CUMPLE</v>
      </c>
      <c r="U154" s="12" t="str">
        <f>'Respuestas de formulario 1'!U1305</f>
        <v>CUMPLE</v>
      </c>
      <c r="V154" s="12" t="str">
        <f>'Respuestas de formulario 1'!V1305</f>
        <v>CUMPLE</v>
      </c>
      <c r="W154" s="12" t="str">
        <f>'Respuestas de formulario 1'!W1305</f>
        <v>CUMPLE</v>
      </c>
      <c r="X154" s="12" t="str">
        <f>'Respuestas de formulario 1'!X1305</f>
        <v>CUMPLE</v>
      </c>
      <c r="Y154" s="12" t="str">
        <f>'Respuestas de formulario 1'!Y1305</f>
        <v>CUMPLE</v>
      </c>
      <c r="Z154" s="12" t="str">
        <f>'Respuestas de formulario 1'!Z1305</f>
        <v>CUMPLE</v>
      </c>
      <c r="AA154" s="12" t="str">
        <f>'Respuestas de formulario 1'!AA1305</f>
        <v>CUMPLE</v>
      </c>
      <c r="AB154" s="12" t="str">
        <f>'Respuestas de formulario 1'!AB1305</f>
        <v>CUMPLE</v>
      </c>
      <c r="AC154" s="12" t="str">
        <f>'Respuestas de formulario 1'!AC1305</f>
        <v>CUMPLE</v>
      </c>
      <c r="AD154" s="12" t="str">
        <f>'Respuestas de formulario 1'!AD1305</f>
        <v>CUMPLE</v>
      </c>
      <c r="AE154" s="12" t="str">
        <f>'Respuestas de formulario 1'!AE1305</f>
        <v>CUMPLE</v>
      </c>
      <c r="AF154" s="12" t="str">
        <f>'Respuestas de formulario 1'!AF1305</f>
        <v>CUMPLE</v>
      </c>
      <c r="AG154" s="12" t="str">
        <f>'Respuestas de formulario 1'!AG1305</f>
        <v>CUMPLE</v>
      </c>
      <c r="AH154" s="12" t="str">
        <f>'Respuestas de formulario 1'!AH1305</f>
        <v>CUMPLE</v>
      </c>
      <c r="AI154" s="12" t="str">
        <f>'Respuestas de formulario 1'!AI1305</f>
        <v>CUMPLE</v>
      </c>
      <c r="AJ154" s="12" t="str">
        <f>'Respuestas de formulario 1'!AJ1305</f>
        <v>CUMPLE</v>
      </c>
      <c r="AK154" s="12" t="str">
        <f>'Respuestas de formulario 1'!AK1305</f>
        <v>CUMPLE</v>
      </c>
      <c r="AL154" s="12" t="str">
        <f>'Respuestas de formulario 1'!AL1305</f>
        <v>CUMPLE</v>
      </c>
      <c r="AM154" s="12" t="str">
        <f>'Respuestas de formulario 1'!AM1305</f>
        <v>CUMPLE</v>
      </c>
      <c r="AN154" s="12" t="str">
        <f>'Respuestas de formulario 1'!AN1305</f>
        <v>CUMPLE</v>
      </c>
      <c r="AO154" s="12" t="str">
        <f>'Respuestas de formulario 1'!AO1305</f>
        <v>CUMPLE</v>
      </c>
      <c r="AP154" s="12" t="str">
        <f>'Respuestas de formulario 1'!AP1305</f>
        <v>CUMPLE</v>
      </c>
      <c r="AQ154" s="12" t="str">
        <f>'Respuestas de formulario 1'!AQ1305</f>
        <v>CUMPLE</v>
      </c>
      <c r="AR154" s="12" t="str">
        <f>'Respuestas de formulario 1'!AR1305</f>
        <v>CUMPLE</v>
      </c>
      <c r="AS154" s="12" t="str">
        <f>'Respuestas de formulario 1'!AS1305</f>
        <v>CUMPLE</v>
      </c>
      <c r="AT154" s="12" t="str">
        <f>'Respuestas de formulario 1'!AT1305</f>
        <v>CUMPLE</v>
      </c>
      <c r="AU154" s="12" t="str">
        <f>'Respuestas de formulario 1'!AU1305</f>
        <v>CUMPLE</v>
      </c>
      <c r="AV154" s="12" t="str">
        <f>'Respuestas de formulario 1'!AV1305</f>
        <v>CUMPLE</v>
      </c>
      <c r="AW154" s="12" t="str">
        <f>'Respuestas de formulario 1'!AW1305</f>
        <v>CUMPLE</v>
      </c>
      <c r="AX154" s="12" t="str">
        <f>'Respuestas de formulario 1'!AX1305</f>
        <v xml:space="preserve">* sistema de embrague presenta aún fallas, se requiere mantenimiento o cambio 
* Compresor de aire pará trabajo de lubricación, está en mal estado se requiere mantenimiento 
* Forros para canecas de 55 de lubricación, están en mal estado, se requiere cambio </v>
      </c>
      <c r="AY154" s="12" t="str">
        <f>'Respuestas de formulario 1'!AY1305</f>
        <v>Cumple</v>
      </c>
      <c r="AZ154" s="12" t="str">
        <f>'Respuestas de formulario 1'!AZ1305</f>
        <v>Cumple</v>
      </c>
      <c r="BA154" s="12" t="str">
        <f>'Respuestas de formulario 1'!BA1305</f>
        <v>Cumple</v>
      </c>
      <c r="BB154" s="12" t="str">
        <f>'Respuestas de formulario 1'!BB1305</f>
        <v>No</v>
      </c>
    </row>
    <row r="155" spans="1:54" x14ac:dyDescent="0.2">
      <c r="A155" s="11">
        <f>'Respuestas de formulario 1'!A1306</f>
        <v>45940.344543344909</v>
      </c>
      <c r="B155" s="12" t="str">
        <f>'Respuestas de formulario 1'!B1306</f>
        <v>Capitolino mateus</v>
      </c>
      <c r="C155" s="12" t="str">
        <f>'Respuestas de formulario 1'!C1306</f>
        <v>MANTENIMIENTO (CONSORCIO SAS-CFP)</v>
      </c>
      <c r="D155" s="12" t="str">
        <f>'Respuestas de formulario 1'!D1306</f>
        <v>DINA</v>
      </c>
      <c r="E155" s="12" t="str">
        <f>'Respuestas de formulario 1'!E1306</f>
        <v>EQZ286</v>
      </c>
      <c r="F155" s="12">
        <f>'Respuestas de formulario 1'!F1306</f>
        <v>99073</v>
      </c>
      <c r="G155" s="12" t="str">
        <f>'Respuestas de formulario 1'!G1306</f>
        <v>DIURNA</v>
      </c>
      <c r="H155" s="12" t="str">
        <f>'Respuestas de formulario 1'!H1306</f>
        <v>CUMPLE</v>
      </c>
      <c r="I155" s="12" t="str">
        <f>'Respuestas de formulario 1'!I1306</f>
        <v>CUMPLE</v>
      </c>
      <c r="J155" s="12" t="str">
        <f>'Respuestas de formulario 1'!J1306</f>
        <v>CUMPLE</v>
      </c>
      <c r="K155" s="12" t="str">
        <f>'Respuestas de formulario 1'!K1306</f>
        <v>CUMPLE</v>
      </c>
      <c r="L155" s="12" t="str">
        <f>'Respuestas de formulario 1'!L1306</f>
        <v>CUMPLE</v>
      </c>
      <c r="M155" s="12" t="str">
        <f>'Respuestas de formulario 1'!M1306</f>
        <v>CUMPLE</v>
      </c>
      <c r="N155" s="12" t="str">
        <f>'Respuestas de formulario 1'!N1306</f>
        <v>CUMPLE</v>
      </c>
      <c r="O155" s="12" t="str">
        <f>'Respuestas de formulario 1'!O1306</f>
        <v>CUMPLE</v>
      </c>
      <c r="P155" s="12" t="str">
        <f>'Respuestas de formulario 1'!P1306</f>
        <v>CUMPLE</v>
      </c>
      <c r="Q155" s="12" t="str">
        <f>'Respuestas de formulario 1'!Q1306</f>
        <v>CUMPLE</v>
      </c>
      <c r="R155" s="12" t="str">
        <f>'Respuestas de formulario 1'!R1306</f>
        <v>CUMPLE</v>
      </c>
      <c r="S155" s="12" t="str">
        <f>'Respuestas de formulario 1'!S1306</f>
        <v>CUMPLE</v>
      </c>
      <c r="T155" s="12" t="str">
        <f>'Respuestas de formulario 1'!T1306</f>
        <v>CUMPLE</v>
      </c>
      <c r="U155" s="12" t="str">
        <f>'Respuestas de formulario 1'!U1306</f>
        <v>CUMPLE</v>
      </c>
      <c r="V155" s="12" t="str">
        <f>'Respuestas de formulario 1'!V1306</f>
        <v>CUMPLE</v>
      </c>
      <c r="W155" s="12" t="str">
        <f>'Respuestas de formulario 1'!W1306</f>
        <v>CUMPLE</v>
      </c>
      <c r="X155" s="12" t="str">
        <f>'Respuestas de formulario 1'!X1306</f>
        <v>CUMPLE</v>
      </c>
      <c r="Y155" s="12" t="str">
        <f>'Respuestas de formulario 1'!Y1306</f>
        <v>CUMPLE</v>
      </c>
      <c r="Z155" s="12" t="str">
        <f>'Respuestas de formulario 1'!Z1306</f>
        <v>CUMPLE</v>
      </c>
      <c r="AA155" s="12" t="str">
        <f>'Respuestas de formulario 1'!AA1306</f>
        <v>CUMPLE</v>
      </c>
      <c r="AB155" s="12" t="str">
        <f>'Respuestas de formulario 1'!AB1306</f>
        <v>CUMPLE</v>
      </c>
      <c r="AC155" s="12" t="str">
        <f>'Respuestas de formulario 1'!AC1306</f>
        <v>NO APLICA</v>
      </c>
      <c r="AD155" s="12" t="str">
        <f>'Respuestas de formulario 1'!AD1306</f>
        <v>NO APLICA</v>
      </c>
      <c r="AE155" s="12" t="str">
        <f>'Respuestas de formulario 1'!AE1306</f>
        <v>NO APLICA</v>
      </c>
      <c r="AF155" s="12" t="str">
        <f>'Respuestas de formulario 1'!AF1306</f>
        <v>NO APLICA</v>
      </c>
      <c r="AG155" s="12" t="str">
        <f>'Respuestas de formulario 1'!AG1306</f>
        <v>CUMPLE</v>
      </c>
      <c r="AH155" s="12" t="str">
        <f>'Respuestas de formulario 1'!AH1306</f>
        <v>CUMPLE</v>
      </c>
      <c r="AI155" s="12" t="str">
        <f>'Respuestas de formulario 1'!AI1306</f>
        <v>CUMPLE</v>
      </c>
      <c r="AJ155" s="12" t="str">
        <f>'Respuestas de formulario 1'!AJ1306</f>
        <v>CUMPLE</v>
      </c>
      <c r="AK155" s="12" t="str">
        <f>'Respuestas de formulario 1'!AK1306</f>
        <v>CUMPLE</v>
      </c>
      <c r="AL155" s="12" t="str">
        <f>'Respuestas de formulario 1'!AL1306</f>
        <v>CUMPLE</v>
      </c>
      <c r="AM155" s="12" t="str">
        <f>'Respuestas de formulario 1'!AM1306</f>
        <v>CUMPLE</v>
      </c>
      <c r="AN155" s="12" t="str">
        <f>'Respuestas de formulario 1'!AN1306</f>
        <v>CUMPLE</v>
      </c>
      <c r="AO155" s="12" t="str">
        <f>'Respuestas de formulario 1'!AO1306</f>
        <v>CUMPLE</v>
      </c>
      <c r="AP155" s="12" t="str">
        <f>'Respuestas de formulario 1'!AP1306</f>
        <v>CUMPLE</v>
      </c>
      <c r="AQ155" s="12" t="str">
        <f>'Respuestas de formulario 1'!AQ1306</f>
        <v>CUMPLE</v>
      </c>
      <c r="AR155" s="12" t="str">
        <f>'Respuestas de formulario 1'!AR1306</f>
        <v>CUMPLE</v>
      </c>
      <c r="AS155" s="12" t="str">
        <f>'Respuestas de formulario 1'!AS1306</f>
        <v>CUMPLE</v>
      </c>
      <c r="AT155" s="12" t="str">
        <f>'Respuestas de formulario 1'!AT1306</f>
        <v>CUMPLE</v>
      </c>
      <c r="AU155" s="12" t="str">
        <f>'Respuestas de formulario 1'!AU1306</f>
        <v>CUMPLE</v>
      </c>
      <c r="AV155" s="12" t="str">
        <f>'Respuestas de formulario 1'!AV1306</f>
        <v>CUMPLE</v>
      </c>
      <c r="AW155" s="12" t="str">
        <f>'Respuestas de formulario 1'!AW1306</f>
        <v>CUMPLE</v>
      </c>
      <c r="AX155" s="12" t="str">
        <f>'Respuestas de formulario 1'!AX1306</f>
        <v>Programar para lavado general</v>
      </c>
      <c r="AY155" s="12" t="str">
        <f>'Respuestas de formulario 1'!AY1306</f>
        <v>Cumple</v>
      </c>
      <c r="AZ155" s="12" t="str">
        <f>'Respuestas de formulario 1'!AZ1306</f>
        <v>Cumple</v>
      </c>
      <c r="BA155" s="12" t="str">
        <f>'Respuestas de formulario 1'!BA1306</f>
        <v>Cumple</v>
      </c>
      <c r="BB155" s="12" t="str">
        <f>'Respuestas de formulario 1'!BB1306</f>
        <v>No</v>
      </c>
    </row>
    <row r="156" spans="1:54" x14ac:dyDescent="0.2">
      <c r="A156" s="11">
        <f>'Respuestas de formulario 1'!A1307</f>
        <v>45940.350402824071</v>
      </c>
      <c r="B156" s="12" t="str">
        <f>'Respuestas de formulario 1'!B1307</f>
        <v xml:space="preserve">Miller Jesús charry </v>
      </c>
      <c r="C156" s="12" t="str">
        <f>'Respuestas de formulario 1'!C1307</f>
        <v>OPERACIÓN</v>
      </c>
      <c r="D156" s="12" t="str">
        <f>'Respuestas de formulario 1'!D1307</f>
        <v>SAN FRANCISCO</v>
      </c>
      <c r="E156" s="12" t="str">
        <f>'Respuestas de formulario 1'!E1307</f>
        <v>WPT245</v>
      </c>
      <c r="F156" s="12">
        <f>'Respuestas de formulario 1'!F1307</f>
        <v>115096</v>
      </c>
      <c r="G156" s="12" t="str">
        <f>'Respuestas de formulario 1'!G1307</f>
        <v>DIURNA</v>
      </c>
      <c r="H156" s="12" t="str">
        <f>'Respuestas de formulario 1'!H1307</f>
        <v>CUMPLE</v>
      </c>
      <c r="I156" s="12" t="str">
        <f>'Respuestas de formulario 1'!I1307</f>
        <v>CUMPLE</v>
      </c>
      <c r="J156" s="12" t="str">
        <f>'Respuestas de formulario 1'!J1307</f>
        <v>CUMPLE</v>
      </c>
      <c r="K156" s="12" t="str">
        <f>'Respuestas de formulario 1'!K1307</f>
        <v>CUMPLE</v>
      </c>
      <c r="L156" s="12" t="str">
        <f>'Respuestas de formulario 1'!L1307</f>
        <v>CUMPLE</v>
      </c>
      <c r="M156" s="12" t="str">
        <f>'Respuestas de formulario 1'!M1307</f>
        <v>NO CUMPLE</v>
      </c>
      <c r="N156" s="12" t="str">
        <f>'Respuestas de formulario 1'!N1307</f>
        <v>CUMPLE</v>
      </c>
      <c r="O156" s="12" t="str">
        <f>'Respuestas de formulario 1'!O1307</f>
        <v>CUMPLE</v>
      </c>
      <c r="P156" s="12" t="str">
        <f>'Respuestas de formulario 1'!P1307</f>
        <v>CUMPLE</v>
      </c>
      <c r="Q156" s="12" t="str">
        <f>'Respuestas de formulario 1'!Q1307</f>
        <v>CUMPLE</v>
      </c>
      <c r="R156" s="12" t="str">
        <f>'Respuestas de formulario 1'!R1307</f>
        <v>NO CUMPLE</v>
      </c>
      <c r="S156" s="12" t="str">
        <f>'Respuestas de formulario 1'!S1307</f>
        <v>CUMPLE</v>
      </c>
      <c r="T156" s="12" t="str">
        <f>'Respuestas de formulario 1'!T1307</f>
        <v>CUMPLE</v>
      </c>
      <c r="U156" s="12" t="str">
        <f>'Respuestas de formulario 1'!U1307</f>
        <v>CUMPLE</v>
      </c>
      <c r="V156" s="12" t="str">
        <f>'Respuestas de formulario 1'!V1307</f>
        <v>CUMPLE</v>
      </c>
      <c r="W156" s="12" t="str">
        <f>'Respuestas de formulario 1'!W1307</f>
        <v>CUMPLE</v>
      </c>
      <c r="X156" s="12" t="str">
        <f>'Respuestas de formulario 1'!X1307</f>
        <v>NO CUMPLE</v>
      </c>
      <c r="Y156" s="12" t="str">
        <f>'Respuestas de formulario 1'!Y1307</f>
        <v>CUMPLE</v>
      </c>
      <c r="Z156" s="12" t="str">
        <f>'Respuestas de formulario 1'!Z1307</f>
        <v>CUMPLE</v>
      </c>
      <c r="AA156" s="12" t="str">
        <f>'Respuestas de formulario 1'!AA1307</f>
        <v>CUMPLE</v>
      </c>
      <c r="AB156" s="12" t="str">
        <f>'Respuestas de formulario 1'!AB1307</f>
        <v>CUMPLE</v>
      </c>
      <c r="AC156" s="12" t="str">
        <f>'Respuestas de formulario 1'!AC1307</f>
        <v>NO APLICA</v>
      </c>
      <c r="AD156" s="12" t="str">
        <f>'Respuestas de formulario 1'!AD1307</f>
        <v>NO APLICA</v>
      </c>
      <c r="AE156" s="12" t="str">
        <f>'Respuestas de formulario 1'!AE1307</f>
        <v>NO APLICA</v>
      </c>
      <c r="AF156" s="12" t="str">
        <f>'Respuestas de formulario 1'!AF1307</f>
        <v>NO APLICA</v>
      </c>
      <c r="AG156" s="12" t="str">
        <f>'Respuestas de formulario 1'!AG1307</f>
        <v>CUMPLE</v>
      </c>
      <c r="AH156" s="12" t="str">
        <f>'Respuestas de formulario 1'!AH1307</f>
        <v>CUMPLE</v>
      </c>
      <c r="AI156" s="12" t="str">
        <f>'Respuestas de formulario 1'!AI1307</f>
        <v>CUMPLE</v>
      </c>
      <c r="AJ156" s="12" t="str">
        <f>'Respuestas de formulario 1'!AJ1307</f>
        <v>CUMPLE</v>
      </c>
      <c r="AK156" s="12" t="str">
        <f>'Respuestas de formulario 1'!AK1307</f>
        <v>CUMPLE</v>
      </c>
      <c r="AL156" s="12" t="str">
        <f>'Respuestas de formulario 1'!AL1307</f>
        <v>CUMPLE</v>
      </c>
      <c r="AM156" s="12" t="str">
        <f>'Respuestas de formulario 1'!AM1307</f>
        <v>CUMPLE</v>
      </c>
      <c r="AN156" s="12" t="str">
        <f>'Respuestas de formulario 1'!AN1307</f>
        <v>CUMPLE</v>
      </c>
      <c r="AO156" s="12" t="str">
        <f>'Respuestas de formulario 1'!AO1307</f>
        <v>CUMPLE</v>
      </c>
      <c r="AP156" s="12" t="str">
        <f>'Respuestas de formulario 1'!AP1307</f>
        <v>CUMPLE</v>
      </c>
      <c r="AQ156" s="12" t="str">
        <f>'Respuestas de formulario 1'!AQ1307</f>
        <v>CUMPLE</v>
      </c>
      <c r="AR156" s="12" t="str">
        <f>'Respuestas de formulario 1'!AR1307</f>
        <v>CUMPLE</v>
      </c>
      <c r="AS156" s="12" t="str">
        <f>'Respuestas de formulario 1'!AS1307</f>
        <v>CUMPLE</v>
      </c>
      <c r="AT156" s="12" t="str">
        <f>'Respuestas de formulario 1'!AT1307</f>
        <v>CUMPLE</v>
      </c>
      <c r="AU156" s="12" t="str">
        <f>'Respuestas de formulario 1'!AU1307</f>
        <v>CUMPLE</v>
      </c>
      <c r="AV156" s="12" t="str">
        <f>'Respuestas de formulario 1'!AV1307</f>
        <v>CUMPLE</v>
      </c>
      <c r="AW156" s="12" t="str">
        <f>'Respuestas de formulario 1'!AW1307</f>
        <v>CUMPLE</v>
      </c>
      <c r="AX156" s="12">
        <f>'Respuestas de formulario 1'!AX1307</f>
        <v>0</v>
      </c>
      <c r="AY156" s="12" t="str">
        <f>'Respuestas de formulario 1'!AY1307</f>
        <v>Cumple</v>
      </c>
      <c r="AZ156" s="12" t="str">
        <f>'Respuestas de formulario 1'!AZ1307</f>
        <v>Cumple</v>
      </c>
      <c r="BA156" s="12" t="str">
        <f>'Respuestas de formulario 1'!BA1307</f>
        <v>Cumple</v>
      </c>
      <c r="BB156" s="12" t="str">
        <f>'Respuestas de formulario 1'!BB1307</f>
        <v>No</v>
      </c>
    </row>
    <row r="157" spans="1:54" x14ac:dyDescent="0.2">
      <c r="A157" s="11">
        <f>'Respuestas de formulario 1'!A1308</f>
        <v>45940.468745358798</v>
      </c>
      <c r="B157" s="12" t="str">
        <f>'Respuestas de formulario 1'!B1308</f>
        <v xml:space="preserve">Jorge Mosquera </v>
      </c>
      <c r="C157" s="12" t="str">
        <f>'Respuestas de formulario 1'!C1308</f>
        <v>OPERACIÓN</v>
      </c>
      <c r="D157" s="12" t="str">
        <f>'Respuestas de formulario 1'!D1308</f>
        <v>TELLO</v>
      </c>
      <c r="E157" s="12" t="str">
        <f>'Respuestas de formulario 1'!E1308</f>
        <v>NTQ466</v>
      </c>
      <c r="F157" s="12">
        <f>'Respuestas de formulario 1'!F1308</f>
        <v>7536</v>
      </c>
      <c r="G157" s="12" t="str">
        <f>'Respuestas de formulario 1'!G1308</f>
        <v>DIURNA</v>
      </c>
      <c r="H157" s="12" t="str">
        <f>'Respuestas de formulario 1'!H1308</f>
        <v>CUMPLE</v>
      </c>
      <c r="I157" s="12" t="str">
        <f>'Respuestas de formulario 1'!I1308</f>
        <v>CUMPLE</v>
      </c>
      <c r="J157" s="12" t="str">
        <f>'Respuestas de formulario 1'!J1308</f>
        <v>CUMPLE</v>
      </c>
      <c r="K157" s="12" t="str">
        <f>'Respuestas de formulario 1'!K1308</f>
        <v>CUMPLE</v>
      </c>
      <c r="L157" s="12" t="str">
        <f>'Respuestas de formulario 1'!L1308</f>
        <v>CUMPLE</v>
      </c>
      <c r="M157" s="12" t="str">
        <f>'Respuestas de formulario 1'!M1308</f>
        <v>CUMPLE</v>
      </c>
      <c r="N157" s="12" t="str">
        <f>'Respuestas de formulario 1'!N1308</f>
        <v>CUMPLE</v>
      </c>
      <c r="O157" s="12" t="str">
        <f>'Respuestas de formulario 1'!O1308</f>
        <v>CUMPLE</v>
      </c>
      <c r="P157" s="12" t="str">
        <f>'Respuestas de formulario 1'!P1308</f>
        <v>CUMPLE</v>
      </c>
      <c r="Q157" s="12" t="str">
        <f>'Respuestas de formulario 1'!Q1308</f>
        <v>CUMPLE</v>
      </c>
      <c r="R157" s="12" t="str">
        <f>'Respuestas de formulario 1'!R1308</f>
        <v>CUMPLE</v>
      </c>
      <c r="S157" s="12" t="str">
        <f>'Respuestas de formulario 1'!S1308</f>
        <v>CUMPLE</v>
      </c>
      <c r="T157" s="12" t="str">
        <f>'Respuestas de formulario 1'!T1308</f>
        <v>CUMPLE</v>
      </c>
      <c r="U157" s="12" t="str">
        <f>'Respuestas de formulario 1'!U1308</f>
        <v>CUMPLE</v>
      </c>
      <c r="V157" s="12" t="str">
        <f>'Respuestas de formulario 1'!V1308</f>
        <v>CUMPLE</v>
      </c>
      <c r="W157" s="12" t="str">
        <f>'Respuestas de formulario 1'!W1308</f>
        <v>CUMPLE</v>
      </c>
      <c r="X157" s="12" t="str">
        <f>'Respuestas de formulario 1'!X1308</f>
        <v>CUMPLE</v>
      </c>
      <c r="Y157" s="12" t="str">
        <f>'Respuestas de formulario 1'!Y1308</f>
        <v>CUMPLE</v>
      </c>
      <c r="Z157" s="12" t="str">
        <f>'Respuestas de formulario 1'!Z1308</f>
        <v>CUMPLE</v>
      </c>
      <c r="AA157" s="12" t="str">
        <f>'Respuestas de formulario 1'!AA1308</f>
        <v>CUMPLE</v>
      </c>
      <c r="AB157" s="12" t="str">
        <f>'Respuestas de formulario 1'!AB1308</f>
        <v>CUMPLE</v>
      </c>
      <c r="AC157" s="12" t="str">
        <f>'Respuestas de formulario 1'!AC1308</f>
        <v>CUMPLE</v>
      </c>
      <c r="AD157" s="12" t="str">
        <f>'Respuestas de formulario 1'!AD1308</f>
        <v>CUMPLE</v>
      </c>
      <c r="AE157" s="12" t="str">
        <f>'Respuestas de formulario 1'!AE1308</f>
        <v>CUMPLE</v>
      </c>
      <c r="AF157" s="12" t="str">
        <f>'Respuestas de formulario 1'!AF1308</f>
        <v>CUMPLE</v>
      </c>
      <c r="AG157" s="12" t="str">
        <f>'Respuestas de formulario 1'!AG1308</f>
        <v>CUMPLE</v>
      </c>
      <c r="AH157" s="12" t="str">
        <f>'Respuestas de formulario 1'!AH1308</f>
        <v>CUMPLE</v>
      </c>
      <c r="AI157" s="12" t="str">
        <f>'Respuestas de formulario 1'!AI1308</f>
        <v>CUMPLE</v>
      </c>
      <c r="AJ157" s="12" t="str">
        <f>'Respuestas de formulario 1'!AJ1308</f>
        <v>CUMPLE</v>
      </c>
      <c r="AK157" s="12" t="str">
        <f>'Respuestas de formulario 1'!AK1308</f>
        <v>CUMPLE</v>
      </c>
      <c r="AL157" s="12" t="str">
        <f>'Respuestas de formulario 1'!AL1308</f>
        <v>CUMPLE</v>
      </c>
      <c r="AM157" s="12" t="str">
        <f>'Respuestas de formulario 1'!AM1308</f>
        <v>CUMPLE</v>
      </c>
      <c r="AN157" s="12" t="str">
        <f>'Respuestas de formulario 1'!AN1308</f>
        <v>CUMPLE</v>
      </c>
      <c r="AO157" s="12" t="str">
        <f>'Respuestas de formulario 1'!AO1308</f>
        <v>CUMPLE</v>
      </c>
      <c r="AP157" s="12" t="str">
        <f>'Respuestas de formulario 1'!AP1308</f>
        <v>CUMPLE</v>
      </c>
      <c r="AQ157" s="12" t="str">
        <f>'Respuestas de formulario 1'!AQ1308</f>
        <v>CUMPLE</v>
      </c>
      <c r="AR157" s="12" t="str">
        <f>'Respuestas de formulario 1'!AR1308</f>
        <v>CUMPLE</v>
      </c>
      <c r="AS157" s="12" t="str">
        <f>'Respuestas de formulario 1'!AS1308</f>
        <v>CUMPLE</v>
      </c>
      <c r="AT157" s="12" t="str">
        <f>'Respuestas de formulario 1'!AT1308</f>
        <v>CUMPLE</v>
      </c>
      <c r="AU157" s="12" t="str">
        <f>'Respuestas de formulario 1'!AU1308</f>
        <v>CUMPLE</v>
      </c>
      <c r="AV157" s="12" t="str">
        <f>'Respuestas de formulario 1'!AV1308</f>
        <v>CUMPLE</v>
      </c>
      <c r="AW157" s="12" t="str">
        <f>'Respuestas de formulario 1'!AW1308</f>
        <v>CUMPLE</v>
      </c>
      <c r="AX157" s="12">
        <f>'Respuestas de formulario 1'!AX1308</f>
        <v>0</v>
      </c>
      <c r="AY157" s="12" t="str">
        <f>'Respuestas de formulario 1'!AY1308</f>
        <v>Cumple</v>
      </c>
      <c r="AZ157" s="12" t="str">
        <f>'Respuestas de formulario 1'!AZ1308</f>
        <v>Cumple</v>
      </c>
      <c r="BA157" s="12" t="str">
        <f>'Respuestas de formulario 1'!BA1308</f>
        <v>Cumple</v>
      </c>
      <c r="BB157" s="12" t="str">
        <f>'Respuestas de formulario 1'!BB1308</f>
        <v>No</v>
      </c>
    </row>
    <row r="158" spans="1:54" x14ac:dyDescent="0.2">
      <c r="A158" s="11">
        <f>'Respuestas de formulario 1'!A1309</f>
        <v>45940.497415023143</v>
      </c>
      <c r="B158" s="12" t="str">
        <f>'Respuestas de formulario 1'!B1309</f>
        <v>BENIGNO RAMIREZ MEDINA</v>
      </c>
      <c r="C158" s="12" t="str">
        <f>'Respuestas de formulario 1'!C1309</f>
        <v>OPERACIÓN</v>
      </c>
      <c r="D158" s="12" t="str">
        <f>'Respuestas de formulario 1'!D1309</f>
        <v>DINA</v>
      </c>
      <c r="E158" s="12" t="str">
        <f>'Respuestas de formulario 1'!E1309</f>
        <v>WPT247</v>
      </c>
      <c r="F158" s="12">
        <f>'Respuestas de formulario 1'!F1309</f>
        <v>108585</v>
      </c>
      <c r="G158" s="12" t="str">
        <f>'Respuestas de formulario 1'!G1309</f>
        <v>DIURNA</v>
      </c>
      <c r="H158" s="12" t="str">
        <f>'Respuestas de formulario 1'!H1309</f>
        <v>CUMPLE</v>
      </c>
      <c r="I158" s="12" t="str">
        <f>'Respuestas de formulario 1'!I1309</f>
        <v>CUMPLE</v>
      </c>
      <c r="J158" s="12" t="str">
        <f>'Respuestas de formulario 1'!J1309</f>
        <v>CUMPLE</v>
      </c>
      <c r="K158" s="12" t="str">
        <f>'Respuestas de formulario 1'!K1309</f>
        <v>CUMPLE</v>
      </c>
      <c r="L158" s="12" t="str">
        <f>'Respuestas de formulario 1'!L1309</f>
        <v>CUMPLE</v>
      </c>
      <c r="M158" s="12" t="str">
        <f>'Respuestas de formulario 1'!M1309</f>
        <v>CUMPLE</v>
      </c>
      <c r="N158" s="12" t="str">
        <f>'Respuestas de formulario 1'!N1309</f>
        <v>CUMPLE</v>
      </c>
      <c r="O158" s="12" t="str">
        <f>'Respuestas de formulario 1'!O1309</f>
        <v>CUMPLE</v>
      </c>
      <c r="P158" s="12" t="str">
        <f>'Respuestas de formulario 1'!P1309</f>
        <v>CUMPLE</v>
      </c>
      <c r="Q158" s="12" t="str">
        <f>'Respuestas de formulario 1'!Q1309</f>
        <v>CUMPLE</v>
      </c>
      <c r="R158" s="12" t="str">
        <f>'Respuestas de formulario 1'!R1309</f>
        <v>CUMPLE</v>
      </c>
      <c r="S158" s="12" t="str">
        <f>'Respuestas de formulario 1'!S1309</f>
        <v>CUMPLE</v>
      </c>
      <c r="T158" s="12" t="str">
        <f>'Respuestas de formulario 1'!T1309</f>
        <v>CUMPLE</v>
      </c>
      <c r="U158" s="12" t="str">
        <f>'Respuestas de formulario 1'!U1309</f>
        <v>CUMPLE</v>
      </c>
      <c r="V158" s="12" t="str">
        <f>'Respuestas de formulario 1'!V1309</f>
        <v>CUMPLE</v>
      </c>
      <c r="W158" s="12" t="str">
        <f>'Respuestas de formulario 1'!W1309</f>
        <v>CUMPLE</v>
      </c>
      <c r="X158" s="12" t="str">
        <f>'Respuestas de formulario 1'!X1309</f>
        <v>CUMPLE</v>
      </c>
      <c r="Y158" s="12" t="str">
        <f>'Respuestas de formulario 1'!Y1309</f>
        <v>CUMPLE</v>
      </c>
      <c r="Z158" s="12" t="str">
        <f>'Respuestas de formulario 1'!Z1309</f>
        <v>CUMPLE</v>
      </c>
      <c r="AA158" s="12" t="str">
        <f>'Respuestas de formulario 1'!AA1309</f>
        <v>CUMPLE</v>
      </c>
      <c r="AB158" s="12" t="str">
        <f>'Respuestas de formulario 1'!AB1309</f>
        <v>CUMPLE</v>
      </c>
      <c r="AC158" s="12" t="str">
        <f>'Respuestas de formulario 1'!AC1309</f>
        <v>CUMPLE</v>
      </c>
      <c r="AD158" s="12" t="str">
        <f>'Respuestas de formulario 1'!AD1309</f>
        <v>CUMPLE</v>
      </c>
      <c r="AE158" s="12" t="str">
        <f>'Respuestas de formulario 1'!AE1309</f>
        <v>CUMPLE</v>
      </c>
      <c r="AF158" s="12" t="str">
        <f>'Respuestas de formulario 1'!AF1309</f>
        <v>CUMPLE</v>
      </c>
      <c r="AG158" s="12" t="str">
        <f>'Respuestas de formulario 1'!AG1309</f>
        <v>CUMPLE</v>
      </c>
      <c r="AH158" s="12" t="str">
        <f>'Respuestas de formulario 1'!AH1309</f>
        <v>CUMPLE</v>
      </c>
      <c r="AI158" s="12" t="str">
        <f>'Respuestas de formulario 1'!AI1309</f>
        <v>CUMPLE</v>
      </c>
      <c r="AJ158" s="12" t="str">
        <f>'Respuestas de formulario 1'!AJ1309</f>
        <v>CUMPLE</v>
      </c>
      <c r="AK158" s="12" t="str">
        <f>'Respuestas de formulario 1'!AK1309</f>
        <v>CUMPLE</v>
      </c>
      <c r="AL158" s="12" t="str">
        <f>'Respuestas de formulario 1'!AL1309</f>
        <v>CUMPLE</v>
      </c>
      <c r="AM158" s="12" t="str">
        <f>'Respuestas de formulario 1'!AM1309</f>
        <v>CUMPLE</v>
      </c>
      <c r="AN158" s="12" t="str">
        <f>'Respuestas de formulario 1'!AN1309</f>
        <v>CUMPLE</v>
      </c>
      <c r="AO158" s="12" t="str">
        <f>'Respuestas de formulario 1'!AO1309</f>
        <v>CUMPLE</v>
      </c>
      <c r="AP158" s="12" t="str">
        <f>'Respuestas de formulario 1'!AP1309</f>
        <v>CUMPLE</v>
      </c>
      <c r="AQ158" s="12" t="str">
        <f>'Respuestas de formulario 1'!AQ1309</f>
        <v>CUMPLE</v>
      </c>
      <c r="AR158" s="12" t="str">
        <f>'Respuestas de formulario 1'!AR1309</f>
        <v>CUMPLE</v>
      </c>
      <c r="AS158" s="12" t="str">
        <f>'Respuestas de formulario 1'!AS1309</f>
        <v>CUMPLE</v>
      </c>
      <c r="AT158" s="12" t="str">
        <f>'Respuestas de formulario 1'!AT1309</f>
        <v>CUMPLE</v>
      </c>
      <c r="AU158" s="12" t="str">
        <f>'Respuestas de formulario 1'!AU1309</f>
        <v>CUMPLE</v>
      </c>
      <c r="AV158" s="12" t="str">
        <f>'Respuestas de formulario 1'!AV1309</f>
        <v>CUMPLE</v>
      </c>
      <c r="AW158" s="12" t="str">
        <f>'Respuestas de formulario 1'!AW1309</f>
        <v>CUMPLE</v>
      </c>
      <c r="AX158" s="12" t="str">
        <f>'Respuestas de formulario 1'!AX1309</f>
        <v>guarda polvo izquierdo despegado delantero,cantera trasera esta despegada</v>
      </c>
      <c r="AY158" s="12" t="str">
        <f>'Respuestas de formulario 1'!AY1309</f>
        <v>Cumple, No cumple</v>
      </c>
      <c r="AZ158" s="12" t="str">
        <f>'Respuestas de formulario 1'!AZ1309</f>
        <v>Cumple</v>
      </c>
      <c r="BA158" s="12" t="str">
        <f>'Respuestas de formulario 1'!BA1309</f>
        <v>Cumple</v>
      </c>
      <c r="BB158" s="12" t="str">
        <f>'Respuestas de formulario 1'!BB1309</f>
        <v>No</v>
      </c>
    </row>
    <row r="159" spans="1:54" x14ac:dyDescent="0.2">
      <c r="A159" s="11">
        <f>'Respuestas de formulario 1'!A1310</f>
        <v>45940.527967349539</v>
      </c>
      <c r="B159" s="12" t="str">
        <f>'Respuestas de formulario 1'!B1310</f>
        <v xml:space="preserve">José anyelo Cardozo Carvajal </v>
      </c>
      <c r="C159" s="12" t="str">
        <f>'Respuestas de formulario 1'!C1310</f>
        <v>OPERACIÓN</v>
      </c>
      <c r="D159" s="12" t="str">
        <f>'Respuestas de formulario 1'!D1310</f>
        <v>TELLO</v>
      </c>
      <c r="E159" s="12" t="str">
        <f>'Respuestas de formulario 1'!E1310</f>
        <v>WPT241</v>
      </c>
      <c r="F159" s="12">
        <f>'Respuestas de formulario 1'!F1310</f>
        <v>63500</v>
      </c>
      <c r="G159" s="12" t="str">
        <f>'Respuestas de formulario 1'!G1310</f>
        <v>DIURNA</v>
      </c>
      <c r="H159" s="12" t="str">
        <f>'Respuestas de formulario 1'!H1310</f>
        <v>CUMPLE</v>
      </c>
      <c r="I159" s="12" t="str">
        <f>'Respuestas de formulario 1'!I1310</f>
        <v>CUMPLE</v>
      </c>
      <c r="J159" s="12" t="str">
        <f>'Respuestas de formulario 1'!J1310</f>
        <v>CUMPLE</v>
      </c>
      <c r="K159" s="12" t="str">
        <f>'Respuestas de formulario 1'!K1310</f>
        <v>CUMPLE</v>
      </c>
      <c r="L159" s="12" t="str">
        <f>'Respuestas de formulario 1'!L1310</f>
        <v>CUMPLE</v>
      </c>
      <c r="M159" s="12" t="str">
        <f>'Respuestas de formulario 1'!M1310</f>
        <v>CUMPLE</v>
      </c>
      <c r="N159" s="12" t="str">
        <f>'Respuestas de formulario 1'!N1310</f>
        <v>CUMPLE</v>
      </c>
      <c r="O159" s="12" t="str">
        <f>'Respuestas de formulario 1'!O1310</f>
        <v>CUMPLE</v>
      </c>
      <c r="P159" s="12" t="str">
        <f>'Respuestas de formulario 1'!P1310</f>
        <v>CUMPLE</v>
      </c>
      <c r="Q159" s="12" t="str">
        <f>'Respuestas de formulario 1'!Q1310</f>
        <v>CUMPLE</v>
      </c>
      <c r="R159" s="12" t="str">
        <f>'Respuestas de formulario 1'!R1310</f>
        <v>CUMPLE</v>
      </c>
      <c r="S159" s="12" t="str">
        <f>'Respuestas de formulario 1'!S1310</f>
        <v>CUMPLE</v>
      </c>
      <c r="T159" s="12" t="str">
        <f>'Respuestas de formulario 1'!T1310</f>
        <v>CUMPLE</v>
      </c>
      <c r="U159" s="12" t="str">
        <f>'Respuestas de formulario 1'!U1310</f>
        <v>CUMPLE</v>
      </c>
      <c r="V159" s="12" t="str">
        <f>'Respuestas de formulario 1'!V1310</f>
        <v>CUMPLE</v>
      </c>
      <c r="W159" s="12" t="str">
        <f>'Respuestas de formulario 1'!W1310</f>
        <v>CUMPLE</v>
      </c>
      <c r="X159" s="12" t="str">
        <f>'Respuestas de formulario 1'!X1310</f>
        <v>CUMPLE</v>
      </c>
      <c r="Y159" s="12" t="str">
        <f>'Respuestas de formulario 1'!Y1310</f>
        <v>CUMPLE</v>
      </c>
      <c r="Z159" s="12" t="str">
        <f>'Respuestas de formulario 1'!Z1310</f>
        <v>CUMPLE</v>
      </c>
      <c r="AA159" s="12" t="str">
        <f>'Respuestas de formulario 1'!AA1310</f>
        <v>CUMPLE</v>
      </c>
      <c r="AB159" s="12" t="str">
        <f>'Respuestas de formulario 1'!AB1310</f>
        <v>CUMPLE</v>
      </c>
      <c r="AC159" s="12" t="str">
        <f>'Respuestas de formulario 1'!AC1310</f>
        <v>NO APLICA</v>
      </c>
      <c r="AD159" s="12" t="str">
        <f>'Respuestas de formulario 1'!AD1310</f>
        <v>NO APLICA</v>
      </c>
      <c r="AE159" s="12" t="str">
        <f>'Respuestas de formulario 1'!AE1310</f>
        <v>NO APLICA</v>
      </c>
      <c r="AF159" s="12" t="str">
        <f>'Respuestas de formulario 1'!AF1310</f>
        <v>NO APLICA</v>
      </c>
      <c r="AG159" s="12" t="str">
        <f>'Respuestas de formulario 1'!AG1310</f>
        <v>CUMPLE</v>
      </c>
      <c r="AH159" s="12" t="str">
        <f>'Respuestas de formulario 1'!AH1310</f>
        <v>CUMPLE</v>
      </c>
      <c r="AI159" s="12" t="str">
        <f>'Respuestas de formulario 1'!AI1310</f>
        <v>CUMPLE</v>
      </c>
      <c r="AJ159" s="12" t="str">
        <f>'Respuestas de formulario 1'!AJ1310</f>
        <v>CUMPLE</v>
      </c>
      <c r="AK159" s="12" t="str">
        <f>'Respuestas de formulario 1'!AK1310</f>
        <v>CUMPLE</v>
      </c>
      <c r="AL159" s="12" t="str">
        <f>'Respuestas de formulario 1'!AL1310</f>
        <v>CUMPLE</v>
      </c>
      <c r="AM159" s="12" t="str">
        <f>'Respuestas de formulario 1'!AM1310</f>
        <v>CUMPLE</v>
      </c>
      <c r="AN159" s="12" t="str">
        <f>'Respuestas de formulario 1'!AN1310</f>
        <v>CUMPLE</v>
      </c>
      <c r="AO159" s="12" t="str">
        <f>'Respuestas de formulario 1'!AO1310</f>
        <v>CUMPLE</v>
      </c>
      <c r="AP159" s="12" t="str">
        <f>'Respuestas de formulario 1'!AP1310</f>
        <v>CUMPLE</v>
      </c>
      <c r="AQ159" s="12" t="str">
        <f>'Respuestas de formulario 1'!AQ1310</f>
        <v>CUMPLE</v>
      </c>
      <c r="AR159" s="12" t="str">
        <f>'Respuestas de formulario 1'!AR1310</f>
        <v>CUMPLE</v>
      </c>
      <c r="AS159" s="12" t="str">
        <f>'Respuestas de formulario 1'!AS1310</f>
        <v>CUMPLE</v>
      </c>
      <c r="AT159" s="12" t="str">
        <f>'Respuestas de formulario 1'!AT1310</f>
        <v>CUMPLE</v>
      </c>
      <c r="AU159" s="12" t="str">
        <f>'Respuestas de formulario 1'!AU1310</f>
        <v>CUMPLE</v>
      </c>
      <c r="AV159" s="12" t="str">
        <f>'Respuestas de formulario 1'!AV1310</f>
        <v>CUMPLE</v>
      </c>
      <c r="AW159" s="12" t="str">
        <f>'Respuestas de formulario 1'!AW1310</f>
        <v>CUMPLE</v>
      </c>
      <c r="AX159" s="12">
        <f>'Respuestas de formulario 1'!AX1310</f>
        <v>0</v>
      </c>
      <c r="AY159" s="12" t="str">
        <f>'Respuestas de formulario 1'!AY1310</f>
        <v>Cumple</v>
      </c>
      <c r="AZ159" s="12" t="str">
        <f>'Respuestas de formulario 1'!AZ1310</f>
        <v>Cumple</v>
      </c>
      <c r="BA159" s="12" t="str">
        <f>'Respuestas de formulario 1'!BA1310</f>
        <v>Cumple</v>
      </c>
      <c r="BB159" s="12" t="str">
        <f>'Respuestas de formulario 1'!BB1310</f>
        <v>No</v>
      </c>
    </row>
    <row r="160" spans="1:54" x14ac:dyDescent="0.2">
      <c r="A160" s="11">
        <f>'Respuestas de formulario 1'!A1311</f>
        <v>45940.649731597223</v>
      </c>
      <c r="B160" s="12" t="str">
        <f>'Respuestas de formulario 1'!B1311</f>
        <v xml:space="preserve">Carlos Andrés Cabrera </v>
      </c>
      <c r="C160" s="12" t="str">
        <f>'Respuestas de formulario 1'!C1311</f>
        <v>OPERACIÓN</v>
      </c>
      <c r="D160" s="12" t="str">
        <f>'Respuestas de formulario 1'!D1311</f>
        <v>SAN FRANCISCO</v>
      </c>
      <c r="E160" s="12" t="str">
        <f>'Respuestas de formulario 1'!E1311</f>
        <v>THQ021</v>
      </c>
      <c r="F160" s="12">
        <f>'Respuestas de formulario 1'!F1311</f>
        <v>95330</v>
      </c>
      <c r="G160" s="12" t="str">
        <f>'Respuestas de formulario 1'!G1311</f>
        <v>DIURNA</v>
      </c>
      <c r="H160" s="12" t="str">
        <f>'Respuestas de formulario 1'!H1311</f>
        <v>CUMPLE</v>
      </c>
      <c r="I160" s="12" t="str">
        <f>'Respuestas de formulario 1'!I1311</f>
        <v>CUMPLE</v>
      </c>
      <c r="J160" s="12" t="str">
        <f>'Respuestas de formulario 1'!J1311</f>
        <v>CUMPLE</v>
      </c>
      <c r="K160" s="12" t="str">
        <f>'Respuestas de formulario 1'!K1311</f>
        <v>CUMPLE</v>
      </c>
      <c r="L160" s="12" t="str">
        <f>'Respuestas de formulario 1'!L1311</f>
        <v>CUMPLE</v>
      </c>
      <c r="M160" s="12" t="str">
        <f>'Respuestas de formulario 1'!M1311</f>
        <v>CUMPLE</v>
      </c>
      <c r="N160" s="12" t="str">
        <f>'Respuestas de formulario 1'!N1311</f>
        <v>CUMPLE</v>
      </c>
      <c r="O160" s="12" t="str">
        <f>'Respuestas de formulario 1'!O1311</f>
        <v>CUMPLE</v>
      </c>
      <c r="P160" s="12" t="str">
        <f>'Respuestas de formulario 1'!P1311</f>
        <v>CUMPLE</v>
      </c>
      <c r="Q160" s="12" t="str">
        <f>'Respuestas de formulario 1'!Q1311</f>
        <v>CUMPLE</v>
      </c>
      <c r="R160" s="12" t="str">
        <f>'Respuestas de formulario 1'!R1311</f>
        <v>CUMPLE</v>
      </c>
      <c r="S160" s="12" t="str">
        <f>'Respuestas de formulario 1'!S1311</f>
        <v>CUMPLE</v>
      </c>
      <c r="T160" s="12" t="str">
        <f>'Respuestas de formulario 1'!T1311</f>
        <v>CUMPLE</v>
      </c>
      <c r="U160" s="12" t="str">
        <f>'Respuestas de formulario 1'!U1311</f>
        <v>CUMPLE</v>
      </c>
      <c r="V160" s="12" t="str">
        <f>'Respuestas de formulario 1'!V1311</f>
        <v>CUMPLE</v>
      </c>
      <c r="W160" s="12" t="str">
        <f>'Respuestas de formulario 1'!W1311</f>
        <v>CUMPLE</v>
      </c>
      <c r="X160" s="12" t="str">
        <f>'Respuestas de formulario 1'!X1311</f>
        <v>CUMPLE</v>
      </c>
      <c r="Y160" s="12" t="str">
        <f>'Respuestas de formulario 1'!Y1311</f>
        <v>CUMPLE</v>
      </c>
      <c r="Z160" s="12" t="str">
        <f>'Respuestas de formulario 1'!Z1311</f>
        <v>CUMPLE</v>
      </c>
      <c r="AA160" s="12" t="str">
        <f>'Respuestas de formulario 1'!AA1311</f>
        <v>CUMPLE</v>
      </c>
      <c r="AB160" s="12" t="str">
        <f>'Respuestas de formulario 1'!AB1311</f>
        <v>CUMPLE</v>
      </c>
      <c r="AC160" s="12" t="str">
        <f>'Respuestas de formulario 1'!AC1311</f>
        <v>NO APLICA</v>
      </c>
      <c r="AD160" s="12" t="str">
        <f>'Respuestas de formulario 1'!AD1311</f>
        <v>NO APLICA</v>
      </c>
      <c r="AE160" s="12" t="str">
        <f>'Respuestas de formulario 1'!AE1311</f>
        <v>NO APLICA</v>
      </c>
      <c r="AF160" s="12" t="str">
        <f>'Respuestas de formulario 1'!AF1311</f>
        <v>NO APLICA</v>
      </c>
      <c r="AG160" s="12" t="str">
        <f>'Respuestas de formulario 1'!AG1311</f>
        <v>CUMPLE</v>
      </c>
      <c r="AH160" s="12" t="str">
        <f>'Respuestas de formulario 1'!AH1311</f>
        <v>CUMPLE</v>
      </c>
      <c r="AI160" s="12" t="str">
        <f>'Respuestas de formulario 1'!AI1311</f>
        <v>CUMPLE</v>
      </c>
      <c r="AJ160" s="12" t="str">
        <f>'Respuestas de formulario 1'!AJ1311</f>
        <v>CUMPLE</v>
      </c>
      <c r="AK160" s="12" t="str">
        <f>'Respuestas de formulario 1'!AK1311</f>
        <v>CUMPLE</v>
      </c>
      <c r="AL160" s="12" t="str">
        <f>'Respuestas de formulario 1'!AL1311</f>
        <v>CUMPLE</v>
      </c>
      <c r="AM160" s="12" t="str">
        <f>'Respuestas de formulario 1'!AM1311</f>
        <v>CUMPLE</v>
      </c>
      <c r="AN160" s="12" t="str">
        <f>'Respuestas de formulario 1'!AN1311</f>
        <v>CUMPLE</v>
      </c>
      <c r="AO160" s="12" t="str">
        <f>'Respuestas de formulario 1'!AO1311</f>
        <v>CUMPLE</v>
      </c>
      <c r="AP160" s="12" t="str">
        <f>'Respuestas de formulario 1'!AP1311</f>
        <v>CUMPLE</v>
      </c>
      <c r="AQ160" s="12" t="str">
        <f>'Respuestas de formulario 1'!AQ1311</f>
        <v>CUMPLE</v>
      </c>
      <c r="AR160" s="12" t="str">
        <f>'Respuestas de formulario 1'!AR1311</f>
        <v>CUMPLE</v>
      </c>
      <c r="AS160" s="12" t="str">
        <f>'Respuestas de formulario 1'!AS1311</f>
        <v>CUMPLE</v>
      </c>
      <c r="AT160" s="12" t="str">
        <f>'Respuestas de formulario 1'!AT1311</f>
        <v>CUMPLE</v>
      </c>
      <c r="AU160" s="12" t="str">
        <f>'Respuestas de formulario 1'!AU1311</f>
        <v>CUMPLE</v>
      </c>
      <c r="AV160" s="12" t="str">
        <f>'Respuestas de formulario 1'!AV1311</f>
        <v>CUMPLE</v>
      </c>
      <c r="AW160" s="12" t="str">
        <f>'Respuestas de formulario 1'!AW1311</f>
        <v>CUMPLE</v>
      </c>
      <c r="AX160" s="12" t="str">
        <f>'Respuestas de formulario 1'!AX1311</f>
        <v xml:space="preserve">Carro desforzado </v>
      </c>
      <c r="AY160" s="12" t="str">
        <f>'Respuestas de formulario 1'!AY1311</f>
        <v>Cumple</v>
      </c>
      <c r="AZ160" s="12" t="str">
        <f>'Respuestas de formulario 1'!AZ1311</f>
        <v>Cumple</v>
      </c>
      <c r="BA160" s="12" t="str">
        <f>'Respuestas de formulario 1'!BA1311</f>
        <v>Cumple</v>
      </c>
      <c r="BB160" s="12" t="str">
        <f>'Respuestas de formulario 1'!BB1311</f>
        <v>No</v>
      </c>
    </row>
    <row r="161" spans="1:54" x14ac:dyDescent="0.2">
      <c r="A161" s="11">
        <f>'Respuestas de formulario 1'!A1312</f>
        <v>45941.284641238424</v>
      </c>
      <c r="B161" s="12" t="str">
        <f>'Respuestas de formulario 1'!B1312</f>
        <v>BENIGNO RAMIREZ MEDINA</v>
      </c>
      <c r="C161" s="12" t="str">
        <f>'Respuestas de formulario 1'!C1312</f>
        <v>OPERACIÓN</v>
      </c>
      <c r="D161" s="12" t="str">
        <f>'Respuestas de formulario 1'!D1312</f>
        <v>DINA</v>
      </c>
      <c r="E161" s="12" t="str">
        <f>'Respuestas de formulario 1'!E1312</f>
        <v>WPT247</v>
      </c>
      <c r="F161" s="12">
        <f>'Respuestas de formulario 1'!F1312</f>
        <v>108626</v>
      </c>
      <c r="G161" s="12" t="str">
        <f>'Respuestas de formulario 1'!G1312</f>
        <v>DIURNA</v>
      </c>
      <c r="H161" s="12" t="str">
        <f>'Respuestas de formulario 1'!H1312</f>
        <v>CUMPLE</v>
      </c>
      <c r="I161" s="12" t="str">
        <f>'Respuestas de formulario 1'!I1312</f>
        <v>CUMPLE</v>
      </c>
      <c r="J161" s="12" t="str">
        <f>'Respuestas de formulario 1'!J1312</f>
        <v>CUMPLE</v>
      </c>
      <c r="K161" s="12" t="str">
        <f>'Respuestas de formulario 1'!K1312</f>
        <v>CUMPLE</v>
      </c>
      <c r="L161" s="12" t="str">
        <f>'Respuestas de formulario 1'!L1312</f>
        <v>CUMPLE</v>
      </c>
      <c r="M161" s="12" t="str">
        <f>'Respuestas de formulario 1'!M1312</f>
        <v>CUMPLE</v>
      </c>
      <c r="N161" s="12" t="str">
        <f>'Respuestas de formulario 1'!N1312</f>
        <v>CUMPLE</v>
      </c>
      <c r="O161" s="12" t="str">
        <f>'Respuestas de formulario 1'!O1312</f>
        <v>CUMPLE</v>
      </c>
      <c r="P161" s="12" t="str">
        <f>'Respuestas de formulario 1'!P1312</f>
        <v>CUMPLE</v>
      </c>
      <c r="Q161" s="12" t="str">
        <f>'Respuestas de formulario 1'!Q1312</f>
        <v>CUMPLE</v>
      </c>
      <c r="R161" s="12" t="str">
        <f>'Respuestas de formulario 1'!R1312</f>
        <v>CUMPLE</v>
      </c>
      <c r="S161" s="12" t="str">
        <f>'Respuestas de formulario 1'!S1312</f>
        <v>CUMPLE</v>
      </c>
      <c r="T161" s="12" t="str">
        <f>'Respuestas de formulario 1'!T1312</f>
        <v>CUMPLE</v>
      </c>
      <c r="U161" s="12" t="str">
        <f>'Respuestas de formulario 1'!U1312</f>
        <v>CUMPLE</v>
      </c>
      <c r="V161" s="12" t="str">
        <f>'Respuestas de formulario 1'!V1312</f>
        <v>CUMPLE</v>
      </c>
      <c r="W161" s="12" t="str">
        <f>'Respuestas de formulario 1'!W1312</f>
        <v>CUMPLE</v>
      </c>
      <c r="X161" s="12" t="str">
        <f>'Respuestas de formulario 1'!X1312</f>
        <v>CUMPLE</v>
      </c>
      <c r="Y161" s="12" t="str">
        <f>'Respuestas de formulario 1'!Y1312</f>
        <v>CUMPLE</v>
      </c>
      <c r="Z161" s="12" t="str">
        <f>'Respuestas de formulario 1'!Z1312</f>
        <v>CUMPLE</v>
      </c>
      <c r="AA161" s="12" t="str">
        <f>'Respuestas de formulario 1'!AA1312</f>
        <v>CUMPLE</v>
      </c>
      <c r="AB161" s="12" t="str">
        <f>'Respuestas de formulario 1'!AB1312</f>
        <v>CUMPLE</v>
      </c>
      <c r="AC161" s="12" t="str">
        <f>'Respuestas de formulario 1'!AC1312</f>
        <v>CUMPLE</v>
      </c>
      <c r="AD161" s="12" t="str">
        <f>'Respuestas de formulario 1'!AD1312</f>
        <v>CUMPLE</v>
      </c>
      <c r="AE161" s="12" t="str">
        <f>'Respuestas de formulario 1'!AE1312</f>
        <v>CUMPLE</v>
      </c>
      <c r="AF161" s="12" t="str">
        <f>'Respuestas de formulario 1'!AF1312</f>
        <v>CUMPLE</v>
      </c>
      <c r="AG161" s="12" t="str">
        <f>'Respuestas de formulario 1'!AG1312</f>
        <v>CUMPLE</v>
      </c>
      <c r="AH161" s="12" t="str">
        <f>'Respuestas de formulario 1'!AH1312</f>
        <v>CUMPLE</v>
      </c>
      <c r="AI161" s="12" t="str">
        <f>'Respuestas de formulario 1'!AI1312</f>
        <v>CUMPLE</v>
      </c>
      <c r="AJ161" s="12" t="str">
        <f>'Respuestas de formulario 1'!AJ1312</f>
        <v>CUMPLE</v>
      </c>
      <c r="AK161" s="12" t="str">
        <f>'Respuestas de formulario 1'!AK1312</f>
        <v>CUMPLE</v>
      </c>
      <c r="AL161" s="12" t="str">
        <f>'Respuestas de formulario 1'!AL1312</f>
        <v>CUMPLE</v>
      </c>
      <c r="AM161" s="12" t="str">
        <f>'Respuestas de formulario 1'!AM1312</f>
        <v>CUMPLE</v>
      </c>
      <c r="AN161" s="12" t="str">
        <f>'Respuestas de formulario 1'!AN1312</f>
        <v>CUMPLE</v>
      </c>
      <c r="AO161" s="12" t="str">
        <f>'Respuestas de formulario 1'!AO1312</f>
        <v>CUMPLE</v>
      </c>
      <c r="AP161" s="12" t="str">
        <f>'Respuestas de formulario 1'!AP1312</f>
        <v>CUMPLE</v>
      </c>
      <c r="AQ161" s="12" t="str">
        <f>'Respuestas de formulario 1'!AQ1312</f>
        <v>CUMPLE</v>
      </c>
      <c r="AR161" s="12" t="str">
        <f>'Respuestas de formulario 1'!AR1312</f>
        <v>CUMPLE</v>
      </c>
      <c r="AS161" s="12" t="str">
        <f>'Respuestas de formulario 1'!AS1312</f>
        <v>CUMPLE</v>
      </c>
      <c r="AT161" s="12" t="str">
        <f>'Respuestas de formulario 1'!AT1312</f>
        <v>CUMPLE</v>
      </c>
      <c r="AU161" s="12" t="str">
        <f>'Respuestas de formulario 1'!AU1312</f>
        <v>CUMPLE</v>
      </c>
      <c r="AV161" s="12" t="str">
        <f>'Respuestas de formulario 1'!AV1312</f>
        <v>CUMPLE</v>
      </c>
      <c r="AW161" s="12" t="str">
        <f>'Respuestas de formulario 1'!AW1312</f>
        <v>CUMPLE</v>
      </c>
      <c r="AX161" s="12" t="str">
        <f>'Respuestas de formulario 1'!AX1312</f>
        <v>guarda povo izquierdo despegado,cantera interna izquierda despegado</v>
      </c>
      <c r="AY161" s="12" t="str">
        <f>'Respuestas de formulario 1'!AY1312</f>
        <v>Cumple</v>
      </c>
      <c r="AZ161" s="12" t="str">
        <f>'Respuestas de formulario 1'!AZ1312</f>
        <v>Cumple</v>
      </c>
      <c r="BA161" s="12" t="str">
        <f>'Respuestas de formulario 1'!BA1312</f>
        <v>Cumple</v>
      </c>
      <c r="BB161" s="12" t="str">
        <f>'Respuestas de formulario 1'!BB1312</f>
        <v>No</v>
      </c>
    </row>
    <row r="162" spans="1:54" x14ac:dyDescent="0.2">
      <c r="A162" s="11">
        <f>'Respuestas de formulario 1'!A1313</f>
        <v>45941.287940787035</v>
      </c>
      <c r="B162" s="12" t="str">
        <f>'Respuestas de formulario 1'!B1313</f>
        <v xml:space="preserve">Carlos Alberto Huepe </v>
      </c>
      <c r="C162" s="12" t="str">
        <f>'Respuestas de formulario 1'!C1313</f>
        <v>MANTENIMIENTO (CONSORCIO SAS-CFP)</v>
      </c>
      <c r="D162" s="12" t="str">
        <f>'Respuestas de formulario 1'!D1313</f>
        <v>TELLO</v>
      </c>
      <c r="E162" s="12" t="str">
        <f>'Respuestas de formulario 1'!E1313</f>
        <v>THS082</v>
      </c>
      <c r="F162" s="12">
        <f>'Respuestas de formulario 1'!F1313</f>
        <v>177348</v>
      </c>
      <c r="G162" s="12" t="str">
        <f>'Respuestas de formulario 1'!G1313</f>
        <v>DIURNA</v>
      </c>
      <c r="H162" s="12" t="str">
        <f>'Respuestas de formulario 1'!H1313</f>
        <v>CUMPLE</v>
      </c>
      <c r="I162" s="12" t="str">
        <f>'Respuestas de formulario 1'!I1313</f>
        <v>CUMPLE</v>
      </c>
      <c r="J162" s="12" t="str">
        <f>'Respuestas de formulario 1'!J1313</f>
        <v>CUMPLE</v>
      </c>
      <c r="K162" s="12" t="str">
        <f>'Respuestas de formulario 1'!K1313</f>
        <v>CUMPLE</v>
      </c>
      <c r="L162" s="12" t="str">
        <f>'Respuestas de formulario 1'!L1313</f>
        <v>CUMPLE</v>
      </c>
      <c r="M162" s="12" t="str">
        <f>'Respuestas de formulario 1'!M1313</f>
        <v>CUMPLE</v>
      </c>
      <c r="N162" s="12" t="str">
        <f>'Respuestas de formulario 1'!N1313</f>
        <v>CUMPLE</v>
      </c>
      <c r="O162" s="12" t="str">
        <f>'Respuestas de formulario 1'!O1313</f>
        <v>CUMPLE</v>
      </c>
      <c r="P162" s="12" t="str">
        <f>'Respuestas de formulario 1'!P1313</f>
        <v>NO CUMPLE</v>
      </c>
      <c r="Q162" s="12" t="str">
        <f>'Respuestas de formulario 1'!Q1313</f>
        <v>CUMPLE</v>
      </c>
      <c r="R162" s="12" t="str">
        <f>'Respuestas de formulario 1'!R1313</f>
        <v>CUMPLE</v>
      </c>
      <c r="S162" s="12" t="str">
        <f>'Respuestas de formulario 1'!S1313</f>
        <v>CUMPLE</v>
      </c>
      <c r="T162" s="12" t="str">
        <f>'Respuestas de formulario 1'!T1313</f>
        <v>CUMPLE</v>
      </c>
      <c r="U162" s="12" t="str">
        <f>'Respuestas de formulario 1'!U1313</f>
        <v>CUMPLE</v>
      </c>
      <c r="V162" s="12" t="str">
        <f>'Respuestas de formulario 1'!V1313</f>
        <v>CUMPLE</v>
      </c>
      <c r="W162" s="12" t="str">
        <f>'Respuestas de formulario 1'!W1313</f>
        <v>CUMPLE</v>
      </c>
      <c r="X162" s="12" t="str">
        <f>'Respuestas de formulario 1'!X1313</f>
        <v>CUMPLE</v>
      </c>
      <c r="Y162" s="12" t="str">
        <f>'Respuestas de formulario 1'!Y1313</f>
        <v>CUMPLE</v>
      </c>
      <c r="Z162" s="12" t="str">
        <f>'Respuestas de formulario 1'!Z1313</f>
        <v>CUMPLE</v>
      </c>
      <c r="AA162" s="12" t="str">
        <f>'Respuestas de formulario 1'!AA1313</f>
        <v>NO CUMPLE</v>
      </c>
      <c r="AB162" s="12" t="str">
        <f>'Respuestas de formulario 1'!AB1313</f>
        <v>CUMPLE</v>
      </c>
      <c r="AC162" s="12" t="str">
        <f>'Respuestas de formulario 1'!AC1313</f>
        <v>CUMPLE</v>
      </c>
      <c r="AD162" s="12" t="str">
        <f>'Respuestas de formulario 1'!AD1313</f>
        <v>NO APLICA</v>
      </c>
      <c r="AE162" s="12" t="str">
        <f>'Respuestas de formulario 1'!AE1313</f>
        <v>NO APLICA</v>
      </c>
      <c r="AF162" s="12" t="str">
        <f>'Respuestas de formulario 1'!AF1313</f>
        <v>NO APLICA</v>
      </c>
      <c r="AG162" s="12" t="str">
        <f>'Respuestas de formulario 1'!AG1313</f>
        <v>CUMPLE</v>
      </c>
      <c r="AH162" s="12" t="str">
        <f>'Respuestas de formulario 1'!AH1313</f>
        <v>CUMPLE</v>
      </c>
      <c r="AI162" s="12" t="str">
        <f>'Respuestas de formulario 1'!AI1313</f>
        <v>CUMPLE</v>
      </c>
      <c r="AJ162" s="12" t="str">
        <f>'Respuestas de formulario 1'!AJ1313</f>
        <v>CUMPLE</v>
      </c>
      <c r="AK162" s="12" t="str">
        <f>'Respuestas de formulario 1'!AK1313</f>
        <v>CUMPLE</v>
      </c>
      <c r="AL162" s="12" t="str">
        <f>'Respuestas de formulario 1'!AL1313</f>
        <v>CUMPLE</v>
      </c>
      <c r="AM162" s="12" t="str">
        <f>'Respuestas de formulario 1'!AM1313</f>
        <v>CUMPLE</v>
      </c>
      <c r="AN162" s="12" t="str">
        <f>'Respuestas de formulario 1'!AN1313</f>
        <v>CUMPLE</v>
      </c>
      <c r="AO162" s="12" t="str">
        <f>'Respuestas de formulario 1'!AO1313</f>
        <v>CUMPLE</v>
      </c>
      <c r="AP162" s="12" t="str">
        <f>'Respuestas de formulario 1'!AP1313</f>
        <v>CUMPLE</v>
      </c>
      <c r="AQ162" s="12" t="str">
        <f>'Respuestas de formulario 1'!AQ1313</f>
        <v>CUMPLE</v>
      </c>
      <c r="AR162" s="12" t="str">
        <f>'Respuestas de formulario 1'!AR1313</f>
        <v>CUMPLE</v>
      </c>
      <c r="AS162" s="12" t="str">
        <f>'Respuestas de formulario 1'!AS1313</f>
        <v>CUMPLE</v>
      </c>
      <c r="AT162" s="12" t="str">
        <f>'Respuestas de formulario 1'!AT1313</f>
        <v>CUMPLE</v>
      </c>
      <c r="AU162" s="12" t="str">
        <f>'Respuestas de formulario 1'!AU1313</f>
        <v>CUMPLE</v>
      </c>
      <c r="AV162" s="12" t="str">
        <f>'Respuestas de formulario 1'!AV1313</f>
        <v>CUMPLE</v>
      </c>
      <c r="AW162" s="12" t="str">
        <f>'Respuestas de formulario 1'!AW1313</f>
        <v>CUMPLE</v>
      </c>
      <c r="AX162" s="12" t="str">
        <f>'Respuestas de formulario 1'!AX1313</f>
        <v xml:space="preserve">Pito mal ubicado.
Fuga grasa tapa rodamiento delantero derecho.
Frena llanta delantera derecha y hala para ese lado.
No hay facilidad para subir a la carrocería.
Medidor nivel de combustible desconectado.
Bombillo testigo falla Motor encendido.
</v>
      </c>
      <c r="AY162" s="12" t="str">
        <f>'Respuestas de formulario 1'!AY1313</f>
        <v>Cumple</v>
      </c>
      <c r="AZ162" s="12" t="str">
        <f>'Respuestas de formulario 1'!AZ1313</f>
        <v>Cumple</v>
      </c>
      <c r="BA162" s="12" t="str">
        <f>'Respuestas de formulario 1'!BA1313</f>
        <v>Cumple</v>
      </c>
      <c r="BB162" s="12" t="str">
        <f>'Respuestas de formulario 1'!BB1313</f>
        <v>No</v>
      </c>
    </row>
    <row r="163" spans="1:54" x14ac:dyDescent="0.2">
      <c r="A163" s="11">
        <f>'Respuestas de formulario 1'!A1314</f>
        <v>45941.64046855324</v>
      </c>
      <c r="B163" s="12" t="str">
        <f>'Respuestas de formulario 1'!B1314</f>
        <v xml:space="preserve">Alexander Lasso Aroca </v>
      </c>
      <c r="C163" s="12" t="str">
        <f>'Respuestas de formulario 1'!C1314</f>
        <v>OPERACIÓN</v>
      </c>
      <c r="D163" s="12" t="str">
        <f>'Respuestas de formulario 1'!D1314</f>
        <v>SAN FRANCISCO</v>
      </c>
      <c r="E163" s="12" t="str">
        <f>'Respuestas de formulario 1'!E1314</f>
        <v>WPT277</v>
      </c>
      <c r="F163" s="12">
        <f>'Respuestas de formulario 1'!F1314</f>
        <v>74225</v>
      </c>
      <c r="G163" s="12" t="str">
        <f>'Respuestas de formulario 1'!G1314</f>
        <v>DIURNA</v>
      </c>
      <c r="H163" s="12" t="str">
        <f>'Respuestas de formulario 1'!H1314</f>
        <v>CUMPLE</v>
      </c>
      <c r="I163" s="12" t="str">
        <f>'Respuestas de formulario 1'!I1314</f>
        <v>CUMPLE</v>
      </c>
      <c r="J163" s="12" t="str">
        <f>'Respuestas de formulario 1'!J1314</f>
        <v>CUMPLE</v>
      </c>
      <c r="K163" s="12" t="str">
        <f>'Respuestas de formulario 1'!K1314</f>
        <v>CUMPLE</v>
      </c>
      <c r="L163" s="12" t="str">
        <f>'Respuestas de formulario 1'!L1314</f>
        <v>CUMPLE</v>
      </c>
      <c r="M163" s="12" t="str">
        <f>'Respuestas de formulario 1'!M1314</f>
        <v>CUMPLE</v>
      </c>
      <c r="N163" s="12" t="str">
        <f>'Respuestas de formulario 1'!N1314</f>
        <v>CUMPLE</v>
      </c>
      <c r="O163" s="12" t="str">
        <f>'Respuestas de formulario 1'!O1314</f>
        <v>CUMPLE</v>
      </c>
      <c r="P163" s="12" t="str">
        <f>'Respuestas de formulario 1'!P1314</f>
        <v>CUMPLE</v>
      </c>
      <c r="Q163" s="12" t="str">
        <f>'Respuestas de formulario 1'!Q1314</f>
        <v>CUMPLE</v>
      </c>
      <c r="R163" s="12" t="str">
        <f>'Respuestas de formulario 1'!R1314</f>
        <v>CUMPLE</v>
      </c>
      <c r="S163" s="12" t="str">
        <f>'Respuestas de formulario 1'!S1314</f>
        <v>CUMPLE</v>
      </c>
      <c r="T163" s="12" t="str">
        <f>'Respuestas de formulario 1'!T1314</f>
        <v>CUMPLE</v>
      </c>
      <c r="U163" s="12" t="str">
        <f>'Respuestas de formulario 1'!U1314</f>
        <v>CUMPLE</v>
      </c>
      <c r="V163" s="12" t="str">
        <f>'Respuestas de formulario 1'!V1314</f>
        <v>CUMPLE</v>
      </c>
      <c r="W163" s="12" t="str">
        <f>'Respuestas de formulario 1'!W1314</f>
        <v>CUMPLE</v>
      </c>
      <c r="X163" s="12" t="str">
        <f>'Respuestas de formulario 1'!X1314</f>
        <v>CUMPLE</v>
      </c>
      <c r="Y163" s="12" t="str">
        <f>'Respuestas de formulario 1'!Y1314</f>
        <v>CUMPLE</v>
      </c>
      <c r="Z163" s="12" t="str">
        <f>'Respuestas de formulario 1'!Z1314</f>
        <v>CUMPLE</v>
      </c>
      <c r="AA163" s="12" t="str">
        <f>'Respuestas de formulario 1'!AA1314</f>
        <v>CUMPLE</v>
      </c>
      <c r="AB163" s="12" t="str">
        <f>'Respuestas de formulario 1'!AB1314</f>
        <v>CUMPLE</v>
      </c>
      <c r="AC163" s="12" t="str">
        <f>'Respuestas de formulario 1'!AC1314</f>
        <v>NO APLICA</v>
      </c>
      <c r="AD163" s="12" t="str">
        <f>'Respuestas de formulario 1'!AD1314</f>
        <v>NO APLICA</v>
      </c>
      <c r="AE163" s="12" t="str">
        <f>'Respuestas de formulario 1'!AE1314</f>
        <v>NO APLICA</v>
      </c>
      <c r="AF163" s="12" t="str">
        <f>'Respuestas de formulario 1'!AF1314</f>
        <v>NO APLICA</v>
      </c>
      <c r="AG163" s="12" t="str">
        <f>'Respuestas de formulario 1'!AG1314</f>
        <v>CUMPLE</v>
      </c>
      <c r="AH163" s="12" t="str">
        <f>'Respuestas de formulario 1'!AH1314</f>
        <v>CUMPLE</v>
      </c>
      <c r="AI163" s="12" t="str">
        <f>'Respuestas de formulario 1'!AI1314</f>
        <v>CUMPLE</v>
      </c>
      <c r="AJ163" s="12" t="str">
        <f>'Respuestas de formulario 1'!AJ1314</f>
        <v>CUMPLE</v>
      </c>
      <c r="AK163" s="12" t="str">
        <f>'Respuestas de formulario 1'!AK1314</f>
        <v>CUMPLE</v>
      </c>
      <c r="AL163" s="12" t="str">
        <f>'Respuestas de formulario 1'!AL1314</f>
        <v>CUMPLE</v>
      </c>
      <c r="AM163" s="12" t="str">
        <f>'Respuestas de formulario 1'!AM1314</f>
        <v>CUMPLE</v>
      </c>
      <c r="AN163" s="12" t="str">
        <f>'Respuestas de formulario 1'!AN1314</f>
        <v>CUMPLE</v>
      </c>
      <c r="AO163" s="12" t="str">
        <f>'Respuestas de formulario 1'!AO1314</f>
        <v>CUMPLE</v>
      </c>
      <c r="AP163" s="12" t="str">
        <f>'Respuestas de formulario 1'!AP1314</f>
        <v>CUMPLE</v>
      </c>
      <c r="AQ163" s="12" t="str">
        <f>'Respuestas de formulario 1'!AQ1314</f>
        <v>CUMPLE</v>
      </c>
      <c r="AR163" s="12" t="str">
        <f>'Respuestas de formulario 1'!AR1314</f>
        <v>CUMPLE</v>
      </c>
      <c r="AS163" s="12" t="str">
        <f>'Respuestas de formulario 1'!AS1314</f>
        <v>CUMPLE</v>
      </c>
      <c r="AT163" s="12" t="str">
        <f>'Respuestas de formulario 1'!AT1314</f>
        <v>CUMPLE</v>
      </c>
      <c r="AU163" s="12" t="str">
        <f>'Respuestas de formulario 1'!AU1314</f>
        <v>CUMPLE</v>
      </c>
      <c r="AV163" s="12" t="str">
        <f>'Respuestas de formulario 1'!AV1314</f>
        <v>CUMPLE</v>
      </c>
      <c r="AW163" s="12" t="str">
        <f>'Respuestas de formulario 1'!AW1314</f>
        <v>CUMPLE</v>
      </c>
      <c r="AX163" s="12" t="str">
        <f>'Respuestas de formulario 1'!AX1314</f>
        <v xml:space="preserve">Vehículo con un sonido en las bandas al descender. </v>
      </c>
      <c r="AY163" s="12" t="str">
        <f>'Respuestas de formulario 1'!AY1314</f>
        <v>Cumple</v>
      </c>
      <c r="AZ163" s="12" t="str">
        <f>'Respuestas de formulario 1'!AZ1314</f>
        <v>Cumple</v>
      </c>
      <c r="BA163" s="12" t="str">
        <f>'Respuestas de formulario 1'!BA1314</f>
        <v>Cumple</v>
      </c>
      <c r="BB163" s="12" t="str">
        <f>'Respuestas de formulario 1'!BB1314</f>
        <v>No</v>
      </c>
    </row>
    <row r="164" spans="1:54" x14ac:dyDescent="0.2">
      <c r="A164" s="11">
        <f>'Respuestas de formulario 1'!A1315</f>
        <v>45942.284224930554</v>
      </c>
      <c r="B164" s="12" t="str">
        <f>'Respuestas de formulario 1'!B1315</f>
        <v xml:space="preserve">Alexander Lasso Aroca </v>
      </c>
      <c r="C164" s="12" t="str">
        <f>'Respuestas de formulario 1'!C1315</f>
        <v>OPERACIÓN</v>
      </c>
      <c r="D164" s="12" t="str">
        <f>'Respuestas de formulario 1'!D1315</f>
        <v>SAN FRANCISCO</v>
      </c>
      <c r="E164" s="12" t="str">
        <f>'Respuestas de formulario 1'!E1315</f>
        <v>WPT277</v>
      </c>
      <c r="F164" s="12">
        <f>'Respuestas de formulario 1'!F1315</f>
        <v>74332</v>
      </c>
      <c r="G164" s="12" t="str">
        <f>'Respuestas de formulario 1'!G1315</f>
        <v>DIURNA</v>
      </c>
      <c r="H164" s="12" t="str">
        <f>'Respuestas de formulario 1'!H1315</f>
        <v>CUMPLE</v>
      </c>
      <c r="I164" s="12" t="str">
        <f>'Respuestas de formulario 1'!I1315</f>
        <v>CUMPLE</v>
      </c>
      <c r="J164" s="12" t="str">
        <f>'Respuestas de formulario 1'!J1315</f>
        <v>CUMPLE</v>
      </c>
      <c r="K164" s="12" t="str">
        <f>'Respuestas de formulario 1'!K1315</f>
        <v>CUMPLE</v>
      </c>
      <c r="L164" s="12" t="str">
        <f>'Respuestas de formulario 1'!L1315</f>
        <v>CUMPLE</v>
      </c>
      <c r="M164" s="12" t="str">
        <f>'Respuestas de formulario 1'!M1315</f>
        <v>CUMPLE</v>
      </c>
      <c r="N164" s="12" t="str">
        <f>'Respuestas de formulario 1'!N1315</f>
        <v>CUMPLE</v>
      </c>
      <c r="O164" s="12" t="str">
        <f>'Respuestas de formulario 1'!O1315</f>
        <v>CUMPLE</v>
      </c>
      <c r="P164" s="12" t="str">
        <f>'Respuestas de formulario 1'!P1315</f>
        <v>CUMPLE</v>
      </c>
      <c r="Q164" s="12" t="str">
        <f>'Respuestas de formulario 1'!Q1315</f>
        <v>CUMPLE</v>
      </c>
      <c r="R164" s="12" t="str">
        <f>'Respuestas de formulario 1'!R1315</f>
        <v>CUMPLE</v>
      </c>
      <c r="S164" s="12" t="str">
        <f>'Respuestas de formulario 1'!S1315</f>
        <v>CUMPLE</v>
      </c>
      <c r="T164" s="12" t="str">
        <f>'Respuestas de formulario 1'!T1315</f>
        <v>CUMPLE</v>
      </c>
      <c r="U164" s="12" t="str">
        <f>'Respuestas de formulario 1'!U1315</f>
        <v>CUMPLE</v>
      </c>
      <c r="V164" s="12" t="str">
        <f>'Respuestas de formulario 1'!V1315</f>
        <v>CUMPLE</v>
      </c>
      <c r="W164" s="12" t="str">
        <f>'Respuestas de formulario 1'!W1315</f>
        <v>CUMPLE</v>
      </c>
      <c r="X164" s="12" t="str">
        <f>'Respuestas de formulario 1'!X1315</f>
        <v>CUMPLE</v>
      </c>
      <c r="Y164" s="12" t="str">
        <f>'Respuestas de formulario 1'!Y1315</f>
        <v>CUMPLE</v>
      </c>
      <c r="Z164" s="12" t="str">
        <f>'Respuestas de formulario 1'!Z1315</f>
        <v>CUMPLE</v>
      </c>
      <c r="AA164" s="12" t="str">
        <f>'Respuestas de formulario 1'!AA1315</f>
        <v>CUMPLE</v>
      </c>
      <c r="AB164" s="12" t="str">
        <f>'Respuestas de formulario 1'!AB1315</f>
        <v>CUMPLE</v>
      </c>
      <c r="AC164" s="12" t="str">
        <f>'Respuestas de formulario 1'!AC1315</f>
        <v>NO APLICA</v>
      </c>
      <c r="AD164" s="12" t="str">
        <f>'Respuestas de formulario 1'!AD1315</f>
        <v>NO APLICA</v>
      </c>
      <c r="AE164" s="12" t="str">
        <f>'Respuestas de formulario 1'!AE1315</f>
        <v>NO APLICA</v>
      </c>
      <c r="AF164" s="12" t="str">
        <f>'Respuestas de formulario 1'!AF1315</f>
        <v>NO APLICA</v>
      </c>
      <c r="AG164" s="12" t="str">
        <f>'Respuestas de formulario 1'!AG1315</f>
        <v>CUMPLE</v>
      </c>
      <c r="AH164" s="12" t="str">
        <f>'Respuestas de formulario 1'!AH1315</f>
        <v>CUMPLE</v>
      </c>
      <c r="AI164" s="12" t="str">
        <f>'Respuestas de formulario 1'!AI1315</f>
        <v>CUMPLE</v>
      </c>
      <c r="AJ164" s="12" t="str">
        <f>'Respuestas de formulario 1'!AJ1315</f>
        <v>CUMPLE</v>
      </c>
      <c r="AK164" s="12" t="str">
        <f>'Respuestas de formulario 1'!AK1315</f>
        <v>CUMPLE</v>
      </c>
      <c r="AL164" s="12" t="str">
        <f>'Respuestas de formulario 1'!AL1315</f>
        <v>CUMPLE</v>
      </c>
      <c r="AM164" s="12" t="str">
        <f>'Respuestas de formulario 1'!AM1315</f>
        <v>CUMPLE</v>
      </c>
      <c r="AN164" s="12" t="str">
        <f>'Respuestas de formulario 1'!AN1315</f>
        <v>CUMPLE</v>
      </c>
      <c r="AO164" s="12" t="str">
        <f>'Respuestas de formulario 1'!AO1315</f>
        <v>CUMPLE</v>
      </c>
      <c r="AP164" s="12" t="str">
        <f>'Respuestas de formulario 1'!AP1315</f>
        <v>CUMPLE</v>
      </c>
      <c r="AQ164" s="12" t="str">
        <f>'Respuestas de formulario 1'!AQ1315</f>
        <v>CUMPLE</v>
      </c>
      <c r="AR164" s="12" t="str">
        <f>'Respuestas de formulario 1'!AR1315</f>
        <v>CUMPLE</v>
      </c>
      <c r="AS164" s="12" t="str">
        <f>'Respuestas de formulario 1'!AS1315</f>
        <v>CUMPLE</v>
      </c>
      <c r="AT164" s="12" t="str">
        <f>'Respuestas de formulario 1'!AT1315</f>
        <v>CUMPLE</v>
      </c>
      <c r="AU164" s="12" t="str">
        <f>'Respuestas de formulario 1'!AU1315</f>
        <v>CUMPLE</v>
      </c>
      <c r="AV164" s="12" t="str">
        <f>'Respuestas de formulario 1'!AV1315</f>
        <v>CUMPLE</v>
      </c>
      <c r="AW164" s="12" t="str">
        <f>'Respuestas de formulario 1'!AW1315</f>
        <v>CUMPLE</v>
      </c>
      <c r="AX164" s="12" t="str">
        <f>'Respuestas de formulario 1'!AX1315</f>
        <v xml:space="preserve">Vehículo con sonido en las bandas al descender. </v>
      </c>
      <c r="AY164" s="12" t="str">
        <f>'Respuestas de formulario 1'!AY1315</f>
        <v>Cumple</v>
      </c>
      <c r="AZ164" s="12" t="str">
        <f>'Respuestas de formulario 1'!AZ1315</f>
        <v>Cumple</v>
      </c>
      <c r="BA164" s="12" t="str">
        <f>'Respuestas de formulario 1'!BA1315</f>
        <v>Cumple</v>
      </c>
      <c r="BB164" s="12" t="str">
        <f>'Respuestas de formulario 1'!BB1315</f>
        <v>No</v>
      </c>
    </row>
    <row r="165" spans="1:54" x14ac:dyDescent="0.2">
      <c r="A165" s="11">
        <f>'Respuestas de formulario 1'!A1316</f>
        <v>45942.301955393516</v>
      </c>
      <c r="B165" s="12" t="str">
        <f>'Respuestas de formulario 1'!B1316</f>
        <v>BENIGNO RAMIREZ MEDINA</v>
      </c>
      <c r="C165" s="12" t="str">
        <f>'Respuestas de formulario 1'!C1316</f>
        <v>OPERACIÓN</v>
      </c>
      <c r="D165" s="12" t="str">
        <f>'Respuestas de formulario 1'!D1316</f>
        <v>DINA</v>
      </c>
      <c r="E165" s="12" t="str">
        <f>'Respuestas de formulario 1'!E1316</f>
        <v>WPT247</v>
      </c>
      <c r="F165" s="12">
        <f>'Respuestas de formulario 1'!F1316</f>
        <v>108642</v>
      </c>
      <c r="G165" s="12" t="str">
        <f>'Respuestas de formulario 1'!G1316</f>
        <v>DIURNA</v>
      </c>
      <c r="H165" s="12" t="str">
        <f>'Respuestas de formulario 1'!H1316</f>
        <v>CUMPLE</v>
      </c>
      <c r="I165" s="12" t="str">
        <f>'Respuestas de formulario 1'!I1316</f>
        <v>CUMPLE</v>
      </c>
      <c r="J165" s="12" t="str">
        <f>'Respuestas de formulario 1'!J1316</f>
        <v>CUMPLE</v>
      </c>
      <c r="K165" s="12" t="str">
        <f>'Respuestas de formulario 1'!K1316</f>
        <v>CUMPLE</v>
      </c>
      <c r="L165" s="12" t="str">
        <f>'Respuestas de formulario 1'!L1316</f>
        <v>CUMPLE</v>
      </c>
      <c r="M165" s="12" t="str">
        <f>'Respuestas de formulario 1'!M1316</f>
        <v>CUMPLE</v>
      </c>
      <c r="N165" s="12" t="str">
        <f>'Respuestas de formulario 1'!N1316</f>
        <v>CUMPLE</v>
      </c>
      <c r="O165" s="12" t="str">
        <f>'Respuestas de formulario 1'!O1316</f>
        <v>CUMPLE</v>
      </c>
      <c r="P165" s="12" t="str">
        <f>'Respuestas de formulario 1'!P1316</f>
        <v>CUMPLE</v>
      </c>
      <c r="Q165" s="12" t="str">
        <f>'Respuestas de formulario 1'!Q1316</f>
        <v>CUMPLE</v>
      </c>
      <c r="R165" s="12" t="str">
        <f>'Respuestas de formulario 1'!R1316</f>
        <v>CUMPLE</v>
      </c>
      <c r="S165" s="12" t="str">
        <f>'Respuestas de formulario 1'!S1316</f>
        <v>CUMPLE</v>
      </c>
      <c r="T165" s="12" t="str">
        <f>'Respuestas de formulario 1'!T1316</f>
        <v>CUMPLE</v>
      </c>
      <c r="U165" s="12" t="str">
        <f>'Respuestas de formulario 1'!U1316</f>
        <v>CUMPLE</v>
      </c>
      <c r="V165" s="12" t="str">
        <f>'Respuestas de formulario 1'!V1316</f>
        <v>CUMPLE</v>
      </c>
      <c r="W165" s="12" t="str">
        <f>'Respuestas de formulario 1'!W1316</f>
        <v>CUMPLE</v>
      </c>
      <c r="X165" s="12" t="str">
        <f>'Respuestas de formulario 1'!X1316</f>
        <v>CUMPLE</v>
      </c>
      <c r="Y165" s="12" t="str">
        <f>'Respuestas de formulario 1'!Y1316</f>
        <v>CUMPLE</v>
      </c>
      <c r="Z165" s="12" t="str">
        <f>'Respuestas de formulario 1'!Z1316</f>
        <v>CUMPLE</v>
      </c>
      <c r="AA165" s="12" t="str">
        <f>'Respuestas de formulario 1'!AA1316</f>
        <v>CUMPLE</v>
      </c>
      <c r="AB165" s="12" t="str">
        <f>'Respuestas de formulario 1'!AB1316</f>
        <v>CUMPLE</v>
      </c>
      <c r="AC165" s="12" t="str">
        <f>'Respuestas de formulario 1'!AC1316</f>
        <v>CUMPLE</v>
      </c>
      <c r="AD165" s="12" t="str">
        <f>'Respuestas de formulario 1'!AD1316</f>
        <v>CUMPLE</v>
      </c>
      <c r="AE165" s="12" t="str">
        <f>'Respuestas de formulario 1'!AE1316</f>
        <v>CUMPLE</v>
      </c>
      <c r="AF165" s="12" t="str">
        <f>'Respuestas de formulario 1'!AF1316</f>
        <v>CUMPLE</v>
      </c>
      <c r="AG165" s="12" t="str">
        <f>'Respuestas de formulario 1'!AG1316</f>
        <v>CUMPLE</v>
      </c>
      <c r="AH165" s="12" t="str">
        <f>'Respuestas de formulario 1'!AH1316</f>
        <v>CUMPLE</v>
      </c>
      <c r="AI165" s="12" t="str">
        <f>'Respuestas de formulario 1'!AI1316</f>
        <v>CUMPLE</v>
      </c>
      <c r="AJ165" s="12" t="str">
        <f>'Respuestas de formulario 1'!AJ1316</f>
        <v>CUMPLE</v>
      </c>
      <c r="AK165" s="12" t="str">
        <f>'Respuestas de formulario 1'!AK1316</f>
        <v>CUMPLE</v>
      </c>
      <c r="AL165" s="12" t="str">
        <f>'Respuestas de formulario 1'!AL1316</f>
        <v>CUMPLE</v>
      </c>
      <c r="AM165" s="12" t="str">
        <f>'Respuestas de formulario 1'!AM1316</f>
        <v>CUMPLE</v>
      </c>
      <c r="AN165" s="12" t="str">
        <f>'Respuestas de formulario 1'!AN1316</f>
        <v>CUMPLE</v>
      </c>
      <c r="AO165" s="12" t="str">
        <f>'Respuestas de formulario 1'!AO1316</f>
        <v>CUMPLE</v>
      </c>
      <c r="AP165" s="12" t="str">
        <f>'Respuestas de formulario 1'!AP1316</f>
        <v>CUMPLE</v>
      </c>
      <c r="AQ165" s="12" t="str">
        <f>'Respuestas de formulario 1'!AQ1316</f>
        <v>CUMPLE</v>
      </c>
      <c r="AR165" s="12" t="str">
        <f>'Respuestas de formulario 1'!AR1316</f>
        <v>CUMPLE</v>
      </c>
      <c r="AS165" s="12" t="str">
        <f>'Respuestas de formulario 1'!AS1316</f>
        <v>CUMPLE</v>
      </c>
      <c r="AT165" s="12" t="str">
        <f>'Respuestas de formulario 1'!AT1316</f>
        <v>CUMPLE</v>
      </c>
      <c r="AU165" s="12" t="str">
        <f>'Respuestas de formulario 1'!AU1316</f>
        <v>CUMPLE</v>
      </c>
      <c r="AV165" s="12" t="str">
        <f>'Respuestas de formulario 1'!AV1316</f>
        <v>CUMPLE</v>
      </c>
      <c r="AW165" s="12" t="str">
        <f>'Respuestas de formulario 1'!AW1316</f>
        <v>CUMPLE</v>
      </c>
      <c r="AX165" s="12" t="str">
        <f>'Respuestas de formulario 1'!AX1316</f>
        <v>Guarda polvoi izquierdo despegado ,cantera izquierda suelta</v>
      </c>
      <c r="AY165" s="12" t="str">
        <f>'Respuestas de formulario 1'!AY1316</f>
        <v>Cumple</v>
      </c>
      <c r="AZ165" s="12" t="str">
        <f>'Respuestas de formulario 1'!AZ1316</f>
        <v>Cumple</v>
      </c>
      <c r="BA165" s="12" t="str">
        <f>'Respuestas de formulario 1'!BA1316</f>
        <v>Cumple</v>
      </c>
      <c r="BB165" s="12" t="str">
        <f>'Respuestas de formulario 1'!BB1316</f>
        <v>No</v>
      </c>
    </row>
    <row r="166" spans="1:54" x14ac:dyDescent="0.2">
      <c r="A166" s="11">
        <f>'Respuestas de formulario 1'!A1317</f>
        <v>45942.315535949077</v>
      </c>
      <c r="B166" s="12" t="str">
        <f>'Respuestas de formulario 1'!B1317</f>
        <v xml:space="preserve">BETUEL OLARTE DUSSAN </v>
      </c>
      <c r="C166" s="12" t="str">
        <f>'Respuestas de formulario 1'!C1317</f>
        <v>OPERACIÓN</v>
      </c>
      <c r="D166" s="12" t="str">
        <f>'Respuestas de formulario 1'!D1317</f>
        <v>SAN FRANCISCO</v>
      </c>
      <c r="E166" s="12" t="str">
        <f>'Respuestas de formulario 1'!E1317</f>
        <v>WPT243</v>
      </c>
      <c r="F166" s="12">
        <f>'Respuestas de formulario 1'!F1317</f>
        <v>99015</v>
      </c>
      <c r="G166" s="12" t="str">
        <f>'Respuestas de formulario 1'!G1317</f>
        <v>DIURNA</v>
      </c>
      <c r="H166" s="12" t="str">
        <f>'Respuestas de formulario 1'!H1317</f>
        <v>CUMPLE</v>
      </c>
      <c r="I166" s="12" t="str">
        <f>'Respuestas de formulario 1'!I1317</f>
        <v>CUMPLE</v>
      </c>
      <c r="J166" s="12" t="str">
        <f>'Respuestas de formulario 1'!J1317</f>
        <v>CUMPLE</v>
      </c>
      <c r="K166" s="12" t="str">
        <f>'Respuestas de formulario 1'!K1317</f>
        <v>CUMPLE</v>
      </c>
      <c r="L166" s="12" t="str">
        <f>'Respuestas de formulario 1'!L1317</f>
        <v>CUMPLE</v>
      </c>
      <c r="M166" s="12" t="str">
        <f>'Respuestas de formulario 1'!M1317</f>
        <v>CUMPLE</v>
      </c>
      <c r="N166" s="12" t="str">
        <f>'Respuestas de formulario 1'!N1317</f>
        <v>CUMPLE</v>
      </c>
      <c r="O166" s="12" t="str">
        <f>'Respuestas de formulario 1'!O1317</f>
        <v>CUMPLE</v>
      </c>
      <c r="P166" s="12" t="str">
        <f>'Respuestas de formulario 1'!P1317</f>
        <v>CUMPLE</v>
      </c>
      <c r="Q166" s="12" t="str">
        <f>'Respuestas de formulario 1'!Q1317</f>
        <v>CUMPLE</v>
      </c>
      <c r="R166" s="12" t="str">
        <f>'Respuestas de formulario 1'!R1317</f>
        <v>CUMPLE</v>
      </c>
      <c r="S166" s="12" t="str">
        <f>'Respuestas de formulario 1'!S1317</f>
        <v>CUMPLE</v>
      </c>
      <c r="T166" s="12" t="str">
        <f>'Respuestas de formulario 1'!T1317</f>
        <v>CUMPLE</v>
      </c>
      <c r="U166" s="12" t="str">
        <f>'Respuestas de formulario 1'!U1317</f>
        <v>CUMPLE</v>
      </c>
      <c r="V166" s="12" t="str">
        <f>'Respuestas de formulario 1'!V1317</f>
        <v>CUMPLE</v>
      </c>
      <c r="W166" s="12" t="str">
        <f>'Respuestas de formulario 1'!W1317</f>
        <v>CUMPLE</v>
      </c>
      <c r="X166" s="12" t="str">
        <f>'Respuestas de formulario 1'!X1317</f>
        <v>CUMPLE</v>
      </c>
      <c r="Y166" s="12" t="str">
        <f>'Respuestas de formulario 1'!Y1317</f>
        <v>CUMPLE</v>
      </c>
      <c r="Z166" s="12" t="str">
        <f>'Respuestas de formulario 1'!Z1317</f>
        <v>CUMPLE</v>
      </c>
      <c r="AA166" s="12" t="str">
        <f>'Respuestas de formulario 1'!AA1317</f>
        <v>CUMPLE</v>
      </c>
      <c r="AB166" s="12" t="str">
        <f>'Respuestas de formulario 1'!AB1317</f>
        <v>CUMPLE</v>
      </c>
      <c r="AC166" s="12" t="str">
        <f>'Respuestas de formulario 1'!AC1317</f>
        <v>NO APLICA</v>
      </c>
      <c r="AD166" s="12" t="str">
        <f>'Respuestas de formulario 1'!AD1317</f>
        <v>NO APLICA</v>
      </c>
      <c r="AE166" s="12" t="str">
        <f>'Respuestas de formulario 1'!AE1317</f>
        <v>NO APLICA</v>
      </c>
      <c r="AF166" s="12" t="str">
        <f>'Respuestas de formulario 1'!AF1317</f>
        <v>NO APLICA</v>
      </c>
      <c r="AG166" s="12" t="str">
        <f>'Respuestas de formulario 1'!AG1317</f>
        <v>CUMPLE</v>
      </c>
      <c r="AH166" s="12" t="str">
        <f>'Respuestas de formulario 1'!AH1317</f>
        <v>CUMPLE</v>
      </c>
      <c r="AI166" s="12" t="str">
        <f>'Respuestas de formulario 1'!AI1317</f>
        <v>CUMPLE</v>
      </c>
      <c r="AJ166" s="12" t="str">
        <f>'Respuestas de formulario 1'!AJ1317</f>
        <v>CUMPLE</v>
      </c>
      <c r="AK166" s="12" t="str">
        <f>'Respuestas de formulario 1'!AK1317</f>
        <v>CUMPLE</v>
      </c>
      <c r="AL166" s="12" t="str">
        <f>'Respuestas de formulario 1'!AL1317</f>
        <v>CUMPLE</v>
      </c>
      <c r="AM166" s="12" t="str">
        <f>'Respuestas de formulario 1'!AM1317</f>
        <v>CUMPLE</v>
      </c>
      <c r="AN166" s="12" t="str">
        <f>'Respuestas de formulario 1'!AN1317</f>
        <v>CUMPLE</v>
      </c>
      <c r="AO166" s="12" t="str">
        <f>'Respuestas de formulario 1'!AO1317</f>
        <v>CUMPLE</v>
      </c>
      <c r="AP166" s="12" t="str">
        <f>'Respuestas de formulario 1'!AP1317</f>
        <v>CUMPLE</v>
      </c>
      <c r="AQ166" s="12" t="str">
        <f>'Respuestas de formulario 1'!AQ1317</f>
        <v>CUMPLE</v>
      </c>
      <c r="AR166" s="12" t="str">
        <f>'Respuestas de formulario 1'!AR1317</f>
        <v>CUMPLE</v>
      </c>
      <c r="AS166" s="12" t="str">
        <f>'Respuestas de formulario 1'!AS1317</f>
        <v>CUMPLE</v>
      </c>
      <c r="AT166" s="12" t="str">
        <f>'Respuestas de formulario 1'!AT1317</f>
        <v>CUMPLE</v>
      </c>
      <c r="AU166" s="12" t="str">
        <f>'Respuestas de formulario 1'!AU1317</f>
        <v>CUMPLE</v>
      </c>
      <c r="AV166" s="12" t="str">
        <f>'Respuestas de formulario 1'!AV1317</f>
        <v>CUMPLE</v>
      </c>
      <c r="AW166" s="12" t="str">
        <f>'Respuestas de formulario 1'!AW1317</f>
        <v>CUMPLE</v>
      </c>
      <c r="AX166" s="12" t="str">
        <f>'Respuestas de formulario 1'!AX1317</f>
        <v>Correa cinturón conductor mala</v>
      </c>
      <c r="AY166" s="12" t="str">
        <f>'Respuestas de formulario 1'!AY1317</f>
        <v>Cumple</v>
      </c>
      <c r="AZ166" s="12" t="str">
        <f>'Respuestas de formulario 1'!AZ1317</f>
        <v>Cumple</v>
      </c>
      <c r="BA166" s="12" t="str">
        <f>'Respuestas de formulario 1'!BA1317</f>
        <v>Cumple</v>
      </c>
      <c r="BB166" s="12" t="str">
        <f>'Respuestas de formulario 1'!BB1317</f>
        <v>No</v>
      </c>
    </row>
    <row r="167" spans="1:54" x14ac:dyDescent="0.2">
      <c r="A167" s="11">
        <f>'Respuestas de formulario 1'!A1318</f>
        <v>45942.382024768522</v>
      </c>
      <c r="B167" s="12" t="str">
        <f>'Respuestas de formulario 1'!B1318</f>
        <v xml:space="preserve">Diego Andres Ramírez </v>
      </c>
      <c r="C167" s="12" t="str">
        <f>'Respuestas de formulario 1'!C1318</f>
        <v>OPERACIÓN</v>
      </c>
      <c r="D167" s="12" t="str">
        <f>'Respuestas de formulario 1'!D1318</f>
        <v>DINA</v>
      </c>
      <c r="E167" s="12" t="str">
        <f>'Respuestas de formulario 1'!E1318</f>
        <v>THS596</v>
      </c>
      <c r="F167" s="12">
        <f>'Respuestas de formulario 1'!F1318</f>
        <v>69045</v>
      </c>
      <c r="G167" s="12" t="str">
        <f>'Respuestas de formulario 1'!G1318</f>
        <v>DIURNA</v>
      </c>
      <c r="H167" s="12" t="str">
        <f>'Respuestas de formulario 1'!H1318</f>
        <v>CUMPLE</v>
      </c>
      <c r="I167" s="12" t="str">
        <f>'Respuestas de formulario 1'!I1318</f>
        <v>CUMPLE</v>
      </c>
      <c r="J167" s="12" t="str">
        <f>'Respuestas de formulario 1'!J1318</f>
        <v>CUMPLE</v>
      </c>
      <c r="K167" s="12" t="str">
        <f>'Respuestas de formulario 1'!K1318</f>
        <v>CUMPLE</v>
      </c>
      <c r="L167" s="12" t="str">
        <f>'Respuestas de formulario 1'!L1318</f>
        <v>CUMPLE</v>
      </c>
      <c r="M167" s="12" t="str">
        <f>'Respuestas de formulario 1'!M1318</f>
        <v>CUMPLE</v>
      </c>
      <c r="N167" s="12" t="str">
        <f>'Respuestas de formulario 1'!N1318</f>
        <v>CUMPLE</v>
      </c>
      <c r="O167" s="12" t="str">
        <f>'Respuestas de formulario 1'!O1318</f>
        <v>CUMPLE</v>
      </c>
      <c r="P167" s="12" t="str">
        <f>'Respuestas de formulario 1'!P1318</f>
        <v>CUMPLE</v>
      </c>
      <c r="Q167" s="12" t="str">
        <f>'Respuestas de formulario 1'!Q1318</f>
        <v>CUMPLE</v>
      </c>
      <c r="R167" s="12" t="str">
        <f>'Respuestas de formulario 1'!R1318</f>
        <v>CUMPLE</v>
      </c>
      <c r="S167" s="12" t="str">
        <f>'Respuestas de formulario 1'!S1318</f>
        <v>CUMPLE</v>
      </c>
      <c r="T167" s="12" t="str">
        <f>'Respuestas de formulario 1'!T1318</f>
        <v>CUMPLE</v>
      </c>
      <c r="U167" s="12" t="str">
        <f>'Respuestas de formulario 1'!U1318</f>
        <v>CUMPLE</v>
      </c>
      <c r="V167" s="12" t="str">
        <f>'Respuestas de formulario 1'!V1318</f>
        <v>CUMPLE</v>
      </c>
      <c r="W167" s="12" t="str">
        <f>'Respuestas de formulario 1'!W1318</f>
        <v>CUMPLE</v>
      </c>
      <c r="X167" s="12" t="str">
        <f>'Respuestas de formulario 1'!X1318</f>
        <v>CUMPLE</v>
      </c>
      <c r="Y167" s="12" t="str">
        <f>'Respuestas de formulario 1'!Y1318</f>
        <v>CUMPLE</v>
      </c>
      <c r="Z167" s="12" t="str">
        <f>'Respuestas de formulario 1'!Z1318</f>
        <v>CUMPLE</v>
      </c>
      <c r="AA167" s="12" t="str">
        <f>'Respuestas de formulario 1'!AA1318</f>
        <v>CUMPLE</v>
      </c>
      <c r="AB167" s="12" t="str">
        <f>'Respuestas de formulario 1'!AB1318</f>
        <v>CUMPLE</v>
      </c>
      <c r="AC167" s="12" t="str">
        <f>'Respuestas de formulario 1'!AC1318</f>
        <v>CUMPLE</v>
      </c>
      <c r="AD167" s="12" t="str">
        <f>'Respuestas de formulario 1'!AD1318</f>
        <v>CUMPLE</v>
      </c>
      <c r="AE167" s="12" t="str">
        <f>'Respuestas de formulario 1'!AE1318</f>
        <v>CUMPLE</v>
      </c>
      <c r="AF167" s="12" t="str">
        <f>'Respuestas de formulario 1'!AF1318</f>
        <v>CUMPLE</v>
      </c>
      <c r="AG167" s="12" t="str">
        <f>'Respuestas de formulario 1'!AG1318</f>
        <v>CUMPLE</v>
      </c>
      <c r="AH167" s="12" t="str">
        <f>'Respuestas de formulario 1'!AH1318</f>
        <v>CUMPLE</v>
      </c>
      <c r="AI167" s="12" t="str">
        <f>'Respuestas de formulario 1'!AI1318</f>
        <v>CUMPLE</v>
      </c>
      <c r="AJ167" s="12" t="str">
        <f>'Respuestas de formulario 1'!AJ1318</f>
        <v>CUMPLE</v>
      </c>
      <c r="AK167" s="12" t="str">
        <f>'Respuestas de formulario 1'!AK1318</f>
        <v>CUMPLE</v>
      </c>
      <c r="AL167" s="12" t="str">
        <f>'Respuestas de formulario 1'!AL1318</f>
        <v>CUMPLE</v>
      </c>
      <c r="AM167" s="12" t="str">
        <f>'Respuestas de formulario 1'!AM1318</f>
        <v>CUMPLE</v>
      </c>
      <c r="AN167" s="12" t="str">
        <f>'Respuestas de formulario 1'!AN1318</f>
        <v>CUMPLE</v>
      </c>
      <c r="AO167" s="12" t="str">
        <f>'Respuestas de formulario 1'!AO1318</f>
        <v>CUMPLE</v>
      </c>
      <c r="AP167" s="12" t="str">
        <f>'Respuestas de formulario 1'!AP1318</f>
        <v>CUMPLE</v>
      </c>
      <c r="AQ167" s="12" t="str">
        <f>'Respuestas de formulario 1'!AQ1318</f>
        <v>CUMPLE</v>
      </c>
      <c r="AR167" s="12" t="str">
        <f>'Respuestas de formulario 1'!AR1318</f>
        <v>CUMPLE</v>
      </c>
      <c r="AS167" s="12" t="str">
        <f>'Respuestas de formulario 1'!AS1318</f>
        <v>CUMPLE</v>
      </c>
      <c r="AT167" s="12" t="str">
        <f>'Respuestas de formulario 1'!AT1318</f>
        <v>CUMPLE</v>
      </c>
      <c r="AU167" s="12" t="str">
        <f>'Respuestas de formulario 1'!AU1318</f>
        <v>CUMPLE</v>
      </c>
      <c r="AV167" s="12" t="str">
        <f>'Respuestas de formulario 1'!AV1318</f>
        <v>CUMPLE</v>
      </c>
      <c r="AW167" s="12" t="str">
        <f>'Respuestas de formulario 1'!AW1318</f>
        <v>CUMPLE</v>
      </c>
      <c r="AX167" s="12">
        <f>'Respuestas de formulario 1'!AX1318</f>
        <v>0</v>
      </c>
      <c r="AY167" s="12" t="str">
        <f>'Respuestas de formulario 1'!AY1318</f>
        <v>Cumple</v>
      </c>
      <c r="AZ167" s="12" t="str">
        <f>'Respuestas de formulario 1'!AZ1318</f>
        <v>Cumple</v>
      </c>
      <c r="BA167" s="12" t="str">
        <f>'Respuestas de formulario 1'!BA1318</f>
        <v>Cumple</v>
      </c>
      <c r="BB167" s="12" t="str">
        <f>'Respuestas de formulario 1'!BB1318</f>
        <v>No</v>
      </c>
    </row>
    <row r="168" spans="1:54" x14ac:dyDescent="0.2">
      <c r="A168" s="11">
        <f>'Respuestas de formulario 1'!A1319</f>
        <v>45942.514326087963</v>
      </c>
      <c r="B168" s="12" t="str">
        <f>'Respuestas de formulario 1'!B1319</f>
        <v xml:space="preserve">Carlos Alberto Huepe </v>
      </c>
      <c r="C168" s="12" t="str">
        <f>'Respuestas de formulario 1'!C1319</f>
        <v>MANTENIMIENTO (CONSORCIO SAS-CFP)</v>
      </c>
      <c r="D168" s="12" t="str">
        <f>'Respuestas de formulario 1'!D1319</f>
        <v>TELLO</v>
      </c>
      <c r="E168" s="12" t="str">
        <f>'Respuestas de formulario 1'!E1319</f>
        <v>THS082</v>
      </c>
      <c r="F168" s="12">
        <f>'Respuestas de formulario 1'!F1319</f>
        <v>177415</v>
      </c>
      <c r="G168" s="12" t="str">
        <f>'Respuestas de formulario 1'!G1319</f>
        <v>DIURNA</v>
      </c>
      <c r="H168" s="12" t="str">
        <f>'Respuestas de formulario 1'!H1319</f>
        <v>CUMPLE</v>
      </c>
      <c r="I168" s="12" t="str">
        <f>'Respuestas de formulario 1'!I1319</f>
        <v>CUMPLE</v>
      </c>
      <c r="J168" s="12" t="str">
        <f>'Respuestas de formulario 1'!J1319</f>
        <v>CUMPLE</v>
      </c>
      <c r="K168" s="12" t="str">
        <f>'Respuestas de formulario 1'!K1319</f>
        <v>CUMPLE</v>
      </c>
      <c r="L168" s="12" t="str">
        <f>'Respuestas de formulario 1'!L1319</f>
        <v>CUMPLE</v>
      </c>
      <c r="M168" s="12" t="str">
        <f>'Respuestas de formulario 1'!M1319</f>
        <v>CUMPLE</v>
      </c>
      <c r="N168" s="12" t="str">
        <f>'Respuestas de formulario 1'!N1319</f>
        <v>CUMPLE</v>
      </c>
      <c r="O168" s="12" t="str">
        <f>'Respuestas de formulario 1'!O1319</f>
        <v>CUMPLE</v>
      </c>
      <c r="P168" s="12" t="str">
        <f>'Respuestas de formulario 1'!P1319</f>
        <v>NO CUMPLE</v>
      </c>
      <c r="Q168" s="12" t="str">
        <f>'Respuestas de formulario 1'!Q1319</f>
        <v>CUMPLE</v>
      </c>
      <c r="R168" s="12" t="str">
        <f>'Respuestas de formulario 1'!R1319</f>
        <v>CUMPLE</v>
      </c>
      <c r="S168" s="12" t="str">
        <f>'Respuestas de formulario 1'!S1319</f>
        <v>CUMPLE</v>
      </c>
      <c r="T168" s="12" t="str">
        <f>'Respuestas de formulario 1'!T1319</f>
        <v>CUMPLE</v>
      </c>
      <c r="U168" s="12" t="str">
        <f>'Respuestas de formulario 1'!U1319</f>
        <v>CUMPLE</v>
      </c>
      <c r="V168" s="12" t="str">
        <f>'Respuestas de formulario 1'!V1319</f>
        <v>CUMPLE</v>
      </c>
      <c r="W168" s="12" t="str">
        <f>'Respuestas de formulario 1'!W1319</f>
        <v>CUMPLE</v>
      </c>
      <c r="X168" s="12" t="str">
        <f>'Respuestas de formulario 1'!X1319</f>
        <v>CUMPLE</v>
      </c>
      <c r="Y168" s="12" t="str">
        <f>'Respuestas de formulario 1'!Y1319</f>
        <v>CUMPLE</v>
      </c>
      <c r="Z168" s="12" t="str">
        <f>'Respuestas de formulario 1'!Z1319</f>
        <v>CUMPLE</v>
      </c>
      <c r="AA168" s="12" t="str">
        <f>'Respuestas de formulario 1'!AA1319</f>
        <v>NO CUMPLE</v>
      </c>
      <c r="AB168" s="12" t="str">
        <f>'Respuestas de formulario 1'!AB1319</f>
        <v>CUMPLE</v>
      </c>
      <c r="AC168" s="12" t="str">
        <f>'Respuestas de formulario 1'!AC1319</f>
        <v>NO APLICA</v>
      </c>
      <c r="AD168" s="12" t="str">
        <f>'Respuestas de formulario 1'!AD1319</f>
        <v>NO APLICA</v>
      </c>
      <c r="AE168" s="12" t="str">
        <f>'Respuestas de formulario 1'!AE1319</f>
        <v>NO APLICA</v>
      </c>
      <c r="AF168" s="12" t="str">
        <f>'Respuestas de formulario 1'!AF1319</f>
        <v>NO APLICA</v>
      </c>
      <c r="AG168" s="12" t="str">
        <f>'Respuestas de formulario 1'!AG1319</f>
        <v>CUMPLE</v>
      </c>
      <c r="AH168" s="12" t="str">
        <f>'Respuestas de formulario 1'!AH1319</f>
        <v>CUMPLE</v>
      </c>
      <c r="AI168" s="12" t="str">
        <f>'Respuestas de formulario 1'!AI1319</f>
        <v>CUMPLE</v>
      </c>
      <c r="AJ168" s="12" t="str">
        <f>'Respuestas de formulario 1'!AJ1319</f>
        <v>CUMPLE</v>
      </c>
      <c r="AK168" s="12" t="str">
        <f>'Respuestas de formulario 1'!AK1319</f>
        <v>CUMPLE</v>
      </c>
      <c r="AL168" s="12" t="str">
        <f>'Respuestas de formulario 1'!AL1319</f>
        <v>CUMPLE</v>
      </c>
      <c r="AM168" s="12" t="str">
        <f>'Respuestas de formulario 1'!AM1319</f>
        <v>CUMPLE</v>
      </c>
      <c r="AN168" s="12" t="str">
        <f>'Respuestas de formulario 1'!AN1319</f>
        <v>CUMPLE</v>
      </c>
      <c r="AO168" s="12" t="str">
        <f>'Respuestas de formulario 1'!AO1319</f>
        <v>CUMPLE</v>
      </c>
      <c r="AP168" s="12" t="str">
        <f>'Respuestas de formulario 1'!AP1319</f>
        <v>CUMPLE</v>
      </c>
      <c r="AQ168" s="12" t="str">
        <f>'Respuestas de formulario 1'!AQ1319</f>
        <v>CUMPLE</v>
      </c>
      <c r="AR168" s="12" t="str">
        <f>'Respuestas de formulario 1'!AR1319</f>
        <v>CUMPLE</v>
      </c>
      <c r="AS168" s="12" t="str">
        <f>'Respuestas de formulario 1'!AS1319</f>
        <v>CUMPLE</v>
      </c>
      <c r="AT168" s="12" t="str">
        <f>'Respuestas de formulario 1'!AT1319</f>
        <v>CUMPLE</v>
      </c>
      <c r="AU168" s="12" t="str">
        <f>'Respuestas de formulario 1'!AU1319</f>
        <v>CUMPLE</v>
      </c>
      <c r="AV168" s="12" t="str">
        <f>'Respuestas de formulario 1'!AV1319</f>
        <v>CUMPLE</v>
      </c>
      <c r="AW168" s="12" t="str">
        <f>'Respuestas de formulario 1'!AW1319</f>
        <v>CUMPLE</v>
      </c>
      <c r="AX168" s="12" t="str">
        <f>'Respuestas de formulario 1'!AX1319</f>
        <v xml:space="preserve">Pito mal ubicado.
Frena llanta delantera derecha y hala para ese lado.
Fuga grasa tapa rodamiento delantero derecho.
No hay facilidad para subir a carrocería.
Silla conductor no es ergonomica (ya siento dolor lumbar)
</v>
      </c>
      <c r="AY168" s="12" t="str">
        <f>'Respuestas de formulario 1'!AY1319</f>
        <v>Cumple</v>
      </c>
      <c r="AZ168" s="12" t="str">
        <f>'Respuestas de formulario 1'!AZ1319</f>
        <v>Cumple</v>
      </c>
      <c r="BA168" s="12" t="str">
        <f>'Respuestas de formulario 1'!BA1319</f>
        <v>Cumple</v>
      </c>
      <c r="BB168" s="12" t="str">
        <f>'Respuestas de formulario 1'!BB1319</f>
        <v>No</v>
      </c>
    </row>
    <row r="169" spans="1:54" x14ac:dyDescent="0.2">
      <c r="A169" s="11">
        <f>'Respuestas de formulario 1'!A1320</f>
        <v>45942.743149027781</v>
      </c>
      <c r="B169" s="12" t="str">
        <f>'Respuestas de formulario 1'!B1320</f>
        <v>Capitolino mateus</v>
      </c>
      <c r="C169" s="12" t="str">
        <f>'Respuestas de formulario 1'!C1320</f>
        <v>MANTENIMIENTO (CONSORCIO SAS-CFP)</v>
      </c>
      <c r="D169" s="12" t="str">
        <f>'Respuestas de formulario 1'!D1320</f>
        <v>DINA</v>
      </c>
      <c r="E169" s="12" t="str">
        <f>'Respuestas de formulario 1'!E1320</f>
        <v>EQZ742</v>
      </c>
      <c r="F169" s="12">
        <f>'Respuestas de formulario 1'!F1320</f>
        <v>100601</v>
      </c>
      <c r="G169" s="12" t="str">
        <f>'Respuestas de formulario 1'!G1320</f>
        <v>DIURNA</v>
      </c>
      <c r="H169" s="12" t="str">
        <f>'Respuestas de formulario 1'!H1320</f>
        <v>CUMPLE</v>
      </c>
      <c r="I169" s="12" t="str">
        <f>'Respuestas de formulario 1'!I1320</f>
        <v>CUMPLE</v>
      </c>
      <c r="J169" s="12" t="str">
        <f>'Respuestas de formulario 1'!J1320</f>
        <v>CUMPLE</v>
      </c>
      <c r="K169" s="12" t="str">
        <f>'Respuestas de formulario 1'!K1320</f>
        <v>CUMPLE</v>
      </c>
      <c r="L169" s="12" t="str">
        <f>'Respuestas de formulario 1'!L1320</f>
        <v>CUMPLE</v>
      </c>
      <c r="M169" s="12" t="str">
        <f>'Respuestas de formulario 1'!M1320</f>
        <v>CUMPLE</v>
      </c>
      <c r="N169" s="12" t="str">
        <f>'Respuestas de formulario 1'!N1320</f>
        <v>CUMPLE</v>
      </c>
      <c r="O169" s="12" t="str">
        <f>'Respuestas de formulario 1'!O1320</f>
        <v>CUMPLE</v>
      </c>
      <c r="P169" s="12" t="str">
        <f>'Respuestas de formulario 1'!P1320</f>
        <v>CUMPLE</v>
      </c>
      <c r="Q169" s="12" t="str">
        <f>'Respuestas de formulario 1'!Q1320</f>
        <v>CUMPLE</v>
      </c>
      <c r="R169" s="12" t="str">
        <f>'Respuestas de formulario 1'!R1320</f>
        <v>CUMPLE</v>
      </c>
      <c r="S169" s="12" t="str">
        <f>'Respuestas de formulario 1'!S1320</f>
        <v>CUMPLE</v>
      </c>
      <c r="T169" s="12" t="str">
        <f>'Respuestas de formulario 1'!T1320</f>
        <v>CUMPLE</v>
      </c>
      <c r="U169" s="12" t="str">
        <f>'Respuestas de formulario 1'!U1320</f>
        <v>CUMPLE</v>
      </c>
      <c r="V169" s="12" t="str">
        <f>'Respuestas de formulario 1'!V1320</f>
        <v>CUMPLE</v>
      </c>
      <c r="W169" s="12" t="str">
        <f>'Respuestas de formulario 1'!W1320</f>
        <v>CUMPLE</v>
      </c>
      <c r="X169" s="12" t="str">
        <f>'Respuestas de formulario 1'!X1320</f>
        <v>CUMPLE</v>
      </c>
      <c r="Y169" s="12" t="str">
        <f>'Respuestas de formulario 1'!Y1320</f>
        <v>CUMPLE</v>
      </c>
      <c r="Z169" s="12" t="str">
        <f>'Respuestas de formulario 1'!Z1320</f>
        <v>CUMPLE</v>
      </c>
      <c r="AA169" s="12" t="str">
        <f>'Respuestas de formulario 1'!AA1320</f>
        <v>CUMPLE</v>
      </c>
      <c r="AB169" s="12" t="str">
        <f>'Respuestas de formulario 1'!AB1320</f>
        <v>CUMPLE</v>
      </c>
      <c r="AC169" s="12" t="str">
        <f>'Respuestas de formulario 1'!AC1320</f>
        <v>NO APLICA</v>
      </c>
      <c r="AD169" s="12" t="str">
        <f>'Respuestas de formulario 1'!AD1320</f>
        <v>NO APLICA</v>
      </c>
      <c r="AE169" s="12" t="str">
        <f>'Respuestas de formulario 1'!AE1320</f>
        <v>NO APLICA</v>
      </c>
      <c r="AF169" s="12" t="str">
        <f>'Respuestas de formulario 1'!AF1320</f>
        <v>NO APLICA</v>
      </c>
      <c r="AG169" s="12" t="str">
        <f>'Respuestas de formulario 1'!AG1320</f>
        <v>CUMPLE</v>
      </c>
      <c r="AH169" s="12" t="str">
        <f>'Respuestas de formulario 1'!AH1320</f>
        <v>CUMPLE</v>
      </c>
      <c r="AI169" s="12" t="str">
        <f>'Respuestas de formulario 1'!AI1320</f>
        <v>CUMPLE</v>
      </c>
      <c r="AJ169" s="12" t="str">
        <f>'Respuestas de formulario 1'!AJ1320</f>
        <v>CUMPLE</v>
      </c>
      <c r="AK169" s="12" t="str">
        <f>'Respuestas de formulario 1'!AK1320</f>
        <v>CUMPLE</v>
      </c>
      <c r="AL169" s="12" t="str">
        <f>'Respuestas de formulario 1'!AL1320</f>
        <v>CUMPLE</v>
      </c>
      <c r="AM169" s="12" t="str">
        <f>'Respuestas de formulario 1'!AM1320</f>
        <v>CUMPLE</v>
      </c>
      <c r="AN169" s="12" t="str">
        <f>'Respuestas de formulario 1'!AN1320</f>
        <v>CUMPLE</v>
      </c>
      <c r="AO169" s="12" t="str">
        <f>'Respuestas de formulario 1'!AO1320</f>
        <v>CUMPLE</v>
      </c>
      <c r="AP169" s="12" t="str">
        <f>'Respuestas de formulario 1'!AP1320</f>
        <v>CUMPLE</v>
      </c>
      <c r="AQ169" s="12" t="str">
        <f>'Respuestas de formulario 1'!AQ1320</f>
        <v>CUMPLE</v>
      </c>
      <c r="AR169" s="12" t="str">
        <f>'Respuestas de formulario 1'!AR1320</f>
        <v>CUMPLE</v>
      </c>
      <c r="AS169" s="12" t="str">
        <f>'Respuestas de formulario 1'!AS1320</f>
        <v>CUMPLE</v>
      </c>
      <c r="AT169" s="12" t="str">
        <f>'Respuestas de formulario 1'!AT1320</f>
        <v>CUMPLE</v>
      </c>
      <c r="AU169" s="12" t="str">
        <f>'Respuestas de formulario 1'!AU1320</f>
        <v>CUMPLE</v>
      </c>
      <c r="AV169" s="12" t="str">
        <f>'Respuestas de formulario 1'!AV1320</f>
        <v>CUMPLE</v>
      </c>
      <c r="AW169" s="12" t="str">
        <f>'Respuestas de formulario 1'!AW1320</f>
        <v>CUMPLE</v>
      </c>
      <c r="AX169" s="12">
        <f>'Respuestas de formulario 1'!AX1320</f>
        <v>0</v>
      </c>
      <c r="AY169" s="12" t="str">
        <f>'Respuestas de formulario 1'!AY1320</f>
        <v>Cumple</v>
      </c>
      <c r="AZ169" s="12" t="str">
        <f>'Respuestas de formulario 1'!AZ1320</f>
        <v>Cumple</v>
      </c>
      <c r="BA169" s="12" t="str">
        <f>'Respuestas de formulario 1'!BA1320</f>
        <v>Cumple</v>
      </c>
      <c r="BB169" s="12" t="str">
        <f>'Respuestas de formulario 1'!BB1320</f>
        <v>No</v>
      </c>
    </row>
    <row r="170" spans="1:54" x14ac:dyDescent="0.2">
      <c r="A170" s="12">
        <f>'Respuestas de formulario 1'!A1321</f>
        <v>0</v>
      </c>
      <c r="B170" s="12">
        <f>'Respuestas de formulario 1'!B1321</f>
        <v>0</v>
      </c>
      <c r="C170" s="12">
        <f>'Respuestas de formulario 1'!C1321</f>
        <v>0</v>
      </c>
      <c r="D170" s="12">
        <f>'Respuestas de formulario 1'!D1321</f>
        <v>0</v>
      </c>
      <c r="E170" s="12">
        <f>'Respuestas de formulario 1'!E1321</f>
        <v>0</v>
      </c>
      <c r="F170" s="12">
        <f>'Respuestas de formulario 1'!F1321</f>
        <v>0</v>
      </c>
      <c r="G170" s="12">
        <f>'Respuestas de formulario 1'!G1321</f>
        <v>0</v>
      </c>
      <c r="H170" s="12">
        <f>'Respuestas de formulario 1'!H1321</f>
        <v>0</v>
      </c>
      <c r="I170" s="12">
        <f>'Respuestas de formulario 1'!I1321</f>
        <v>0</v>
      </c>
      <c r="J170" s="12">
        <f>'Respuestas de formulario 1'!J1321</f>
        <v>0</v>
      </c>
      <c r="K170" s="12">
        <f>'Respuestas de formulario 1'!K1321</f>
        <v>0</v>
      </c>
      <c r="L170" s="12">
        <f>'Respuestas de formulario 1'!L1321</f>
        <v>0</v>
      </c>
      <c r="M170" s="12">
        <f>'Respuestas de formulario 1'!M1321</f>
        <v>0</v>
      </c>
      <c r="N170" s="12">
        <f>'Respuestas de formulario 1'!N1321</f>
        <v>0</v>
      </c>
      <c r="O170" s="12">
        <f>'Respuestas de formulario 1'!O1321</f>
        <v>0</v>
      </c>
      <c r="P170" s="12">
        <f>'Respuestas de formulario 1'!P1321</f>
        <v>0</v>
      </c>
      <c r="Q170" s="12">
        <f>'Respuestas de formulario 1'!Q1321</f>
        <v>0</v>
      </c>
      <c r="R170" s="12">
        <f>'Respuestas de formulario 1'!R1321</f>
        <v>0</v>
      </c>
      <c r="S170" s="12">
        <f>'Respuestas de formulario 1'!S1321</f>
        <v>0</v>
      </c>
      <c r="T170" s="12">
        <f>'Respuestas de formulario 1'!T1321</f>
        <v>0</v>
      </c>
      <c r="U170" s="12">
        <f>'Respuestas de formulario 1'!U1321</f>
        <v>0</v>
      </c>
      <c r="V170" s="12">
        <f>'Respuestas de formulario 1'!V1321</f>
        <v>0</v>
      </c>
      <c r="W170" s="12">
        <f>'Respuestas de formulario 1'!W1321</f>
        <v>0</v>
      </c>
      <c r="X170" s="12">
        <f>'Respuestas de formulario 1'!X1321</f>
        <v>0</v>
      </c>
      <c r="Y170" s="12">
        <f>'Respuestas de formulario 1'!Y1321</f>
        <v>0</v>
      </c>
      <c r="Z170" s="12">
        <f>'Respuestas de formulario 1'!Z1321</f>
        <v>0</v>
      </c>
      <c r="AA170" s="12">
        <f>'Respuestas de formulario 1'!AA1321</f>
        <v>0</v>
      </c>
      <c r="AB170" s="12">
        <f>'Respuestas de formulario 1'!AB1321</f>
        <v>0</v>
      </c>
      <c r="AC170" s="12">
        <f>'Respuestas de formulario 1'!AC1321</f>
        <v>0</v>
      </c>
      <c r="AD170" s="12">
        <f>'Respuestas de formulario 1'!AD1321</f>
        <v>0</v>
      </c>
      <c r="AE170" s="12">
        <f>'Respuestas de formulario 1'!AE1321</f>
        <v>0</v>
      </c>
      <c r="AF170" s="12">
        <f>'Respuestas de formulario 1'!AF1321</f>
        <v>0</v>
      </c>
      <c r="AG170" s="12">
        <f>'Respuestas de formulario 1'!AG1321</f>
        <v>0</v>
      </c>
      <c r="AH170" s="12">
        <f>'Respuestas de formulario 1'!AH1321</f>
        <v>0</v>
      </c>
      <c r="AI170" s="12">
        <f>'Respuestas de formulario 1'!AI1321</f>
        <v>0</v>
      </c>
      <c r="AJ170" s="12">
        <f>'Respuestas de formulario 1'!AJ1321</f>
        <v>0</v>
      </c>
      <c r="AK170" s="12">
        <f>'Respuestas de formulario 1'!AK1321</f>
        <v>0</v>
      </c>
      <c r="AL170" s="12">
        <f>'Respuestas de formulario 1'!AL1321</f>
        <v>0</v>
      </c>
      <c r="AM170" s="12">
        <f>'Respuestas de formulario 1'!AM1321</f>
        <v>0</v>
      </c>
      <c r="AN170" s="12">
        <f>'Respuestas de formulario 1'!AN1321</f>
        <v>0</v>
      </c>
      <c r="AO170" s="12">
        <f>'Respuestas de formulario 1'!AO1321</f>
        <v>0</v>
      </c>
      <c r="AP170" s="12">
        <f>'Respuestas de formulario 1'!AP1321</f>
        <v>0</v>
      </c>
      <c r="AQ170" s="12">
        <f>'Respuestas de formulario 1'!AQ1321</f>
        <v>0</v>
      </c>
      <c r="AR170" s="12">
        <f>'Respuestas de formulario 1'!AR1321</f>
        <v>0</v>
      </c>
      <c r="AS170" s="12">
        <f>'Respuestas de formulario 1'!AS1321</f>
        <v>0</v>
      </c>
      <c r="AT170" s="12">
        <f>'Respuestas de formulario 1'!AT1321</f>
        <v>0</v>
      </c>
      <c r="AU170" s="12">
        <f>'Respuestas de formulario 1'!AU1321</f>
        <v>0</v>
      </c>
      <c r="AV170" s="12">
        <f>'Respuestas de formulario 1'!AV1321</f>
        <v>0</v>
      </c>
      <c r="AW170" s="12">
        <f>'Respuestas de formulario 1'!AW1321</f>
        <v>0</v>
      </c>
      <c r="AX170" s="12">
        <f>'Respuestas de formulario 1'!AX1321</f>
        <v>0</v>
      </c>
      <c r="AY170" s="12">
        <f>'Respuestas de formulario 1'!AY1321</f>
        <v>0</v>
      </c>
      <c r="AZ170" s="12">
        <f>'Respuestas de formulario 1'!AZ1321</f>
        <v>0</v>
      </c>
      <c r="BA170" s="12">
        <f>'Respuestas de formulario 1'!BA1321</f>
        <v>0</v>
      </c>
      <c r="BB170" s="12">
        <f>'Respuestas de formulario 1'!BB1321</f>
        <v>0</v>
      </c>
    </row>
    <row r="171" spans="1:54" x14ac:dyDescent="0.2">
      <c r="A171" s="12">
        <f>'Respuestas de formulario 1'!A1322</f>
        <v>0</v>
      </c>
      <c r="B171" s="12">
        <f>'Respuestas de formulario 1'!B1322</f>
        <v>0</v>
      </c>
      <c r="C171" s="12">
        <f>'Respuestas de formulario 1'!C1322</f>
        <v>0</v>
      </c>
      <c r="D171" s="12">
        <f>'Respuestas de formulario 1'!D1322</f>
        <v>0</v>
      </c>
      <c r="E171" s="12">
        <f>'Respuestas de formulario 1'!E1322</f>
        <v>0</v>
      </c>
      <c r="F171" s="12">
        <f>'Respuestas de formulario 1'!F1322</f>
        <v>0</v>
      </c>
      <c r="G171" s="12">
        <f>'Respuestas de formulario 1'!G1322</f>
        <v>0</v>
      </c>
      <c r="H171" s="12">
        <f>'Respuestas de formulario 1'!H1322</f>
        <v>0</v>
      </c>
      <c r="I171" s="12">
        <f>'Respuestas de formulario 1'!I1322</f>
        <v>0</v>
      </c>
      <c r="J171" s="12">
        <f>'Respuestas de formulario 1'!J1322</f>
        <v>0</v>
      </c>
      <c r="K171" s="12">
        <f>'Respuestas de formulario 1'!K1322</f>
        <v>0</v>
      </c>
      <c r="L171" s="12">
        <f>'Respuestas de formulario 1'!L1322</f>
        <v>0</v>
      </c>
      <c r="M171" s="12">
        <f>'Respuestas de formulario 1'!M1322</f>
        <v>0</v>
      </c>
      <c r="N171" s="12">
        <f>'Respuestas de formulario 1'!N1322</f>
        <v>0</v>
      </c>
      <c r="O171" s="12">
        <f>'Respuestas de formulario 1'!O1322</f>
        <v>0</v>
      </c>
      <c r="P171" s="12">
        <f>'Respuestas de formulario 1'!P1322</f>
        <v>0</v>
      </c>
      <c r="Q171" s="12">
        <f>'Respuestas de formulario 1'!Q1322</f>
        <v>0</v>
      </c>
      <c r="R171" s="12">
        <f>'Respuestas de formulario 1'!R1322</f>
        <v>0</v>
      </c>
      <c r="S171" s="12">
        <f>'Respuestas de formulario 1'!S1322</f>
        <v>0</v>
      </c>
      <c r="T171" s="12">
        <f>'Respuestas de formulario 1'!T1322</f>
        <v>0</v>
      </c>
      <c r="U171" s="12">
        <f>'Respuestas de formulario 1'!U1322</f>
        <v>0</v>
      </c>
      <c r="V171" s="12">
        <f>'Respuestas de formulario 1'!V1322</f>
        <v>0</v>
      </c>
      <c r="W171" s="12">
        <f>'Respuestas de formulario 1'!W1322</f>
        <v>0</v>
      </c>
      <c r="X171" s="12">
        <f>'Respuestas de formulario 1'!X1322</f>
        <v>0</v>
      </c>
      <c r="Y171" s="12">
        <f>'Respuestas de formulario 1'!Y1322</f>
        <v>0</v>
      </c>
      <c r="Z171" s="12">
        <f>'Respuestas de formulario 1'!Z1322</f>
        <v>0</v>
      </c>
      <c r="AA171" s="12">
        <f>'Respuestas de formulario 1'!AA1322</f>
        <v>0</v>
      </c>
      <c r="AB171" s="12">
        <f>'Respuestas de formulario 1'!AB1322</f>
        <v>0</v>
      </c>
      <c r="AC171" s="12">
        <f>'Respuestas de formulario 1'!AC1322</f>
        <v>0</v>
      </c>
      <c r="AD171" s="12">
        <f>'Respuestas de formulario 1'!AD1322</f>
        <v>0</v>
      </c>
      <c r="AE171" s="12">
        <f>'Respuestas de formulario 1'!AE1322</f>
        <v>0</v>
      </c>
      <c r="AF171" s="12">
        <f>'Respuestas de formulario 1'!AF1322</f>
        <v>0</v>
      </c>
      <c r="AG171" s="12">
        <f>'Respuestas de formulario 1'!AG1322</f>
        <v>0</v>
      </c>
      <c r="AH171" s="12">
        <f>'Respuestas de formulario 1'!AH1322</f>
        <v>0</v>
      </c>
      <c r="AI171" s="12">
        <f>'Respuestas de formulario 1'!AI1322</f>
        <v>0</v>
      </c>
      <c r="AJ171" s="12">
        <f>'Respuestas de formulario 1'!AJ1322</f>
        <v>0</v>
      </c>
      <c r="AK171" s="12">
        <f>'Respuestas de formulario 1'!AK1322</f>
        <v>0</v>
      </c>
      <c r="AL171" s="12">
        <f>'Respuestas de formulario 1'!AL1322</f>
        <v>0</v>
      </c>
      <c r="AM171" s="12">
        <f>'Respuestas de formulario 1'!AM1322</f>
        <v>0</v>
      </c>
      <c r="AN171" s="12">
        <f>'Respuestas de formulario 1'!AN1322</f>
        <v>0</v>
      </c>
      <c r="AO171" s="12">
        <f>'Respuestas de formulario 1'!AO1322</f>
        <v>0</v>
      </c>
      <c r="AP171" s="12">
        <f>'Respuestas de formulario 1'!AP1322</f>
        <v>0</v>
      </c>
      <c r="AQ171" s="12">
        <f>'Respuestas de formulario 1'!AQ1322</f>
        <v>0</v>
      </c>
      <c r="AR171" s="12">
        <f>'Respuestas de formulario 1'!AR1322</f>
        <v>0</v>
      </c>
      <c r="AS171" s="12">
        <f>'Respuestas de formulario 1'!AS1322</f>
        <v>0</v>
      </c>
      <c r="AT171" s="12">
        <f>'Respuestas de formulario 1'!AT1322</f>
        <v>0</v>
      </c>
      <c r="AU171" s="12">
        <f>'Respuestas de formulario 1'!AU1322</f>
        <v>0</v>
      </c>
      <c r="AV171" s="12">
        <f>'Respuestas de formulario 1'!AV1322</f>
        <v>0</v>
      </c>
      <c r="AW171" s="12">
        <f>'Respuestas de formulario 1'!AW1322</f>
        <v>0</v>
      </c>
      <c r="AX171" s="12">
        <f>'Respuestas de formulario 1'!AX1322</f>
        <v>0</v>
      </c>
      <c r="AY171" s="12">
        <f>'Respuestas de formulario 1'!AY1322</f>
        <v>0</v>
      </c>
      <c r="AZ171" s="12">
        <f>'Respuestas de formulario 1'!AZ1322</f>
        <v>0</v>
      </c>
      <c r="BA171" s="12">
        <f>'Respuestas de formulario 1'!BA1322</f>
        <v>0</v>
      </c>
      <c r="BB171" s="12">
        <f>'Respuestas de formulario 1'!BB1322</f>
        <v>0</v>
      </c>
    </row>
    <row r="172" spans="1:54" x14ac:dyDescent="0.2">
      <c r="A172" s="12">
        <f>'Respuestas de formulario 1'!A1323</f>
        <v>0</v>
      </c>
      <c r="B172" s="12">
        <f>'Respuestas de formulario 1'!B1323</f>
        <v>0</v>
      </c>
      <c r="C172" s="12">
        <f>'Respuestas de formulario 1'!C1323</f>
        <v>0</v>
      </c>
      <c r="D172" s="12">
        <f>'Respuestas de formulario 1'!D1323</f>
        <v>0</v>
      </c>
      <c r="E172" s="12">
        <f>'Respuestas de formulario 1'!E1323</f>
        <v>0</v>
      </c>
      <c r="F172" s="12">
        <f>'Respuestas de formulario 1'!F1323</f>
        <v>0</v>
      </c>
      <c r="G172" s="12">
        <f>'Respuestas de formulario 1'!G1323</f>
        <v>0</v>
      </c>
      <c r="H172" s="12">
        <f>'Respuestas de formulario 1'!H1323</f>
        <v>0</v>
      </c>
      <c r="I172" s="12">
        <f>'Respuestas de formulario 1'!I1323</f>
        <v>0</v>
      </c>
      <c r="J172" s="12">
        <f>'Respuestas de formulario 1'!J1323</f>
        <v>0</v>
      </c>
      <c r="K172" s="12">
        <f>'Respuestas de formulario 1'!K1323</f>
        <v>0</v>
      </c>
      <c r="L172" s="12">
        <f>'Respuestas de formulario 1'!L1323</f>
        <v>0</v>
      </c>
      <c r="M172" s="12">
        <f>'Respuestas de formulario 1'!M1323</f>
        <v>0</v>
      </c>
      <c r="N172" s="12">
        <f>'Respuestas de formulario 1'!N1323</f>
        <v>0</v>
      </c>
      <c r="O172" s="12">
        <f>'Respuestas de formulario 1'!O1323</f>
        <v>0</v>
      </c>
      <c r="P172" s="12">
        <f>'Respuestas de formulario 1'!P1323</f>
        <v>0</v>
      </c>
      <c r="Q172" s="12">
        <f>'Respuestas de formulario 1'!Q1323</f>
        <v>0</v>
      </c>
      <c r="R172" s="12">
        <f>'Respuestas de formulario 1'!R1323</f>
        <v>0</v>
      </c>
      <c r="S172" s="12">
        <f>'Respuestas de formulario 1'!S1323</f>
        <v>0</v>
      </c>
      <c r="T172" s="12">
        <f>'Respuestas de formulario 1'!T1323</f>
        <v>0</v>
      </c>
      <c r="U172" s="12">
        <f>'Respuestas de formulario 1'!U1323</f>
        <v>0</v>
      </c>
      <c r="V172" s="12">
        <f>'Respuestas de formulario 1'!V1323</f>
        <v>0</v>
      </c>
      <c r="W172" s="12">
        <f>'Respuestas de formulario 1'!W1323</f>
        <v>0</v>
      </c>
      <c r="X172" s="12">
        <f>'Respuestas de formulario 1'!X1323</f>
        <v>0</v>
      </c>
      <c r="Y172" s="12">
        <f>'Respuestas de formulario 1'!Y1323</f>
        <v>0</v>
      </c>
      <c r="Z172" s="12">
        <f>'Respuestas de formulario 1'!Z1323</f>
        <v>0</v>
      </c>
      <c r="AA172" s="12">
        <f>'Respuestas de formulario 1'!AA1323</f>
        <v>0</v>
      </c>
      <c r="AB172" s="12">
        <f>'Respuestas de formulario 1'!AB1323</f>
        <v>0</v>
      </c>
      <c r="AC172" s="12">
        <f>'Respuestas de formulario 1'!AC1323</f>
        <v>0</v>
      </c>
      <c r="AD172" s="12">
        <f>'Respuestas de formulario 1'!AD1323</f>
        <v>0</v>
      </c>
      <c r="AE172" s="12">
        <f>'Respuestas de formulario 1'!AE1323</f>
        <v>0</v>
      </c>
      <c r="AF172" s="12">
        <f>'Respuestas de formulario 1'!AF1323</f>
        <v>0</v>
      </c>
      <c r="AG172" s="12">
        <f>'Respuestas de formulario 1'!AG1323</f>
        <v>0</v>
      </c>
      <c r="AH172" s="12">
        <f>'Respuestas de formulario 1'!AH1323</f>
        <v>0</v>
      </c>
      <c r="AI172" s="12">
        <f>'Respuestas de formulario 1'!AI1323</f>
        <v>0</v>
      </c>
      <c r="AJ172" s="12">
        <f>'Respuestas de formulario 1'!AJ1323</f>
        <v>0</v>
      </c>
      <c r="AK172" s="12">
        <f>'Respuestas de formulario 1'!AK1323</f>
        <v>0</v>
      </c>
      <c r="AL172" s="12">
        <f>'Respuestas de formulario 1'!AL1323</f>
        <v>0</v>
      </c>
      <c r="AM172" s="12">
        <f>'Respuestas de formulario 1'!AM1323</f>
        <v>0</v>
      </c>
      <c r="AN172" s="12">
        <f>'Respuestas de formulario 1'!AN1323</f>
        <v>0</v>
      </c>
      <c r="AO172" s="12">
        <f>'Respuestas de formulario 1'!AO1323</f>
        <v>0</v>
      </c>
      <c r="AP172" s="12">
        <f>'Respuestas de formulario 1'!AP1323</f>
        <v>0</v>
      </c>
      <c r="AQ172" s="12">
        <f>'Respuestas de formulario 1'!AQ1323</f>
        <v>0</v>
      </c>
      <c r="AR172" s="12">
        <f>'Respuestas de formulario 1'!AR1323</f>
        <v>0</v>
      </c>
      <c r="AS172" s="12">
        <f>'Respuestas de formulario 1'!AS1323</f>
        <v>0</v>
      </c>
      <c r="AT172" s="12">
        <f>'Respuestas de formulario 1'!AT1323</f>
        <v>0</v>
      </c>
      <c r="AU172" s="12">
        <f>'Respuestas de formulario 1'!AU1323</f>
        <v>0</v>
      </c>
      <c r="AV172" s="12">
        <f>'Respuestas de formulario 1'!AV1323</f>
        <v>0</v>
      </c>
      <c r="AW172" s="12">
        <f>'Respuestas de formulario 1'!AW1323</f>
        <v>0</v>
      </c>
      <c r="AX172" s="12">
        <f>'Respuestas de formulario 1'!AX1323</f>
        <v>0</v>
      </c>
      <c r="AY172" s="12">
        <f>'Respuestas de formulario 1'!AY1323</f>
        <v>0</v>
      </c>
      <c r="AZ172" s="12">
        <f>'Respuestas de formulario 1'!AZ1323</f>
        <v>0</v>
      </c>
      <c r="BA172" s="12">
        <f>'Respuestas de formulario 1'!BA1323</f>
        <v>0</v>
      </c>
      <c r="BB172" s="12">
        <f>'Respuestas de formulario 1'!BB1323</f>
        <v>0</v>
      </c>
    </row>
    <row r="173" spans="1:54" x14ac:dyDescent="0.2">
      <c r="A173" s="12">
        <f>'Respuestas de formulario 1'!A1324</f>
        <v>0</v>
      </c>
      <c r="B173" s="12">
        <f>'Respuestas de formulario 1'!B1324</f>
        <v>0</v>
      </c>
      <c r="C173" s="12">
        <f>'Respuestas de formulario 1'!C1324</f>
        <v>0</v>
      </c>
      <c r="D173" s="12">
        <f>'Respuestas de formulario 1'!D1324</f>
        <v>0</v>
      </c>
      <c r="E173" s="12">
        <f>'Respuestas de formulario 1'!E1324</f>
        <v>0</v>
      </c>
      <c r="F173" s="12">
        <f>'Respuestas de formulario 1'!F1324</f>
        <v>0</v>
      </c>
      <c r="G173" s="12">
        <f>'Respuestas de formulario 1'!G1324</f>
        <v>0</v>
      </c>
      <c r="H173" s="12">
        <f>'Respuestas de formulario 1'!H1324</f>
        <v>0</v>
      </c>
      <c r="I173" s="12">
        <f>'Respuestas de formulario 1'!I1324</f>
        <v>0</v>
      </c>
      <c r="J173" s="12">
        <f>'Respuestas de formulario 1'!J1324</f>
        <v>0</v>
      </c>
      <c r="K173" s="12">
        <f>'Respuestas de formulario 1'!K1324</f>
        <v>0</v>
      </c>
      <c r="L173" s="12">
        <f>'Respuestas de formulario 1'!L1324</f>
        <v>0</v>
      </c>
      <c r="M173" s="12">
        <f>'Respuestas de formulario 1'!M1324</f>
        <v>0</v>
      </c>
      <c r="N173" s="12">
        <f>'Respuestas de formulario 1'!N1324</f>
        <v>0</v>
      </c>
      <c r="O173" s="12">
        <f>'Respuestas de formulario 1'!O1324</f>
        <v>0</v>
      </c>
      <c r="P173" s="12">
        <f>'Respuestas de formulario 1'!P1324</f>
        <v>0</v>
      </c>
      <c r="Q173" s="12">
        <f>'Respuestas de formulario 1'!Q1324</f>
        <v>0</v>
      </c>
      <c r="R173" s="12">
        <f>'Respuestas de formulario 1'!R1324</f>
        <v>0</v>
      </c>
      <c r="S173" s="12">
        <f>'Respuestas de formulario 1'!S1324</f>
        <v>0</v>
      </c>
      <c r="T173" s="12">
        <f>'Respuestas de formulario 1'!T1324</f>
        <v>0</v>
      </c>
      <c r="U173" s="12">
        <f>'Respuestas de formulario 1'!U1324</f>
        <v>0</v>
      </c>
      <c r="V173" s="12">
        <f>'Respuestas de formulario 1'!V1324</f>
        <v>0</v>
      </c>
      <c r="W173" s="12">
        <f>'Respuestas de formulario 1'!W1324</f>
        <v>0</v>
      </c>
      <c r="X173" s="12">
        <f>'Respuestas de formulario 1'!X1324</f>
        <v>0</v>
      </c>
      <c r="Y173" s="12">
        <f>'Respuestas de formulario 1'!Y1324</f>
        <v>0</v>
      </c>
      <c r="Z173" s="12">
        <f>'Respuestas de formulario 1'!Z1324</f>
        <v>0</v>
      </c>
      <c r="AA173" s="12">
        <f>'Respuestas de formulario 1'!AA1324</f>
        <v>0</v>
      </c>
      <c r="AB173" s="12">
        <f>'Respuestas de formulario 1'!AB1324</f>
        <v>0</v>
      </c>
      <c r="AC173" s="12">
        <f>'Respuestas de formulario 1'!AC1324</f>
        <v>0</v>
      </c>
      <c r="AD173" s="12">
        <f>'Respuestas de formulario 1'!AD1324</f>
        <v>0</v>
      </c>
      <c r="AE173" s="12">
        <f>'Respuestas de formulario 1'!AE1324</f>
        <v>0</v>
      </c>
      <c r="AF173" s="12">
        <f>'Respuestas de formulario 1'!AF1324</f>
        <v>0</v>
      </c>
      <c r="AG173" s="12">
        <f>'Respuestas de formulario 1'!AG1324</f>
        <v>0</v>
      </c>
      <c r="AH173" s="12">
        <f>'Respuestas de formulario 1'!AH1324</f>
        <v>0</v>
      </c>
      <c r="AI173" s="12">
        <f>'Respuestas de formulario 1'!AI1324</f>
        <v>0</v>
      </c>
      <c r="AJ173" s="12">
        <f>'Respuestas de formulario 1'!AJ1324</f>
        <v>0</v>
      </c>
      <c r="AK173" s="12">
        <f>'Respuestas de formulario 1'!AK1324</f>
        <v>0</v>
      </c>
      <c r="AL173" s="12">
        <f>'Respuestas de formulario 1'!AL1324</f>
        <v>0</v>
      </c>
      <c r="AM173" s="12">
        <f>'Respuestas de formulario 1'!AM1324</f>
        <v>0</v>
      </c>
      <c r="AN173" s="12">
        <f>'Respuestas de formulario 1'!AN1324</f>
        <v>0</v>
      </c>
      <c r="AO173" s="12">
        <f>'Respuestas de formulario 1'!AO1324</f>
        <v>0</v>
      </c>
      <c r="AP173" s="12">
        <f>'Respuestas de formulario 1'!AP1324</f>
        <v>0</v>
      </c>
      <c r="AQ173" s="12">
        <f>'Respuestas de formulario 1'!AQ1324</f>
        <v>0</v>
      </c>
      <c r="AR173" s="12">
        <f>'Respuestas de formulario 1'!AR1324</f>
        <v>0</v>
      </c>
      <c r="AS173" s="12">
        <f>'Respuestas de formulario 1'!AS1324</f>
        <v>0</v>
      </c>
      <c r="AT173" s="12">
        <f>'Respuestas de formulario 1'!AT1324</f>
        <v>0</v>
      </c>
      <c r="AU173" s="12">
        <f>'Respuestas de formulario 1'!AU1324</f>
        <v>0</v>
      </c>
      <c r="AV173" s="12">
        <f>'Respuestas de formulario 1'!AV1324</f>
        <v>0</v>
      </c>
      <c r="AW173" s="12">
        <f>'Respuestas de formulario 1'!AW1324</f>
        <v>0</v>
      </c>
      <c r="AX173" s="12">
        <f>'Respuestas de formulario 1'!AX1324</f>
        <v>0</v>
      </c>
      <c r="AY173" s="12">
        <f>'Respuestas de formulario 1'!AY1324</f>
        <v>0</v>
      </c>
      <c r="AZ173" s="12">
        <f>'Respuestas de formulario 1'!AZ1324</f>
        <v>0</v>
      </c>
      <c r="BA173" s="12">
        <f>'Respuestas de formulario 1'!BA1324</f>
        <v>0</v>
      </c>
      <c r="BB173" s="12">
        <f>'Respuestas de formulario 1'!BB1324</f>
        <v>0</v>
      </c>
    </row>
    <row r="174" spans="1:54" x14ac:dyDescent="0.2">
      <c r="A174" s="12">
        <f>'Respuestas de formulario 1'!A1325</f>
        <v>0</v>
      </c>
      <c r="B174" s="12">
        <f>'Respuestas de formulario 1'!B1325</f>
        <v>0</v>
      </c>
      <c r="C174" s="12">
        <f>'Respuestas de formulario 1'!C1325</f>
        <v>0</v>
      </c>
      <c r="D174" s="12">
        <f>'Respuestas de formulario 1'!D1325</f>
        <v>0</v>
      </c>
      <c r="E174" s="12">
        <f>'Respuestas de formulario 1'!E1325</f>
        <v>0</v>
      </c>
      <c r="F174" s="12">
        <f>'Respuestas de formulario 1'!F1325</f>
        <v>0</v>
      </c>
      <c r="G174" s="12">
        <f>'Respuestas de formulario 1'!G1325</f>
        <v>0</v>
      </c>
      <c r="H174" s="12">
        <f>'Respuestas de formulario 1'!H1325</f>
        <v>0</v>
      </c>
      <c r="I174" s="12">
        <f>'Respuestas de formulario 1'!I1325</f>
        <v>0</v>
      </c>
      <c r="J174" s="12">
        <f>'Respuestas de formulario 1'!J1325</f>
        <v>0</v>
      </c>
      <c r="K174" s="12">
        <f>'Respuestas de formulario 1'!K1325</f>
        <v>0</v>
      </c>
      <c r="L174" s="12">
        <f>'Respuestas de formulario 1'!L1325</f>
        <v>0</v>
      </c>
      <c r="M174" s="12">
        <f>'Respuestas de formulario 1'!M1325</f>
        <v>0</v>
      </c>
      <c r="N174" s="12">
        <f>'Respuestas de formulario 1'!N1325</f>
        <v>0</v>
      </c>
      <c r="O174" s="12">
        <f>'Respuestas de formulario 1'!O1325</f>
        <v>0</v>
      </c>
      <c r="P174" s="12">
        <f>'Respuestas de formulario 1'!P1325</f>
        <v>0</v>
      </c>
      <c r="Q174" s="12">
        <f>'Respuestas de formulario 1'!Q1325</f>
        <v>0</v>
      </c>
      <c r="R174" s="12">
        <f>'Respuestas de formulario 1'!R1325</f>
        <v>0</v>
      </c>
      <c r="S174" s="12">
        <f>'Respuestas de formulario 1'!S1325</f>
        <v>0</v>
      </c>
      <c r="T174" s="12">
        <f>'Respuestas de formulario 1'!T1325</f>
        <v>0</v>
      </c>
      <c r="U174" s="12">
        <f>'Respuestas de formulario 1'!U1325</f>
        <v>0</v>
      </c>
      <c r="V174" s="12">
        <f>'Respuestas de formulario 1'!V1325</f>
        <v>0</v>
      </c>
      <c r="W174" s="12">
        <f>'Respuestas de formulario 1'!W1325</f>
        <v>0</v>
      </c>
      <c r="X174" s="12">
        <f>'Respuestas de formulario 1'!X1325</f>
        <v>0</v>
      </c>
      <c r="Y174" s="12">
        <f>'Respuestas de formulario 1'!Y1325</f>
        <v>0</v>
      </c>
      <c r="Z174" s="12">
        <f>'Respuestas de formulario 1'!Z1325</f>
        <v>0</v>
      </c>
      <c r="AA174" s="12">
        <f>'Respuestas de formulario 1'!AA1325</f>
        <v>0</v>
      </c>
      <c r="AB174" s="12">
        <f>'Respuestas de formulario 1'!AB1325</f>
        <v>0</v>
      </c>
      <c r="AC174" s="12">
        <f>'Respuestas de formulario 1'!AC1325</f>
        <v>0</v>
      </c>
      <c r="AD174" s="12">
        <f>'Respuestas de formulario 1'!AD1325</f>
        <v>0</v>
      </c>
      <c r="AE174" s="12">
        <f>'Respuestas de formulario 1'!AE1325</f>
        <v>0</v>
      </c>
      <c r="AF174" s="12">
        <f>'Respuestas de formulario 1'!AF1325</f>
        <v>0</v>
      </c>
      <c r="AG174" s="12">
        <f>'Respuestas de formulario 1'!AG1325</f>
        <v>0</v>
      </c>
      <c r="AH174" s="12">
        <f>'Respuestas de formulario 1'!AH1325</f>
        <v>0</v>
      </c>
      <c r="AI174" s="12">
        <f>'Respuestas de formulario 1'!AI1325</f>
        <v>0</v>
      </c>
      <c r="AJ174" s="12">
        <f>'Respuestas de formulario 1'!AJ1325</f>
        <v>0</v>
      </c>
      <c r="AK174" s="12">
        <f>'Respuestas de formulario 1'!AK1325</f>
        <v>0</v>
      </c>
      <c r="AL174" s="12">
        <f>'Respuestas de formulario 1'!AL1325</f>
        <v>0</v>
      </c>
      <c r="AM174" s="12">
        <f>'Respuestas de formulario 1'!AM1325</f>
        <v>0</v>
      </c>
      <c r="AN174" s="12">
        <f>'Respuestas de formulario 1'!AN1325</f>
        <v>0</v>
      </c>
      <c r="AO174" s="12">
        <f>'Respuestas de formulario 1'!AO1325</f>
        <v>0</v>
      </c>
      <c r="AP174" s="12">
        <f>'Respuestas de formulario 1'!AP1325</f>
        <v>0</v>
      </c>
      <c r="AQ174" s="12">
        <f>'Respuestas de formulario 1'!AQ1325</f>
        <v>0</v>
      </c>
      <c r="AR174" s="12">
        <f>'Respuestas de formulario 1'!AR1325</f>
        <v>0</v>
      </c>
      <c r="AS174" s="12">
        <f>'Respuestas de formulario 1'!AS1325</f>
        <v>0</v>
      </c>
      <c r="AT174" s="12">
        <f>'Respuestas de formulario 1'!AT1325</f>
        <v>0</v>
      </c>
      <c r="AU174" s="12">
        <f>'Respuestas de formulario 1'!AU1325</f>
        <v>0</v>
      </c>
      <c r="AV174" s="12">
        <f>'Respuestas de formulario 1'!AV1325</f>
        <v>0</v>
      </c>
      <c r="AW174" s="12">
        <f>'Respuestas de formulario 1'!AW1325</f>
        <v>0</v>
      </c>
      <c r="AX174" s="12">
        <f>'Respuestas de formulario 1'!AX1325</f>
        <v>0</v>
      </c>
      <c r="AY174" s="12">
        <f>'Respuestas de formulario 1'!AY1325</f>
        <v>0</v>
      </c>
      <c r="AZ174" s="12">
        <f>'Respuestas de formulario 1'!AZ1325</f>
        <v>0</v>
      </c>
      <c r="BA174" s="12">
        <f>'Respuestas de formulario 1'!BA1325</f>
        <v>0</v>
      </c>
      <c r="BB174" s="12">
        <f>'Respuestas de formulario 1'!BB1325</f>
        <v>0</v>
      </c>
    </row>
    <row r="175" spans="1:54" x14ac:dyDescent="0.2">
      <c r="A175" s="12">
        <f>'Respuestas de formulario 1'!A1326</f>
        <v>0</v>
      </c>
      <c r="B175" s="12">
        <f>'Respuestas de formulario 1'!B1326</f>
        <v>0</v>
      </c>
      <c r="C175" s="12">
        <f>'Respuestas de formulario 1'!C1326</f>
        <v>0</v>
      </c>
      <c r="D175" s="12">
        <f>'Respuestas de formulario 1'!D1326</f>
        <v>0</v>
      </c>
      <c r="E175" s="12">
        <f>'Respuestas de formulario 1'!E1326</f>
        <v>0</v>
      </c>
      <c r="F175" s="12">
        <f>'Respuestas de formulario 1'!F1326</f>
        <v>0</v>
      </c>
      <c r="G175" s="12">
        <f>'Respuestas de formulario 1'!G1326</f>
        <v>0</v>
      </c>
      <c r="H175" s="12">
        <f>'Respuestas de formulario 1'!H1326</f>
        <v>0</v>
      </c>
      <c r="I175" s="12">
        <f>'Respuestas de formulario 1'!I1326</f>
        <v>0</v>
      </c>
      <c r="J175" s="12">
        <f>'Respuestas de formulario 1'!J1326</f>
        <v>0</v>
      </c>
      <c r="K175" s="12">
        <f>'Respuestas de formulario 1'!K1326</f>
        <v>0</v>
      </c>
      <c r="L175" s="12">
        <f>'Respuestas de formulario 1'!L1326</f>
        <v>0</v>
      </c>
      <c r="M175" s="12">
        <f>'Respuestas de formulario 1'!M1326</f>
        <v>0</v>
      </c>
      <c r="N175" s="12">
        <f>'Respuestas de formulario 1'!N1326</f>
        <v>0</v>
      </c>
      <c r="O175" s="12">
        <f>'Respuestas de formulario 1'!O1326</f>
        <v>0</v>
      </c>
      <c r="P175" s="12">
        <f>'Respuestas de formulario 1'!P1326</f>
        <v>0</v>
      </c>
      <c r="Q175" s="12">
        <f>'Respuestas de formulario 1'!Q1326</f>
        <v>0</v>
      </c>
      <c r="R175" s="12">
        <f>'Respuestas de formulario 1'!R1326</f>
        <v>0</v>
      </c>
      <c r="S175" s="12">
        <f>'Respuestas de formulario 1'!S1326</f>
        <v>0</v>
      </c>
      <c r="T175" s="12">
        <f>'Respuestas de formulario 1'!T1326</f>
        <v>0</v>
      </c>
      <c r="U175" s="12">
        <f>'Respuestas de formulario 1'!U1326</f>
        <v>0</v>
      </c>
      <c r="V175" s="12">
        <f>'Respuestas de formulario 1'!V1326</f>
        <v>0</v>
      </c>
      <c r="W175" s="12">
        <f>'Respuestas de formulario 1'!W1326</f>
        <v>0</v>
      </c>
      <c r="X175" s="12">
        <f>'Respuestas de formulario 1'!X1326</f>
        <v>0</v>
      </c>
      <c r="Y175" s="12">
        <f>'Respuestas de formulario 1'!Y1326</f>
        <v>0</v>
      </c>
      <c r="Z175" s="12">
        <f>'Respuestas de formulario 1'!Z1326</f>
        <v>0</v>
      </c>
      <c r="AA175" s="12">
        <f>'Respuestas de formulario 1'!AA1326</f>
        <v>0</v>
      </c>
      <c r="AB175" s="12">
        <f>'Respuestas de formulario 1'!AB1326</f>
        <v>0</v>
      </c>
      <c r="AC175" s="12">
        <f>'Respuestas de formulario 1'!AC1326</f>
        <v>0</v>
      </c>
      <c r="AD175" s="12">
        <f>'Respuestas de formulario 1'!AD1326</f>
        <v>0</v>
      </c>
      <c r="AE175" s="12">
        <f>'Respuestas de formulario 1'!AE1326</f>
        <v>0</v>
      </c>
      <c r="AF175" s="12">
        <f>'Respuestas de formulario 1'!AF1326</f>
        <v>0</v>
      </c>
      <c r="AG175" s="12">
        <f>'Respuestas de formulario 1'!AG1326</f>
        <v>0</v>
      </c>
      <c r="AH175" s="12">
        <f>'Respuestas de formulario 1'!AH1326</f>
        <v>0</v>
      </c>
      <c r="AI175" s="12">
        <f>'Respuestas de formulario 1'!AI1326</f>
        <v>0</v>
      </c>
      <c r="AJ175" s="12">
        <f>'Respuestas de formulario 1'!AJ1326</f>
        <v>0</v>
      </c>
      <c r="AK175" s="12">
        <f>'Respuestas de formulario 1'!AK1326</f>
        <v>0</v>
      </c>
      <c r="AL175" s="12">
        <f>'Respuestas de formulario 1'!AL1326</f>
        <v>0</v>
      </c>
      <c r="AM175" s="12">
        <f>'Respuestas de formulario 1'!AM1326</f>
        <v>0</v>
      </c>
      <c r="AN175" s="12">
        <f>'Respuestas de formulario 1'!AN1326</f>
        <v>0</v>
      </c>
      <c r="AO175" s="12">
        <f>'Respuestas de formulario 1'!AO1326</f>
        <v>0</v>
      </c>
      <c r="AP175" s="12">
        <f>'Respuestas de formulario 1'!AP1326</f>
        <v>0</v>
      </c>
      <c r="AQ175" s="12">
        <f>'Respuestas de formulario 1'!AQ1326</f>
        <v>0</v>
      </c>
      <c r="AR175" s="12">
        <f>'Respuestas de formulario 1'!AR1326</f>
        <v>0</v>
      </c>
      <c r="AS175" s="12">
        <f>'Respuestas de formulario 1'!AS1326</f>
        <v>0</v>
      </c>
      <c r="AT175" s="12">
        <f>'Respuestas de formulario 1'!AT1326</f>
        <v>0</v>
      </c>
      <c r="AU175" s="12">
        <f>'Respuestas de formulario 1'!AU1326</f>
        <v>0</v>
      </c>
      <c r="AV175" s="12">
        <f>'Respuestas de formulario 1'!AV1326</f>
        <v>0</v>
      </c>
      <c r="AW175" s="12">
        <f>'Respuestas de formulario 1'!AW1326</f>
        <v>0</v>
      </c>
      <c r="AX175" s="12">
        <f>'Respuestas de formulario 1'!AX1326</f>
        <v>0</v>
      </c>
      <c r="AY175" s="12">
        <f>'Respuestas de formulario 1'!AY1326</f>
        <v>0</v>
      </c>
      <c r="AZ175" s="12">
        <f>'Respuestas de formulario 1'!AZ1326</f>
        <v>0</v>
      </c>
      <c r="BA175" s="12">
        <f>'Respuestas de formulario 1'!BA1326</f>
        <v>0</v>
      </c>
      <c r="BB175" s="12">
        <f>'Respuestas de formulario 1'!BB1326</f>
        <v>0</v>
      </c>
    </row>
    <row r="176" spans="1:54" x14ac:dyDescent="0.2">
      <c r="A176" s="12">
        <f>'Respuestas de formulario 1'!A1327</f>
        <v>0</v>
      </c>
      <c r="B176" s="12">
        <f>'Respuestas de formulario 1'!B1327</f>
        <v>0</v>
      </c>
      <c r="C176" s="12">
        <f>'Respuestas de formulario 1'!C1327</f>
        <v>0</v>
      </c>
      <c r="D176" s="12">
        <f>'Respuestas de formulario 1'!D1327</f>
        <v>0</v>
      </c>
      <c r="E176" s="12">
        <f>'Respuestas de formulario 1'!E1327</f>
        <v>0</v>
      </c>
      <c r="F176" s="12">
        <f>'Respuestas de formulario 1'!F1327</f>
        <v>0</v>
      </c>
      <c r="G176" s="12">
        <f>'Respuestas de formulario 1'!G1327</f>
        <v>0</v>
      </c>
      <c r="H176" s="12">
        <f>'Respuestas de formulario 1'!H1327</f>
        <v>0</v>
      </c>
      <c r="I176" s="12">
        <f>'Respuestas de formulario 1'!I1327</f>
        <v>0</v>
      </c>
      <c r="J176" s="12">
        <f>'Respuestas de formulario 1'!J1327</f>
        <v>0</v>
      </c>
      <c r="K176" s="12">
        <f>'Respuestas de formulario 1'!K1327</f>
        <v>0</v>
      </c>
      <c r="L176" s="12">
        <f>'Respuestas de formulario 1'!L1327</f>
        <v>0</v>
      </c>
      <c r="M176" s="12">
        <f>'Respuestas de formulario 1'!M1327</f>
        <v>0</v>
      </c>
      <c r="N176" s="12">
        <f>'Respuestas de formulario 1'!N1327</f>
        <v>0</v>
      </c>
      <c r="O176" s="12">
        <f>'Respuestas de formulario 1'!O1327</f>
        <v>0</v>
      </c>
      <c r="P176" s="12">
        <f>'Respuestas de formulario 1'!P1327</f>
        <v>0</v>
      </c>
      <c r="Q176" s="12">
        <f>'Respuestas de formulario 1'!Q1327</f>
        <v>0</v>
      </c>
      <c r="R176" s="12">
        <f>'Respuestas de formulario 1'!R1327</f>
        <v>0</v>
      </c>
      <c r="S176" s="12">
        <f>'Respuestas de formulario 1'!S1327</f>
        <v>0</v>
      </c>
      <c r="T176" s="12">
        <f>'Respuestas de formulario 1'!T1327</f>
        <v>0</v>
      </c>
      <c r="U176" s="12">
        <f>'Respuestas de formulario 1'!U1327</f>
        <v>0</v>
      </c>
      <c r="V176" s="12">
        <f>'Respuestas de formulario 1'!V1327</f>
        <v>0</v>
      </c>
      <c r="W176" s="12">
        <f>'Respuestas de formulario 1'!W1327</f>
        <v>0</v>
      </c>
      <c r="X176" s="12">
        <f>'Respuestas de formulario 1'!X1327</f>
        <v>0</v>
      </c>
      <c r="Y176" s="12">
        <f>'Respuestas de formulario 1'!Y1327</f>
        <v>0</v>
      </c>
      <c r="Z176" s="12">
        <f>'Respuestas de formulario 1'!Z1327</f>
        <v>0</v>
      </c>
      <c r="AA176" s="12">
        <f>'Respuestas de formulario 1'!AA1327</f>
        <v>0</v>
      </c>
      <c r="AB176" s="12">
        <f>'Respuestas de formulario 1'!AB1327</f>
        <v>0</v>
      </c>
      <c r="AC176" s="12">
        <f>'Respuestas de formulario 1'!AC1327</f>
        <v>0</v>
      </c>
      <c r="AD176" s="12">
        <f>'Respuestas de formulario 1'!AD1327</f>
        <v>0</v>
      </c>
      <c r="AE176" s="12">
        <f>'Respuestas de formulario 1'!AE1327</f>
        <v>0</v>
      </c>
      <c r="AF176" s="12">
        <f>'Respuestas de formulario 1'!AF1327</f>
        <v>0</v>
      </c>
      <c r="AG176" s="12">
        <f>'Respuestas de formulario 1'!AG1327</f>
        <v>0</v>
      </c>
      <c r="AH176" s="12">
        <f>'Respuestas de formulario 1'!AH1327</f>
        <v>0</v>
      </c>
      <c r="AI176" s="12">
        <f>'Respuestas de formulario 1'!AI1327</f>
        <v>0</v>
      </c>
      <c r="AJ176" s="12">
        <f>'Respuestas de formulario 1'!AJ1327</f>
        <v>0</v>
      </c>
      <c r="AK176" s="12">
        <f>'Respuestas de formulario 1'!AK1327</f>
        <v>0</v>
      </c>
      <c r="AL176" s="12">
        <f>'Respuestas de formulario 1'!AL1327</f>
        <v>0</v>
      </c>
      <c r="AM176" s="12">
        <f>'Respuestas de formulario 1'!AM1327</f>
        <v>0</v>
      </c>
      <c r="AN176" s="12">
        <f>'Respuestas de formulario 1'!AN1327</f>
        <v>0</v>
      </c>
      <c r="AO176" s="12">
        <f>'Respuestas de formulario 1'!AO1327</f>
        <v>0</v>
      </c>
      <c r="AP176" s="12">
        <f>'Respuestas de formulario 1'!AP1327</f>
        <v>0</v>
      </c>
      <c r="AQ176" s="12">
        <f>'Respuestas de formulario 1'!AQ1327</f>
        <v>0</v>
      </c>
      <c r="AR176" s="12">
        <f>'Respuestas de formulario 1'!AR1327</f>
        <v>0</v>
      </c>
      <c r="AS176" s="12">
        <f>'Respuestas de formulario 1'!AS1327</f>
        <v>0</v>
      </c>
      <c r="AT176" s="12">
        <f>'Respuestas de formulario 1'!AT1327</f>
        <v>0</v>
      </c>
      <c r="AU176" s="12">
        <f>'Respuestas de formulario 1'!AU1327</f>
        <v>0</v>
      </c>
      <c r="AV176" s="12">
        <f>'Respuestas de formulario 1'!AV1327</f>
        <v>0</v>
      </c>
      <c r="AW176" s="12">
        <f>'Respuestas de formulario 1'!AW1327</f>
        <v>0</v>
      </c>
      <c r="AX176" s="12">
        <f>'Respuestas de formulario 1'!AX1327</f>
        <v>0</v>
      </c>
      <c r="AY176" s="12">
        <f>'Respuestas de formulario 1'!AY1327</f>
        <v>0</v>
      </c>
      <c r="AZ176" s="12">
        <f>'Respuestas de formulario 1'!AZ1327</f>
        <v>0</v>
      </c>
      <c r="BA176" s="12">
        <f>'Respuestas de formulario 1'!BA1327</f>
        <v>0</v>
      </c>
      <c r="BB176" s="12">
        <f>'Respuestas de formulario 1'!BB1327</f>
        <v>0</v>
      </c>
    </row>
    <row r="177" spans="1:54" x14ac:dyDescent="0.2">
      <c r="A177" s="12">
        <f>'Respuestas de formulario 1'!A1328</f>
        <v>0</v>
      </c>
      <c r="B177" s="12">
        <f>'Respuestas de formulario 1'!B1328</f>
        <v>0</v>
      </c>
      <c r="C177" s="12">
        <f>'Respuestas de formulario 1'!C1328</f>
        <v>0</v>
      </c>
      <c r="D177" s="12">
        <f>'Respuestas de formulario 1'!D1328</f>
        <v>0</v>
      </c>
      <c r="E177" s="12">
        <f>'Respuestas de formulario 1'!E1328</f>
        <v>0</v>
      </c>
      <c r="F177" s="12">
        <f>'Respuestas de formulario 1'!F1328</f>
        <v>0</v>
      </c>
      <c r="G177" s="12">
        <f>'Respuestas de formulario 1'!G1328</f>
        <v>0</v>
      </c>
      <c r="H177" s="12">
        <f>'Respuestas de formulario 1'!H1328</f>
        <v>0</v>
      </c>
      <c r="I177" s="12">
        <f>'Respuestas de formulario 1'!I1328</f>
        <v>0</v>
      </c>
      <c r="J177" s="12">
        <f>'Respuestas de formulario 1'!J1328</f>
        <v>0</v>
      </c>
      <c r="K177" s="12">
        <f>'Respuestas de formulario 1'!K1328</f>
        <v>0</v>
      </c>
      <c r="L177" s="12">
        <f>'Respuestas de formulario 1'!L1328</f>
        <v>0</v>
      </c>
      <c r="M177" s="12">
        <f>'Respuestas de formulario 1'!M1328</f>
        <v>0</v>
      </c>
      <c r="N177" s="12">
        <f>'Respuestas de formulario 1'!N1328</f>
        <v>0</v>
      </c>
      <c r="O177" s="12">
        <f>'Respuestas de formulario 1'!O1328</f>
        <v>0</v>
      </c>
      <c r="P177" s="12">
        <f>'Respuestas de formulario 1'!P1328</f>
        <v>0</v>
      </c>
      <c r="Q177" s="12">
        <f>'Respuestas de formulario 1'!Q1328</f>
        <v>0</v>
      </c>
      <c r="R177" s="12">
        <f>'Respuestas de formulario 1'!R1328</f>
        <v>0</v>
      </c>
      <c r="S177" s="12">
        <f>'Respuestas de formulario 1'!S1328</f>
        <v>0</v>
      </c>
      <c r="T177" s="12">
        <f>'Respuestas de formulario 1'!T1328</f>
        <v>0</v>
      </c>
      <c r="U177" s="12">
        <f>'Respuestas de formulario 1'!U1328</f>
        <v>0</v>
      </c>
      <c r="V177" s="12">
        <f>'Respuestas de formulario 1'!V1328</f>
        <v>0</v>
      </c>
      <c r="W177" s="12">
        <f>'Respuestas de formulario 1'!W1328</f>
        <v>0</v>
      </c>
      <c r="X177" s="12">
        <f>'Respuestas de formulario 1'!X1328</f>
        <v>0</v>
      </c>
      <c r="Y177" s="12">
        <f>'Respuestas de formulario 1'!Y1328</f>
        <v>0</v>
      </c>
      <c r="Z177" s="12">
        <f>'Respuestas de formulario 1'!Z1328</f>
        <v>0</v>
      </c>
      <c r="AA177" s="12">
        <f>'Respuestas de formulario 1'!AA1328</f>
        <v>0</v>
      </c>
      <c r="AB177" s="12">
        <f>'Respuestas de formulario 1'!AB1328</f>
        <v>0</v>
      </c>
      <c r="AC177" s="12">
        <f>'Respuestas de formulario 1'!AC1328</f>
        <v>0</v>
      </c>
      <c r="AD177" s="12">
        <f>'Respuestas de formulario 1'!AD1328</f>
        <v>0</v>
      </c>
      <c r="AE177" s="12">
        <f>'Respuestas de formulario 1'!AE1328</f>
        <v>0</v>
      </c>
      <c r="AF177" s="12">
        <f>'Respuestas de formulario 1'!AF1328</f>
        <v>0</v>
      </c>
      <c r="AG177" s="12">
        <f>'Respuestas de formulario 1'!AG1328</f>
        <v>0</v>
      </c>
      <c r="AH177" s="12">
        <f>'Respuestas de formulario 1'!AH1328</f>
        <v>0</v>
      </c>
      <c r="AI177" s="12">
        <f>'Respuestas de formulario 1'!AI1328</f>
        <v>0</v>
      </c>
      <c r="AJ177" s="12">
        <f>'Respuestas de formulario 1'!AJ1328</f>
        <v>0</v>
      </c>
      <c r="AK177" s="12">
        <f>'Respuestas de formulario 1'!AK1328</f>
        <v>0</v>
      </c>
      <c r="AL177" s="12">
        <f>'Respuestas de formulario 1'!AL1328</f>
        <v>0</v>
      </c>
      <c r="AM177" s="12">
        <f>'Respuestas de formulario 1'!AM1328</f>
        <v>0</v>
      </c>
      <c r="AN177" s="12">
        <f>'Respuestas de formulario 1'!AN1328</f>
        <v>0</v>
      </c>
      <c r="AO177" s="12">
        <f>'Respuestas de formulario 1'!AO1328</f>
        <v>0</v>
      </c>
      <c r="AP177" s="12">
        <f>'Respuestas de formulario 1'!AP1328</f>
        <v>0</v>
      </c>
      <c r="AQ177" s="12">
        <f>'Respuestas de formulario 1'!AQ1328</f>
        <v>0</v>
      </c>
      <c r="AR177" s="12">
        <f>'Respuestas de formulario 1'!AR1328</f>
        <v>0</v>
      </c>
      <c r="AS177" s="12">
        <f>'Respuestas de formulario 1'!AS1328</f>
        <v>0</v>
      </c>
      <c r="AT177" s="12">
        <f>'Respuestas de formulario 1'!AT1328</f>
        <v>0</v>
      </c>
      <c r="AU177" s="12">
        <f>'Respuestas de formulario 1'!AU1328</f>
        <v>0</v>
      </c>
      <c r="AV177" s="12">
        <f>'Respuestas de formulario 1'!AV1328</f>
        <v>0</v>
      </c>
      <c r="AW177" s="12">
        <f>'Respuestas de formulario 1'!AW1328</f>
        <v>0</v>
      </c>
      <c r="AX177" s="12">
        <f>'Respuestas de formulario 1'!AX1328</f>
        <v>0</v>
      </c>
      <c r="AY177" s="12">
        <f>'Respuestas de formulario 1'!AY1328</f>
        <v>0</v>
      </c>
      <c r="AZ177" s="12">
        <f>'Respuestas de formulario 1'!AZ1328</f>
        <v>0</v>
      </c>
      <c r="BA177" s="12">
        <f>'Respuestas de formulario 1'!BA1328</f>
        <v>0</v>
      </c>
      <c r="BB177" s="12">
        <f>'Respuestas de formulario 1'!BB1328</f>
        <v>0</v>
      </c>
    </row>
    <row r="178" spans="1:54" x14ac:dyDescent="0.2">
      <c r="A178" s="12">
        <f>'Respuestas de formulario 1'!A1329</f>
        <v>0</v>
      </c>
      <c r="B178" s="12">
        <f>'Respuestas de formulario 1'!B1329</f>
        <v>0</v>
      </c>
      <c r="C178" s="12">
        <f>'Respuestas de formulario 1'!C1329</f>
        <v>0</v>
      </c>
      <c r="D178" s="12">
        <f>'Respuestas de formulario 1'!D1329</f>
        <v>0</v>
      </c>
      <c r="E178" s="12">
        <f>'Respuestas de formulario 1'!E1329</f>
        <v>0</v>
      </c>
      <c r="F178" s="12">
        <f>'Respuestas de formulario 1'!F1329</f>
        <v>0</v>
      </c>
      <c r="G178" s="12">
        <f>'Respuestas de formulario 1'!G1329</f>
        <v>0</v>
      </c>
      <c r="H178" s="12">
        <f>'Respuestas de formulario 1'!H1329</f>
        <v>0</v>
      </c>
      <c r="I178" s="12">
        <f>'Respuestas de formulario 1'!I1329</f>
        <v>0</v>
      </c>
      <c r="J178" s="12">
        <f>'Respuestas de formulario 1'!J1329</f>
        <v>0</v>
      </c>
      <c r="K178" s="12">
        <f>'Respuestas de formulario 1'!K1329</f>
        <v>0</v>
      </c>
      <c r="L178" s="12">
        <f>'Respuestas de formulario 1'!L1329</f>
        <v>0</v>
      </c>
      <c r="M178" s="12">
        <f>'Respuestas de formulario 1'!M1329</f>
        <v>0</v>
      </c>
      <c r="N178" s="12">
        <f>'Respuestas de formulario 1'!N1329</f>
        <v>0</v>
      </c>
      <c r="O178" s="12">
        <f>'Respuestas de formulario 1'!O1329</f>
        <v>0</v>
      </c>
      <c r="P178" s="12">
        <f>'Respuestas de formulario 1'!P1329</f>
        <v>0</v>
      </c>
      <c r="Q178" s="12">
        <f>'Respuestas de formulario 1'!Q1329</f>
        <v>0</v>
      </c>
      <c r="R178" s="12">
        <f>'Respuestas de formulario 1'!R1329</f>
        <v>0</v>
      </c>
      <c r="S178" s="12">
        <f>'Respuestas de formulario 1'!S1329</f>
        <v>0</v>
      </c>
      <c r="T178" s="12">
        <f>'Respuestas de formulario 1'!T1329</f>
        <v>0</v>
      </c>
      <c r="U178" s="12">
        <f>'Respuestas de formulario 1'!U1329</f>
        <v>0</v>
      </c>
      <c r="V178" s="12">
        <f>'Respuestas de formulario 1'!V1329</f>
        <v>0</v>
      </c>
      <c r="W178" s="12">
        <f>'Respuestas de formulario 1'!W1329</f>
        <v>0</v>
      </c>
      <c r="X178" s="12">
        <f>'Respuestas de formulario 1'!X1329</f>
        <v>0</v>
      </c>
      <c r="Y178" s="12">
        <f>'Respuestas de formulario 1'!Y1329</f>
        <v>0</v>
      </c>
      <c r="Z178" s="12">
        <f>'Respuestas de formulario 1'!Z1329</f>
        <v>0</v>
      </c>
      <c r="AA178" s="12">
        <f>'Respuestas de formulario 1'!AA1329</f>
        <v>0</v>
      </c>
      <c r="AB178" s="12">
        <f>'Respuestas de formulario 1'!AB1329</f>
        <v>0</v>
      </c>
      <c r="AC178" s="12">
        <f>'Respuestas de formulario 1'!AC1329</f>
        <v>0</v>
      </c>
      <c r="AD178" s="12">
        <f>'Respuestas de formulario 1'!AD1329</f>
        <v>0</v>
      </c>
      <c r="AE178" s="12">
        <f>'Respuestas de formulario 1'!AE1329</f>
        <v>0</v>
      </c>
      <c r="AF178" s="12">
        <f>'Respuestas de formulario 1'!AF1329</f>
        <v>0</v>
      </c>
      <c r="AG178" s="12">
        <f>'Respuestas de formulario 1'!AG1329</f>
        <v>0</v>
      </c>
      <c r="AH178" s="12">
        <f>'Respuestas de formulario 1'!AH1329</f>
        <v>0</v>
      </c>
      <c r="AI178" s="12">
        <f>'Respuestas de formulario 1'!AI1329</f>
        <v>0</v>
      </c>
      <c r="AJ178" s="12">
        <f>'Respuestas de formulario 1'!AJ1329</f>
        <v>0</v>
      </c>
      <c r="AK178" s="12">
        <f>'Respuestas de formulario 1'!AK1329</f>
        <v>0</v>
      </c>
      <c r="AL178" s="12">
        <f>'Respuestas de formulario 1'!AL1329</f>
        <v>0</v>
      </c>
      <c r="AM178" s="12">
        <f>'Respuestas de formulario 1'!AM1329</f>
        <v>0</v>
      </c>
      <c r="AN178" s="12">
        <f>'Respuestas de formulario 1'!AN1329</f>
        <v>0</v>
      </c>
      <c r="AO178" s="12">
        <f>'Respuestas de formulario 1'!AO1329</f>
        <v>0</v>
      </c>
      <c r="AP178" s="12">
        <f>'Respuestas de formulario 1'!AP1329</f>
        <v>0</v>
      </c>
      <c r="AQ178" s="12">
        <f>'Respuestas de formulario 1'!AQ1329</f>
        <v>0</v>
      </c>
      <c r="AR178" s="12">
        <f>'Respuestas de formulario 1'!AR1329</f>
        <v>0</v>
      </c>
      <c r="AS178" s="12">
        <f>'Respuestas de formulario 1'!AS1329</f>
        <v>0</v>
      </c>
      <c r="AT178" s="12">
        <f>'Respuestas de formulario 1'!AT1329</f>
        <v>0</v>
      </c>
      <c r="AU178" s="12">
        <f>'Respuestas de formulario 1'!AU1329</f>
        <v>0</v>
      </c>
      <c r="AV178" s="12">
        <f>'Respuestas de formulario 1'!AV1329</f>
        <v>0</v>
      </c>
      <c r="AW178" s="12">
        <f>'Respuestas de formulario 1'!AW1329</f>
        <v>0</v>
      </c>
      <c r="AX178" s="12">
        <f>'Respuestas de formulario 1'!AX1329</f>
        <v>0</v>
      </c>
      <c r="AY178" s="12">
        <f>'Respuestas de formulario 1'!AY1329</f>
        <v>0</v>
      </c>
      <c r="AZ178" s="12">
        <f>'Respuestas de formulario 1'!AZ1329</f>
        <v>0</v>
      </c>
      <c r="BA178" s="12">
        <f>'Respuestas de formulario 1'!BA1329</f>
        <v>0</v>
      </c>
      <c r="BB178" s="12">
        <f>'Respuestas de formulario 1'!BB1329</f>
        <v>0</v>
      </c>
    </row>
    <row r="179" spans="1:54" x14ac:dyDescent="0.2">
      <c r="A179" s="12">
        <f>'Respuestas de formulario 1'!A1330</f>
        <v>0</v>
      </c>
      <c r="B179" s="12">
        <f>'Respuestas de formulario 1'!B1330</f>
        <v>0</v>
      </c>
      <c r="C179" s="12">
        <f>'Respuestas de formulario 1'!C1330</f>
        <v>0</v>
      </c>
      <c r="D179" s="12">
        <f>'Respuestas de formulario 1'!D1330</f>
        <v>0</v>
      </c>
      <c r="E179" s="12">
        <f>'Respuestas de formulario 1'!E1330</f>
        <v>0</v>
      </c>
      <c r="F179" s="12">
        <f>'Respuestas de formulario 1'!F1330</f>
        <v>0</v>
      </c>
      <c r="G179" s="12">
        <f>'Respuestas de formulario 1'!G1330</f>
        <v>0</v>
      </c>
      <c r="H179" s="12">
        <f>'Respuestas de formulario 1'!H1330</f>
        <v>0</v>
      </c>
      <c r="I179" s="12">
        <f>'Respuestas de formulario 1'!I1330</f>
        <v>0</v>
      </c>
      <c r="J179" s="12">
        <f>'Respuestas de formulario 1'!J1330</f>
        <v>0</v>
      </c>
      <c r="K179" s="12">
        <f>'Respuestas de formulario 1'!K1330</f>
        <v>0</v>
      </c>
      <c r="L179" s="12">
        <f>'Respuestas de formulario 1'!L1330</f>
        <v>0</v>
      </c>
      <c r="M179" s="12">
        <f>'Respuestas de formulario 1'!M1330</f>
        <v>0</v>
      </c>
      <c r="N179" s="12">
        <f>'Respuestas de formulario 1'!N1330</f>
        <v>0</v>
      </c>
      <c r="O179" s="12">
        <f>'Respuestas de formulario 1'!O1330</f>
        <v>0</v>
      </c>
      <c r="P179" s="12">
        <f>'Respuestas de formulario 1'!P1330</f>
        <v>0</v>
      </c>
      <c r="Q179" s="12">
        <f>'Respuestas de formulario 1'!Q1330</f>
        <v>0</v>
      </c>
      <c r="R179" s="12">
        <f>'Respuestas de formulario 1'!R1330</f>
        <v>0</v>
      </c>
      <c r="S179" s="12">
        <f>'Respuestas de formulario 1'!S1330</f>
        <v>0</v>
      </c>
      <c r="T179" s="12">
        <f>'Respuestas de formulario 1'!T1330</f>
        <v>0</v>
      </c>
      <c r="U179" s="12">
        <f>'Respuestas de formulario 1'!U1330</f>
        <v>0</v>
      </c>
      <c r="V179" s="12">
        <f>'Respuestas de formulario 1'!V1330</f>
        <v>0</v>
      </c>
      <c r="W179" s="12">
        <f>'Respuestas de formulario 1'!W1330</f>
        <v>0</v>
      </c>
      <c r="X179" s="12">
        <f>'Respuestas de formulario 1'!X1330</f>
        <v>0</v>
      </c>
      <c r="Y179" s="12">
        <f>'Respuestas de formulario 1'!Y1330</f>
        <v>0</v>
      </c>
      <c r="Z179" s="12">
        <f>'Respuestas de formulario 1'!Z1330</f>
        <v>0</v>
      </c>
      <c r="AA179" s="12">
        <f>'Respuestas de formulario 1'!AA1330</f>
        <v>0</v>
      </c>
      <c r="AB179" s="12">
        <f>'Respuestas de formulario 1'!AB1330</f>
        <v>0</v>
      </c>
      <c r="AC179" s="12">
        <f>'Respuestas de formulario 1'!AC1330</f>
        <v>0</v>
      </c>
      <c r="AD179" s="12">
        <f>'Respuestas de formulario 1'!AD1330</f>
        <v>0</v>
      </c>
      <c r="AE179" s="12">
        <f>'Respuestas de formulario 1'!AE1330</f>
        <v>0</v>
      </c>
      <c r="AF179" s="12">
        <f>'Respuestas de formulario 1'!AF1330</f>
        <v>0</v>
      </c>
      <c r="AG179" s="12">
        <f>'Respuestas de formulario 1'!AG1330</f>
        <v>0</v>
      </c>
      <c r="AH179" s="12">
        <f>'Respuestas de formulario 1'!AH1330</f>
        <v>0</v>
      </c>
      <c r="AI179" s="12">
        <f>'Respuestas de formulario 1'!AI1330</f>
        <v>0</v>
      </c>
      <c r="AJ179" s="12">
        <f>'Respuestas de formulario 1'!AJ1330</f>
        <v>0</v>
      </c>
      <c r="AK179" s="12">
        <f>'Respuestas de formulario 1'!AK1330</f>
        <v>0</v>
      </c>
      <c r="AL179" s="12">
        <f>'Respuestas de formulario 1'!AL1330</f>
        <v>0</v>
      </c>
      <c r="AM179" s="12">
        <f>'Respuestas de formulario 1'!AM1330</f>
        <v>0</v>
      </c>
      <c r="AN179" s="12">
        <f>'Respuestas de formulario 1'!AN1330</f>
        <v>0</v>
      </c>
      <c r="AO179" s="12">
        <f>'Respuestas de formulario 1'!AO1330</f>
        <v>0</v>
      </c>
      <c r="AP179" s="12">
        <f>'Respuestas de formulario 1'!AP1330</f>
        <v>0</v>
      </c>
      <c r="AQ179" s="12">
        <f>'Respuestas de formulario 1'!AQ1330</f>
        <v>0</v>
      </c>
      <c r="AR179" s="12">
        <f>'Respuestas de formulario 1'!AR1330</f>
        <v>0</v>
      </c>
      <c r="AS179" s="12">
        <f>'Respuestas de formulario 1'!AS1330</f>
        <v>0</v>
      </c>
      <c r="AT179" s="12">
        <f>'Respuestas de formulario 1'!AT1330</f>
        <v>0</v>
      </c>
      <c r="AU179" s="12">
        <f>'Respuestas de formulario 1'!AU1330</f>
        <v>0</v>
      </c>
      <c r="AV179" s="12">
        <f>'Respuestas de formulario 1'!AV1330</f>
        <v>0</v>
      </c>
      <c r="AW179" s="12">
        <f>'Respuestas de formulario 1'!AW1330</f>
        <v>0</v>
      </c>
      <c r="AX179" s="12">
        <f>'Respuestas de formulario 1'!AX1330</f>
        <v>0</v>
      </c>
      <c r="AY179" s="12">
        <f>'Respuestas de formulario 1'!AY1330</f>
        <v>0</v>
      </c>
      <c r="AZ179" s="12">
        <f>'Respuestas de formulario 1'!AZ1330</f>
        <v>0</v>
      </c>
      <c r="BA179" s="12">
        <f>'Respuestas de formulario 1'!BA1330</f>
        <v>0</v>
      </c>
      <c r="BB179" s="12">
        <f>'Respuestas de formulario 1'!BB1330</f>
        <v>0</v>
      </c>
    </row>
    <row r="180" spans="1:54" x14ac:dyDescent="0.2">
      <c r="A180" s="12">
        <f>'Respuestas de formulario 1'!A1331</f>
        <v>0</v>
      </c>
      <c r="B180" s="12">
        <f>'Respuestas de formulario 1'!B1331</f>
        <v>0</v>
      </c>
      <c r="C180" s="12">
        <f>'Respuestas de formulario 1'!C1331</f>
        <v>0</v>
      </c>
      <c r="D180" s="12">
        <f>'Respuestas de formulario 1'!D1331</f>
        <v>0</v>
      </c>
      <c r="E180" s="12">
        <f>'Respuestas de formulario 1'!E1331</f>
        <v>0</v>
      </c>
      <c r="F180" s="12">
        <f>'Respuestas de formulario 1'!F1331</f>
        <v>0</v>
      </c>
      <c r="G180" s="12">
        <f>'Respuestas de formulario 1'!G1331</f>
        <v>0</v>
      </c>
      <c r="H180" s="12">
        <f>'Respuestas de formulario 1'!H1331</f>
        <v>0</v>
      </c>
      <c r="I180" s="12">
        <f>'Respuestas de formulario 1'!I1331</f>
        <v>0</v>
      </c>
      <c r="J180" s="12">
        <f>'Respuestas de formulario 1'!J1331</f>
        <v>0</v>
      </c>
      <c r="K180" s="12">
        <f>'Respuestas de formulario 1'!K1331</f>
        <v>0</v>
      </c>
      <c r="L180" s="12">
        <f>'Respuestas de formulario 1'!L1331</f>
        <v>0</v>
      </c>
      <c r="M180" s="12">
        <f>'Respuestas de formulario 1'!M1331</f>
        <v>0</v>
      </c>
      <c r="N180" s="12">
        <f>'Respuestas de formulario 1'!N1331</f>
        <v>0</v>
      </c>
      <c r="O180" s="12">
        <f>'Respuestas de formulario 1'!O1331</f>
        <v>0</v>
      </c>
      <c r="P180" s="12">
        <f>'Respuestas de formulario 1'!P1331</f>
        <v>0</v>
      </c>
      <c r="Q180" s="12">
        <f>'Respuestas de formulario 1'!Q1331</f>
        <v>0</v>
      </c>
      <c r="R180" s="12">
        <f>'Respuestas de formulario 1'!R1331</f>
        <v>0</v>
      </c>
      <c r="S180" s="12">
        <f>'Respuestas de formulario 1'!S1331</f>
        <v>0</v>
      </c>
      <c r="T180" s="12">
        <f>'Respuestas de formulario 1'!T1331</f>
        <v>0</v>
      </c>
      <c r="U180" s="12">
        <f>'Respuestas de formulario 1'!U1331</f>
        <v>0</v>
      </c>
      <c r="V180" s="12">
        <f>'Respuestas de formulario 1'!V1331</f>
        <v>0</v>
      </c>
      <c r="W180" s="12">
        <f>'Respuestas de formulario 1'!W1331</f>
        <v>0</v>
      </c>
      <c r="X180" s="12">
        <f>'Respuestas de formulario 1'!X1331</f>
        <v>0</v>
      </c>
      <c r="Y180" s="12">
        <f>'Respuestas de formulario 1'!Y1331</f>
        <v>0</v>
      </c>
      <c r="Z180" s="12">
        <f>'Respuestas de formulario 1'!Z1331</f>
        <v>0</v>
      </c>
      <c r="AA180" s="12">
        <f>'Respuestas de formulario 1'!AA1331</f>
        <v>0</v>
      </c>
      <c r="AB180" s="12">
        <f>'Respuestas de formulario 1'!AB1331</f>
        <v>0</v>
      </c>
      <c r="AC180" s="12">
        <f>'Respuestas de formulario 1'!AC1331</f>
        <v>0</v>
      </c>
      <c r="AD180" s="12">
        <f>'Respuestas de formulario 1'!AD1331</f>
        <v>0</v>
      </c>
      <c r="AE180" s="12">
        <f>'Respuestas de formulario 1'!AE1331</f>
        <v>0</v>
      </c>
      <c r="AF180" s="12">
        <f>'Respuestas de formulario 1'!AF1331</f>
        <v>0</v>
      </c>
      <c r="AG180" s="12">
        <f>'Respuestas de formulario 1'!AG1331</f>
        <v>0</v>
      </c>
      <c r="AH180" s="12">
        <f>'Respuestas de formulario 1'!AH1331</f>
        <v>0</v>
      </c>
      <c r="AI180" s="12">
        <f>'Respuestas de formulario 1'!AI1331</f>
        <v>0</v>
      </c>
      <c r="AJ180" s="12">
        <f>'Respuestas de formulario 1'!AJ1331</f>
        <v>0</v>
      </c>
      <c r="AK180" s="12">
        <f>'Respuestas de formulario 1'!AK1331</f>
        <v>0</v>
      </c>
      <c r="AL180" s="12">
        <f>'Respuestas de formulario 1'!AL1331</f>
        <v>0</v>
      </c>
      <c r="AM180" s="12">
        <f>'Respuestas de formulario 1'!AM1331</f>
        <v>0</v>
      </c>
      <c r="AN180" s="12">
        <f>'Respuestas de formulario 1'!AN1331</f>
        <v>0</v>
      </c>
      <c r="AO180" s="12">
        <f>'Respuestas de formulario 1'!AO1331</f>
        <v>0</v>
      </c>
      <c r="AP180" s="12">
        <f>'Respuestas de formulario 1'!AP1331</f>
        <v>0</v>
      </c>
      <c r="AQ180" s="12">
        <f>'Respuestas de formulario 1'!AQ1331</f>
        <v>0</v>
      </c>
      <c r="AR180" s="12">
        <f>'Respuestas de formulario 1'!AR1331</f>
        <v>0</v>
      </c>
      <c r="AS180" s="12">
        <f>'Respuestas de formulario 1'!AS1331</f>
        <v>0</v>
      </c>
      <c r="AT180" s="12">
        <f>'Respuestas de formulario 1'!AT1331</f>
        <v>0</v>
      </c>
      <c r="AU180" s="12">
        <f>'Respuestas de formulario 1'!AU1331</f>
        <v>0</v>
      </c>
      <c r="AV180" s="12">
        <f>'Respuestas de formulario 1'!AV1331</f>
        <v>0</v>
      </c>
      <c r="AW180" s="12">
        <f>'Respuestas de formulario 1'!AW1331</f>
        <v>0</v>
      </c>
      <c r="AX180" s="12">
        <f>'Respuestas de formulario 1'!AX1331</f>
        <v>0</v>
      </c>
      <c r="AY180" s="12">
        <f>'Respuestas de formulario 1'!AY1331</f>
        <v>0</v>
      </c>
      <c r="AZ180" s="12">
        <f>'Respuestas de formulario 1'!AZ1331</f>
        <v>0</v>
      </c>
      <c r="BA180" s="12">
        <f>'Respuestas de formulario 1'!BA1331</f>
        <v>0</v>
      </c>
      <c r="BB180" s="12">
        <f>'Respuestas de formulario 1'!BB1331</f>
        <v>0</v>
      </c>
    </row>
    <row r="181" spans="1:54" x14ac:dyDescent="0.2">
      <c r="A181" s="12">
        <f>'Respuestas de formulario 1'!A1332</f>
        <v>0</v>
      </c>
      <c r="B181" s="12">
        <f>'Respuestas de formulario 1'!B1332</f>
        <v>0</v>
      </c>
      <c r="C181" s="12">
        <f>'Respuestas de formulario 1'!C1332</f>
        <v>0</v>
      </c>
      <c r="D181" s="12">
        <f>'Respuestas de formulario 1'!D1332</f>
        <v>0</v>
      </c>
      <c r="E181" s="12">
        <f>'Respuestas de formulario 1'!E1332</f>
        <v>0</v>
      </c>
      <c r="F181" s="12">
        <f>'Respuestas de formulario 1'!F1332</f>
        <v>0</v>
      </c>
      <c r="G181" s="12">
        <f>'Respuestas de formulario 1'!G1332</f>
        <v>0</v>
      </c>
      <c r="H181" s="12">
        <f>'Respuestas de formulario 1'!H1332</f>
        <v>0</v>
      </c>
      <c r="I181" s="12">
        <f>'Respuestas de formulario 1'!I1332</f>
        <v>0</v>
      </c>
      <c r="J181" s="12">
        <f>'Respuestas de formulario 1'!J1332</f>
        <v>0</v>
      </c>
      <c r="K181" s="12">
        <f>'Respuestas de formulario 1'!K1332</f>
        <v>0</v>
      </c>
      <c r="L181" s="12">
        <f>'Respuestas de formulario 1'!L1332</f>
        <v>0</v>
      </c>
      <c r="M181" s="12">
        <f>'Respuestas de formulario 1'!M1332</f>
        <v>0</v>
      </c>
      <c r="N181" s="12">
        <f>'Respuestas de formulario 1'!N1332</f>
        <v>0</v>
      </c>
      <c r="O181" s="12">
        <f>'Respuestas de formulario 1'!O1332</f>
        <v>0</v>
      </c>
      <c r="P181" s="12">
        <f>'Respuestas de formulario 1'!P1332</f>
        <v>0</v>
      </c>
      <c r="Q181" s="12">
        <f>'Respuestas de formulario 1'!Q1332</f>
        <v>0</v>
      </c>
      <c r="R181" s="12">
        <f>'Respuestas de formulario 1'!R1332</f>
        <v>0</v>
      </c>
      <c r="S181" s="12">
        <f>'Respuestas de formulario 1'!S1332</f>
        <v>0</v>
      </c>
      <c r="T181" s="12">
        <f>'Respuestas de formulario 1'!T1332</f>
        <v>0</v>
      </c>
      <c r="U181" s="12">
        <f>'Respuestas de formulario 1'!U1332</f>
        <v>0</v>
      </c>
      <c r="V181" s="12">
        <f>'Respuestas de formulario 1'!V1332</f>
        <v>0</v>
      </c>
      <c r="W181" s="12">
        <f>'Respuestas de formulario 1'!W1332</f>
        <v>0</v>
      </c>
      <c r="X181" s="12">
        <f>'Respuestas de formulario 1'!X1332</f>
        <v>0</v>
      </c>
      <c r="Y181" s="12">
        <f>'Respuestas de formulario 1'!Y1332</f>
        <v>0</v>
      </c>
      <c r="Z181" s="12">
        <f>'Respuestas de formulario 1'!Z1332</f>
        <v>0</v>
      </c>
      <c r="AA181" s="12">
        <f>'Respuestas de formulario 1'!AA1332</f>
        <v>0</v>
      </c>
      <c r="AB181" s="12">
        <f>'Respuestas de formulario 1'!AB1332</f>
        <v>0</v>
      </c>
      <c r="AC181" s="12">
        <f>'Respuestas de formulario 1'!AC1332</f>
        <v>0</v>
      </c>
      <c r="AD181" s="12">
        <f>'Respuestas de formulario 1'!AD1332</f>
        <v>0</v>
      </c>
      <c r="AE181" s="12">
        <f>'Respuestas de formulario 1'!AE1332</f>
        <v>0</v>
      </c>
      <c r="AF181" s="12">
        <f>'Respuestas de formulario 1'!AF1332</f>
        <v>0</v>
      </c>
      <c r="AG181" s="12">
        <f>'Respuestas de formulario 1'!AG1332</f>
        <v>0</v>
      </c>
      <c r="AH181" s="12">
        <f>'Respuestas de formulario 1'!AH1332</f>
        <v>0</v>
      </c>
      <c r="AI181" s="12">
        <f>'Respuestas de formulario 1'!AI1332</f>
        <v>0</v>
      </c>
      <c r="AJ181" s="12">
        <f>'Respuestas de formulario 1'!AJ1332</f>
        <v>0</v>
      </c>
      <c r="AK181" s="12">
        <f>'Respuestas de formulario 1'!AK1332</f>
        <v>0</v>
      </c>
      <c r="AL181" s="12">
        <f>'Respuestas de formulario 1'!AL1332</f>
        <v>0</v>
      </c>
      <c r="AM181" s="12">
        <f>'Respuestas de formulario 1'!AM1332</f>
        <v>0</v>
      </c>
      <c r="AN181" s="12">
        <f>'Respuestas de formulario 1'!AN1332</f>
        <v>0</v>
      </c>
      <c r="AO181" s="12">
        <f>'Respuestas de formulario 1'!AO1332</f>
        <v>0</v>
      </c>
      <c r="AP181" s="12">
        <f>'Respuestas de formulario 1'!AP1332</f>
        <v>0</v>
      </c>
      <c r="AQ181" s="12">
        <f>'Respuestas de formulario 1'!AQ1332</f>
        <v>0</v>
      </c>
      <c r="AR181" s="12">
        <f>'Respuestas de formulario 1'!AR1332</f>
        <v>0</v>
      </c>
      <c r="AS181" s="12">
        <f>'Respuestas de formulario 1'!AS1332</f>
        <v>0</v>
      </c>
      <c r="AT181" s="12">
        <f>'Respuestas de formulario 1'!AT1332</f>
        <v>0</v>
      </c>
      <c r="AU181" s="12">
        <f>'Respuestas de formulario 1'!AU1332</f>
        <v>0</v>
      </c>
      <c r="AV181" s="12">
        <f>'Respuestas de formulario 1'!AV1332</f>
        <v>0</v>
      </c>
      <c r="AW181" s="12">
        <f>'Respuestas de formulario 1'!AW1332</f>
        <v>0</v>
      </c>
      <c r="AX181" s="12">
        <f>'Respuestas de formulario 1'!AX1332</f>
        <v>0</v>
      </c>
      <c r="AY181" s="12">
        <f>'Respuestas de formulario 1'!AY1332</f>
        <v>0</v>
      </c>
      <c r="AZ181" s="12">
        <f>'Respuestas de formulario 1'!AZ1332</f>
        <v>0</v>
      </c>
      <c r="BA181" s="12">
        <f>'Respuestas de formulario 1'!BA1332</f>
        <v>0</v>
      </c>
      <c r="BB181" s="12">
        <f>'Respuestas de formulario 1'!BB1332</f>
        <v>0</v>
      </c>
    </row>
    <row r="182" spans="1:54" x14ac:dyDescent="0.2">
      <c r="A182" s="12">
        <f>'Respuestas de formulario 1'!A1333</f>
        <v>0</v>
      </c>
      <c r="B182" s="12">
        <f>'Respuestas de formulario 1'!B1333</f>
        <v>0</v>
      </c>
      <c r="C182" s="12">
        <f>'Respuestas de formulario 1'!C1333</f>
        <v>0</v>
      </c>
      <c r="D182" s="12">
        <f>'Respuestas de formulario 1'!D1333</f>
        <v>0</v>
      </c>
      <c r="E182" s="12">
        <f>'Respuestas de formulario 1'!E1333</f>
        <v>0</v>
      </c>
      <c r="F182" s="12">
        <f>'Respuestas de formulario 1'!F1333</f>
        <v>0</v>
      </c>
      <c r="G182" s="12">
        <f>'Respuestas de formulario 1'!G1333</f>
        <v>0</v>
      </c>
      <c r="H182" s="12">
        <f>'Respuestas de formulario 1'!H1333</f>
        <v>0</v>
      </c>
      <c r="I182" s="12">
        <f>'Respuestas de formulario 1'!I1333</f>
        <v>0</v>
      </c>
      <c r="J182" s="12">
        <f>'Respuestas de formulario 1'!J1333</f>
        <v>0</v>
      </c>
      <c r="K182" s="12">
        <f>'Respuestas de formulario 1'!K1333</f>
        <v>0</v>
      </c>
      <c r="L182" s="12">
        <f>'Respuestas de formulario 1'!L1333</f>
        <v>0</v>
      </c>
      <c r="M182" s="12">
        <f>'Respuestas de formulario 1'!M1333</f>
        <v>0</v>
      </c>
      <c r="N182" s="12">
        <f>'Respuestas de formulario 1'!N1333</f>
        <v>0</v>
      </c>
      <c r="O182" s="12">
        <f>'Respuestas de formulario 1'!O1333</f>
        <v>0</v>
      </c>
      <c r="P182" s="12">
        <f>'Respuestas de formulario 1'!P1333</f>
        <v>0</v>
      </c>
      <c r="Q182" s="12">
        <f>'Respuestas de formulario 1'!Q1333</f>
        <v>0</v>
      </c>
      <c r="R182" s="12">
        <f>'Respuestas de formulario 1'!R1333</f>
        <v>0</v>
      </c>
      <c r="S182" s="12">
        <f>'Respuestas de formulario 1'!S1333</f>
        <v>0</v>
      </c>
      <c r="T182" s="12">
        <f>'Respuestas de formulario 1'!T1333</f>
        <v>0</v>
      </c>
      <c r="U182" s="12">
        <f>'Respuestas de formulario 1'!U1333</f>
        <v>0</v>
      </c>
      <c r="V182" s="12">
        <f>'Respuestas de formulario 1'!V1333</f>
        <v>0</v>
      </c>
      <c r="W182" s="12">
        <f>'Respuestas de formulario 1'!W1333</f>
        <v>0</v>
      </c>
      <c r="X182" s="12">
        <f>'Respuestas de formulario 1'!X1333</f>
        <v>0</v>
      </c>
      <c r="Y182" s="12">
        <f>'Respuestas de formulario 1'!Y1333</f>
        <v>0</v>
      </c>
      <c r="Z182" s="12">
        <f>'Respuestas de formulario 1'!Z1333</f>
        <v>0</v>
      </c>
      <c r="AA182" s="12">
        <f>'Respuestas de formulario 1'!AA1333</f>
        <v>0</v>
      </c>
      <c r="AB182" s="12">
        <f>'Respuestas de formulario 1'!AB1333</f>
        <v>0</v>
      </c>
      <c r="AC182" s="12">
        <f>'Respuestas de formulario 1'!AC1333</f>
        <v>0</v>
      </c>
      <c r="AD182" s="12">
        <f>'Respuestas de formulario 1'!AD1333</f>
        <v>0</v>
      </c>
      <c r="AE182" s="12">
        <f>'Respuestas de formulario 1'!AE1333</f>
        <v>0</v>
      </c>
      <c r="AF182" s="12">
        <f>'Respuestas de formulario 1'!AF1333</f>
        <v>0</v>
      </c>
      <c r="AG182" s="12">
        <f>'Respuestas de formulario 1'!AG1333</f>
        <v>0</v>
      </c>
      <c r="AH182" s="12">
        <f>'Respuestas de formulario 1'!AH1333</f>
        <v>0</v>
      </c>
      <c r="AI182" s="12">
        <f>'Respuestas de formulario 1'!AI1333</f>
        <v>0</v>
      </c>
      <c r="AJ182" s="12">
        <f>'Respuestas de formulario 1'!AJ1333</f>
        <v>0</v>
      </c>
      <c r="AK182" s="12">
        <f>'Respuestas de formulario 1'!AK1333</f>
        <v>0</v>
      </c>
      <c r="AL182" s="12">
        <f>'Respuestas de formulario 1'!AL1333</f>
        <v>0</v>
      </c>
      <c r="AM182" s="12">
        <f>'Respuestas de formulario 1'!AM1333</f>
        <v>0</v>
      </c>
      <c r="AN182" s="12">
        <f>'Respuestas de formulario 1'!AN1333</f>
        <v>0</v>
      </c>
      <c r="AO182" s="12">
        <f>'Respuestas de formulario 1'!AO1333</f>
        <v>0</v>
      </c>
      <c r="AP182" s="12">
        <f>'Respuestas de formulario 1'!AP1333</f>
        <v>0</v>
      </c>
      <c r="AQ182" s="12">
        <f>'Respuestas de formulario 1'!AQ1333</f>
        <v>0</v>
      </c>
      <c r="AR182" s="12">
        <f>'Respuestas de formulario 1'!AR1333</f>
        <v>0</v>
      </c>
      <c r="AS182" s="12">
        <f>'Respuestas de formulario 1'!AS1333</f>
        <v>0</v>
      </c>
      <c r="AT182" s="12">
        <f>'Respuestas de formulario 1'!AT1333</f>
        <v>0</v>
      </c>
      <c r="AU182" s="12">
        <f>'Respuestas de formulario 1'!AU1333</f>
        <v>0</v>
      </c>
      <c r="AV182" s="12">
        <f>'Respuestas de formulario 1'!AV1333</f>
        <v>0</v>
      </c>
      <c r="AW182" s="12">
        <f>'Respuestas de formulario 1'!AW1333</f>
        <v>0</v>
      </c>
      <c r="AX182" s="12">
        <f>'Respuestas de formulario 1'!AX1333</f>
        <v>0</v>
      </c>
      <c r="AY182" s="12">
        <f>'Respuestas de formulario 1'!AY1333</f>
        <v>0</v>
      </c>
      <c r="AZ182" s="12">
        <f>'Respuestas de formulario 1'!AZ1333</f>
        <v>0</v>
      </c>
      <c r="BA182" s="12">
        <f>'Respuestas de formulario 1'!BA1333</f>
        <v>0</v>
      </c>
      <c r="BB182" s="12">
        <f>'Respuestas de formulario 1'!BB1333</f>
        <v>0</v>
      </c>
    </row>
    <row r="183" spans="1:54" x14ac:dyDescent="0.2">
      <c r="A183" s="12">
        <f>'Respuestas de formulario 1'!A1334</f>
        <v>0</v>
      </c>
      <c r="B183" s="12">
        <f>'Respuestas de formulario 1'!B1334</f>
        <v>0</v>
      </c>
      <c r="C183" s="12">
        <f>'Respuestas de formulario 1'!C1334</f>
        <v>0</v>
      </c>
      <c r="D183" s="12">
        <f>'Respuestas de formulario 1'!D1334</f>
        <v>0</v>
      </c>
      <c r="E183" s="12">
        <f>'Respuestas de formulario 1'!E1334</f>
        <v>0</v>
      </c>
      <c r="F183" s="12">
        <f>'Respuestas de formulario 1'!F1334</f>
        <v>0</v>
      </c>
      <c r="G183" s="12">
        <f>'Respuestas de formulario 1'!G1334</f>
        <v>0</v>
      </c>
      <c r="H183" s="12">
        <f>'Respuestas de formulario 1'!H1334</f>
        <v>0</v>
      </c>
      <c r="I183" s="12">
        <f>'Respuestas de formulario 1'!I1334</f>
        <v>0</v>
      </c>
      <c r="J183" s="12">
        <f>'Respuestas de formulario 1'!J1334</f>
        <v>0</v>
      </c>
      <c r="K183" s="12">
        <f>'Respuestas de formulario 1'!K1334</f>
        <v>0</v>
      </c>
      <c r="L183" s="12">
        <f>'Respuestas de formulario 1'!L1334</f>
        <v>0</v>
      </c>
      <c r="M183" s="12">
        <f>'Respuestas de formulario 1'!M1334</f>
        <v>0</v>
      </c>
      <c r="N183" s="12">
        <f>'Respuestas de formulario 1'!N1334</f>
        <v>0</v>
      </c>
      <c r="O183" s="12">
        <f>'Respuestas de formulario 1'!O1334</f>
        <v>0</v>
      </c>
      <c r="P183" s="12">
        <f>'Respuestas de formulario 1'!P1334</f>
        <v>0</v>
      </c>
      <c r="Q183" s="12">
        <f>'Respuestas de formulario 1'!Q1334</f>
        <v>0</v>
      </c>
      <c r="R183" s="12">
        <f>'Respuestas de formulario 1'!R1334</f>
        <v>0</v>
      </c>
      <c r="S183" s="12">
        <f>'Respuestas de formulario 1'!S1334</f>
        <v>0</v>
      </c>
      <c r="T183" s="12">
        <f>'Respuestas de formulario 1'!T1334</f>
        <v>0</v>
      </c>
      <c r="U183" s="12">
        <f>'Respuestas de formulario 1'!U1334</f>
        <v>0</v>
      </c>
      <c r="V183" s="12">
        <f>'Respuestas de formulario 1'!V1334</f>
        <v>0</v>
      </c>
      <c r="W183" s="12">
        <f>'Respuestas de formulario 1'!W1334</f>
        <v>0</v>
      </c>
      <c r="X183" s="12">
        <f>'Respuestas de formulario 1'!X1334</f>
        <v>0</v>
      </c>
      <c r="Y183" s="12">
        <f>'Respuestas de formulario 1'!Y1334</f>
        <v>0</v>
      </c>
      <c r="Z183" s="12">
        <f>'Respuestas de formulario 1'!Z1334</f>
        <v>0</v>
      </c>
      <c r="AA183" s="12">
        <f>'Respuestas de formulario 1'!AA1334</f>
        <v>0</v>
      </c>
      <c r="AB183" s="12">
        <f>'Respuestas de formulario 1'!AB1334</f>
        <v>0</v>
      </c>
      <c r="AC183" s="12">
        <f>'Respuestas de formulario 1'!AC1334</f>
        <v>0</v>
      </c>
      <c r="AD183" s="12">
        <f>'Respuestas de formulario 1'!AD1334</f>
        <v>0</v>
      </c>
      <c r="AE183" s="12">
        <f>'Respuestas de formulario 1'!AE1334</f>
        <v>0</v>
      </c>
      <c r="AF183" s="12">
        <f>'Respuestas de formulario 1'!AF1334</f>
        <v>0</v>
      </c>
      <c r="AG183" s="12">
        <f>'Respuestas de formulario 1'!AG1334</f>
        <v>0</v>
      </c>
      <c r="AH183" s="12">
        <f>'Respuestas de formulario 1'!AH1334</f>
        <v>0</v>
      </c>
      <c r="AI183" s="12">
        <f>'Respuestas de formulario 1'!AI1334</f>
        <v>0</v>
      </c>
      <c r="AJ183" s="12">
        <f>'Respuestas de formulario 1'!AJ1334</f>
        <v>0</v>
      </c>
      <c r="AK183" s="12">
        <f>'Respuestas de formulario 1'!AK1334</f>
        <v>0</v>
      </c>
      <c r="AL183" s="12">
        <f>'Respuestas de formulario 1'!AL1334</f>
        <v>0</v>
      </c>
      <c r="AM183" s="12">
        <f>'Respuestas de formulario 1'!AM1334</f>
        <v>0</v>
      </c>
      <c r="AN183" s="12">
        <f>'Respuestas de formulario 1'!AN1334</f>
        <v>0</v>
      </c>
      <c r="AO183" s="12">
        <f>'Respuestas de formulario 1'!AO1334</f>
        <v>0</v>
      </c>
      <c r="AP183" s="12">
        <f>'Respuestas de formulario 1'!AP1334</f>
        <v>0</v>
      </c>
      <c r="AQ183" s="12">
        <f>'Respuestas de formulario 1'!AQ1334</f>
        <v>0</v>
      </c>
      <c r="AR183" s="12">
        <f>'Respuestas de formulario 1'!AR1334</f>
        <v>0</v>
      </c>
      <c r="AS183" s="12">
        <f>'Respuestas de formulario 1'!AS1334</f>
        <v>0</v>
      </c>
      <c r="AT183" s="12">
        <f>'Respuestas de formulario 1'!AT1334</f>
        <v>0</v>
      </c>
      <c r="AU183" s="12">
        <f>'Respuestas de formulario 1'!AU1334</f>
        <v>0</v>
      </c>
      <c r="AV183" s="12">
        <f>'Respuestas de formulario 1'!AV1334</f>
        <v>0</v>
      </c>
      <c r="AW183" s="12">
        <f>'Respuestas de formulario 1'!AW1334</f>
        <v>0</v>
      </c>
      <c r="AX183" s="12">
        <f>'Respuestas de formulario 1'!AX1334</f>
        <v>0</v>
      </c>
      <c r="AY183" s="12">
        <f>'Respuestas de formulario 1'!AY1334</f>
        <v>0</v>
      </c>
      <c r="AZ183" s="12">
        <f>'Respuestas de formulario 1'!AZ1334</f>
        <v>0</v>
      </c>
      <c r="BA183" s="12">
        <f>'Respuestas de formulario 1'!BA1334</f>
        <v>0</v>
      </c>
      <c r="BB183" s="12">
        <f>'Respuestas de formulario 1'!BB1334</f>
        <v>0</v>
      </c>
    </row>
    <row r="184" spans="1:54" x14ac:dyDescent="0.2">
      <c r="A184" s="12">
        <f>'Respuestas de formulario 1'!A1335</f>
        <v>0</v>
      </c>
      <c r="B184" s="12">
        <f>'Respuestas de formulario 1'!B1335</f>
        <v>0</v>
      </c>
      <c r="C184" s="12">
        <f>'Respuestas de formulario 1'!C1335</f>
        <v>0</v>
      </c>
      <c r="D184" s="12">
        <f>'Respuestas de formulario 1'!D1335</f>
        <v>0</v>
      </c>
      <c r="E184" s="12">
        <f>'Respuestas de formulario 1'!E1335</f>
        <v>0</v>
      </c>
      <c r="F184" s="12">
        <f>'Respuestas de formulario 1'!F1335</f>
        <v>0</v>
      </c>
      <c r="G184" s="12">
        <f>'Respuestas de formulario 1'!G1335</f>
        <v>0</v>
      </c>
      <c r="H184" s="12">
        <f>'Respuestas de formulario 1'!H1335</f>
        <v>0</v>
      </c>
      <c r="I184" s="12">
        <f>'Respuestas de formulario 1'!I1335</f>
        <v>0</v>
      </c>
      <c r="J184" s="12">
        <f>'Respuestas de formulario 1'!J1335</f>
        <v>0</v>
      </c>
      <c r="K184" s="12">
        <f>'Respuestas de formulario 1'!K1335</f>
        <v>0</v>
      </c>
      <c r="L184" s="12">
        <f>'Respuestas de formulario 1'!L1335</f>
        <v>0</v>
      </c>
      <c r="M184" s="12">
        <f>'Respuestas de formulario 1'!M1335</f>
        <v>0</v>
      </c>
      <c r="N184" s="12">
        <f>'Respuestas de formulario 1'!N1335</f>
        <v>0</v>
      </c>
      <c r="O184" s="12">
        <f>'Respuestas de formulario 1'!O1335</f>
        <v>0</v>
      </c>
      <c r="P184" s="12">
        <f>'Respuestas de formulario 1'!P1335</f>
        <v>0</v>
      </c>
      <c r="Q184" s="12">
        <f>'Respuestas de formulario 1'!Q1335</f>
        <v>0</v>
      </c>
      <c r="R184" s="12">
        <f>'Respuestas de formulario 1'!R1335</f>
        <v>0</v>
      </c>
      <c r="S184" s="12">
        <f>'Respuestas de formulario 1'!S1335</f>
        <v>0</v>
      </c>
      <c r="T184" s="12">
        <f>'Respuestas de formulario 1'!T1335</f>
        <v>0</v>
      </c>
      <c r="U184" s="12">
        <f>'Respuestas de formulario 1'!U1335</f>
        <v>0</v>
      </c>
      <c r="V184" s="12">
        <f>'Respuestas de formulario 1'!V1335</f>
        <v>0</v>
      </c>
      <c r="W184" s="12">
        <f>'Respuestas de formulario 1'!W1335</f>
        <v>0</v>
      </c>
      <c r="X184" s="12">
        <f>'Respuestas de formulario 1'!X1335</f>
        <v>0</v>
      </c>
      <c r="Y184" s="12">
        <f>'Respuestas de formulario 1'!Y1335</f>
        <v>0</v>
      </c>
      <c r="Z184" s="12">
        <f>'Respuestas de formulario 1'!Z1335</f>
        <v>0</v>
      </c>
      <c r="AA184" s="12">
        <f>'Respuestas de formulario 1'!AA1335</f>
        <v>0</v>
      </c>
      <c r="AB184" s="12">
        <f>'Respuestas de formulario 1'!AB1335</f>
        <v>0</v>
      </c>
      <c r="AC184" s="12">
        <f>'Respuestas de formulario 1'!AC1335</f>
        <v>0</v>
      </c>
      <c r="AD184" s="12">
        <f>'Respuestas de formulario 1'!AD1335</f>
        <v>0</v>
      </c>
      <c r="AE184" s="12">
        <f>'Respuestas de formulario 1'!AE1335</f>
        <v>0</v>
      </c>
      <c r="AF184" s="12">
        <f>'Respuestas de formulario 1'!AF1335</f>
        <v>0</v>
      </c>
      <c r="AG184" s="12">
        <f>'Respuestas de formulario 1'!AG1335</f>
        <v>0</v>
      </c>
      <c r="AH184" s="12">
        <f>'Respuestas de formulario 1'!AH1335</f>
        <v>0</v>
      </c>
      <c r="AI184" s="12">
        <f>'Respuestas de formulario 1'!AI1335</f>
        <v>0</v>
      </c>
      <c r="AJ184" s="12">
        <f>'Respuestas de formulario 1'!AJ1335</f>
        <v>0</v>
      </c>
      <c r="AK184" s="12">
        <f>'Respuestas de formulario 1'!AK1335</f>
        <v>0</v>
      </c>
      <c r="AL184" s="12">
        <f>'Respuestas de formulario 1'!AL1335</f>
        <v>0</v>
      </c>
      <c r="AM184" s="12">
        <f>'Respuestas de formulario 1'!AM1335</f>
        <v>0</v>
      </c>
      <c r="AN184" s="12">
        <f>'Respuestas de formulario 1'!AN1335</f>
        <v>0</v>
      </c>
      <c r="AO184" s="12">
        <f>'Respuestas de formulario 1'!AO1335</f>
        <v>0</v>
      </c>
      <c r="AP184" s="12">
        <f>'Respuestas de formulario 1'!AP1335</f>
        <v>0</v>
      </c>
      <c r="AQ184" s="12">
        <f>'Respuestas de formulario 1'!AQ1335</f>
        <v>0</v>
      </c>
      <c r="AR184" s="12">
        <f>'Respuestas de formulario 1'!AR1335</f>
        <v>0</v>
      </c>
      <c r="AS184" s="12">
        <f>'Respuestas de formulario 1'!AS1335</f>
        <v>0</v>
      </c>
      <c r="AT184" s="12">
        <f>'Respuestas de formulario 1'!AT1335</f>
        <v>0</v>
      </c>
      <c r="AU184" s="12">
        <f>'Respuestas de formulario 1'!AU1335</f>
        <v>0</v>
      </c>
      <c r="AV184" s="12">
        <f>'Respuestas de formulario 1'!AV1335</f>
        <v>0</v>
      </c>
      <c r="AW184" s="12">
        <f>'Respuestas de formulario 1'!AW1335</f>
        <v>0</v>
      </c>
      <c r="AX184" s="12">
        <f>'Respuestas de formulario 1'!AX1335</f>
        <v>0</v>
      </c>
      <c r="AY184" s="12">
        <f>'Respuestas de formulario 1'!AY1335</f>
        <v>0</v>
      </c>
      <c r="AZ184" s="12">
        <f>'Respuestas de formulario 1'!AZ1335</f>
        <v>0</v>
      </c>
      <c r="BA184" s="12">
        <f>'Respuestas de formulario 1'!BA1335</f>
        <v>0</v>
      </c>
      <c r="BB184" s="12">
        <f>'Respuestas de formulario 1'!BB1335</f>
        <v>0</v>
      </c>
    </row>
    <row r="185" spans="1:54" x14ac:dyDescent="0.2">
      <c r="A185" s="12">
        <f>'Respuestas de formulario 1'!A1336</f>
        <v>0</v>
      </c>
      <c r="B185" s="12">
        <f>'Respuestas de formulario 1'!B1336</f>
        <v>0</v>
      </c>
      <c r="C185" s="12">
        <f>'Respuestas de formulario 1'!C1336</f>
        <v>0</v>
      </c>
      <c r="D185" s="12">
        <f>'Respuestas de formulario 1'!D1336</f>
        <v>0</v>
      </c>
      <c r="E185" s="12">
        <f>'Respuestas de formulario 1'!E1336</f>
        <v>0</v>
      </c>
      <c r="F185" s="12">
        <f>'Respuestas de formulario 1'!F1336</f>
        <v>0</v>
      </c>
      <c r="G185" s="12">
        <f>'Respuestas de formulario 1'!G1336</f>
        <v>0</v>
      </c>
      <c r="H185" s="12">
        <f>'Respuestas de formulario 1'!H1336</f>
        <v>0</v>
      </c>
      <c r="I185" s="12">
        <f>'Respuestas de formulario 1'!I1336</f>
        <v>0</v>
      </c>
      <c r="J185" s="12">
        <f>'Respuestas de formulario 1'!J1336</f>
        <v>0</v>
      </c>
      <c r="K185" s="12">
        <f>'Respuestas de formulario 1'!K1336</f>
        <v>0</v>
      </c>
      <c r="L185" s="12">
        <f>'Respuestas de formulario 1'!L1336</f>
        <v>0</v>
      </c>
      <c r="M185" s="12">
        <f>'Respuestas de formulario 1'!M1336</f>
        <v>0</v>
      </c>
      <c r="N185" s="12">
        <f>'Respuestas de formulario 1'!N1336</f>
        <v>0</v>
      </c>
      <c r="O185" s="12">
        <f>'Respuestas de formulario 1'!O1336</f>
        <v>0</v>
      </c>
      <c r="P185" s="12">
        <f>'Respuestas de formulario 1'!P1336</f>
        <v>0</v>
      </c>
      <c r="Q185" s="12">
        <f>'Respuestas de formulario 1'!Q1336</f>
        <v>0</v>
      </c>
      <c r="R185" s="12">
        <f>'Respuestas de formulario 1'!R1336</f>
        <v>0</v>
      </c>
      <c r="S185" s="12">
        <f>'Respuestas de formulario 1'!S1336</f>
        <v>0</v>
      </c>
      <c r="T185" s="12">
        <f>'Respuestas de formulario 1'!T1336</f>
        <v>0</v>
      </c>
      <c r="U185" s="12">
        <f>'Respuestas de formulario 1'!U1336</f>
        <v>0</v>
      </c>
      <c r="V185" s="12">
        <f>'Respuestas de formulario 1'!V1336</f>
        <v>0</v>
      </c>
      <c r="W185" s="12">
        <f>'Respuestas de formulario 1'!W1336</f>
        <v>0</v>
      </c>
      <c r="X185" s="12">
        <f>'Respuestas de formulario 1'!X1336</f>
        <v>0</v>
      </c>
      <c r="Y185" s="12">
        <f>'Respuestas de formulario 1'!Y1336</f>
        <v>0</v>
      </c>
      <c r="Z185" s="12">
        <f>'Respuestas de formulario 1'!Z1336</f>
        <v>0</v>
      </c>
      <c r="AA185" s="12">
        <f>'Respuestas de formulario 1'!AA1336</f>
        <v>0</v>
      </c>
      <c r="AB185" s="12">
        <f>'Respuestas de formulario 1'!AB1336</f>
        <v>0</v>
      </c>
      <c r="AC185" s="12">
        <f>'Respuestas de formulario 1'!AC1336</f>
        <v>0</v>
      </c>
      <c r="AD185" s="12">
        <f>'Respuestas de formulario 1'!AD1336</f>
        <v>0</v>
      </c>
      <c r="AE185" s="12">
        <f>'Respuestas de formulario 1'!AE1336</f>
        <v>0</v>
      </c>
      <c r="AF185" s="12">
        <f>'Respuestas de formulario 1'!AF1336</f>
        <v>0</v>
      </c>
      <c r="AG185" s="12">
        <f>'Respuestas de formulario 1'!AG1336</f>
        <v>0</v>
      </c>
      <c r="AH185" s="12">
        <f>'Respuestas de formulario 1'!AH1336</f>
        <v>0</v>
      </c>
      <c r="AI185" s="12">
        <f>'Respuestas de formulario 1'!AI1336</f>
        <v>0</v>
      </c>
      <c r="AJ185" s="12">
        <f>'Respuestas de formulario 1'!AJ1336</f>
        <v>0</v>
      </c>
      <c r="AK185" s="12">
        <f>'Respuestas de formulario 1'!AK1336</f>
        <v>0</v>
      </c>
      <c r="AL185" s="12">
        <f>'Respuestas de formulario 1'!AL1336</f>
        <v>0</v>
      </c>
      <c r="AM185" s="12">
        <f>'Respuestas de formulario 1'!AM1336</f>
        <v>0</v>
      </c>
      <c r="AN185" s="12">
        <f>'Respuestas de formulario 1'!AN1336</f>
        <v>0</v>
      </c>
      <c r="AO185" s="12">
        <f>'Respuestas de formulario 1'!AO1336</f>
        <v>0</v>
      </c>
      <c r="AP185" s="12">
        <f>'Respuestas de formulario 1'!AP1336</f>
        <v>0</v>
      </c>
      <c r="AQ185" s="12">
        <f>'Respuestas de formulario 1'!AQ1336</f>
        <v>0</v>
      </c>
      <c r="AR185" s="12">
        <f>'Respuestas de formulario 1'!AR1336</f>
        <v>0</v>
      </c>
      <c r="AS185" s="12">
        <f>'Respuestas de formulario 1'!AS1336</f>
        <v>0</v>
      </c>
      <c r="AT185" s="12">
        <f>'Respuestas de formulario 1'!AT1336</f>
        <v>0</v>
      </c>
      <c r="AU185" s="12">
        <f>'Respuestas de formulario 1'!AU1336</f>
        <v>0</v>
      </c>
      <c r="AV185" s="12">
        <f>'Respuestas de formulario 1'!AV1336</f>
        <v>0</v>
      </c>
      <c r="AW185" s="12">
        <f>'Respuestas de formulario 1'!AW1336</f>
        <v>0</v>
      </c>
      <c r="AX185" s="12">
        <f>'Respuestas de formulario 1'!AX1336</f>
        <v>0</v>
      </c>
      <c r="AY185" s="12">
        <f>'Respuestas de formulario 1'!AY1336</f>
        <v>0</v>
      </c>
      <c r="AZ185" s="12">
        <f>'Respuestas de formulario 1'!AZ1336</f>
        <v>0</v>
      </c>
      <c r="BA185" s="12">
        <f>'Respuestas de formulario 1'!BA1336</f>
        <v>0</v>
      </c>
      <c r="BB185" s="12">
        <f>'Respuestas de formulario 1'!BB1336</f>
        <v>0</v>
      </c>
    </row>
    <row r="186" spans="1:54" x14ac:dyDescent="0.2">
      <c r="A186" s="12">
        <f>'Respuestas de formulario 1'!A1337</f>
        <v>0</v>
      </c>
      <c r="B186" s="12">
        <f>'Respuestas de formulario 1'!B1337</f>
        <v>0</v>
      </c>
      <c r="C186" s="12">
        <f>'Respuestas de formulario 1'!C1337</f>
        <v>0</v>
      </c>
      <c r="D186" s="12">
        <f>'Respuestas de formulario 1'!D1337</f>
        <v>0</v>
      </c>
      <c r="E186" s="12">
        <f>'Respuestas de formulario 1'!E1337</f>
        <v>0</v>
      </c>
      <c r="F186" s="12">
        <f>'Respuestas de formulario 1'!F1337</f>
        <v>0</v>
      </c>
      <c r="G186" s="12">
        <f>'Respuestas de formulario 1'!G1337</f>
        <v>0</v>
      </c>
      <c r="H186" s="12">
        <f>'Respuestas de formulario 1'!H1337</f>
        <v>0</v>
      </c>
      <c r="I186" s="12">
        <f>'Respuestas de formulario 1'!I1337</f>
        <v>0</v>
      </c>
      <c r="J186" s="12">
        <f>'Respuestas de formulario 1'!J1337</f>
        <v>0</v>
      </c>
      <c r="K186" s="12">
        <f>'Respuestas de formulario 1'!K1337</f>
        <v>0</v>
      </c>
      <c r="L186" s="12">
        <f>'Respuestas de formulario 1'!L1337</f>
        <v>0</v>
      </c>
      <c r="M186" s="12">
        <f>'Respuestas de formulario 1'!M1337</f>
        <v>0</v>
      </c>
      <c r="N186" s="12">
        <f>'Respuestas de formulario 1'!N1337</f>
        <v>0</v>
      </c>
      <c r="O186" s="12">
        <f>'Respuestas de formulario 1'!O1337</f>
        <v>0</v>
      </c>
      <c r="P186" s="12">
        <f>'Respuestas de formulario 1'!P1337</f>
        <v>0</v>
      </c>
      <c r="Q186" s="12">
        <f>'Respuestas de formulario 1'!Q1337</f>
        <v>0</v>
      </c>
      <c r="R186" s="12">
        <f>'Respuestas de formulario 1'!R1337</f>
        <v>0</v>
      </c>
      <c r="S186" s="12">
        <f>'Respuestas de formulario 1'!S1337</f>
        <v>0</v>
      </c>
      <c r="T186" s="12">
        <f>'Respuestas de formulario 1'!T1337</f>
        <v>0</v>
      </c>
      <c r="U186" s="12">
        <f>'Respuestas de formulario 1'!U1337</f>
        <v>0</v>
      </c>
      <c r="V186" s="12">
        <f>'Respuestas de formulario 1'!V1337</f>
        <v>0</v>
      </c>
      <c r="W186" s="12">
        <f>'Respuestas de formulario 1'!W1337</f>
        <v>0</v>
      </c>
      <c r="X186" s="12">
        <f>'Respuestas de formulario 1'!X1337</f>
        <v>0</v>
      </c>
      <c r="Y186" s="12">
        <f>'Respuestas de formulario 1'!Y1337</f>
        <v>0</v>
      </c>
      <c r="Z186" s="12">
        <f>'Respuestas de formulario 1'!Z1337</f>
        <v>0</v>
      </c>
      <c r="AA186" s="12">
        <f>'Respuestas de formulario 1'!AA1337</f>
        <v>0</v>
      </c>
      <c r="AB186" s="12">
        <f>'Respuestas de formulario 1'!AB1337</f>
        <v>0</v>
      </c>
      <c r="AC186" s="12">
        <f>'Respuestas de formulario 1'!AC1337</f>
        <v>0</v>
      </c>
      <c r="AD186" s="12">
        <f>'Respuestas de formulario 1'!AD1337</f>
        <v>0</v>
      </c>
      <c r="AE186" s="12">
        <f>'Respuestas de formulario 1'!AE1337</f>
        <v>0</v>
      </c>
      <c r="AF186" s="12">
        <f>'Respuestas de formulario 1'!AF1337</f>
        <v>0</v>
      </c>
      <c r="AG186" s="12">
        <f>'Respuestas de formulario 1'!AG1337</f>
        <v>0</v>
      </c>
      <c r="AH186" s="12">
        <f>'Respuestas de formulario 1'!AH1337</f>
        <v>0</v>
      </c>
      <c r="AI186" s="12">
        <f>'Respuestas de formulario 1'!AI1337</f>
        <v>0</v>
      </c>
      <c r="AJ186" s="12">
        <f>'Respuestas de formulario 1'!AJ1337</f>
        <v>0</v>
      </c>
      <c r="AK186" s="12">
        <f>'Respuestas de formulario 1'!AK1337</f>
        <v>0</v>
      </c>
      <c r="AL186" s="12">
        <f>'Respuestas de formulario 1'!AL1337</f>
        <v>0</v>
      </c>
      <c r="AM186" s="12">
        <f>'Respuestas de formulario 1'!AM1337</f>
        <v>0</v>
      </c>
      <c r="AN186" s="12">
        <f>'Respuestas de formulario 1'!AN1337</f>
        <v>0</v>
      </c>
      <c r="AO186" s="12">
        <f>'Respuestas de formulario 1'!AO1337</f>
        <v>0</v>
      </c>
      <c r="AP186" s="12">
        <f>'Respuestas de formulario 1'!AP1337</f>
        <v>0</v>
      </c>
      <c r="AQ186" s="12">
        <f>'Respuestas de formulario 1'!AQ1337</f>
        <v>0</v>
      </c>
      <c r="AR186" s="12">
        <f>'Respuestas de formulario 1'!AR1337</f>
        <v>0</v>
      </c>
      <c r="AS186" s="12">
        <f>'Respuestas de formulario 1'!AS1337</f>
        <v>0</v>
      </c>
      <c r="AT186" s="12">
        <f>'Respuestas de formulario 1'!AT1337</f>
        <v>0</v>
      </c>
      <c r="AU186" s="12">
        <f>'Respuestas de formulario 1'!AU1337</f>
        <v>0</v>
      </c>
      <c r="AV186" s="12">
        <f>'Respuestas de formulario 1'!AV1337</f>
        <v>0</v>
      </c>
      <c r="AW186" s="12">
        <f>'Respuestas de formulario 1'!AW1337</f>
        <v>0</v>
      </c>
      <c r="AX186" s="12">
        <f>'Respuestas de formulario 1'!AX1337</f>
        <v>0</v>
      </c>
      <c r="AY186" s="12">
        <f>'Respuestas de formulario 1'!AY1337</f>
        <v>0</v>
      </c>
      <c r="AZ186" s="12">
        <f>'Respuestas de formulario 1'!AZ1337</f>
        <v>0</v>
      </c>
      <c r="BA186" s="12">
        <f>'Respuestas de formulario 1'!BA1337</f>
        <v>0</v>
      </c>
      <c r="BB186" s="12">
        <f>'Respuestas de formulario 1'!BB1337</f>
        <v>0</v>
      </c>
    </row>
    <row r="187" spans="1:54" x14ac:dyDescent="0.2">
      <c r="A187" s="12">
        <f>'Respuestas de formulario 1'!A1338</f>
        <v>0</v>
      </c>
      <c r="B187" s="12">
        <f>'Respuestas de formulario 1'!B1338</f>
        <v>0</v>
      </c>
      <c r="C187" s="12">
        <f>'Respuestas de formulario 1'!C1338</f>
        <v>0</v>
      </c>
      <c r="D187" s="12">
        <f>'Respuestas de formulario 1'!D1338</f>
        <v>0</v>
      </c>
      <c r="E187" s="12">
        <f>'Respuestas de formulario 1'!E1338</f>
        <v>0</v>
      </c>
      <c r="F187" s="12">
        <f>'Respuestas de formulario 1'!F1338</f>
        <v>0</v>
      </c>
      <c r="G187" s="12">
        <f>'Respuestas de formulario 1'!G1338</f>
        <v>0</v>
      </c>
      <c r="H187" s="12">
        <f>'Respuestas de formulario 1'!H1338</f>
        <v>0</v>
      </c>
      <c r="I187" s="12">
        <f>'Respuestas de formulario 1'!I1338</f>
        <v>0</v>
      </c>
      <c r="J187" s="12">
        <f>'Respuestas de formulario 1'!J1338</f>
        <v>0</v>
      </c>
      <c r="K187" s="12">
        <f>'Respuestas de formulario 1'!K1338</f>
        <v>0</v>
      </c>
      <c r="L187" s="12">
        <f>'Respuestas de formulario 1'!L1338</f>
        <v>0</v>
      </c>
      <c r="M187" s="12">
        <f>'Respuestas de formulario 1'!M1338</f>
        <v>0</v>
      </c>
      <c r="N187" s="12">
        <f>'Respuestas de formulario 1'!N1338</f>
        <v>0</v>
      </c>
      <c r="O187" s="12">
        <f>'Respuestas de formulario 1'!O1338</f>
        <v>0</v>
      </c>
      <c r="P187" s="12">
        <f>'Respuestas de formulario 1'!P1338</f>
        <v>0</v>
      </c>
      <c r="Q187" s="12">
        <f>'Respuestas de formulario 1'!Q1338</f>
        <v>0</v>
      </c>
      <c r="R187" s="12">
        <f>'Respuestas de formulario 1'!R1338</f>
        <v>0</v>
      </c>
      <c r="S187" s="12">
        <f>'Respuestas de formulario 1'!S1338</f>
        <v>0</v>
      </c>
      <c r="T187" s="12">
        <f>'Respuestas de formulario 1'!T1338</f>
        <v>0</v>
      </c>
      <c r="U187" s="12">
        <f>'Respuestas de formulario 1'!U1338</f>
        <v>0</v>
      </c>
      <c r="V187" s="12">
        <f>'Respuestas de formulario 1'!V1338</f>
        <v>0</v>
      </c>
      <c r="W187" s="12">
        <f>'Respuestas de formulario 1'!W1338</f>
        <v>0</v>
      </c>
      <c r="X187" s="12">
        <f>'Respuestas de formulario 1'!X1338</f>
        <v>0</v>
      </c>
      <c r="Y187" s="12">
        <f>'Respuestas de formulario 1'!Y1338</f>
        <v>0</v>
      </c>
      <c r="Z187" s="12">
        <f>'Respuestas de formulario 1'!Z1338</f>
        <v>0</v>
      </c>
      <c r="AA187" s="12">
        <f>'Respuestas de formulario 1'!AA1338</f>
        <v>0</v>
      </c>
      <c r="AB187" s="12">
        <f>'Respuestas de formulario 1'!AB1338</f>
        <v>0</v>
      </c>
      <c r="AC187" s="12">
        <f>'Respuestas de formulario 1'!AC1338</f>
        <v>0</v>
      </c>
      <c r="AD187" s="12">
        <f>'Respuestas de formulario 1'!AD1338</f>
        <v>0</v>
      </c>
      <c r="AE187" s="12">
        <f>'Respuestas de formulario 1'!AE1338</f>
        <v>0</v>
      </c>
      <c r="AF187" s="12">
        <f>'Respuestas de formulario 1'!AF1338</f>
        <v>0</v>
      </c>
      <c r="AG187" s="12">
        <f>'Respuestas de formulario 1'!AG1338</f>
        <v>0</v>
      </c>
      <c r="AH187" s="12">
        <f>'Respuestas de formulario 1'!AH1338</f>
        <v>0</v>
      </c>
      <c r="AI187" s="12">
        <f>'Respuestas de formulario 1'!AI1338</f>
        <v>0</v>
      </c>
      <c r="AJ187" s="12">
        <f>'Respuestas de formulario 1'!AJ1338</f>
        <v>0</v>
      </c>
      <c r="AK187" s="12">
        <f>'Respuestas de formulario 1'!AK1338</f>
        <v>0</v>
      </c>
      <c r="AL187" s="12">
        <f>'Respuestas de formulario 1'!AL1338</f>
        <v>0</v>
      </c>
      <c r="AM187" s="12">
        <f>'Respuestas de formulario 1'!AM1338</f>
        <v>0</v>
      </c>
      <c r="AN187" s="12">
        <f>'Respuestas de formulario 1'!AN1338</f>
        <v>0</v>
      </c>
      <c r="AO187" s="12">
        <f>'Respuestas de formulario 1'!AO1338</f>
        <v>0</v>
      </c>
      <c r="AP187" s="12">
        <f>'Respuestas de formulario 1'!AP1338</f>
        <v>0</v>
      </c>
      <c r="AQ187" s="12">
        <f>'Respuestas de formulario 1'!AQ1338</f>
        <v>0</v>
      </c>
      <c r="AR187" s="12">
        <f>'Respuestas de formulario 1'!AR1338</f>
        <v>0</v>
      </c>
      <c r="AS187" s="12">
        <f>'Respuestas de formulario 1'!AS1338</f>
        <v>0</v>
      </c>
      <c r="AT187" s="12">
        <f>'Respuestas de formulario 1'!AT1338</f>
        <v>0</v>
      </c>
      <c r="AU187" s="12">
        <f>'Respuestas de formulario 1'!AU1338</f>
        <v>0</v>
      </c>
      <c r="AV187" s="12">
        <f>'Respuestas de formulario 1'!AV1338</f>
        <v>0</v>
      </c>
      <c r="AW187" s="12">
        <f>'Respuestas de formulario 1'!AW1338</f>
        <v>0</v>
      </c>
      <c r="AX187" s="12">
        <f>'Respuestas de formulario 1'!AX1338</f>
        <v>0</v>
      </c>
      <c r="AY187" s="12">
        <f>'Respuestas de formulario 1'!AY1338</f>
        <v>0</v>
      </c>
      <c r="AZ187" s="12">
        <f>'Respuestas de formulario 1'!AZ1338</f>
        <v>0</v>
      </c>
      <c r="BA187" s="12">
        <f>'Respuestas de formulario 1'!BA1338</f>
        <v>0</v>
      </c>
      <c r="BB187" s="12">
        <f>'Respuestas de formulario 1'!BB1338</f>
        <v>0</v>
      </c>
    </row>
    <row r="188" spans="1:54" x14ac:dyDescent="0.2">
      <c r="A188" s="12">
        <f>'Respuestas de formulario 1'!A1339</f>
        <v>0</v>
      </c>
      <c r="B188" s="12">
        <f>'Respuestas de formulario 1'!B1339</f>
        <v>0</v>
      </c>
      <c r="C188" s="12">
        <f>'Respuestas de formulario 1'!C1339</f>
        <v>0</v>
      </c>
      <c r="D188" s="12">
        <f>'Respuestas de formulario 1'!D1339</f>
        <v>0</v>
      </c>
      <c r="E188" s="12">
        <f>'Respuestas de formulario 1'!E1339</f>
        <v>0</v>
      </c>
      <c r="F188" s="12">
        <f>'Respuestas de formulario 1'!F1339</f>
        <v>0</v>
      </c>
      <c r="G188" s="12">
        <f>'Respuestas de formulario 1'!G1339</f>
        <v>0</v>
      </c>
      <c r="H188" s="12">
        <f>'Respuestas de formulario 1'!H1339</f>
        <v>0</v>
      </c>
      <c r="I188" s="12">
        <f>'Respuestas de formulario 1'!I1339</f>
        <v>0</v>
      </c>
      <c r="J188" s="12">
        <f>'Respuestas de formulario 1'!J1339</f>
        <v>0</v>
      </c>
      <c r="K188" s="12">
        <f>'Respuestas de formulario 1'!K1339</f>
        <v>0</v>
      </c>
      <c r="L188" s="12">
        <f>'Respuestas de formulario 1'!L1339</f>
        <v>0</v>
      </c>
      <c r="M188" s="12">
        <f>'Respuestas de formulario 1'!M1339</f>
        <v>0</v>
      </c>
      <c r="N188" s="12">
        <f>'Respuestas de formulario 1'!N1339</f>
        <v>0</v>
      </c>
      <c r="O188" s="12">
        <f>'Respuestas de formulario 1'!O1339</f>
        <v>0</v>
      </c>
      <c r="P188" s="12">
        <f>'Respuestas de formulario 1'!P1339</f>
        <v>0</v>
      </c>
      <c r="Q188" s="12">
        <f>'Respuestas de formulario 1'!Q1339</f>
        <v>0</v>
      </c>
      <c r="R188" s="12">
        <f>'Respuestas de formulario 1'!R1339</f>
        <v>0</v>
      </c>
      <c r="S188" s="12">
        <f>'Respuestas de formulario 1'!S1339</f>
        <v>0</v>
      </c>
      <c r="T188" s="12">
        <f>'Respuestas de formulario 1'!T1339</f>
        <v>0</v>
      </c>
      <c r="U188" s="12">
        <f>'Respuestas de formulario 1'!U1339</f>
        <v>0</v>
      </c>
      <c r="V188" s="12">
        <f>'Respuestas de formulario 1'!V1339</f>
        <v>0</v>
      </c>
      <c r="W188" s="12">
        <f>'Respuestas de formulario 1'!W1339</f>
        <v>0</v>
      </c>
      <c r="X188" s="12">
        <f>'Respuestas de formulario 1'!X1339</f>
        <v>0</v>
      </c>
      <c r="Y188" s="12">
        <f>'Respuestas de formulario 1'!Y1339</f>
        <v>0</v>
      </c>
      <c r="Z188" s="12">
        <f>'Respuestas de formulario 1'!Z1339</f>
        <v>0</v>
      </c>
      <c r="AA188" s="12">
        <f>'Respuestas de formulario 1'!AA1339</f>
        <v>0</v>
      </c>
      <c r="AB188" s="12">
        <f>'Respuestas de formulario 1'!AB1339</f>
        <v>0</v>
      </c>
      <c r="AC188" s="12">
        <f>'Respuestas de formulario 1'!AC1339</f>
        <v>0</v>
      </c>
      <c r="AD188" s="12">
        <f>'Respuestas de formulario 1'!AD1339</f>
        <v>0</v>
      </c>
      <c r="AE188" s="12">
        <f>'Respuestas de formulario 1'!AE1339</f>
        <v>0</v>
      </c>
      <c r="AF188" s="12">
        <f>'Respuestas de formulario 1'!AF1339</f>
        <v>0</v>
      </c>
      <c r="AG188" s="12">
        <f>'Respuestas de formulario 1'!AG1339</f>
        <v>0</v>
      </c>
      <c r="AH188" s="12">
        <f>'Respuestas de formulario 1'!AH1339</f>
        <v>0</v>
      </c>
      <c r="AI188" s="12">
        <f>'Respuestas de formulario 1'!AI1339</f>
        <v>0</v>
      </c>
      <c r="AJ188" s="12">
        <f>'Respuestas de formulario 1'!AJ1339</f>
        <v>0</v>
      </c>
      <c r="AK188" s="12">
        <f>'Respuestas de formulario 1'!AK1339</f>
        <v>0</v>
      </c>
      <c r="AL188" s="12">
        <f>'Respuestas de formulario 1'!AL1339</f>
        <v>0</v>
      </c>
      <c r="AM188" s="12">
        <f>'Respuestas de formulario 1'!AM1339</f>
        <v>0</v>
      </c>
      <c r="AN188" s="12">
        <f>'Respuestas de formulario 1'!AN1339</f>
        <v>0</v>
      </c>
      <c r="AO188" s="12">
        <f>'Respuestas de formulario 1'!AO1339</f>
        <v>0</v>
      </c>
      <c r="AP188" s="12">
        <f>'Respuestas de formulario 1'!AP1339</f>
        <v>0</v>
      </c>
      <c r="AQ188" s="12">
        <f>'Respuestas de formulario 1'!AQ1339</f>
        <v>0</v>
      </c>
      <c r="AR188" s="12">
        <f>'Respuestas de formulario 1'!AR1339</f>
        <v>0</v>
      </c>
      <c r="AS188" s="12">
        <f>'Respuestas de formulario 1'!AS1339</f>
        <v>0</v>
      </c>
      <c r="AT188" s="12">
        <f>'Respuestas de formulario 1'!AT1339</f>
        <v>0</v>
      </c>
      <c r="AU188" s="12">
        <f>'Respuestas de formulario 1'!AU1339</f>
        <v>0</v>
      </c>
      <c r="AV188" s="12">
        <f>'Respuestas de formulario 1'!AV1339</f>
        <v>0</v>
      </c>
      <c r="AW188" s="12">
        <f>'Respuestas de formulario 1'!AW1339</f>
        <v>0</v>
      </c>
      <c r="AX188" s="12">
        <f>'Respuestas de formulario 1'!AX1339</f>
        <v>0</v>
      </c>
      <c r="AY188" s="12">
        <f>'Respuestas de formulario 1'!AY1339</f>
        <v>0</v>
      </c>
      <c r="AZ188" s="12">
        <f>'Respuestas de formulario 1'!AZ1339</f>
        <v>0</v>
      </c>
      <c r="BA188" s="12">
        <f>'Respuestas de formulario 1'!BA1339</f>
        <v>0</v>
      </c>
      <c r="BB188" s="12">
        <f>'Respuestas de formulario 1'!BB1339</f>
        <v>0</v>
      </c>
    </row>
    <row r="189" spans="1:54" x14ac:dyDescent="0.2">
      <c r="A189" s="12">
        <f>'Respuestas de formulario 1'!A1340</f>
        <v>0</v>
      </c>
      <c r="B189" s="12">
        <f>'Respuestas de formulario 1'!B1340</f>
        <v>0</v>
      </c>
      <c r="C189" s="12">
        <f>'Respuestas de formulario 1'!C1340</f>
        <v>0</v>
      </c>
      <c r="D189" s="12">
        <f>'Respuestas de formulario 1'!D1340</f>
        <v>0</v>
      </c>
      <c r="E189" s="12">
        <f>'Respuestas de formulario 1'!E1340</f>
        <v>0</v>
      </c>
      <c r="F189" s="12">
        <f>'Respuestas de formulario 1'!F1340</f>
        <v>0</v>
      </c>
      <c r="G189" s="12">
        <f>'Respuestas de formulario 1'!G1340</f>
        <v>0</v>
      </c>
      <c r="H189" s="12">
        <f>'Respuestas de formulario 1'!H1340</f>
        <v>0</v>
      </c>
      <c r="I189" s="12">
        <f>'Respuestas de formulario 1'!I1340</f>
        <v>0</v>
      </c>
      <c r="J189" s="12">
        <f>'Respuestas de formulario 1'!J1340</f>
        <v>0</v>
      </c>
      <c r="K189" s="12">
        <f>'Respuestas de formulario 1'!K1340</f>
        <v>0</v>
      </c>
      <c r="L189" s="12">
        <f>'Respuestas de formulario 1'!L1340</f>
        <v>0</v>
      </c>
      <c r="M189" s="12">
        <f>'Respuestas de formulario 1'!M1340</f>
        <v>0</v>
      </c>
      <c r="N189" s="12">
        <f>'Respuestas de formulario 1'!N1340</f>
        <v>0</v>
      </c>
      <c r="O189" s="12">
        <f>'Respuestas de formulario 1'!O1340</f>
        <v>0</v>
      </c>
      <c r="P189" s="12">
        <f>'Respuestas de formulario 1'!P1340</f>
        <v>0</v>
      </c>
      <c r="Q189" s="12">
        <f>'Respuestas de formulario 1'!Q1340</f>
        <v>0</v>
      </c>
      <c r="R189" s="12">
        <f>'Respuestas de formulario 1'!R1340</f>
        <v>0</v>
      </c>
      <c r="S189" s="12">
        <f>'Respuestas de formulario 1'!S1340</f>
        <v>0</v>
      </c>
      <c r="T189" s="12">
        <f>'Respuestas de formulario 1'!T1340</f>
        <v>0</v>
      </c>
      <c r="U189" s="12">
        <f>'Respuestas de formulario 1'!U1340</f>
        <v>0</v>
      </c>
      <c r="V189" s="12">
        <f>'Respuestas de formulario 1'!V1340</f>
        <v>0</v>
      </c>
      <c r="W189" s="12">
        <f>'Respuestas de formulario 1'!W1340</f>
        <v>0</v>
      </c>
      <c r="X189" s="12">
        <f>'Respuestas de formulario 1'!X1340</f>
        <v>0</v>
      </c>
      <c r="Y189" s="12">
        <f>'Respuestas de formulario 1'!Y1340</f>
        <v>0</v>
      </c>
      <c r="Z189" s="12">
        <f>'Respuestas de formulario 1'!Z1340</f>
        <v>0</v>
      </c>
      <c r="AA189" s="12">
        <f>'Respuestas de formulario 1'!AA1340</f>
        <v>0</v>
      </c>
      <c r="AB189" s="12">
        <f>'Respuestas de formulario 1'!AB1340</f>
        <v>0</v>
      </c>
      <c r="AC189" s="12">
        <f>'Respuestas de formulario 1'!AC1340</f>
        <v>0</v>
      </c>
      <c r="AD189" s="12">
        <f>'Respuestas de formulario 1'!AD1340</f>
        <v>0</v>
      </c>
      <c r="AE189" s="12">
        <f>'Respuestas de formulario 1'!AE1340</f>
        <v>0</v>
      </c>
      <c r="AF189" s="12">
        <f>'Respuestas de formulario 1'!AF1340</f>
        <v>0</v>
      </c>
      <c r="AG189" s="12">
        <f>'Respuestas de formulario 1'!AG1340</f>
        <v>0</v>
      </c>
      <c r="AH189" s="12">
        <f>'Respuestas de formulario 1'!AH1340</f>
        <v>0</v>
      </c>
      <c r="AI189" s="12">
        <f>'Respuestas de formulario 1'!AI1340</f>
        <v>0</v>
      </c>
      <c r="AJ189" s="12">
        <f>'Respuestas de formulario 1'!AJ1340</f>
        <v>0</v>
      </c>
      <c r="AK189" s="12">
        <f>'Respuestas de formulario 1'!AK1340</f>
        <v>0</v>
      </c>
      <c r="AL189" s="12">
        <f>'Respuestas de formulario 1'!AL1340</f>
        <v>0</v>
      </c>
      <c r="AM189" s="12">
        <f>'Respuestas de formulario 1'!AM1340</f>
        <v>0</v>
      </c>
      <c r="AN189" s="12">
        <f>'Respuestas de formulario 1'!AN1340</f>
        <v>0</v>
      </c>
      <c r="AO189" s="12">
        <f>'Respuestas de formulario 1'!AO1340</f>
        <v>0</v>
      </c>
      <c r="AP189" s="12">
        <f>'Respuestas de formulario 1'!AP1340</f>
        <v>0</v>
      </c>
      <c r="AQ189" s="12">
        <f>'Respuestas de formulario 1'!AQ1340</f>
        <v>0</v>
      </c>
      <c r="AR189" s="12">
        <f>'Respuestas de formulario 1'!AR1340</f>
        <v>0</v>
      </c>
      <c r="AS189" s="12">
        <f>'Respuestas de formulario 1'!AS1340</f>
        <v>0</v>
      </c>
      <c r="AT189" s="12">
        <f>'Respuestas de formulario 1'!AT1340</f>
        <v>0</v>
      </c>
      <c r="AU189" s="12">
        <f>'Respuestas de formulario 1'!AU1340</f>
        <v>0</v>
      </c>
      <c r="AV189" s="12">
        <f>'Respuestas de formulario 1'!AV1340</f>
        <v>0</v>
      </c>
      <c r="AW189" s="12">
        <f>'Respuestas de formulario 1'!AW1340</f>
        <v>0</v>
      </c>
      <c r="AX189" s="12">
        <f>'Respuestas de formulario 1'!AX1340</f>
        <v>0</v>
      </c>
      <c r="AY189" s="12">
        <f>'Respuestas de formulario 1'!AY1340</f>
        <v>0</v>
      </c>
      <c r="AZ189" s="12">
        <f>'Respuestas de formulario 1'!AZ1340</f>
        <v>0</v>
      </c>
      <c r="BA189" s="12">
        <f>'Respuestas de formulario 1'!BA1340</f>
        <v>0</v>
      </c>
      <c r="BB189" s="12">
        <f>'Respuestas de formulario 1'!BB1340</f>
        <v>0</v>
      </c>
    </row>
    <row r="190" spans="1:54" x14ac:dyDescent="0.2">
      <c r="A190" s="12">
        <f>'Respuestas de formulario 1'!A1341</f>
        <v>0</v>
      </c>
      <c r="B190" s="12">
        <f>'Respuestas de formulario 1'!B1341</f>
        <v>0</v>
      </c>
      <c r="C190" s="12">
        <f>'Respuestas de formulario 1'!C1341</f>
        <v>0</v>
      </c>
      <c r="D190" s="12">
        <f>'Respuestas de formulario 1'!D1341</f>
        <v>0</v>
      </c>
      <c r="E190" s="12">
        <f>'Respuestas de formulario 1'!E1341</f>
        <v>0</v>
      </c>
      <c r="F190" s="12">
        <f>'Respuestas de formulario 1'!F1341</f>
        <v>0</v>
      </c>
      <c r="G190" s="12">
        <f>'Respuestas de formulario 1'!G1341</f>
        <v>0</v>
      </c>
      <c r="H190" s="12">
        <f>'Respuestas de formulario 1'!H1341</f>
        <v>0</v>
      </c>
      <c r="I190" s="12">
        <f>'Respuestas de formulario 1'!I1341</f>
        <v>0</v>
      </c>
      <c r="J190" s="12">
        <f>'Respuestas de formulario 1'!J1341</f>
        <v>0</v>
      </c>
      <c r="K190" s="12">
        <f>'Respuestas de formulario 1'!K1341</f>
        <v>0</v>
      </c>
      <c r="L190" s="12">
        <f>'Respuestas de formulario 1'!L1341</f>
        <v>0</v>
      </c>
      <c r="M190" s="12">
        <f>'Respuestas de formulario 1'!M1341</f>
        <v>0</v>
      </c>
      <c r="N190" s="12">
        <f>'Respuestas de formulario 1'!N1341</f>
        <v>0</v>
      </c>
      <c r="O190" s="12">
        <f>'Respuestas de formulario 1'!O1341</f>
        <v>0</v>
      </c>
      <c r="P190" s="12">
        <f>'Respuestas de formulario 1'!P1341</f>
        <v>0</v>
      </c>
      <c r="Q190" s="12">
        <f>'Respuestas de formulario 1'!Q1341</f>
        <v>0</v>
      </c>
      <c r="R190" s="12">
        <f>'Respuestas de formulario 1'!R1341</f>
        <v>0</v>
      </c>
      <c r="S190" s="12">
        <f>'Respuestas de formulario 1'!S1341</f>
        <v>0</v>
      </c>
      <c r="T190" s="12">
        <f>'Respuestas de formulario 1'!T1341</f>
        <v>0</v>
      </c>
      <c r="U190" s="12">
        <f>'Respuestas de formulario 1'!U1341</f>
        <v>0</v>
      </c>
      <c r="V190" s="12">
        <f>'Respuestas de formulario 1'!V1341</f>
        <v>0</v>
      </c>
      <c r="W190" s="12">
        <f>'Respuestas de formulario 1'!W1341</f>
        <v>0</v>
      </c>
      <c r="X190" s="12">
        <f>'Respuestas de formulario 1'!X1341</f>
        <v>0</v>
      </c>
      <c r="Y190" s="12">
        <f>'Respuestas de formulario 1'!Y1341</f>
        <v>0</v>
      </c>
      <c r="Z190" s="12">
        <f>'Respuestas de formulario 1'!Z1341</f>
        <v>0</v>
      </c>
      <c r="AA190" s="12">
        <f>'Respuestas de formulario 1'!AA1341</f>
        <v>0</v>
      </c>
      <c r="AB190" s="12">
        <f>'Respuestas de formulario 1'!AB1341</f>
        <v>0</v>
      </c>
      <c r="AC190" s="12">
        <f>'Respuestas de formulario 1'!AC1341</f>
        <v>0</v>
      </c>
      <c r="AD190" s="12">
        <f>'Respuestas de formulario 1'!AD1341</f>
        <v>0</v>
      </c>
      <c r="AE190" s="12">
        <f>'Respuestas de formulario 1'!AE1341</f>
        <v>0</v>
      </c>
      <c r="AF190" s="12">
        <f>'Respuestas de formulario 1'!AF1341</f>
        <v>0</v>
      </c>
      <c r="AG190" s="12">
        <f>'Respuestas de formulario 1'!AG1341</f>
        <v>0</v>
      </c>
      <c r="AH190" s="12">
        <f>'Respuestas de formulario 1'!AH1341</f>
        <v>0</v>
      </c>
      <c r="AI190" s="12">
        <f>'Respuestas de formulario 1'!AI1341</f>
        <v>0</v>
      </c>
      <c r="AJ190" s="12">
        <f>'Respuestas de formulario 1'!AJ1341</f>
        <v>0</v>
      </c>
      <c r="AK190" s="12">
        <f>'Respuestas de formulario 1'!AK1341</f>
        <v>0</v>
      </c>
      <c r="AL190" s="12">
        <f>'Respuestas de formulario 1'!AL1341</f>
        <v>0</v>
      </c>
      <c r="AM190" s="12">
        <f>'Respuestas de formulario 1'!AM1341</f>
        <v>0</v>
      </c>
      <c r="AN190" s="12">
        <f>'Respuestas de formulario 1'!AN1341</f>
        <v>0</v>
      </c>
      <c r="AO190" s="12">
        <f>'Respuestas de formulario 1'!AO1341</f>
        <v>0</v>
      </c>
      <c r="AP190" s="12">
        <f>'Respuestas de formulario 1'!AP1341</f>
        <v>0</v>
      </c>
      <c r="AQ190" s="12">
        <f>'Respuestas de formulario 1'!AQ1341</f>
        <v>0</v>
      </c>
      <c r="AR190" s="12">
        <f>'Respuestas de formulario 1'!AR1341</f>
        <v>0</v>
      </c>
      <c r="AS190" s="12">
        <f>'Respuestas de formulario 1'!AS1341</f>
        <v>0</v>
      </c>
      <c r="AT190" s="12">
        <f>'Respuestas de formulario 1'!AT1341</f>
        <v>0</v>
      </c>
      <c r="AU190" s="12">
        <f>'Respuestas de formulario 1'!AU1341</f>
        <v>0</v>
      </c>
      <c r="AV190" s="12">
        <f>'Respuestas de formulario 1'!AV1341</f>
        <v>0</v>
      </c>
      <c r="AW190" s="12">
        <f>'Respuestas de formulario 1'!AW1341</f>
        <v>0</v>
      </c>
      <c r="AX190" s="12">
        <f>'Respuestas de formulario 1'!AX1341</f>
        <v>0</v>
      </c>
      <c r="AY190" s="12">
        <f>'Respuestas de formulario 1'!AY1341</f>
        <v>0</v>
      </c>
      <c r="AZ190" s="12">
        <f>'Respuestas de formulario 1'!AZ1341</f>
        <v>0</v>
      </c>
      <c r="BA190" s="12">
        <f>'Respuestas de formulario 1'!BA1341</f>
        <v>0</v>
      </c>
      <c r="BB190" s="12">
        <f>'Respuestas de formulario 1'!BB1341</f>
        <v>0</v>
      </c>
    </row>
    <row r="191" spans="1:54" x14ac:dyDescent="0.2">
      <c r="A191" s="12">
        <f>'Respuestas de formulario 1'!A1342</f>
        <v>0</v>
      </c>
      <c r="B191" s="12">
        <f>'Respuestas de formulario 1'!B1342</f>
        <v>0</v>
      </c>
      <c r="C191" s="12">
        <f>'Respuestas de formulario 1'!C1342</f>
        <v>0</v>
      </c>
      <c r="D191" s="12">
        <f>'Respuestas de formulario 1'!D1342</f>
        <v>0</v>
      </c>
      <c r="E191" s="12">
        <f>'Respuestas de formulario 1'!E1342</f>
        <v>0</v>
      </c>
      <c r="F191" s="12">
        <f>'Respuestas de formulario 1'!F1342</f>
        <v>0</v>
      </c>
      <c r="G191" s="12">
        <f>'Respuestas de formulario 1'!G1342</f>
        <v>0</v>
      </c>
      <c r="H191" s="12">
        <f>'Respuestas de formulario 1'!H1342</f>
        <v>0</v>
      </c>
      <c r="I191" s="12">
        <f>'Respuestas de formulario 1'!I1342</f>
        <v>0</v>
      </c>
      <c r="J191" s="12">
        <f>'Respuestas de formulario 1'!J1342</f>
        <v>0</v>
      </c>
      <c r="K191" s="12">
        <f>'Respuestas de formulario 1'!K1342</f>
        <v>0</v>
      </c>
      <c r="L191" s="12">
        <f>'Respuestas de formulario 1'!L1342</f>
        <v>0</v>
      </c>
      <c r="M191" s="12">
        <f>'Respuestas de formulario 1'!M1342</f>
        <v>0</v>
      </c>
      <c r="N191" s="12">
        <f>'Respuestas de formulario 1'!N1342</f>
        <v>0</v>
      </c>
      <c r="O191" s="12">
        <f>'Respuestas de formulario 1'!O1342</f>
        <v>0</v>
      </c>
      <c r="P191" s="12">
        <f>'Respuestas de formulario 1'!P1342</f>
        <v>0</v>
      </c>
      <c r="Q191" s="12">
        <f>'Respuestas de formulario 1'!Q1342</f>
        <v>0</v>
      </c>
      <c r="R191" s="12">
        <f>'Respuestas de formulario 1'!R1342</f>
        <v>0</v>
      </c>
      <c r="S191" s="12">
        <f>'Respuestas de formulario 1'!S1342</f>
        <v>0</v>
      </c>
      <c r="T191" s="12">
        <f>'Respuestas de formulario 1'!T1342</f>
        <v>0</v>
      </c>
      <c r="U191" s="12">
        <f>'Respuestas de formulario 1'!U1342</f>
        <v>0</v>
      </c>
      <c r="V191" s="12">
        <f>'Respuestas de formulario 1'!V1342</f>
        <v>0</v>
      </c>
      <c r="W191" s="12">
        <f>'Respuestas de formulario 1'!W1342</f>
        <v>0</v>
      </c>
      <c r="X191" s="12">
        <f>'Respuestas de formulario 1'!X1342</f>
        <v>0</v>
      </c>
      <c r="Y191" s="12">
        <f>'Respuestas de formulario 1'!Y1342</f>
        <v>0</v>
      </c>
      <c r="Z191" s="12">
        <f>'Respuestas de formulario 1'!Z1342</f>
        <v>0</v>
      </c>
      <c r="AA191" s="12">
        <f>'Respuestas de formulario 1'!AA1342</f>
        <v>0</v>
      </c>
      <c r="AB191" s="12">
        <f>'Respuestas de formulario 1'!AB1342</f>
        <v>0</v>
      </c>
      <c r="AC191" s="12">
        <f>'Respuestas de formulario 1'!AC1342</f>
        <v>0</v>
      </c>
      <c r="AD191" s="12">
        <f>'Respuestas de formulario 1'!AD1342</f>
        <v>0</v>
      </c>
      <c r="AE191" s="12">
        <f>'Respuestas de formulario 1'!AE1342</f>
        <v>0</v>
      </c>
      <c r="AF191" s="12">
        <f>'Respuestas de formulario 1'!AF1342</f>
        <v>0</v>
      </c>
      <c r="AG191" s="12">
        <f>'Respuestas de formulario 1'!AG1342</f>
        <v>0</v>
      </c>
      <c r="AH191" s="12">
        <f>'Respuestas de formulario 1'!AH1342</f>
        <v>0</v>
      </c>
      <c r="AI191" s="12">
        <f>'Respuestas de formulario 1'!AI1342</f>
        <v>0</v>
      </c>
      <c r="AJ191" s="12">
        <f>'Respuestas de formulario 1'!AJ1342</f>
        <v>0</v>
      </c>
      <c r="AK191" s="12">
        <f>'Respuestas de formulario 1'!AK1342</f>
        <v>0</v>
      </c>
      <c r="AL191" s="12">
        <f>'Respuestas de formulario 1'!AL1342</f>
        <v>0</v>
      </c>
      <c r="AM191" s="12">
        <f>'Respuestas de formulario 1'!AM1342</f>
        <v>0</v>
      </c>
      <c r="AN191" s="12">
        <f>'Respuestas de formulario 1'!AN1342</f>
        <v>0</v>
      </c>
      <c r="AO191" s="12">
        <f>'Respuestas de formulario 1'!AO1342</f>
        <v>0</v>
      </c>
      <c r="AP191" s="12">
        <f>'Respuestas de formulario 1'!AP1342</f>
        <v>0</v>
      </c>
      <c r="AQ191" s="12">
        <f>'Respuestas de formulario 1'!AQ1342</f>
        <v>0</v>
      </c>
      <c r="AR191" s="12">
        <f>'Respuestas de formulario 1'!AR1342</f>
        <v>0</v>
      </c>
      <c r="AS191" s="12">
        <f>'Respuestas de formulario 1'!AS1342</f>
        <v>0</v>
      </c>
      <c r="AT191" s="12">
        <f>'Respuestas de formulario 1'!AT1342</f>
        <v>0</v>
      </c>
      <c r="AU191" s="12">
        <f>'Respuestas de formulario 1'!AU1342</f>
        <v>0</v>
      </c>
      <c r="AV191" s="12">
        <f>'Respuestas de formulario 1'!AV1342</f>
        <v>0</v>
      </c>
      <c r="AW191" s="12">
        <f>'Respuestas de formulario 1'!AW1342</f>
        <v>0</v>
      </c>
      <c r="AX191" s="12">
        <f>'Respuestas de formulario 1'!AX1342</f>
        <v>0</v>
      </c>
      <c r="AY191" s="12">
        <f>'Respuestas de formulario 1'!AY1342</f>
        <v>0</v>
      </c>
      <c r="AZ191" s="12">
        <f>'Respuestas de formulario 1'!AZ1342</f>
        <v>0</v>
      </c>
      <c r="BA191" s="12">
        <f>'Respuestas de formulario 1'!BA1342</f>
        <v>0</v>
      </c>
      <c r="BB191" s="12">
        <f>'Respuestas de formulario 1'!BB1342</f>
        <v>0</v>
      </c>
    </row>
    <row r="192" spans="1:54" x14ac:dyDescent="0.2">
      <c r="A192" s="12">
        <f>'Respuestas de formulario 1'!A1343</f>
        <v>0</v>
      </c>
      <c r="B192" s="12">
        <f>'Respuestas de formulario 1'!B1343</f>
        <v>0</v>
      </c>
      <c r="C192" s="12">
        <f>'Respuestas de formulario 1'!C1343</f>
        <v>0</v>
      </c>
      <c r="D192" s="12">
        <f>'Respuestas de formulario 1'!D1343</f>
        <v>0</v>
      </c>
      <c r="E192" s="12">
        <f>'Respuestas de formulario 1'!E1343</f>
        <v>0</v>
      </c>
      <c r="F192" s="12">
        <f>'Respuestas de formulario 1'!F1343</f>
        <v>0</v>
      </c>
      <c r="G192" s="12">
        <f>'Respuestas de formulario 1'!G1343</f>
        <v>0</v>
      </c>
      <c r="H192" s="12">
        <f>'Respuestas de formulario 1'!H1343</f>
        <v>0</v>
      </c>
      <c r="I192" s="12">
        <f>'Respuestas de formulario 1'!I1343</f>
        <v>0</v>
      </c>
      <c r="J192" s="12">
        <f>'Respuestas de formulario 1'!J1343</f>
        <v>0</v>
      </c>
      <c r="K192" s="12">
        <f>'Respuestas de formulario 1'!K1343</f>
        <v>0</v>
      </c>
      <c r="L192" s="12">
        <f>'Respuestas de formulario 1'!L1343</f>
        <v>0</v>
      </c>
      <c r="M192" s="12">
        <f>'Respuestas de formulario 1'!M1343</f>
        <v>0</v>
      </c>
      <c r="N192" s="12">
        <f>'Respuestas de formulario 1'!N1343</f>
        <v>0</v>
      </c>
      <c r="O192" s="12">
        <f>'Respuestas de formulario 1'!O1343</f>
        <v>0</v>
      </c>
      <c r="P192" s="12">
        <f>'Respuestas de formulario 1'!P1343</f>
        <v>0</v>
      </c>
      <c r="Q192" s="12">
        <f>'Respuestas de formulario 1'!Q1343</f>
        <v>0</v>
      </c>
      <c r="R192" s="12">
        <f>'Respuestas de formulario 1'!R1343</f>
        <v>0</v>
      </c>
      <c r="S192" s="12">
        <f>'Respuestas de formulario 1'!S1343</f>
        <v>0</v>
      </c>
      <c r="T192" s="12">
        <f>'Respuestas de formulario 1'!T1343</f>
        <v>0</v>
      </c>
      <c r="U192" s="12">
        <f>'Respuestas de formulario 1'!U1343</f>
        <v>0</v>
      </c>
      <c r="V192" s="12">
        <f>'Respuestas de formulario 1'!V1343</f>
        <v>0</v>
      </c>
      <c r="W192" s="12">
        <f>'Respuestas de formulario 1'!W1343</f>
        <v>0</v>
      </c>
      <c r="X192" s="12">
        <f>'Respuestas de formulario 1'!X1343</f>
        <v>0</v>
      </c>
      <c r="Y192" s="12">
        <f>'Respuestas de formulario 1'!Y1343</f>
        <v>0</v>
      </c>
      <c r="Z192" s="12">
        <f>'Respuestas de formulario 1'!Z1343</f>
        <v>0</v>
      </c>
      <c r="AA192" s="12">
        <f>'Respuestas de formulario 1'!AA1343</f>
        <v>0</v>
      </c>
      <c r="AB192" s="12">
        <f>'Respuestas de formulario 1'!AB1343</f>
        <v>0</v>
      </c>
      <c r="AC192" s="12">
        <f>'Respuestas de formulario 1'!AC1343</f>
        <v>0</v>
      </c>
      <c r="AD192" s="12">
        <f>'Respuestas de formulario 1'!AD1343</f>
        <v>0</v>
      </c>
      <c r="AE192" s="12">
        <f>'Respuestas de formulario 1'!AE1343</f>
        <v>0</v>
      </c>
      <c r="AF192" s="12">
        <f>'Respuestas de formulario 1'!AF1343</f>
        <v>0</v>
      </c>
      <c r="AG192" s="12">
        <f>'Respuestas de formulario 1'!AG1343</f>
        <v>0</v>
      </c>
      <c r="AH192" s="12">
        <f>'Respuestas de formulario 1'!AH1343</f>
        <v>0</v>
      </c>
      <c r="AI192" s="12">
        <f>'Respuestas de formulario 1'!AI1343</f>
        <v>0</v>
      </c>
      <c r="AJ192" s="12">
        <f>'Respuestas de formulario 1'!AJ1343</f>
        <v>0</v>
      </c>
      <c r="AK192" s="12">
        <f>'Respuestas de formulario 1'!AK1343</f>
        <v>0</v>
      </c>
      <c r="AL192" s="12">
        <f>'Respuestas de formulario 1'!AL1343</f>
        <v>0</v>
      </c>
      <c r="AM192" s="12">
        <f>'Respuestas de formulario 1'!AM1343</f>
        <v>0</v>
      </c>
      <c r="AN192" s="12">
        <f>'Respuestas de formulario 1'!AN1343</f>
        <v>0</v>
      </c>
      <c r="AO192" s="12">
        <f>'Respuestas de formulario 1'!AO1343</f>
        <v>0</v>
      </c>
      <c r="AP192" s="12">
        <f>'Respuestas de formulario 1'!AP1343</f>
        <v>0</v>
      </c>
      <c r="AQ192" s="12">
        <f>'Respuestas de formulario 1'!AQ1343</f>
        <v>0</v>
      </c>
      <c r="AR192" s="12">
        <f>'Respuestas de formulario 1'!AR1343</f>
        <v>0</v>
      </c>
      <c r="AS192" s="12">
        <f>'Respuestas de formulario 1'!AS1343</f>
        <v>0</v>
      </c>
      <c r="AT192" s="12">
        <f>'Respuestas de formulario 1'!AT1343</f>
        <v>0</v>
      </c>
      <c r="AU192" s="12">
        <f>'Respuestas de formulario 1'!AU1343</f>
        <v>0</v>
      </c>
      <c r="AV192" s="12">
        <f>'Respuestas de formulario 1'!AV1343</f>
        <v>0</v>
      </c>
      <c r="AW192" s="12">
        <f>'Respuestas de formulario 1'!AW1343</f>
        <v>0</v>
      </c>
      <c r="AX192" s="12">
        <f>'Respuestas de formulario 1'!AX1343</f>
        <v>0</v>
      </c>
      <c r="AY192" s="12">
        <f>'Respuestas de formulario 1'!AY1343</f>
        <v>0</v>
      </c>
      <c r="AZ192" s="12">
        <f>'Respuestas de formulario 1'!AZ1343</f>
        <v>0</v>
      </c>
      <c r="BA192" s="12">
        <f>'Respuestas de formulario 1'!BA1343</f>
        <v>0</v>
      </c>
      <c r="BB192" s="12">
        <f>'Respuestas de formulario 1'!BB1343</f>
        <v>0</v>
      </c>
    </row>
    <row r="193" spans="1:54" x14ac:dyDescent="0.2">
      <c r="A193" s="12">
        <f>'Respuestas de formulario 1'!A1344</f>
        <v>0</v>
      </c>
      <c r="B193" s="12">
        <f>'Respuestas de formulario 1'!B1344</f>
        <v>0</v>
      </c>
      <c r="C193" s="12">
        <f>'Respuestas de formulario 1'!C1344</f>
        <v>0</v>
      </c>
      <c r="D193" s="12">
        <f>'Respuestas de formulario 1'!D1344</f>
        <v>0</v>
      </c>
      <c r="E193" s="12">
        <f>'Respuestas de formulario 1'!E1344</f>
        <v>0</v>
      </c>
      <c r="F193" s="12">
        <f>'Respuestas de formulario 1'!F1344</f>
        <v>0</v>
      </c>
      <c r="G193" s="12">
        <f>'Respuestas de formulario 1'!G1344</f>
        <v>0</v>
      </c>
      <c r="H193" s="12">
        <f>'Respuestas de formulario 1'!H1344</f>
        <v>0</v>
      </c>
      <c r="I193" s="12">
        <f>'Respuestas de formulario 1'!I1344</f>
        <v>0</v>
      </c>
      <c r="J193" s="12">
        <f>'Respuestas de formulario 1'!J1344</f>
        <v>0</v>
      </c>
      <c r="K193" s="12">
        <f>'Respuestas de formulario 1'!K1344</f>
        <v>0</v>
      </c>
      <c r="L193" s="12">
        <f>'Respuestas de formulario 1'!L1344</f>
        <v>0</v>
      </c>
      <c r="M193" s="12">
        <f>'Respuestas de formulario 1'!M1344</f>
        <v>0</v>
      </c>
      <c r="N193" s="12">
        <f>'Respuestas de formulario 1'!N1344</f>
        <v>0</v>
      </c>
      <c r="O193" s="12">
        <f>'Respuestas de formulario 1'!O1344</f>
        <v>0</v>
      </c>
      <c r="P193" s="12">
        <f>'Respuestas de formulario 1'!P1344</f>
        <v>0</v>
      </c>
      <c r="Q193" s="12">
        <f>'Respuestas de formulario 1'!Q1344</f>
        <v>0</v>
      </c>
      <c r="R193" s="12">
        <f>'Respuestas de formulario 1'!R1344</f>
        <v>0</v>
      </c>
      <c r="S193" s="12">
        <f>'Respuestas de formulario 1'!S1344</f>
        <v>0</v>
      </c>
      <c r="T193" s="12">
        <f>'Respuestas de formulario 1'!T1344</f>
        <v>0</v>
      </c>
      <c r="U193" s="12">
        <f>'Respuestas de formulario 1'!U1344</f>
        <v>0</v>
      </c>
      <c r="V193" s="12">
        <f>'Respuestas de formulario 1'!V1344</f>
        <v>0</v>
      </c>
      <c r="W193" s="12">
        <f>'Respuestas de formulario 1'!W1344</f>
        <v>0</v>
      </c>
      <c r="X193" s="12">
        <f>'Respuestas de formulario 1'!X1344</f>
        <v>0</v>
      </c>
      <c r="Y193" s="12">
        <f>'Respuestas de formulario 1'!Y1344</f>
        <v>0</v>
      </c>
      <c r="Z193" s="12">
        <f>'Respuestas de formulario 1'!Z1344</f>
        <v>0</v>
      </c>
      <c r="AA193" s="12">
        <f>'Respuestas de formulario 1'!AA1344</f>
        <v>0</v>
      </c>
      <c r="AB193" s="12">
        <f>'Respuestas de formulario 1'!AB1344</f>
        <v>0</v>
      </c>
      <c r="AC193" s="12">
        <f>'Respuestas de formulario 1'!AC1344</f>
        <v>0</v>
      </c>
      <c r="AD193" s="12">
        <f>'Respuestas de formulario 1'!AD1344</f>
        <v>0</v>
      </c>
      <c r="AE193" s="12">
        <f>'Respuestas de formulario 1'!AE1344</f>
        <v>0</v>
      </c>
      <c r="AF193" s="12">
        <f>'Respuestas de formulario 1'!AF1344</f>
        <v>0</v>
      </c>
      <c r="AG193" s="12">
        <f>'Respuestas de formulario 1'!AG1344</f>
        <v>0</v>
      </c>
      <c r="AH193" s="12">
        <f>'Respuestas de formulario 1'!AH1344</f>
        <v>0</v>
      </c>
      <c r="AI193" s="12">
        <f>'Respuestas de formulario 1'!AI1344</f>
        <v>0</v>
      </c>
      <c r="AJ193" s="12">
        <f>'Respuestas de formulario 1'!AJ1344</f>
        <v>0</v>
      </c>
      <c r="AK193" s="12">
        <f>'Respuestas de formulario 1'!AK1344</f>
        <v>0</v>
      </c>
      <c r="AL193" s="12">
        <f>'Respuestas de formulario 1'!AL1344</f>
        <v>0</v>
      </c>
      <c r="AM193" s="12">
        <f>'Respuestas de formulario 1'!AM1344</f>
        <v>0</v>
      </c>
      <c r="AN193" s="12">
        <f>'Respuestas de formulario 1'!AN1344</f>
        <v>0</v>
      </c>
      <c r="AO193" s="12">
        <f>'Respuestas de formulario 1'!AO1344</f>
        <v>0</v>
      </c>
      <c r="AP193" s="12">
        <f>'Respuestas de formulario 1'!AP1344</f>
        <v>0</v>
      </c>
      <c r="AQ193" s="12">
        <f>'Respuestas de formulario 1'!AQ1344</f>
        <v>0</v>
      </c>
      <c r="AR193" s="12">
        <f>'Respuestas de formulario 1'!AR1344</f>
        <v>0</v>
      </c>
      <c r="AS193" s="12">
        <f>'Respuestas de formulario 1'!AS1344</f>
        <v>0</v>
      </c>
      <c r="AT193" s="12">
        <f>'Respuestas de formulario 1'!AT1344</f>
        <v>0</v>
      </c>
      <c r="AU193" s="12">
        <f>'Respuestas de formulario 1'!AU1344</f>
        <v>0</v>
      </c>
      <c r="AV193" s="12">
        <f>'Respuestas de formulario 1'!AV1344</f>
        <v>0</v>
      </c>
      <c r="AW193" s="12">
        <f>'Respuestas de formulario 1'!AW1344</f>
        <v>0</v>
      </c>
      <c r="AX193" s="12">
        <f>'Respuestas de formulario 1'!AX1344</f>
        <v>0</v>
      </c>
      <c r="AY193" s="12">
        <f>'Respuestas de formulario 1'!AY1344</f>
        <v>0</v>
      </c>
      <c r="AZ193" s="12">
        <f>'Respuestas de formulario 1'!AZ1344</f>
        <v>0</v>
      </c>
      <c r="BA193" s="12">
        <f>'Respuestas de formulario 1'!BA1344</f>
        <v>0</v>
      </c>
      <c r="BB193" s="12">
        <f>'Respuestas de formulario 1'!BB1344</f>
        <v>0</v>
      </c>
    </row>
    <row r="194" spans="1:54" x14ac:dyDescent="0.2">
      <c r="A194" s="12">
        <f>'Respuestas de formulario 1'!A1345</f>
        <v>0</v>
      </c>
      <c r="B194" s="12">
        <f>'Respuestas de formulario 1'!B1345</f>
        <v>0</v>
      </c>
      <c r="C194" s="12">
        <f>'Respuestas de formulario 1'!C1345</f>
        <v>0</v>
      </c>
      <c r="D194" s="12">
        <f>'Respuestas de formulario 1'!D1345</f>
        <v>0</v>
      </c>
      <c r="E194" s="12">
        <f>'Respuestas de formulario 1'!E1345</f>
        <v>0</v>
      </c>
      <c r="F194" s="12">
        <f>'Respuestas de formulario 1'!F1345</f>
        <v>0</v>
      </c>
      <c r="G194" s="12">
        <f>'Respuestas de formulario 1'!G1345</f>
        <v>0</v>
      </c>
      <c r="H194" s="12">
        <f>'Respuestas de formulario 1'!H1345</f>
        <v>0</v>
      </c>
      <c r="I194" s="12">
        <f>'Respuestas de formulario 1'!I1345</f>
        <v>0</v>
      </c>
      <c r="J194" s="12">
        <f>'Respuestas de formulario 1'!J1345</f>
        <v>0</v>
      </c>
      <c r="K194" s="12">
        <f>'Respuestas de formulario 1'!K1345</f>
        <v>0</v>
      </c>
      <c r="L194" s="12">
        <f>'Respuestas de formulario 1'!L1345</f>
        <v>0</v>
      </c>
      <c r="M194" s="12">
        <f>'Respuestas de formulario 1'!M1345</f>
        <v>0</v>
      </c>
      <c r="N194" s="12">
        <f>'Respuestas de formulario 1'!N1345</f>
        <v>0</v>
      </c>
      <c r="O194" s="12">
        <f>'Respuestas de formulario 1'!O1345</f>
        <v>0</v>
      </c>
      <c r="P194" s="12">
        <f>'Respuestas de formulario 1'!P1345</f>
        <v>0</v>
      </c>
      <c r="Q194" s="12">
        <f>'Respuestas de formulario 1'!Q1345</f>
        <v>0</v>
      </c>
      <c r="R194" s="12">
        <f>'Respuestas de formulario 1'!R1345</f>
        <v>0</v>
      </c>
      <c r="S194" s="12">
        <f>'Respuestas de formulario 1'!S1345</f>
        <v>0</v>
      </c>
      <c r="T194" s="12">
        <f>'Respuestas de formulario 1'!T1345</f>
        <v>0</v>
      </c>
      <c r="U194" s="12">
        <f>'Respuestas de formulario 1'!U1345</f>
        <v>0</v>
      </c>
      <c r="V194" s="12">
        <f>'Respuestas de formulario 1'!V1345</f>
        <v>0</v>
      </c>
      <c r="W194" s="12">
        <f>'Respuestas de formulario 1'!W1345</f>
        <v>0</v>
      </c>
      <c r="X194" s="12">
        <f>'Respuestas de formulario 1'!X1345</f>
        <v>0</v>
      </c>
      <c r="Y194" s="12">
        <f>'Respuestas de formulario 1'!Y1345</f>
        <v>0</v>
      </c>
      <c r="Z194" s="12">
        <f>'Respuestas de formulario 1'!Z1345</f>
        <v>0</v>
      </c>
      <c r="AA194" s="12">
        <f>'Respuestas de formulario 1'!AA1345</f>
        <v>0</v>
      </c>
      <c r="AB194" s="12">
        <f>'Respuestas de formulario 1'!AB1345</f>
        <v>0</v>
      </c>
      <c r="AC194" s="12">
        <f>'Respuestas de formulario 1'!AC1345</f>
        <v>0</v>
      </c>
      <c r="AD194" s="12">
        <f>'Respuestas de formulario 1'!AD1345</f>
        <v>0</v>
      </c>
      <c r="AE194" s="12">
        <f>'Respuestas de formulario 1'!AE1345</f>
        <v>0</v>
      </c>
      <c r="AF194" s="12">
        <f>'Respuestas de formulario 1'!AF1345</f>
        <v>0</v>
      </c>
      <c r="AG194" s="12">
        <f>'Respuestas de formulario 1'!AG1345</f>
        <v>0</v>
      </c>
      <c r="AH194" s="12">
        <f>'Respuestas de formulario 1'!AH1345</f>
        <v>0</v>
      </c>
      <c r="AI194" s="12">
        <f>'Respuestas de formulario 1'!AI1345</f>
        <v>0</v>
      </c>
      <c r="AJ194" s="12">
        <f>'Respuestas de formulario 1'!AJ1345</f>
        <v>0</v>
      </c>
      <c r="AK194" s="12">
        <f>'Respuestas de formulario 1'!AK1345</f>
        <v>0</v>
      </c>
      <c r="AL194" s="12">
        <f>'Respuestas de formulario 1'!AL1345</f>
        <v>0</v>
      </c>
      <c r="AM194" s="12">
        <f>'Respuestas de formulario 1'!AM1345</f>
        <v>0</v>
      </c>
      <c r="AN194" s="12">
        <f>'Respuestas de formulario 1'!AN1345</f>
        <v>0</v>
      </c>
      <c r="AO194" s="12">
        <f>'Respuestas de formulario 1'!AO1345</f>
        <v>0</v>
      </c>
      <c r="AP194" s="12">
        <f>'Respuestas de formulario 1'!AP1345</f>
        <v>0</v>
      </c>
      <c r="AQ194" s="12">
        <f>'Respuestas de formulario 1'!AQ1345</f>
        <v>0</v>
      </c>
      <c r="AR194" s="12">
        <f>'Respuestas de formulario 1'!AR1345</f>
        <v>0</v>
      </c>
      <c r="AS194" s="12">
        <f>'Respuestas de formulario 1'!AS1345</f>
        <v>0</v>
      </c>
      <c r="AT194" s="12">
        <f>'Respuestas de formulario 1'!AT1345</f>
        <v>0</v>
      </c>
      <c r="AU194" s="12">
        <f>'Respuestas de formulario 1'!AU1345</f>
        <v>0</v>
      </c>
      <c r="AV194" s="12">
        <f>'Respuestas de formulario 1'!AV1345</f>
        <v>0</v>
      </c>
      <c r="AW194" s="12">
        <f>'Respuestas de formulario 1'!AW1345</f>
        <v>0</v>
      </c>
      <c r="AX194" s="12">
        <f>'Respuestas de formulario 1'!AX1345</f>
        <v>0</v>
      </c>
      <c r="AY194" s="12">
        <f>'Respuestas de formulario 1'!AY1345</f>
        <v>0</v>
      </c>
      <c r="AZ194" s="12">
        <f>'Respuestas de formulario 1'!AZ1345</f>
        <v>0</v>
      </c>
      <c r="BA194" s="12">
        <f>'Respuestas de formulario 1'!BA1345</f>
        <v>0</v>
      </c>
      <c r="BB194" s="12">
        <f>'Respuestas de formulario 1'!BB1345</f>
        <v>0</v>
      </c>
    </row>
  </sheetData>
  <conditionalFormatting sqref="BB2:BB194">
    <cfRule type="containsText" dxfId="4" priority="1" operator="containsText" text="Si">
      <formula>NOT(ISERROR(SEARCH(("Si"),(BB2))))</formula>
    </cfRule>
  </conditionalFormatting>
  <conditionalFormatting sqref="AY2:BA194">
    <cfRule type="containsText" dxfId="3" priority="2" operator="containsText" text="No Cumple">
      <formula>NOT(ISERROR(SEARCH(("No Cumple"),(AY2))))</formula>
    </cfRule>
  </conditionalFormatting>
  <conditionalFormatting sqref="H2:AW194">
    <cfRule type="containsText" dxfId="2" priority="3" operator="containsText" text="NO CUMPLE">
      <formula>NOT(ISERROR(SEARCH(("NO CUMPLE"),(H2))))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B498"/>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 width="16.42578125" customWidth="1"/>
    <col min="2" max="2" width="39.28515625" customWidth="1"/>
    <col min="3" max="3" width="48.5703125" customWidth="1"/>
    <col min="4" max="4" width="26.42578125" customWidth="1"/>
    <col min="50" max="50" width="40.140625" customWidth="1"/>
  </cols>
  <sheetData>
    <row r="1" spans="1:54" x14ac:dyDescent="0.2">
      <c r="A1" s="9" t="s">
        <v>0</v>
      </c>
      <c r="B1" s="9" t="s">
        <v>1</v>
      </c>
      <c r="C1" s="9" t="s">
        <v>2</v>
      </c>
      <c r="D1" s="9" t="s">
        <v>3</v>
      </c>
      <c r="E1" s="9" t="s">
        <v>4</v>
      </c>
      <c r="F1" s="9" t="s">
        <v>5</v>
      </c>
      <c r="G1" s="9" t="s">
        <v>6</v>
      </c>
      <c r="H1" s="9" t="s">
        <v>790</v>
      </c>
      <c r="I1" s="9" t="s">
        <v>791</v>
      </c>
      <c r="J1" s="9" t="s">
        <v>792</v>
      </c>
      <c r="K1" s="9" t="s">
        <v>793</v>
      </c>
      <c r="L1" s="9" t="s">
        <v>794</v>
      </c>
      <c r="M1" s="9" t="s">
        <v>795</v>
      </c>
      <c r="N1" s="9" t="s">
        <v>796</v>
      </c>
      <c r="O1" s="9" t="s">
        <v>14</v>
      </c>
      <c r="P1" s="9" t="s">
        <v>15</v>
      </c>
      <c r="Q1" s="9" t="s">
        <v>782</v>
      </c>
      <c r="R1" s="9" t="s">
        <v>17</v>
      </c>
      <c r="S1" s="9" t="s">
        <v>18</v>
      </c>
      <c r="T1" s="9" t="s">
        <v>19</v>
      </c>
      <c r="U1" s="9" t="s">
        <v>20</v>
      </c>
      <c r="V1" s="9" t="s">
        <v>21</v>
      </c>
      <c r="W1" s="9" t="s">
        <v>22</v>
      </c>
      <c r="X1" s="9" t="s">
        <v>23</v>
      </c>
      <c r="Y1" s="9" t="s">
        <v>24</v>
      </c>
      <c r="Z1" s="9" t="s">
        <v>25</v>
      </c>
      <c r="AA1" s="9" t="s">
        <v>797</v>
      </c>
      <c r="AB1" s="9" t="s">
        <v>798</v>
      </c>
      <c r="AC1" s="9" t="s">
        <v>799</v>
      </c>
      <c r="AD1" s="9" t="s">
        <v>800</v>
      </c>
      <c r="AE1" s="9" t="s">
        <v>801</v>
      </c>
      <c r="AF1" s="9" t="s">
        <v>802</v>
      </c>
      <c r="AG1" s="9" t="s">
        <v>32</v>
      </c>
      <c r="AH1" s="9" t="s">
        <v>33</v>
      </c>
      <c r="AI1" s="9" t="s">
        <v>34</v>
      </c>
      <c r="AJ1" s="9" t="s">
        <v>35</v>
      </c>
      <c r="AK1" s="9" t="s">
        <v>36</v>
      </c>
      <c r="AL1" s="9" t="s">
        <v>37</v>
      </c>
      <c r="AM1" s="9" t="s">
        <v>38</v>
      </c>
      <c r="AN1" s="9" t="s">
        <v>39</v>
      </c>
      <c r="AO1" s="9" t="s">
        <v>803</v>
      </c>
      <c r="AP1" s="9" t="s">
        <v>41</v>
      </c>
      <c r="AQ1" s="9" t="s">
        <v>42</v>
      </c>
      <c r="AR1" s="9" t="s">
        <v>43</v>
      </c>
      <c r="AS1" s="9" t="s">
        <v>44</v>
      </c>
      <c r="AT1" s="9" t="s">
        <v>45</v>
      </c>
      <c r="AU1" s="9" t="s">
        <v>46</v>
      </c>
      <c r="AV1" s="9" t="s">
        <v>47</v>
      </c>
      <c r="AW1" s="9" t="s">
        <v>48</v>
      </c>
      <c r="AX1" s="9" t="s">
        <v>49</v>
      </c>
      <c r="AY1" s="10" t="s">
        <v>50</v>
      </c>
      <c r="AZ1" s="10" t="s">
        <v>51</v>
      </c>
      <c r="BA1" s="10" t="s">
        <v>52</v>
      </c>
      <c r="BB1" s="10" t="s">
        <v>53</v>
      </c>
    </row>
    <row r="2" spans="1:54" x14ac:dyDescent="0.2">
      <c r="A2" s="13">
        <f>'Respuestas de formulario 1'!A658</f>
        <v>45901.236481134256</v>
      </c>
      <c r="B2" s="14" t="str">
        <f>'Respuestas de formulario 1'!B658</f>
        <v>Yoannes Rivas</v>
      </c>
      <c r="C2" s="14" t="str">
        <f>'Respuestas de formulario 1'!C658</f>
        <v>MANTENIMIENTO (CONSORCIO SAS-CFP)</v>
      </c>
      <c r="D2" s="14" t="str">
        <f>'Respuestas de formulario 1'!D658</f>
        <v>SAN FRANCISCO</v>
      </c>
      <c r="E2" s="14" t="str">
        <f>'Respuestas de formulario 1'!E658</f>
        <v>THS530</v>
      </c>
      <c r="F2" s="14">
        <f>'Respuestas de formulario 1'!F658</f>
        <v>56907</v>
      </c>
      <c r="G2" s="14" t="str">
        <f>'Respuestas de formulario 1'!G658</f>
        <v>DIURNA</v>
      </c>
      <c r="H2" s="14" t="str">
        <f>'Respuestas de formulario 1'!H658</f>
        <v>CUMPLE</v>
      </c>
      <c r="I2" s="14" t="str">
        <f>'Respuestas de formulario 1'!I658</f>
        <v>CUMPLE</v>
      </c>
      <c r="J2" s="14" t="str">
        <f>'Respuestas de formulario 1'!J658</f>
        <v>CUMPLE</v>
      </c>
      <c r="K2" s="14" t="str">
        <f>'Respuestas de formulario 1'!K658</f>
        <v>CUMPLE</v>
      </c>
      <c r="L2" s="14" t="str">
        <f>'Respuestas de formulario 1'!L658</f>
        <v>CUMPLE</v>
      </c>
      <c r="M2" s="14" t="str">
        <f>'Respuestas de formulario 1'!M658</f>
        <v>CUMPLE</v>
      </c>
      <c r="N2" s="14" t="str">
        <f>'Respuestas de formulario 1'!N658</f>
        <v>CUMPLE</v>
      </c>
      <c r="O2" s="14" t="str">
        <f>'Respuestas de formulario 1'!O658</f>
        <v>CUMPLE</v>
      </c>
      <c r="P2" s="14" t="str">
        <f>'Respuestas de formulario 1'!P658</f>
        <v>CUMPLE</v>
      </c>
      <c r="Q2" s="14" t="str">
        <f>'Respuestas de formulario 1'!Q658</f>
        <v>CUMPLE</v>
      </c>
      <c r="R2" s="14" t="str">
        <f>'Respuestas de formulario 1'!R658</f>
        <v>CUMPLE</v>
      </c>
      <c r="S2" s="14" t="str">
        <f>'Respuestas de formulario 1'!S658</f>
        <v>CUMPLE</v>
      </c>
      <c r="T2" s="14" t="str">
        <f>'Respuestas de formulario 1'!T658</f>
        <v>CUMPLE</v>
      </c>
      <c r="U2" s="14" t="str">
        <f>'Respuestas de formulario 1'!U658</f>
        <v>CUMPLE</v>
      </c>
      <c r="V2" s="14" t="str">
        <f>'Respuestas de formulario 1'!V658</f>
        <v>CUMPLE</v>
      </c>
      <c r="W2" s="14" t="str">
        <f>'Respuestas de formulario 1'!W658</f>
        <v>CUMPLE</v>
      </c>
      <c r="X2" s="14" t="str">
        <f>'Respuestas de formulario 1'!X658</f>
        <v>CUMPLE</v>
      </c>
      <c r="Y2" s="14" t="str">
        <f>'Respuestas de formulario 1'!Y658</f>
        <v>CUMPLE</v>
      </c>
      <c r="Z2" s="14" t="str">
        <f>'Respuestas de formulario 1'!Z658</f>
        <v>CUMPLE</v>
      </c>
      <c r="AA2" s="14" t="str">
        <f>'Respuestas de formulario 1'!AA658</f>
        <v>CUMPLE</v>
      </c>
      <c r="AB2" s="14" t="str">
        <f>'Respuestas de formulario 1'!AB658</f>
        <v>CUMPLE</v>
      </c>
      <c r="AC2" s="14" t="str">
        <f>'Respuestas de formulario 1'!AC658</f>
        <v>CUMPLE</v>
      </c>
      <c r="AD2" s="14" t="str">
        <f>'Respuestas de formulario 1'!AD658</f>
        <v>CUMPLE</v>
      </c>
      <c r="AE2" s="14" t="str">
        <f>'Respuestas de formulario 1'!AE658</f>
        <v>CUMPLE</v>
      </c>
      <c r="AF2" s="14" t="str">
        <f>'Respuestas de formulario 1'!AF658</f>
        <v>CUMPLE</v>
      </c>
      <c r="AG2" s="14" t="str">
        <f>'Respuestas de formulario 1'!AG658</f>
        <v>CUMPLE</v>
      </c>
      <c r="AH2" s="14" t="str">
        <f>'Respuestas de formulario 1'!AH658</f>
        <v>CUMPLE</v>
      </c>
      <c r="AI2" s="14" t="str">
        <f>'Respuestas de formulario 1'!AI658</f>
        <v>CUMPLE</v>
      </c>
      <c r="AJ2" s="14" t="str">
        <f>'Respuestas de formulario 1'!AJ658</f>
        <v>CUMPLE</v>
      </c>
      <c r="AK2" s="14" t="str">
        <f>'Respuestas de formulario 1'!AK658</f>
        <v>CUMPLE</v>
      </c>
      <c r="AL2" s="14" t="str">
        <f>'Respuestas de formulario 1'!AL658</f>
        <v>CUMPLE</v>
      </c>
      <c r="AM2" s="14" t="str">
        <f>'Respuestas de formulario 1'!AM658</f>
        <v>CUMPLE</v>
      </c>
      <c r="AN2" s="14" t="str">
        <f>'Respuestas de formulario 1'!AN658</f>
        <v>CUMPLE</v>
      </c>
      <c r="AO2" s="14" t="str">
        <f>'Respuestas de formulario 1'!AO658</f>
        <v>CUMPLE</v>
      </c>
      <c r="AP2" s="14" t="str">
        <f>'Respuestas de formulario 1'!AP658</f>
        <v>CUMPLE</v>
      </c>
      <c r="AQ2" s="14" t="str">
        <f>'Respuestas de formulario 1'!AQ658</f>
        <v>CUMPLE</v>
      </c>
      <c r="AR2" s="14" t="str">
        <f>'Respuestas de formulario 1'!AR658</f>
        <v>CUMPLE</v>
      </c>
      <c r="AS2" s="14" t="str">
        <f>'Respuestas de formulario 1'!AS658</f>
        <v>CUMPLE</v>
      </c>
      <c r="AT2" s="14" t="str">
        <f>'Respuestas de formulario 1'!AT658</f>
        <v>CUMPLE</v>
      </c>
      <c r="AU2" s="14" t="str">
        <f>'Respuestas de formulario 1'!AU658</f>
        <v>CUMPLE</v>
      </c>
      <c r="AV2" s="14" t="str">
        <f>'Respuestas de formulario 1'!AV658</f>
        <v>CUMPLE</v>
      </c>
      <c r="AW2" s="14" t="str">
        <f>'Respuestas de formulario 1'!AW658</f>
        <v>CUMPLE</v>
      </c>
      <c r="AX2" s="14">
        <f>'Respuestas de formulario 1'!AX658</f>
        <v>0</v>
      </c>
      <c r="AY2" s="14" t="str">
        <f>'Respuestas de formulario 1'!AY658</f>
        <v>Cumple</v>
      </c>
      <c r="AZ2" s="14" t="str">
        <f>'Respuestas de formulario 1'!AZ658</f>
        <v>Cumple</v>
      </c>
      <c r="BA2" s="14" t="str">
        <f>'Respuestas de formulario 1'!BA658</f>
        <v>Cumple</v>
      </c>
      <c r="BB2" s="14" t="str">
        <f>'Respuestas de formulario 1'!BB658</f>
        <v>No</v>
      </c>
    </row>
    <row r="3" spans="1:54" x14ac:dyDescent="0.2">
      <c r="A3" s="13">
        <f>'Respuestas de formulario 1'!A659</f>
        <v>45901.259464733797</v>
      </c>
      <c r="B3" s="14" t="str">
        <f>'Respuestas de formulario 1'!B659</f>
        <v>José Leonardo Castro P</v>
      </c>
      <c r="C3" s="14" t="str">
        <f>'Respuestas de formulario 1'!C659</f>
        <v>MANTENIMIENTO (CONSORCIO SAS-CFP)</v>
      </c>
      <c r="D3" s="14" t="str">
        <f>'Respuestas de formulario 1'!D659</f>
        <v>DINA</v>
      </c>
      <c r="E3" s="14" t="str">
        <f>'Respuestas de formulario 1'!E659</f>
        <v>WPT239</v>
      </c>
      <c r="F3" s="14">
        <f>'Respuestas de formulario 1'!F659</f>
        <v>106509</v>
      </c>
      <c r="G3" s="14" t="str">
        <f>'Respuestas de formulario 1'!G659</f>
        <v>DIURNA</v>
      </c>
      <c r="H3" s="14" t="str">
        <f>'Respuestas de formulario 1'!H659</f>
        <v>CUMPLE</v>
      </c>
      <c r="I3" s="14" t="str">
        <f>'Respuestas de formulario 1'!I659</f>
        <v>CUMPLE</v>
      </c>
      <c r="J3" s="14" t="str">
        <f>'Respuestas de formulario 1'!J659</f>
        <v>CUMPLE</v>
      </c>
      <c r="K3" s="14" t="str">
        <f>'Respuestas de formulario 1'!K659</f>
        <v>CUMPLE</v>
      </c>
      <c r="L3" s="14" t="str">
        <f>'Respuestas de formulario 1'!L659</f>
        <v>CUMPLE</v>
      </c>
      <c r="M3" s="14" t="str">
        <f>'Respuestas de formulario 1'!M659</f>
        <v>CUMPLE</v>
      </c>
      <c r="N3" s="14" t="str">
        <f>'Respuestas de formulario 1'!N659</f>
        <v>NO CUMPLE</v>
      </c>
      <c r="O3" s="14" t="str">
        <f>'Respuestas de formulario 1'!O659</f>
        <v>CUMPLE</v>
      </c>
      <c r="P3" s="14" t="str">
        <f>'Respuestas de formulario 1'!P659</f>
        <v>CUMPLE</v>
      </c>
      <c r="Q3" s="14" t="str">
        <f>'Respuestas de formulario 1'!Q659</f>
        <v>CUMPLE</v>
      </c>
      <c r="R3" s="14" t="str">
        <f>'Respuestas de formulario 1'!R659</f>
        <v>CUMPLE</v>
      </c>
      <c r="S3" s="14" t="str">
        <f>'Respuestas de formulario 1'!S659</f>
        <v>CUMPLE</v>
      </c>
      <c r="T3" s="14" t="str">
        <f>'Respuestas de formulario 1'!T659</f>
        <v>CUMPLE</v>
      </c>
      <c r="U3" s="14" t="str">
        <f>'Respuestas de formulario 1'!U659</f>
        <v>CUMPLE</v>
      </c>
      <c r="V3" s="14" t="str">
        <f>'Respuestas de formulario 1'!V659</f>
        <v>CUMPLE</v>
      </c>
      <c r="W3" s="14" t="str">
        <f>'Respuestas de formulario 1'!W659</f>
        <v>CUMPLE</v>
      </c>
      <c r="X3" s="14" t="str">
        <f>'Respuestas de formulario 1'!X659</f>
        <v>CUMPLE</v>
      </c>
      <c r="Y3" s="14" t="str">
        <f>'Respuestas de formulario 1'!Y659</f>
        <v>CUMPLE</v>
      </c>
      <c r="Z3" s="14" t="str">
        <f>'Respuestas de formulario 1'!Z659</f>
        <v>CUMPLE</v>
      </c>
      <c r="AA3" s="14" t="str">
        <f>'Respuestas de formulario 1'!AA659</f>
        <v>CUMPLE</v>
      </c>
      <c r="AB3" s="14" t="str">
        <f>'Respuestas de formulario 1'!AB659</f>
        <v>CUMPLE</v>
      </c>
      <c r="AC3" s="14" t="str">
        <f>'Respuestas de formulario 1'!AC659</f>
        <v>NO APLICA</v>
      </c>
      <c r="AD3" s="14" t="str">
        <f>'Respuestas de formulario 1'!AD659</f>
        <v>NO APLICA</v>
      </c>
      <c r="AE3" s="14" t="str">
        <f>'Respuestas de formulario 1'!AE659</f>
        <v>NO APLICA</v>
      </c>
      <c r="AF3" s="14" t="str">
        <f>'Respuestas de formulario 1'!AF659</f>
        <v>NO APLICA</v>
      </c>
      <c r="AG3" s="14" t="str">
        <f>'Respuestas de formulario 1'!AG659</f>
        <v>CUMPLE</v>
      </c>
      <c r="AH3" s="14" t="str">
        <f>'Respuestas de formulario 1'!AH659</f>
        <v>CUMPLE</v>
      </c>
      <c r="AI3" s="14" t="str">
        <f>'Respuestas de formulario 1'!AI659</f>
        <v>CUMPLE</v>
      </c>
      <c r="AJ3" s="14" t="str">
        <f>'Respuestas de formulario 1'!AJ659</f>
        <v>CUMPLE</v>
      </c>
      <c r="AK3" s="14" t="str">
        <f>'Respuestas de formulario 1'!AK659</f>
        <v>CUMPLE</v>
      </c>
      <c r="AL3" s="14" t="str">
        <f>'Respuestas de formulario 1'!AL659</f>
        <v>CUMPLE</v>
      </c>
      <c r="AM3" s="14" t="str">
        <f>'Respuestas de formulario 1'!AM659</f>
        <v>CUMPLE</v>
      </c>
      <c r="AN3" s="14" t="str">
        <f>'Respuestas de formulario 1'!AN659</f>
        <v>CUMPLE</v>
      </c>
      <c r="AO3" s="14" t="str">
        <f>'Respuestas de formulario 1'!AO659</f>
        <v>CUMPLE</v>
      </c>
      <c r="AP3" s="14" t="str">
        <f>'Respuestas de formulario 1'!AP659</f>
        <v>CUMPLE</v>
      </c>
      <c r="AQ3" s="14" t="str">
        <f>'Respuestas de formulario 1'!AQ659</f>
        <v>CUMPLE</v>
      </c>
      <c r="AR3" s="14" t="str">
        <f>'Respuestas de formulario 1'!AR659</f>
        <v>CUMPLE</v>
      </c>
      <c r="AS3" s="14" t="str">
        <f>'Respuestas de formulario 1'!AS659</f>
        <v>CUMPLE</v>
      </c>
      <c r="AT3" s="14" t="str">
        <f>'Respuestas de formulario 1'!AT659</f>
        <v>CUMPLE</v>
      </c>
      <c r="AU3" s="14" t="str">
        <f>'Respuestas de formulario 1'!AU659</f>
        <v>CUMPLE</v>
      </c>
      <c r="AV3" s="14" t="str">
        <f>'Respuestas de formulario 1'!AV659</f>
        <v>CUMPLE</v>
      </c>
      <c r="AW3" s="14" t="str">
        <f>'Respuestas de formulario 1'!AW659</f>
        <v>CUMPLE</v>
      </c>
      <c r="AX3" s="15" t="str">
        <f>'Respuestas de formulario 1'!AX659</f>
        <v>Esta en prueba el arrague y los frenos el aire condicionado no sirve</v>
      </c>
      <c r="AY3" s="14" t="str">
        <f>'Respuestas de formulario 1'!AY659</f>
        <v>Cumple</v>
      </c>
      <c r="AZ3" s="14" t="str">
        <f>'Respuestas de formulario 1'!AZ659</f>
        <v>Cumple</v>
      </c>
      <c r="BA3" s="14" t="str">
        <f>'Respuestas de formulario 1'!BA659</f>
        <v>Cumple</v>
      </c>
      <c r="BB3" s="14" t="str">
        <f>'Respuestas de formulario 1'!BB659</f>
        <v>No</v>
      </c>
    </row>
    <row r="4" spans="1:54" x14ac:dyDescent="0.2">
      <c r="A4" s="13">
        <f>'Respuestas de formulario 1'!A660</f>
        <v>45901.261388564817</v>
      </c>
      <c r="B4" s="14" t="str">
        <f>'Respuestas de formulario 1'!B660</f>
        <v xml:space="preserve">Carlos Alberto Huepe </v>
      </c>
      <c r="C4" s="14" t="str">
        <f>'Respuestas de formulario 1'!C660</f>
        <v>MANTENIMIENTO (CONSORCIO SAS-CFP)</v>
      </c>
      <c r="D4" s="14" t="str">
        <f>'Respuestas de formulario 1'!D660</f>
        <v>TELLO</v>
      </c>
      <c r="E4" s="14" t="str">
        <f>'Respuestas de formulario 1'!E660</f>
        <v>THS082</v>
      </c>
      <c r="F4" s="14">
        <f>'Respuestas de formulario 1'!F660</f>
        <v>176126</v>
      </c>
      <c r="G4" s="14" t="str">
        <f>'Respuestas de formulario 1'!G660</f>
        <v>DIURNA</v>
      </c>
      <c r="H4" s="14" t="str">
        <f>'Respuestas de formulario 1'!H660</f>
        <v>CUMPLE</v>
      </c>
      <c r="I4" s="14" t="str">
        <f>'Respuestas de formulario 1'!I660</f>
        <v>CUMPLE</v>
      </c>
      <c r="J4" s="14" t="str">
        <f>'Respuestas de formulario 1'!J660</f>
        <v>CUMPLE</v>
      </c>
      <c r="K4" s="14" t="str">
        <f>'Respuestas de formulario 1'!K660</f>
        <v>CUMPLE</v>
      </c>
      <c r="L4" s="14" t="str">
        <f>'Respuestas de formulario 1'!L660</f>
        <v>NO CUMPLE</v>
      </c>
      <c r="M4" s="14" t="str">
        <f>'Respuestas de formulario 1'!M660</f>
        <v>CUMPLE</v>
      </c>
      <c r="N4" s="14" t="str">
        <f>'Respuestas de formulario 1'!N660</f>
        <v>CUMPLE</v>
      </c>
      <c r="O4" s="14" t="str">
        <f>'Respuestas de formulario 1'!O660</f>
        <v>CUMPLE</v>
      </c>
      <c r="P4" s="14" t="str">
        <f>'Respuestas de formulario 1'!P660</f>
        <v>NO CUMPLE</v>
      </c>
      <c r="Q4" s="14" t="str">
        <f>'Respuestas de formulario 1'!Q660</f>
        <v>NO CUMPLE</v>
      </c>
      <c r="R4" s="14" t="str">
        <f>'Respuestas de formulario 1'!R660</f>
        <v>CUMPLE</v>
      </c>
      <c r="S4" s="14" t="str">
        <f>'Respuestas de formulario 1'!S660</f>
        <v>CUMPLE</v>
      </c>
      <c r="T4" s="14" t="str">
        <f>'Respuestas de formulario 1'!T660</f>
        <v>CUMPLE</v>
      </c>
      <c r="U4" s="14" t="str">
        <f>'Respuestas de formulario 1'!U660</f>
        <v>CUMPLE</v>
      </c>
      <c r="V4" s="14" t="str">
        <f>'Respuestas de formulario 1'!V660</f>
        <v>NO CUMPLE</v>
      </c>
      <c r="W4" s="14" t="str">
        <f>'Respuestas de formulario 1'!W660</f>
        <v>CUMPLE</v>
      </c>
      <c r="X4" s="14" t="str">
        <f>'Respuestas de formulario 1'!X660</f>
        <v>CUMPLE</v>
      </c>
      <c r="Y4" s="14" t="str">
        <f>'Respuestas de formulario 1'!Y660</f>
        <v>CUMPLE</v>
      </c>
      <c r="Z4" s="14" t="str">
        <f>'Respuestas de formulario 1'!Z660</f>
        <v>CUMPLE</v>
      </c>
      <c r="AA4" s="14" t="str">
        <f>'Respuestas de formulario 1'!AA660</f>
        <v>CUMPLE</v>
      </c>
      <c r="AB4" s="14" t="str">
        <f>'Respuestas de formulario 1'!AB660</f>
        <v>CUMPLE</v>
      </c>
      <c r="AC4" s="14" t="str">
        <f>'Respuestas de formulario 1'!AC660</f>
        <v>NO APLICA</v>
      </c>
      <c r="AD4" s="14" t="str">
        <f>'Respuestas de formulario 1'!AD660</f>
        <v>NO APLICA</v>
      </c>
      <c r="AE4" s="14" t="str">
        <f>'Respuestas de formulario 1'!AE660</f>
        <v>NO APLICA</v>
      </c>
      <c r="AF4" s="14" t="str">
        <f>'Respuestas de formulario 1'!AF660</f>
        <v>NO APLICA</v>
      </c>
      <c r="AG4" s="14" t="str">
        <f>'Respuestas de formulario 1'!AG660</f>
        <v>CUMPLE</v>
      </c>
      <c r="AH4" s="14" t="str">
        <f>'Respuestas de formulario 1'!AH660</f>
        <v>CUMPLE</v>
      </c>
      <c r="AI4" s="14" t="str">
        <f>'Respuestas de formulario 1'!AI660</f>
        <v>CUMPLE</v>
      </c>
      <c r="AJ4" s="14" t="str">
        <f>'Respuestas de formulario 1'!AJ660</f>
        <v>CUMPLE</v>
      </c>
      <c r="AK4" s="14" t="str">
        <f>'Respuestas de formulario 1'!AK660</f>
        <v>CUMPLE</v>
      </c>
      <c r="AL4" s="14" t="str">
        <f>'Respuestas de formulario 1'!AL660</f>
        <v>CUMPLE</v>
      </c>
      <c r="AM4" s="14" t="str">
        <f>'Respuestas de formulario 1'!AM660</f>
        <v>NO CUMPLE</v>
      </c>
      <c r="AN4" s="14" t="str">
        <f>'Respuestas de formulario 1'!AN660</f>
        <v>CUMPLE</v>
      </c>
      <c r="AO4" s="14" t="str">
        <f>'Respuestas de formulario 1'!AO660</f>
        <v>CUMPLE</v>
      </c>
      <c r="AP4" s="14" t="str">
        <f>'Respuestas de formulario 1'!AP660</f>
        <v>CUMPLE</v>
      </c>
      <c r="AQ4" s="14" t="str">
        <f>'Respuestas de formulario 1'!AQ660</f>
        <v>CUMPLE</v>
      </c>
      <c r="AR4" s="14" t="str">
        <f>'Respuestas de formulario 1'!AR660</f>
        <v>CUMPLE</v>
      </c>
      <c r="AS4" s="14" t="str">
        <f>'Respuestas de formulario 1'!AS660</f>
        <v>CUMPLE</v>
      </c>
      <c r="AT4" s="14" t="str">
        <f>'Respuestas de formulario 1'!AT660</f>
        <v>CUMPLE</v>
      </c>
      <c r="AU4" s="14" t="str">
        <f>'Respuestas de formulario 1'!AU660</f>
        <v>CUMPLE</v>
      </c>
      <c r="AV4" s="14" t="str">
        <f>'Respuestas de formulario 1'!AV660</f>
        <v>CUMPLE</v>
      </c>
      <c r="AW4" s="14" t="str">
        <f>'Respuestas de formulario 1'!AW660</f>
        <v>CUMPLE</v>
      </c>
      <c r="AX4" s="15" t="str">
        <f>'Respuestas de formulario 1'!AX660</f>
        <v>Rodamiento delantero lado derecho malo.
Pito mal ubicado.
Húmeda parte externa del TK de acpm.
Extintor fecha vencida.
Al frenar vehículo jala para lado derecho.
Luz Testigo falla motor encendido.</v>
      </c>
      <c r="AY4" s="14" t="str">
        <f>'Respuestas de formulario 1'!AY660</f>
        <v>Cumple</v>
      </c>
      <c r="AZ4" s="14" t="str">
        <f>'Respuestas de formulario 1'!AZ660</f>
        <v>Cumple</v>
      </c>
      <c r="BA4" s="14" t="str">
        <f>'Respuestas de formulario 1'!BA660</f>
        <v>Cumple</v>
      </c>
      <c r="BB4" s="14" t="str">
        <f>'Respuestas de formulario 1'!BB660</f>
        <v>Si, No</v>
      </c>
    </row>
    <row r="5" spans="1:54" x14ac:dyDescent="0.2">
      <c r="A5" s="13">
        <f>'Respuestas de formulario 1'!A661</f>
        <v>45901.262461701393</v>
      </c>
      <c r="B5" s="14" t="str">
        <f>'Respuestas de formulario 1'!B661</f>
        <v xml:space="preserve">Arbey trujillo Castro </v>
      </c>
      <c r="C5" s="14" t="str">
        <f>'Respuestas de formulario 1'!C661</f>
        <v>OPERACIÓN</v>
      </c>
      <c r="D5" s="14" t="str">
        <f>'Respuestas de formulario 1'!D661</f>
        <v>YAGUARA</v>
      </c>
      <c r="E5" s="14" t="str">
        <f>'Respuestas de formulario 1'!E661</f>
        <v>Wcz611</v>
      </c>
      <c r="F5" s="14">
        <f>'Respuestas de formulario 1'!F661</f>
        <v>83747</v>
      </c>
      <c r="G5" s="14" t="str">
        <f>'Respuestas de formulario 1'!G661</f>
        <v>DIURNA</v>
      </c>
      <c r="H5" s="14" t="str">
        <f>'Respuestas de formulario 1'!H661</f>
        <v>CUMPLE</v>
      </c>
      <c r="I5" s="14" t="str">
        <f>'Respuestas de formulario 1'!I661</f>
        <v>CUMPLE</v>
      </c>
      <c r="J5" s="14" t="str">
        <f>'Respuestas de formulario 1'!J661</f>
        <v>CUMPLE</v>
      </c>
      <c r="K5" s="14" t="str">
        <f>'Respuestas de formulario 1'!K661</f>
        <v>CUMPLE</v>
      </c>
      <c r="L5" s="14" t="str">
        <f>'Respuestas de formulario 1'!L661</f>
        <v>CUMPLE</v>
      </c>
      <c r="M5" s="14" t="str">
        <f>'Respuestas de formulario 1'!M661</f>
        <v>CUMPLE</v>
      </c>
      <c r="N5" s="14" t="str">
        <f>'Respuestas de formulario 1'!N661</f>
        <v>CUMPLE</v>
      </c>
      <c r="O5" s="14" t="str">
        <f>'Respuestas de formulario 1'!O661</f>
        <v>CUMPLE</v>
      </c>
      <c r="P5" s="14" t="str">
        <f>'Respuestas de formulario 1'!P661</f>
        <v>CUMPLE</v>
      </c>
      <c r="Q5" s="14" t="str">
        <f>'Respuestas de formulario 1'!Q661</f>
        <v>CUMPLE</v>
      </c>
      <c r="R5" s="14" t="str">
        <f>'Respuestas de formulario 1'!R661</f>
        <v>CUMPLE</v>
      </c>
      <c r="S5" s="14" t="str">
        <f>'Respuestas de formulario 1'!S661</f>
        <v>CUMPLE</v>
      </c>
      <c r="T5" s="14" t="str">
        <f>'Respuestas de formulario 1'!T661</f>
        <v>CUMPLE</v>
      </c>
      <c r="U5" s="14" t="str">
        <f>'Respuestas de formulario 1'!U661</f>
        <v>CUMPLE</v>
      </c>
      <c r="V5" s="14" t="str">
        <f>'Respuestas de formulario 1'!V661</f>
        <v>CUMPLE</v>
      </c>
      <c r="W5" s="14" t="str">
        <f>'Respuestas de formulario 1'!W661</f>
        <v>CUMPLE</v>
      </c>
      <c r="X5" s="14" t="str">
        <f>'Respuestas de formulario 1'!X661</f>
        <v>CUMPLE</v>
      </c>
      <c r="Y5" s="14" t="str">
        <f>'Respuestas de formulario 1'!Y661</f>
        <v>CUMPLE</v>
      </c>
      <c r="Z5" s="14" t="str">
        <f>'Respuestas de formulario 1'!Z661</f>
        <v>CUMPLE</v>
      </c>
      <c r="AA5" s="14" t="str">
        <f>'Respuestas de formulario 1'!AA661</f>
        <v>CUMPLE</v>
      </c>
      <c r="AB5" s="14" t="str">
        <f>'Respuestas de formulario 1'!AB661</f>
        <v>CUMPLE</v>
      </c>
      <c r="AC5" s="14" t="str">
        <f>'Respuestas de formulario 1'!AC661</f>
        <v>CUMPLE</v>
      </c>
      <c r="AD5" s="14" t="str">
        <f>'Respuestas de formulario 1'!AD661</f>
        <v>CUMPLE</v>
      </c>
      <c r="AE5" s="14" t="str">
        <f>'Respuestas de formulario 1'!AE661</f>
        <v>CUMPLE</v>
      </c>
      <c r="AF5" s="14" t="str">
        <f>'Respuestas de formulario 1'!AF661</f>
        <v>NO APLICA</v>
      </c>
      <c r="AG5" s="14" t="str">
        <f>'Respuestas de formulario 1'!AG661</f>
        <v>CUMPLE</v>
      </c>
      <c r="AH5" s="14" t="str">
        <f>'Respuestas de formulario 1'!AH661</f>
        <v>CUMPLE</v>
      </c>
      <c r="AI5" s="14" t="str">
        <f>'Respuestas de formulario 1'!AI661</f>
        <v>CUMPLE</v>
      </c>
      <c r="AJ5" s="14" t="str">
        <f>'Respuestas de formulario 1'!AJ661</f>
        <v>CUMPLE</v>
      </c>
      <c r="AK5" s="14" t="str">
        <f>'Respuestas de formulario 1'!AK661</f>
        <v>CUMPLE</v>
      </c>
      <c r="AL5" s="14" t="str">
        <f>'Respuestas de formulario 1'!AL661</f>
        <v>CUMPLE</v>
      </c>
      <c r="AM5" s="14" t="str">
        <f>'Respuestas de formulario 1'!AM661</f>
        <v>CUMPLE</v>
      </c>
      <c r="AN5" s="14" t="str">
        <f>'Respuestas de formulario 1'!AN661</f>
        <v>CUMPLE</v>
      </c>
      <c r="AO5" s="14" t="str">
        <f>'Respuestas de formulario 1'!AO661</f>
        <v>CUMPLE</v>
      </c>
      <c r="AP5" s="14" t="str">
        <f>'Respuestas de formulario 1'!AP661</f>
        <v>CUMPLE</v>
      </c>
      <c r="AQ5" s="14" t="str">
        <f>'Respuestas de formulario 1'!AQ661</f>
        <v>CUMPLE</v>
      </c>
      <c r="AR5" s="14" t="str">
        <f>'Respuestas de formulario 1'!AR661</f>
        <v>CUMPLE</v>
      </c>
      <c r="AS5" s="14" t="str">
        <f>'Respuestas de formulario 1'!AS661</f>
        <v>CUMPLE</v>
      </c>
      <c r="AT5" s="14" t="str">
        <f>'Respuestas de formulario 1'!AT661</f>
        <v>CUMPLE</v>
      </c>
      <c r="AU5" s="14" t="str">
        <f>'Respuestas de formulario 1'!AU661</f>
        <v>CUMPLE</v>
      </c>
      <c r="AV5" s="14" t="str">
        <f>'Respuestas de formulario 1'!AV661</f>
        <v>CUMPLE</v>
      </c>
      <c r="AW5" s="14" t="str">
        <f>'Respuestas de formulario 1'!AW661</f>
        <v>CUMPLE</v>
      </c>
      <c r="AX5" s="15">
        <f>'Respuestas de formulario 1'!AX661</f>
        <v>0</v>
      </c>
      <c r="AY5" s="14" t="str">
        <f>'Respuestas de formulario 1'!AY661</f>
        <v>Cumple</v>
      </c>
      <c r="AZ5" s="14" t="str">
        <f>'Respuestas de formulario 1'!AZ661</f>
        <v>Cumple</v>
      </c>
      <c r="BA5" s="14" t="str">
        <f>'Respuestas de formulario 1'!BA661</f>
        <v>Cumple</v>
      </c>
      <c r="BB5" s="14" t="str">
        <f>'Respuestas de formulario 1'!BB661</f>
        <v>No</v>
      </c>
    </row>
    <row r="6" spans="1:54" x14ac:dyDescent="0.2">
      <c r="A6" s="13">
        <f>'Respuestas de formulario 1'!A662</f>
        <v>45901.272495451391</v>
      </c>
      <c r="B6" s="14" t="str">
        <f>'Respuestas de formulario 1'!B662</f>
        <v xml:space="preserve">Jhoan Tamayo Perdomo </v>
      </c>
      <c r="C6" s="14" t="str">
        <f>'Respuestas de formulario 1'!C662</f>
        <v>OPERACIÓN</v>
      </c>
      <c r="D6" s="14" t="str">
        <f>'Respuestas de formulario 1'!D662</f>
        <v>YAGUARA</v>
      </c>
      <c r="E6" s="14" t="str">
        <f>'Respuestas de formulario 1'!E662</f>
        <v>THS412</v>
      </c>
      <c r="F6" s="14">
        <f>'Respuestas de formulario 1'!F662</f>
        <v>38843</v>
      </c>
      <c r="G6" s="14" t="str">
        <f>'Respuestas de formulario 1'!G662</f>
        <v>NO APLICA</v>
      </c>
      <c r="H6" s="14" t="str">
        <f>'Respuestas de formulario 1'!H662</f>
        <v>CUMPLE</v>
      </c>
      <c r="I6" s="14" t="str">
        <f>'Respuestas de formulario 1'!I662</f>
        <v>CUMPLE</v>
      </c>
      <c r="J6" s="14" t="str">
        <f>'Respuestas de formulario 1'!J662</f>
        <v>CUMPLE</v>
      </c>
      <c r="K6" s="14" t="str">
        <f>'Respuestas de formulario 1'!K662</f>
        <v>CUMPLE</v>
      </c>
      <c r="L6" s="14" t="str">
        <f>'Respuestas de formulario 1'!L662</f>
        <v>CUMPLE</v>
      </c>
      <c r="M6" s="14" t="str">
        <f>'Respuestas de formulario 1'!M662</f>
        <v>CUMPLE</v>
      </c>
      <c r="N6" s="14" t="str">
        <f>'Respuestas de formulario 1'!N662</f>
        <v>CUMPLE</v>
      </c>
      <c r="O6" s="14" t="str">
        <f>'Respuestas de formulario 1'!O662</f>
        <v>CUMPLE</v>
      </c>
      <c r="P6" s="14" t="str">
        <f>'Respuestas de formulario 1'!P662</f>
        <v>CUMPLE</v>
      </c>
      <c r="Q6" s="14" t="str">
        <f>'Respuestas de formulario 1'!Q662</f>
        <v>NO CUMPLE</v>
      </c>
      <c r="R6" s="14" t="str">
        <f>'Respuestas de formulario 1'!R662</f>
        <v>CUMPLE</v>
      </c>
      <c r="S6" s="14" t="str">
        <f>'Respuestas de formulario 1'!S662</f>
        <v>CUMPLE</v>
      </c>
      <c r="T6" s="14" t="str">
        <f>'Respuestas de formulario 1'!T662</f>
        <v>CUMPLE</v>
      </c>
      <c r="U6" s="14" t="str">
        <f>'Respuestas de formulario 1'!U662</f>
        <v>CUMPLE</v>
      </c>
      <c r="V6" s="14" t="str">
        <f>'Respuestas de formulario 1'!V662</f>
        <v>CUMPLE</v>
      </c>
      <c r="W6" s="14" t="str">
        <f>'Respuestas de formulario 1'!W662</f>
        <v>CUMPLE</v>
      </c>
      <c r="X6" s="14" t="str">
        <f>'Respuestas de formulario 1'!X662</f>
        <v>CUMPLE</v>
      </c>
      <c r="Y6" s="14" t="str">
        <f>'Respuestas de formulario 1'!Y662</f>
        <v>CUMPLE</v>
      </c>
      <c r="Z6" s="14" t="str">
        <f>'Respuestas de formulario 1'!Z662</f>
        <v>CUMPLE</v>
      </c>
      <c r="AA6" s="14" t="str">
        <f>'Respuestas de formulario 1'!AA662</f>
        <v>CUMPLE</v>
      </c>
      <c r="AB6" s="14" t="str">
        <f>'Respuestas de formulario 1'!AB662</f>
        <v>CUMPLE</v>
      </c>
      <c r="AC6" s="14" t="str">
        <f>'Respuestas de formulario 1'!AC662</f>
        <v>NO APLICA</v>
      </c>
      <c r="AD6" s="14" t="str">
        <f>'Respuestas de formulario 1'!AD662</f>
        <v>NO APLICA</v>
      </c>
      <c r="AE6" s="14" t="str">
        <f>'Respuestas de formulario 1'!AE662</f>
        <v>NO APLICA</v>
      </c>
      <c r="AF6" s="14" t="str">
        <f>'Respuestas de formulario 1'!AF662</f>
        <v>NO APLICA</v>
      </c>
      <c r="AG6" s="14" t="str">
        <f>'Respuestas de formulario 1'!AG662</f>
        <v>CUMPLE</v>
      </c>
      <c r="AH6" s="14" t="str">
        <f>'Respuestas de formulario 1'!AH662</f>
        <v>CUMPLE</v>
      </c>
      <c r="AI6" s="14" t="str">
        <f>'Respuestas de formulario 1'!AI662</f>
        <v>CUMPLE</v>
      </c>
      <c r="AJ6" s="14" t="str">
        <f>'Respuestas de formulario 1'!AJ662</f>
        <v>CUMPLE</v>
      </c>
      <c r="AK6" s="14" t="str">
        <f>'Respuestas de formulario 1'!AK662</f>
        <v>CUMPLE</v>
      </c>
      <c r="AL6" s="14" t="str">
        <f>'Respuestas de formulario 1'!AL662</f>
        <v>CUMPLE</v>
      </c>
      <c r="AM6" s="14" t="str">
        <f>'Respuestas de formulario 1'!AM662</f>
        <v>CUMPLE</v>
      </c>
      <c r="AN6" s="14" t="str">
        <f>'Respuestas de formulario 1'!AN662</f>
        <v>CUMPLE</v>
      </c>
      <c r="AO6" s="14" t="str">
        <f>'Respuestas de formulario 1'!AO662</f>
        <v>CUMPLE</v>
      </c>
      <c r="AP6" s="14" t="str">
        <f>'Respuestas de formulario 1'!AP662</f>
        <v>CUMPLE</v>
      </c>
      <c r="AQ6" s="14" t="str">
        <f>'Respuestas de formulario 1'!AQ662</f>
        <v>CUMPLE</v>
      </c>
      <c r="AR6" s="14" t="str">
        <f>'Respuestas de formulario 1'!AR662</f>
        <v>CUMPLE</v>
      </c>
      <c r="AS6" s="14" t="str">
        <f>'Respuestas de formulario 1'!AS662</f>
        <v>CUMPLE</v>
      </c>
      <c r="AT6" s="14" t="str">
        <f>'Respuestas de formulario 1'!AT662</f>
        <v>CUMPLE</v>
      </c>
      <c r="AU6" s="14" t="str">
        <f>'Respuestas de formulario 1'!AU662</f>
        <v>CUMPLE</v>
      </c>
      <c r="AV6" s="14" t="str">
        <f>'Respuestas de formulario 1'!AV662</f>
        <v>CUMPLE</v>
      </c>
      <c r="AW6" s="14" t="str">
        <f>'Respuestas de formulario 1'!AW662</f>
        <v>CUMPLE</v>
      </c>
      <c r="AX6" s="15">
        <f>'Respuestas de formulario 1'!AX662</f>
        <v>0</v>
      </c>
      <c r="AY6" s="14" t="str">
        <f>'Respuestas de formulario 1'!AY662</f>
        <v>Cumple</v>
      </c>
      <c r="AZ6" s="14" t="str">
        <f>'Respuestas de formulario 1'!AZ662</f>
        <v>Cumple</v>
      </c>
      <c r="BA6" s="14" t="str">
        <f>'Respuestas de formulario 1'!BA662</f>
        <v>Cumple</v>
      </c>
      <c r="BB6" s="14" t="str">
        <f>'Respuestas de formulario 1'!BB662</f>
        <v>No</v>
      </c>
    </row>
    <row r="7" spans="1:54" x14ac:dyDescent="0.2">
      <c r="A7" s="13">
        <f>'Respuestas de formulario 1'!A663</f>
        <v>45901.280750740741</v>
      </c>
      <c r="B7" s="14" t="str">
        <f>'Respuestas de formulario 1'!B663</f>
        <v xml:space="preserve">Jonh edinsson Charry Villarreal </v>
      </c>
      <c r="C7" s="14" t="str">
        <f>'Respuestas de formulario 1'!C663</f>
        <v>OPERACIÓN</v>
      </c>
      <c r="D7" s="14" t="str">
        <f>'Respuestas de formulario 1'!D663</f>
        <v>DINA</v>
      </c>
      <c r="E7" s="14" t="str">
        <f>'Respuestas de formulario 1'!E663</f>
        <v>THQ-137</v>
      </c>
      <c r="F7" s="14">
        <f>'Respuestas de formulario 1'!F663</f>
        <v>85723</v>
      </c>
      <c r="G7" s="14" t="str">
        <f>'Respuestas de formulario 1'!G663</f>
        <v>DIURNA</v>
      </c>
      <c r="H7" s="14" t="str">
        <f>'Respuestas de formulario 1'!H663</f>
        <v>CUMPLE</v>
      </c>
      <c r="I7" s="14" t="str">
        <f>'Respuestas de formulario 1'!I663</f>
        <v>CUMPLE</v>
      </c>
      <c r="J7" s="14" t="str">
        <f>'Respuestas de formulario 1'!J663</f>
        <v>CUMPLE</v>
      </c>
      <c r="K7" s="14" t="str">
        <f>'Respuestas de formulario 1'!K663</f>
        <v>CUMPLE</v>
      </c>
      <c r="L7" s="14" t="str">
        <f>'Respuestas de formulario 1'!L663</f>
        <v>CUMPLE</v>
      </c>
      <c r="M7" s="14" t="str">
        <f>'Respuestas de formulario 1'!M663</f>
        <v>CUMPLE</v>
      </c>
      <c r="N7" s="14" t="str">
        <f>'Respuestas de formulario 1'!N663</f>
        <v>CUMPLE</v>
      </c>
      <c r="O7" s="14" t="str">
        <f>'Respuestas de formulario 1'!O663</f>
        <v>CUMPLE</v>
      </c>
      <c r="P7" s="14" t="str">
        <f>'Respuestas de formulario 1'!P663</f>
        <v>CUMPLE</v>
      </c>
      <c r="Q7" s="14" t="str">
        <f>'Respuestas de formulario 1'!Q663</f>
        <v>CUMPLE</v>
      </c>
      <c r="R7" s="14" t="str">
        <f>'Respuestas de formulario 1'!R663</f>
        <v>CUMPLE</v>
      </c>
      <c r="S7" s="14" t="str">
        <f>'Respuestas de formulario 1'!S663</f>
        <v>CUMPLE</v>
      </c>
      <c r="T7" s="14" t="str">
        <f>'Respuestas de formulario 1'!T663</f>
        <v>CUMPLE</v>
      </c>
      <c r="U7" s="14" t="str">
        <f>'Respuestas de formulario 1'!U663</f>
        <v>CUMPLE</v>
      </c>
      <c r="V7" s="14" t="str">
        <f>'Respuestas de formulario 1'!V663</f>
        <v>CUMPLE</v>
      </c>
      <c r="W7" s="14" t="str">
        <f>'Respuestas de formulario 1'!W663</f>
        <v>CUMPLE</v>
      </c>
      <c r="X7" s="14" t="str">
        <f>'Respuestas de formulario 1'!X663</f>
        <v>NO CUMPLE</v>
      </c>
      <c r="Y7" s="14" t="str">
        <f>'Respuestas de formulario 1'!Y663</f>
        <v>CUMPLE</v>
      </c>
      <c r="Z7" s="14" t="str">
        <f>'Respuestas de formulario 1'!Z663</f>
        <v>CUMPLE</v>
      </c>
      <c r="AA7" s="14" t="str">
        <f>'Respuestas de formulario 1'!AA663</f>
        <v>CUMPLE</v>
      </c>
      <c r="AB7" s="14" t="str">
        <f>'Respuestas de formulario 1'!AB663</f>
        <v>CUMPLE</v>
      </c>
      <c r="AC7" s="14" t="str">
        <f>'Respuestas de formulario 1'!AC663</f>
        <v>NO APLICA</v>
      </c>
      <c r="AD7" s="14" t="str">
        <f>'Respuestas de formulario 1'!AD663</f>
        <v>NO APLICA</v>
      </c>
      <c r="AE7" s="14" t="str">
        <f>'Respuestas de formulario 1'!AE663</f>
        <v>NO APLICA</v>
      </c>
      <c r="AF7" s="14" t="str">
        <f>'Respuestas de formulario 1'!AF663</f>
        <v>NO APLICA</v>
      </c>
      <c r="AG7" s="14" t="str">
        <f>'Respuestas de formulario 1'!AG663</f>
        <v>CUMPLE</v>
      </c>
      <c r="AH7" s="14" t="str">
        <f>'Respuestas de formulario 1'!AH663</f>
        <v>CUMPLE</v>
      </c>
      <c r="AI7" s="14" t="str">
        <f>'Respuestas de formulario 1'!AI663</f>
        <v>CUMPLE</v>
      </c>
      <c r="AJ7" s="14" t="str">
        <f>'Respuestas de formulario 1'!AJ663</f>
        <v>CUMPLE</v>
      </c>
      <c r="AK7" s="14" t="str">
        <f>'Respuestas de formulario 1'!AK663</f>
        <v>CUMPLE</v>
      </c>
      <c r="AL7" s="14" t="str">
        <f>'Respuestas de formulario 1'!AL663</f>
        <v>CUMPLE</v>
      </c>
      <c r="AM7" s="14" t="str">
        <f>'Respuestas de formulario 1'!AM663</f>
        <v>CUMPLE</v>
      </c>
      <c r="AN7" s="14" t="str">
        <f>'Respuestas de formulario 1'!AN663</f>
        <v>CUMPLE</v>
      </c>
      <c r="AO7" s="14" t="str">
        <f>'Respuestas de formulario 1'!AO663</f>
        <v>CUMPLE</v>
      </c>
      <c r="AP7" s="14" t="str">
        <f>'Respuestas de formulario 1'!AP663</f>
        <v>CUMPLE</v>
      </c>
      <c r="AQ7" s="14" t="str">
        <f>'Respuestas de formulario 1'!AQ663</f>
        <v>CUMPLE</v>
      </c>
      <c r="AR7" s="14" t="str">
        <f>'Respuestas de formulario 1'!AR663</f>
        <v>CUMPLE</v>
      </c>
      <c r="AS7" s="14" t="str">
        <f>'Respuestas de formulario 1'!AS663</f>
        <v>CUMPLE</v>
      </c>
      <c r="AT7" s="14" t="str">
        <f>'Respuestas de formulario 1'!AT663</f>
        <v>CUMPLE</v>
      </c>
      <c r="AU7" s="14" t="str">
        <f>'Respuestas de formulario 1'!AU663</f>
        <v>CUMPLE</v>
      </c>
      <c r="AV7" s="14" t="str">
        <f>'Respuestas de formulario 1'!AV663</f>
        <v>CUMPLE</v>
      </c>
      <c r="AW7" s="14" t="str">
        <f>'Respuestas de formulario 1'!AW663</f>
        <v>CUMPLE</v>
      </c>
      <c r="AX7" s="15">
        <f>'Respuestas de formulario 1'!AX663</f>
        <v>0</v>
      </c>
      <c r="AY7" s="14" t="str">
        <f>'Respuestas de formulario 1'!AY663</f>
        <v>Cumple</v>
      </c>
      <c r="AZ7" s="14" t="str">
        <f>'Respuestas de formulario 1'!AZ663</f>
        <v>Cumple</v>
      </c>
      <c r="BA7" s="14" t="str">
        <f>'Respuestas de formulario 1'!BA663</f>
        <v>Cumple</v>
      </c>
      <c r="BB7" s="14" t="str">
        <f>'Respuestas de formulario 1'!BB663</f>
        <v>No</v>
      </c>
    </row>
    <row r="8" spans="1:54" x14ac:dyDescent="0.2">
      <c r="A8" s="13">
        <f>'Respuestas de formulario 1'!A664</f>
        <v>45901.281335011576</v>
      </c>
      <c r="B8" s="14" t="str">
        <f>'Respuestas de formulario 1'!B664</f>
        <v xml:space="preserve">Willin Greey Puentes saenz </v>
      </c>
      <c r="C8" s="14" t="str">
        <f>'Respuestas de formulario 1'!C664</f>
        <v>OPERACIÓN</v>
      </c>
      <c r="D8" s="14" t="str">
        <f>'Respuestas de formulario 1'!D664</f>
        <v>SAN FRANCISCO</v>
      </c>
      <c r="E8" s="14" t="str">
        <f>'Respuestas de formulario 1'!E664</f>
        <v>WPT 277</v>
      </c>
      <c r="F8" s="14">
        <f>'Respuestas de formulario 1'!F664</f>
        <v>72421</v>
      </c>
      <c r="G8" s="14" t="str">
        <f>'Respuestas de formulario 1'!G664</f>
        <v>DIURNA</v>
      </c>
      <c r="H8" s="14" t="str">
        <f>'Respuestas de formulario 1'!H664</f>
        <v>CUMPLE</v>
      </c>
      <c r="I8" s="14" t="str">
        <f>'Respuestas de formulario 1'!I664</f>
        <v>CUMPLE</v>
      </c>
      <c r="J8" s="14" t="str">
        <f>'Respuestas de formulario 1'!J664</f>
        <v>CUMPLE</v>
      </c>
      <c r="K8" s="14" t="str">
        <f>'Respuestas de formulario 1'!K664</f>
        <v>CUMPLE</v>
      </c>
      <c r="L8" s="14" t="str">
        <f>'Respuestas de formulario 1'!L664</f>
        <v>CUMPLE</v>
      </c>
      <c r="M8" s="14" t="str">
        <f>'Respuestas de formulario 1'!M664</f>
        <v>CUMPLE</v>
      </c>
      <c r="N8" s="14" t="str">
        <f>'Respuestas de formulario 1'!N664</f>
        <v>CUMPLE</v>
      </c>
      <c r="O8" s="14" t="str">
        <f>'Respuestas de formulario 1'!O664</f>
        <v>CUMPLE</v>
      </c>
      <c r="P8" s="14" t="str">
        <f>'Respuestas de formulario 1'!P664</f>
        <v>CUMPLE</v>
      </c>
      <c r="Q8" s="14" t="str">
        <f>'Respuestas de formulario 1'!Q664</f>
        <v>CUMPLE</v>
      </c>
      <c r="R8" s="14" t="str">
        <f>'Respuestas de formulario 1'!R664</f>
        <v>CUMPLE</v>
      </c>
      <c r="S8" s="14" t="str">
        <f>'Respuestas de formulario 1'!S664</f>
        <v>CUMPLE</v>
      </c>
      <c r="T8" s="14" t="str">
        <f>'Respuestas de formulario 1'!T664</f>
        <v>CUMPLE</v>
      </c>
      <c r="U8" s="14" t="str">
        <f>'Respuestas de formulario 1'!U664</f>
        <v>CUMPLE</v>
      </c>
      <c r="V8" s="14" t="str">
        <f>'Respuestas de formulario 1'!V664</f>
        <v>CUMPLE</v>
      </c>
      <c r="W8" s="14" t="str">
        <f>'Respuestas de formulario 1'!W664</f>
        <v>CUMPLE</v>
      </c>
      <c r="X8" s="14" t="str">
        <f>'Respuestas de formulario 1'!X664</f>
        <v>CUMPLE</v>
      </c>
      <c r="Y8" s="14" t="str">
        <f>'Respuestas de formulario 1'!Y664</f>
        <v>CUMPLE</v>
      </c>
      <c r="Z8" s="14" t="str">
        <f>'Respuestas de formulario 1'!Z664</f>
        <v>CUMPLE</v>
      </c>
      <c r="AA8" s="14" t="str">
        <f>'Respuestas de formulario 1'!AA664</f>
        <v>CUMPLE</v>
      </c>
      <c r="AB8" s="14" t="str">
        <f>'Respuestas de formulario 1'!AB664</f>
        <v>CUMPLE</v>
      </c>
      <c r="AC8" s="14" t="str">
        <f>'Respuestas de formulario 1'!AC664</f>
        <v>NO APLICA</v>
      </c>
      <c r="AD8" s="14" t="str">
        <f>'Respuestas de formulario 1'!AD664</f>
        <v>NO APLICA</v>
      </c>
      <c r="AE8" s="14" t="str">
        <f>'Respuestas de formulario 1'!AE664</f>
        <v>NO APLICA</v>
      </c>
      <c r="AF8" s="14" t="str">
        <f>'Respuestas de formulario 1'!AF664</f>
        <v>NO APLICA</v>
      </c>
      <c r="AG8" s="14" t="str">
        <f>'Respuestas de formulario 1'!AG664</f>
        <v>CUMPLE</v>
      </c>
      <c r="AH8" s="14" t="str">
        <f>'Respuestas de formulario 1'!AH664</f>
        <v>CUMPLE</v>
      </c>
      <c r="AI8" s="14" t="str">
        <f>'Respuestas de formulario 1'!AI664</f>
        <v>CUMPLE</v>
      </c>
      <c r="AJ8" s="14" t="str">
        <f>'Respuestas de formulario 1'!AJ664</f>
        <v>CUMPLE</v>
      </c>
      <c r="AK8" s="14" t="str">
        <f>'Respuestas de formulario 1'!AK664</f>
        <v>CUMPLE</v>
      </c>
      <c r="AL8" s="14" t="str">
        <f>'Respuestas de formulario 1'!AL664</f>
        <v>CUMPLE</v>
      </c>
      <c r="AM8" s="14" t="str">
        <f>'Respuestas de formulario 1'!AM664</f>
        <v>CUMPLE</v>
      </c>
      <c r="AN8" s="14" t="str">
        <f>'Respuestas de formulario 1'!AN664</f>
        <v>CUMPLE</v>
      </c>
      <c r="AO8" s="14" t="str">
        <f>'Respuestas de formulario 1'!AO664</f>
        <v>CUMPLE</v>
      </c>
      <c r="AP8" s="14" t="str">
        <f>'Respuestas de formulario 1'!AP664</f>
        <v>CUMPLE</v>
      </c>
      <c r="AQ8" s="14" t="str">
        <f>'Respuestas de formulario 1'!AQ664</f>
        <v>CUMPLE</v>
      </c>
      <c r="AR8" s="14" t="str">
        <f>'Respuestas de formulario 1'!AR664</f>
        <v>CUMPLE</v>
      </c>
      <c r="AS8" s="14" t="str">
        <f>'Respuestas de formulario 1'!AS664</f>
        <v>CUMPLE</v>
      </c>
      <c r="AT8" s="14" t="str">
        <f>'Respuestas de formulario 1'!AT664</f>
        <v>CUMPLE</v>
      </c>
      <c r="AU8" s="14" t="str">
        <f>'Respuestas de formulario 1'!AU664</f>
        <v>CUMPLE</v>
      </c>
      <c r="AV8" s="14" t="str">
        <f>'Respuestas de formulario 1'!AV664</f>
        <v>CUMPLE</v>
      </c>
      <c r="AW8" s="14" t="str">
        <f>'Respuestas de formulario 1'!AW664</f>
        <v>CUMPLE</v>
      </c>
      <c r="AX8" s="15" t="str">
        <f>'Respuestas de formulario 1'!AX664</f>
        <v>Sonido del vehículo en las bandas del frenar</v>
      </c>
      <c r="AY8" s="14" t="str">
        <f>'Respuestas de formulario 1'!AY664</f>
        <v>Cumple</v>
      </c>
      <c r="AZ8" s="14" t="str">
        <f>'Respuestas de formulario 1'!AZ664</f>
        <v>Cumple</v>
      </c>
      <c r="BA8" s="14" t="str">
        <f>'Respuestas de formulario 1'!BA664</f>
        <v>Cumple</v>
      </c>
      <c r="BB8" s="14" t="str">
        <f>'Respuestas de formulario 1'!BB664</f>
        <v>No</v>
      </c>
    </row>
    <row r="9" spans="1:54" x14ac:dyDescent="0.2">
      <c r="A9" s="13">
        <f>'Respuestas de formulario 1'!A665</f>
        <v>45901.28734091435</v>
      </c>
      <c r="B9" s="14" t="str">
        <f>'Respuestas de formulario 1'!B665</f>
        <v>Capitolino mateus</v>
      </c>
      <c r="C9" s="14" t="str">
        <f>'Respuestas de formulario 1'!C665</f>
        <v>MANTENIMIENTO (CONSORCIO SAS-CFP)</v>
      </c>
      <c r="D9" s="14" t="str">
        <f>'Respuestas de formulario 1'!D665</f>
        <v>DINA</v>
      </c>
      <c r="E9" s="14" t="str">
        <f>'Respuestas de formulario 1'!E665</f>
        <v>Eqz286</v>
      </c>
      <c r="F9" s="14">
        <f>'Respuestas de formulario 1'!F665</f>
        <v>97426</v>
      </c>
      <c r="G9" s="14" t="str">
        <f>'Respuestas de formulario 1'!G665</f>
        <v>DIURNA</v>
      </c>
      <c r="H9" s="14" t="str">
        <f>'Respuestas de formulario 1'!H665</f>
        <v>CUMPLE</v>
      </c>
      <c r="I9" s="14" t="str">
        <f>'Respuestas de formulario 1'!I665</f>
        <v>CUMPLE</v>
      </c>
      <c r="J9" s="14" t="str">
        <f>'Respuestas de formulario 1'!J665</f>
        <v>CUMPLE</v>
      </c>
      <c r="K9" s="14" t="str">
        <f>'Respuestas de formulario 1'!K665</f>
        <v>CUMPLE</v>
      </c>
      <c r="L9" s="14" t="str">
        <f>'Respuestas de formulario 1'!L665</f>
        <v>CUMPLE</v>
      </c>
      <c r="M9" s="14" t="str">
        <f>'Respuestas de formulario 1'!M665</f>
        <v>CUMPLE</v>
      </c>
      <c r="N9" s="14" t="str">
        <f>'Respuestas de formulario 1'!N665</f>
        <v>CUMPLE</v>
      </c>
      <c r="O9" s="14" t="str">
        <f>'Respuestas de formulario 1'!O665</f>
        <v>CUMPLE</v>
      </c>
      <c r="P9" s="14" t="str">
        <f>'Respuestas de formulario 1'!P665</f>
        <v>CUMPLE</v>
      </c>
      <c r="Q9" s="14" t="str">
        <f>'Respuestas de formulario 1'!Q665</f>
        <v>CUMPLE</v>
      </c>
      <c r="R9" s="14" t="str">
        <f>'Respuestas de formulario 1'!R665</f>
        <v>CUMPLE</v>
      </c>
      <c r="S9" s="14" t="str">
        <f>'Respuestas de formulario 1'!S665</f>
        <v>CUMPLE</v>
      </c>
      <c r="T9" s="14" t="str">
        <f>'Respuestas de formulario 1'!T665</f>
        <v>CUMPLE</v>
      </c>
      <c r="U9" s="14" t="str">
        <f>'Respuestas de formulario 1'!U665</f>
        <v>CUMPLE</v>
      </c>
      <c r="V9" s="14" t="str">
        <f>'Respuestas de formulario 1'!V665</f>
        <v>CUMPLE</v>
      </c>
      <c r="W9" s="14" t="str">
        <f>'Respuestas de formulario 1'!W665</f>
        <v>CUMPLE</v>
      </c>
      <c r="X9" s="14" t="str">
        <f>'Respuestas de formulario 1'!X665</f>
        <v>CUMPLE</v>
      </c>
      <c r="Y9" s="14" t="str">
        <f>'Respuestas de formulario 1'!Y665</f>
        <v>CUMPLE</v>
      </c>
      <c r="Z9" s="14" t="str">
        <f>'Respuestas de formulario 1'!Z665</f>
        <v>CUMPLE</v>
      </c>
      <c r="AA9" s="14" t="str">
        <f>'Respuestas de formulario 1'!AA665</f>
        <v>CUMPLE</v>
      </c>
      <c r="AB9" s="14" t="str">
        <f>'Respuestas de formulario 1'!AB665</f>
        <v>CUMPLE</v>
      </c>
      <c r="AC9" s="14" t="str">
        <f>'Respuestas de formulario 1'!AC665</f>
        <v>NO APLICA</v>
      </c>
      <c r="AD9" s="14" t="str">
        <f>'Respuestas de formulario 1'!AD665</f>
        <v>NO APLICA</v>
      </c>
      <c r="AE9" s="14" t="str">
        <f>'Respuestas de formulario 1'!AE665</f>
        <v>NO APLICA</v>
      </c>
      <c r="AF9" s="14" t="str">
        <f>'Respuestas de formulario 1'!AF665</f>
        <v>NO APLICA</v>
      </c>
      <c r="AG9" s="14" t="str">
        <f>'Respuestas de formulario 1'!AG665</f>
        <v>CUMPLE</v>
      </c>
      <c r="AH9" s="14" t="str">
        <f>'Respuestas de formulario 1'!AH665</f>
        <v>CUMPLE</v>
      </c>
      <c r="AI9" s="14" t="str">
        <f>'Respuestas de formulario 1'!AI665</f>
        <v>CUMPLE</v>
      </c>
      <c r="AJ9" s="14" t="str">
        <f>'Respuestas de formulario 1'!AJ665</f>
        <v>CUMPLE</v>
      </c>
      <c r="AK9" s="14" t="str">
        <f>'Respuestas de formulario 1'!AK665</f>
        <v>CUMPLE</v>
      </c>
      <c r="AL9" s="14" t="str">
        <f>'Respuestas de formulario 1'!AL665</f>
        <v>CUMPLE</v>
      </c>
      <c r="AM9" s="14" t="str">
        <f>'Respuestas de formulario 1'!AM665</f>
        <v>CUMPLE</v>
      </c>
      <c r="AN9" s="14" t="str">
        <f>'Respuestas de formulario 1'!AN665</f>
        <v>CUMPLE</v>
      </c>
      <c r="AO9" s="14" t="str">
        <f>'Respuestas de formulario 1'!AO665</f>
        <v>CUMPLE</v>
      </c>
      <c r="AP9" s="14" t="str">
        <f>'Respuestas de formulario 1'!AP665</f>
        <v>CUMPLE</v>
      </c>
      <c r="AQ9" s="14" t="str">
        <f>'Respuestas de formulario 1'!AQ665</f>
        <v>CUMPLE</v>
      </c>
      <c r="AR9" s="14" t="str">
        <f>'Respuestas de formulario 1'!AR665</f>
        <v>CUMPLE</v>
      </c>
      <c r="AS9" s="14" t="str">
        <f>'Respuestas de formulario 1'!AS665</f>
        <v>CUMPLE</v>
      </c>
      <c r="AT9" s="14" t="str">
        <f>'Respuestas de formulario 1'!AT665</f>
        <v>CUMPLE</v>
      </c>
      <c r="AU9" s="14" t="str">
        <f>'Respuestas de formulario 1'!AU665</f>
        <v>CUMPLE</v>
      </c>
      <c r="AV9" s="14" t="str">
        <f>'Respuestas de formulario 1'!AV665</f>
        <v>CUMPLE</v>
      </c>
      <c r="AW9" s="14" t="str">
        <f>'Respuestas de formulario 1'!AW665</f>
        <v>CUMPLE</v>
      </c>
      <c r="AX9" s="15">
        <f>'Respuestas de formulario 1'!AX665</f>
        <v>0</v>
      </c>
      <c r="AY9" s="14" t="str">
        <f>'Respuestas de formulario 1'!AY665</f>
        <v>Cumple</v>
      </c>
      <c r="AZ9" s="14" t="str">
        <f>'Respuestas de formulario 1'!AZ665</f>
        <v>Cumple</v>
      </c>
      <c r="BA9" s="14" t="str">
        <f>'Respuestas de formulario 1'!BA665</f>
        <v>Cumple</v>
      </c>
      <c r="BB9" s="14" t="str">
        <f>'Respuestas de formulario 1'!BB665</f>
        <v>No</v>
      </c>
    </row>
    <row r="10" spans="1:54" x14ac:dyDescent="0.2">
      <c r="A10" s="13">
        <f>'Respuestas de formulario 1'!A666</f>
        <v>45901.287562465281</v>
      </c>
      <c r="B10" s="14" t="str">
        <f>'Respuestas de formulario 1'!B666</f>
        <v xml:space="preserve">Duvier Alberto Canacue </v>
      </c>
      <c r="C10" s="14" t="str">
        <f>'Respuestas de formulario 1'!C666</f>
        <v>OPERACIÓN</v>
      </c>
      <c r="D10" s="14" t="str">
        <f>'Respuestas de formulario 1'!D666</f>
        <v>SAN FRANCISCO</v>
      </c>
      <c r="E10" s="14" t="str">
        <f>'Respuestas de formulario 1'!E666</f>
        <v>Wpt243</v>
      </c>
      <c r="F10" s="14">
        <f>'Respuestas de formulario 1'!F666</f>
        <v>97374</v>
      </c>
      <c r="G10" s="14" t="str">
        <f>'Respuestas de formulario 1'!G666</f>
        <v>DIURNA</v>
      </c>
      <c r="H10" s="14" t="str">
        <f>'Respuestas de formulario 1'!H666</f>
        <v>CUMPLE</v>
      </c>
      <c r="I10" s="14" t="str">
        <f>'Respuestas de formulario 1'!I666</f>
        <v>CUMPLE</v>
      </c>
      <c r="J10" s="14" t="str">
        <f>'Respuestas de formulario 1'!J666</f>
        <v>CUMPLE</v>
      </c>
      <c r="K10" s="14" t="str">
        <f>'Respuestas de formulario 1'!K666</f>
        <v>CUMPLE</v>
      </c>
      <c r="L10" s="14" t="str">
        <f>'Respuestas de formulario 1'!L666</f>
        <v>CUMPLE</v>
      </c>
      <c r="M10" s="14" t="str">
        <f>'Respuestas de formulario 1'!M666</f>
        <v>CUMPLE</v>
      </c>
      <c r="N10" s="14" t="str">
        <f>'Respuestas de formulario 1'!N666</f>
        <v>CUMPLE</v>
      </c>
      <c r="O10" s="14" t="str">
        <f>'Respuestas de formulario 1'!O666</f>
        <v>CUMPLE</v>
      </c>
      <c r="P10" s="14" t="str">
        <f>'Respuestas de formulario 1'!P666</f>
        <v>CUMPLE</v>
      </c>
      <c r="Q10" s="14" t="str">
        <f>'Respuestas de formulario 1'!Q666</f>
        <v>CUMPLE</v>
      </c>
      <c r="R10" s="14" t="str">
        <f>'Respuestas de formulario 1'!R666</f>
        <v>CUMPLE</v>
      </c>
      <c r="S10" s="14" t="str">
        <f>'Respuestas de formulario 1'!S666</f>
        <v>CUMPLE</v>
      </c>
      <c r="T10" s="14" t="str">
        <f>'Respuestas de formulario 1'!T666</f>
        <v>CUMPLE</v>
      </c>
      <c r="U10" s="14" t="str">
        <f>'Respuestas de formulario 1'!U666</f>
        <v>CUMPLE</v>
      </c>
      <c r="V10" s="14" t="str">
        <f>'Respuestas de formulario 1'!V666</f>
        <v>CUMPLE</v>
      </c>
      <c r="W10" s="14" t="str">
        <f>'Respuestas de formulario 1'!W666</f>
        <v>CUMPLE</v>
      </c>
      <c r="X10" s="14" t="str">
        <f>'Respuestas de formulario 1'!X666</f>
        <v>CUMPLE</v>
      </c>
      <c r="Y10" s="14" t="str">
        <f>'Respuestas de formulario 1'!Y666</f>
        <v>CUMPLE</v>
      </c>
      <c r="Z10" s="14" t="str">
        <f>'Respuestas de formulario 1'!Z666</f>
        <v>CUMPLE</v>
      </c>
      <c r="AA10" s="14" t="str">
        <f>'Respuestas de formulario 1'!AA666</f>
        <v>CUMPLE</v>
      </c>
      <c r="AB10" s="14" t="str">
        <f>'Respuestas de formulario 1'!AB666</f>
        <v>CUMPLE</v>
      </c>
      <c r="AC10" s="14" t="str">
        <f>'Respuestas de formulario 1'!AC666</f>
        <v>NO APLICA</v>
      </c>
      <c r="AD10" s="14" t="str">
        <f>'Respuestas de formulario 1'!AD666</f>
        <v>NO APLICA</v>
      </c>
      <c r="AE10" s="14" t="str">
        <f>'Respuestas de formulario 1'!AE666</f>
        <v>NO APLICA</v>
      </c>
      <c r="AF10" s="14" t="str">
        <f>'Respuestas de formulario 1'!AF666</f>
        <v>NO APLICA</v>
      </c>
      <c r="AG10" s="14" t="str">
        <f>'Respuestas de formulario 1'!AG666</f>
        <v>CUMPLE</v>
      </c>
      <c r="AH10" s="14" t="str">
        <f>'Respuestas de formulario 1'!AH666</f>
        <v>CUMPLE</v>
      </c>
      <c r="AI10" s="14" t="str">
        <f>'Respuestas de formulario 1'!AI666</f>
        <v>CUMPLE</v>
      </c>
      <c r="AJ10" s="14" t="str">
        <f>'Respuestas de formulario 1'!AJ666</f>
        <v>CUMPLE</v>
      </c>
      <c r="AK10" s="14" t="str">
        <f>'Respuestas de formulario 1'!AK666</f>
        <v>CUMPLE</v>
      </c>
      <c r="AL10" s="14" t="str">
        <f>'Respuestas de formulario 1'!AL666</f>
        <v>CUMPLE</v>
      </c>
      <c r="AM10" s="14" t="str">
        <f>'Respuestas de formulario 1'!AM666</f>
        <v>CUMPLE</v>
      </c>
      <c r="AN10" s="14" t="str">
        <f>'Respuestas de formulario 1'!AN666</f>
        <v>CUMPLE</v>
      </c>
      <c r="AO10" s="14" t="str">
        <f>'Respuestas de formulario 1'!AO666</f>
        <v>CUMPLE</v>
      </c>
      <c r="AP10" s="14" t="str">
        <f>'Respuestas de formulario 1'!AP666</f>
        <v>CUMPLE</v>
      </c>
      <c r="AQ10" s="14" t="str">
        <f>'Respuestas de formulario 1'!AQ666</f>
        <v>CUMPLE</v>
      </c>
      <c r="AR10" s="14" t="str">
        <f>'Respuestas de formulario 1'!AR666</f>
        <v>CUMPLE</v>
      </c>
      <c r="AS10" s="14" t="str">
        <f>'Respuestas de formulario 1'!AS666</f>
        <v>CUMPLE</v>
      </c>
      <c r="AT10" s="14" t="str">
        <f>'Respuestas de formulario 1'!AT666</f>
        <v>CUMPLE</v>
      </c>
      <c r="AU10" s="14" t="str">
        <f>'Respuestas de formulario 1'!AU666</f>
        <v>CUMPLE</v>
      </c>
      <c r="AV10" s="14" t="str">
        <f>'Respuestas de formulario 1'!AV666</f>
        <v>CUMPLE</v>
      </c>
      <c r="AW10" s="14" t="str">
        <f>'Respuestas de formulario 1'!AW666</f>
        <v>CUMPLE</v>
      </c>
      <c r="AX10" s="15">
        <f>'Respuestas de formulario 1'!AX666</f>
        <v>0</v>
      </c>
      <c r="AY10" s="14" t="str">
        <f>'Respuestas de formulario 1'!AY666</f>
        <v>Cumple</v>
      </c>
      <c r="AZ10" s="14" t="str">
        <f>'Respuestas de formulario 1'!AZ666</f>
        <v>Cumple</v>
      </c>
      <c r="BA10" s="14" t="str">
        <f>'Respuestas de formulario 1'!BA666</f>
        <v>Cumple</v>
      </c>
      <c r="BB10" s="14" t="str">
        <f>'Respuestas de formulario 1'!BB666</f>
        <v>No</v>
      </c>
    </row>
    <row r="11" spans="1:54" x14ac:dyDescent="0.2">
      <c r="A11" s="13">
        <f>'Respuestas de formulario 1'!A667</f>
        <v>45901.304131111116</v>
      </c>
      <c r="B11" s="14" t="str">
        <f>'Respuestas de formulario 1'!B667</f>
        <v xml:space="preserve">Miller Jesús charry </v>
      </c>
      <c r="C11" s="14" t="str">
        <f>'Respuestas de formulario 1'!C667</f>
        <v>OPERACIÓN</v>
      </c>
      <c r="D11" s="14" t="str">
        <f>'Respuestas de formulario 1'!D667</f>
        <v>SAN FRANCISCO</v>
      </c>
      <c r="E11" s="14" t="str">
        <f>'Respuestas de formulario 1'!E667</f>
        <v>THQ 020</v>
      </c>
      <c r="F11" s="14">
        <f>'Respuestas de formulario 1'!F667</f>
        <v>75195</v>
      </c>
      <c r="G11" s="14" t="str">
        <f>'Respuestas de formulario 1'!G667</f>
        <v>DIURNA</v>
      </c>
      <c r="H11" s="14" t="str">
        <f>'Respuestas de formulario 1'!H667</f>
        <v>CUMPLE</v>
      </c>
      <c r="I11" s="14" t="str">
        <f>'Respuestas de formulario 1'!I667</f>
        <v>CUMPLE</v>
      </c>
      <c r="J11" s="14" t="str">
        <f>'Respuestas de formulario 1'!J667</f>
        <v>CUMPLE</v>
      </c>
      <c r="K11" s="14" t="str">
        <f>'Respuestas de formulario 1'!K667</f>
        <v>CUMPLE</v>
      </c>
      <c r="L11" s="14" t="str">
        <f>'Respuestas de formulario 1'!L667</f>
        <v>CUMPLE</v>
      </c>
      <c r="M11" s="14" t="str">
        <f>'Respuestas de formulario 1'!M667</f>
        <v>CUMPLE</v>
      </c>
      <c r="N11" s="14" t="str">
        <f>'Respuestas de formulario 1'!N667</f>
        <v>CUMPLE</v>
      </c>
      <c r="O11" s="14" t="str">
        <f>'Respuestas de formulario 1'!O667</f>
        <v>CUMPLE</v>
      </c>
      <c r="P11" s="14" t="str">
        <f>'Respuestas de formulario 1'!P667</f>
        <v>CUMPLE</v>
      </c>
      <c r="Q11" s="14" t="str">
        <f>'Respuestas de formulario 1'!Q667</f>
        <v>CUMPLE</v>
      </c>
      <c r="R11" s="14" t="str">
        <f>'Respuestas de formulario 1'!R667</f>
        <v>CUMPLE</v>
      </c>
      <c r="S11" s="14" t="str">
        <f>'Respuestas de formulario 1'!S667</f>
        <v>CUMPLE</v>
      </c>
      <c r="T11" s="14" t="str">
        <f>'Respuestas de formulario 1'!T667</f>
        <v>CUMPLE</v>
      </c>
      <c r="U11" s="14" t="str">
        <f>'Respuestas de formulario 1'!U667</f>
        <v>CUMPLE</v>
      </c>
      <c r="V11" s="14" t="str">
        <f>'Respuestas de formulario 1'!V667</f>
        <v>CUMPLE</v>
      </c>
      <c r="W11" s="14" t="str">
        <f>'Respuestas de formulario 1'!W667</f>
        <v>CUMPLE</v>
      </c>
      <c r="X11" s="14" t="str">
        <f>'Respuestas de formulario 1'!X667</f>
        <v>CUMPLE</v>
      </c>
      <c r="Y11" s="14" t="str">
        <f>'Respuestas de formulario 1'!Y667</f>
        <v>CUMPLE</v>
      </c>
      <c r="Z11" s="14" t="str">
        <f>'Respuestas de formulario 1'!Z667</f>
        <v>CUMPLE</v>
      </c>
      <c r="AA11" s="14" t="str">
        <f>'Respuestas de formulario 1'!AA667</f>
        <v>CUMPLE</v>
      </c>
      <c r="AB11" s="14" t="str">
        <f>'Respuestas de formulario 1'!AB667</f>
        <v>CUMPLE</v>
      </c>
      <c r="AC11" s="14" t="str">
        <f>'Respuestas de formulario 1'!AC667</f>
        <v>NO APLICA</v>
      </c>
      <c r="AD11" s="14" t="str">
        <f>'Respuestas de formulario 1'!AD667</f>
        <v>NO APLICA</v>
      </c>
      <c r="AE11" s="14" t="str">
        <f>'Respuestas de formulario 1'!AE667</f>
        <v>NO APLICA</v>
      </c>
      <c r="AF11" s="14" t="str">
        <f>'Respuestas de formulario 1'!AF667</f>
        <v>NO APLICA</v>
      </c>
      <c r="AG11" s="14" t="str">
        <f>'Respuestas de formulario 1'!AG667</f>
        <v>CUMPLE</v>
      </c>
      <c r="AH11" s="14" t="str">
        <f>'Respuestas de formulario 1'!AH667</f>
        <v>CUMPLE</v>
      </c>
      <c r="AI11" s="14" t="str">
        <f>'Respuestas de formulario 1'!AI667</f>
        <v>CUMPLE</v>
      </c>
      <c r="AJ11" s="14" t="str">
        <f>'Respuestas de formulario 1'!AJ667</f>
        <v>CUMPLE</v>
      </c>
      <c r="AK11" s="14" t="str">
        <f>'Respuestas de formulario 1'!AK667</f>
        <v>CUMPLE</v>
      </c>
      <c r="AL11" s="14" t="str">
        <f>'Respuestas de formulario 1'!AL667</f>
        <v>CUMPLE</v>
      </c>
      <c r="AM11" s="14" t="str">
        <f>'Respuestas de formulario 1'!AM667</f>
        <v>CUMPLE</v>
      </c>
      <c r="AN11" s="14" t="str">
        <f>'Respuestas de formulario 1'!AN667</f>
        <v>CUMPLE</v>
      </c>
      <c r="AO11" s="14" t="str">
        <f>'Respuestas de formulario 1'!AO667</f>
        <v>CUMPLE</v>
      </c>
      <c r="AP11" s="14" t="str">
        <f>'Respuestas de formulario 1'!AP667</f>
        <v>CUMPLE</v>
      </c>
      <c r="AQ11" s="14" t="str">
        <f>'Respuestas de formulario 1'!AQ667</f>
        <v>CUMPLE</v>
      </c>
      <c r="AR11" s="14" t="str">
        <f>'Respuestas de formulario 1'!AR667</f>
        <v>CUMPLE</v>
      </c>
      <c r="AS11" s="14" t="str">
        <f>'Respuestas de formulario 1'!AS667</f>
        <v>CUMPLE</v>
      </c>
      <c r="AT11" s="14" t="str">
        <f>'Respuestas de formulario 1'!AT667</f>
        <v>CUMPLE</v>
      </c>
      <c r="AU11" s="14" t="str">
        <f>'Respuestas de formulario 1'!AU667</f>
        <v>CUMPLE</v>
      </c>
      <c r="AV11" s="14" t="str">
        <f>'Respuestas de formulario 1'!AV667</f>
        <v>CUMPLE</v>
      </c>
      <c r="AW11" s="14" t="str">
        <f>'Respuestas de formulario 1'!AW667</f>
        <v>CUMPLE</v>
      </c>
      <c r="AX11" s="15">
        <f>'Respuestas de formulario 1'!AX667</f>
        <v>0</v>
      </c>
      <c r="AY11" s="14" t="str">
        <f>'Respuestas de formulario 1'!AY667</f>
        <v>Cumple</v>
      </c>
      <c r="AZ11" s="14" t="str">
        <f>'Respuestas de formulario 1'!AZ667</f>
        <v>Cumple</v>
      </c>
      <c r="BA11" s="14" t="str">
        <f>'Respuestas de formulario 1'!BA667</f>
        <v>Cumple</v>
      </c>
      <c r="BB11" s="14" t="str">
        <f>'Respuestas de formulario 1'!BB667</f>
        <v>No</v>
      </c>
    </row>
    <row r="12" spans="1:54" x14ac:dyDescent="0.2">
      <c r="A12" s="13">
        <f>'Respuestas de formulario 1'!A668</f>
        <v>45901.324984988431</v>
      </c>
      <c r="B12" s="14" t="str">
        <f>'Respuestas de formulario 1'!B668</f>
        <v xml:space="preserve">Jorge Lasso diaz </v>
      </c>
      <c r="C12" s="14" t="str">
        <f>'Respuestas de formulario 1'!C668</f>
        <v>OPERACIÓN</v>
      </c>
      <c r="D12" s="14" t="str">
        <f>'Respuestas de formulario 1'!D668</f>
        <v>DINA</v>
      </c>
      <c r="E12" s="14" t="str">
        <f>'Respuestas de formulario 1'!E668</f>
        <v>THQ 136</v>
      </c>
      <c r="F12" s="14">
        <f>'Respuestas de formulario 1'!F668</f>
        <v>72446</v>
      </c>
      <c r="G12" s="14" t="str">
        <f>'Respuestas de formulario 1'!G668</f>
        <v>DIURNA</v>
      </c>
      <c r="H12" s="14" t="str">
        <f>'Respuestas de formulario 1'!H668</f>
        <v>CUMPLE</v>
      </c>
      <c r="I12" s="14" t="str">
        <f>'Respuestas de formulario 1'!I668</f>
        <v>CUMPLE</v>
      </c>
      <c r="J12" s="14" t="str">
        <f>'Respuestas de formulario 1'!J668</f>
        <v>CUMPLE</v>
      </c>
      <c r="K12" s="14" t="str">
        <f>'Respuestas de formulario 1'!K668</f>
        <v>CUMPLE</v>
      </c>
      <c r="L12" s="14" t="str">
        <f>'Respuestas de formulario 1'!L668</f>
        <v>CUMPLE</v>
      </c>
      <c r="M12" s="14" t="str">
        <f>'Respuestas de formulario 1'!M668</f>
        <v>CUMPLE</v>
      </c>
      <c r="N12" s="14" t="str">
        <f>'Respuestas de formulario 1'!N668</f>
        <v>CUMPLE</v>
      </c>
      <c r="O12" s="14" t="str">
        <f>'Respuestas de formulario 1'!O668</f>
        <v>CUMPLE</v>
      </c>
      <c r="P12" s="14" t="str">
        <f>'Respuestas de formulario 1'!P668</f>
        <v>CUMPLE</v>
      </c>
      <c r="Q12" s="14" t="str">
        <f>'Respuestas de formulario 1'!Q668</f>
        <v>CUMPLE</v>
      </c>
      <c r="R12" s="14" t="str">
        <f>'Respuestas de formulario 1'!R668</f>
        <v>CUMPLE</v>
      </c>
      <c r="S12" s="14" t="str">
        <f>'Respuestas de formulario 1'!S668</f>
        <v>CUMPLE</v>
      </c>
      <c r="T12" s="14" t="str">
        <f>'Respuestas de formulario 1'!T668</f>
        <v>CUMPLE</v>
      </c>
      <c r="U12" s="14" t="str">
        <f>'Respuestas de formulario 1'!U668</f>
        <v>CUMPLE</v>
      </c>
      <c r="V12" s="14" t="str">
        <f>'Respuestas de formulario 1'!V668</f>
        <v>CUMPLE</v>
      </c>
      <c r="W12" s="14" t="str">
        <f>'Respuestas de formulario 1'!W668</f>
        <v>CUMPLE</v>
      </c>
      <c r="X12" s="14" t="str">
        <f>'Respuestas de formulario 1'!X668</f>
        <v>CUMPLE</v>
      </c>
      <c r="Y12" s="14" t="str">
        <f>'Respuestas de formulario 1'!Y668</f>
        <v>CUMPLE</v>
      </c>
      <c r="Z12" s="14" t="str">
        <f>'Respuestas de formulario 1'!Z668</f>
        <v>CUMPLE</v>
      </c>
      <c r="AA12" s="14" t="str">
        <f>'Respuestas de formulario 1'!AA668</f>
        <v>CUMPLE</v>
      </c>
      <c r="AB12" s="14" t="str">
        <f>'Respuestas de formulario 1'!AB668</f>
        <v>CUMPLE</v>
      </c>
      <c r="AC12" s="14" t="str">
        <f>'Respuestas de formulario 1'!AC668</f>
        <v>NO APLICA</v>
      </c>
      <c r="AD12" s="14" t="str">
        <f>'Respuestas de formulario 1'!AD668</f>
        <v>NO APLICA</v>
      </c>
      <c r="AE12" s="14" t="str">
        <f>'Respuestas de formulario 1'!AE668</f>
        <v>NO APLICA</v>
      </c>
      <c r="AF12" s="14" t="str">
        <f>'Respuestas de formulario 1'!AF668</f>
        <v>NO APLICA</v>
      </c>
      <c r="AG12" s="14" t="str">
        <f>'Respuestas de formulario 1'!AG668</f>
        <v>CUMPLE</v>
      </c>
      <c r="AH12" s="14" t="str">
        <f>'Respuestas de formulario 1'!AH668</f>
        <v>CUMPLE</v>
      </c>
      <c r="AI12" s="14" t="str">
        <f>'Respuestas de formulario 1'!AI668</f>
        <v>CUMPLE</v>
      </c>
      <c r="AJ12" s="14" t="str">
        <f>'Respuestas de formulario 1'!AJ668</f>
        <v>CUMPLE</v>
      </c>
      <c r="AK12" s="14" t="str">
        <f>'Respuestas de formulario 1'!AK668</f>
        <v>CUMPLE</v>
      </c>
      <c r="AL12" s="14" t="str">
        <f>'Respuestas de formulario 1'!AL668</f>
        <v>CUMPLE</v>
      </c>
      <c r="AM12" s="14" t="str">
        <f>'Respuestas de formulario 1'!AM668</f>
        <v>CUMPLE</v>
      </c>
      <c r="AN12" s="14" t="str">
        <f>'Respuestas de formulario 1'!AN668</f>
        <v>CUMPLE</v>
      </c>
      <c r="AO12" s="14" t="str">
        <f>'Respuestas de formulario 1'!AO668</f>
        <v>CUMPLE</v>
      </c>
      <c r="AP12" s="14" t="str">
        <f>'Respuestas de formulario 1'!AP668</f>
        <v>CUMPLE</v>
      </c>
      <c r="AQ12" s="14" t="str">
        <f>'Respuestas de formulario 1'!AQ668</f>
        <v>CUMPLE</v>
      </c>
      <c r="AR12" s="14" t="str">
        <f>'Respuestas de formulario 1'!AR668</f>
        <v>CUMPLE</v>
      </c>
      <c r="AS12" s="14" t="str">
        <f>'Respuestas de formulario 1'!AS668</f>
        <v>CUMPLE</v>
      </c>
      <c r="AT12" s="14" t="str">
        <f>'Respuestas de formulario 1'!AT668</f>
        <v>CUMPLE</v>
      </c>
      <c r="AU12" s="14" t="str">
        <f>'Respuestas de formulario 1'!AU668</f>
        <v>CUMPLE</v>
      </c>
      <c r="AV12" s="14" t="str">
        <f>'Respuestas de formulario 1'!AV668</f>
        <v>CUMPLE</v>
      </c>
      <c r="AW12" s="14" t="str">
        <f>'Respuestas de formulario 1'!AW668</f>
        <v>CUMPLE</v>
      </c>
      <c r="AX12" s="15">
        <f>'Respuestas de formulario 1'!AX668</f>
        <v>0</v>
      </c>
      <c r="AY12" s="14" t="str">
        <f>'Respuestas de formulario 1'!AY668</f>
        <v>Cumple</v>
      </c>
      <c r="AZ12" s="14" t="str">
        <f>'Respuestas de formulario 1'!AZ668</f>
        <v>Cumple</v>
      </c>
      <c r="BA12" s="14" t="str">
        <f>'Respuestas de formulario 1'!BA668</f>
        <v>Cumple</v>
      </c>
      <c r="BB12" s="14" t="str">
        <f>'Respuestas de formulario 1'!BB668</f>
        <v>No</v>
      </c>
    </row>
    <row r="13" spans="1:54" x14ac:dyDescent="0.2">
      <c r="A13" s="13">
        <f>'Respuestas de formulario 1'!A669</f>
        <v>45901.330877847227</v>
      </c>
      <c r="B13" s="14" t="str">
        <f>'Respuestas de formulario 1'!B669</f>
        <v xml:space="preserve">Gerardo ariza </v>
      </c>
      <c r="C13" s="14" t="str">
        <f>'Respuestas de formulario 1'!C669</f>
        <v>MANTENIMIENTO (CONSORCIO SAS-CFP)</v>
      </c>
      <c r="D13" s="14" t="str">
        <f>'Respuestas de formulario 1'!D669</f>
        <v>DINA</v>
      </c>
      <c r="E13" s="14" t="str">
        <f>'Respuestas de formulario 1'!E669</f>
        <v xml:space="preserve">EQZ742 </v>
      </c>
      <c r="F13" s="14">
        <f>'Respuestas de formulario 1'!F669</f>
        <v>98740</v>
      </c>
      <c r="G13" s="14" t="str">
        <f>'Respuestas de formulario 1'!G669</f>
        <v>DIURNA</v>
      </c>
      <c r="H13" s="14" t="str">
        <f>'Respuestas de formulario 1'!H669</f>
        <v>CUMPLE</v>
      </c>
      <c r="I13" s="14" t="str">
        <f>'Respuestas de formulario 1'!I669</f>
        <v>CUMPLE</v>
      </c>
      <c r="J13" s="14" t="str">
        <f>'Respuestas de formulario 1'!J669</f>
        <v>CUMPLE</v>
      </c>
      <c r="K13" s="14" t="str">
        <f>'Respuestas de formulario 1'!K669</f>
        <v>CUMPLE</v>
      </c>
      <c r="L13" s="14" t="str">
        <f>'Respuestas de formulario 1'!L669</f>
        <v>CUMPLE</v>
      </c>
      <c r="M13" s="14" t="str">
        <f>'Respuestas de formulario 1'!M669</f>
        <v>CUMPLE</v>
      </c>
      <c r="N13" s="14" t="str">
        <f>'Respuestas de formulario 1'!N669</f>
        <v>CUMPLE</v>
      </c>
      <c r="O13" s="14" t="str">
        <f>'Respuestas de formulario 1'!O669</f>
        <v>CUMPLE</v>
      </c>
      <c r="P13" s="14" t="str">
        <f>'Respuestas de formulario 1'!P669</f>
        <v>CUMPLE</v>
      </c>
      <c r="Q13" s="14" t="str">
        <f>'Respuestas de formulario 1'!Q669</f>
        <v>CUMPLE</v>
      </c>
      <c r="R13" s="14" t="str">
        <f>'Respuestas de formulario 1'!R669</f>
        <v>CUMPLE</v>
      </c>
      <c r="S13" s="14" t="str">
        <f>'Respuestas de formulario 1'!S669</f>
        <v>CUMPLE</v>
      </c>
      <c r="T13" s="14" t="str">
        <f>'Respuestas de formulario 1'!T669</f>
        <v>CUMPLE</v>
      </c>
      <c r="U13" s="14" t="str">
        <f>'Respuestas de formulario 1'!U669</f>
        <v>CUMPLE</v>
      </c>
      <c r="V13" s="14" t="str">
        <f>'Respuestas de formulario 1'!V669</f>
        <v>CUMPLE</v>
      </c>
      <c r="W13" s="14" t="str">
        <f>'Respuestas de formulario 1'!W669</f>
        <v>CUMPLE</v>
      </c>
      <c r="X13" s="14" t="str">
        <f>'Respuestas de formulario 1'!X669</f>
        <v>CUMPLE</v>
      </c>
      <c r="Y13" s="14" t="str">
        <f>'Respuestas de formulario 1'!Y669</f>
        <v>CUMPLE</v>
      </c>
      <c r="Z13" s="14" t="str">
        <f>'Respuestas de formulario 1'!Z669</f>
        <v>CUMPLE</v>
      </c>
      <c r="AA13" s="14" t="str">
        <f>'Respuestas de formulario 1'!AA669</f>
        <v>CUMPLE</v>
      </c>
      <c r="AB13" s="14" t="str">
        <f>'Respuestas de formulario 1'!AB669</f>
        <v>CUMPLE</v>
      </c>
      <c r="AC13" s="14" t="str">
        <f>'Respuestas de formulario 1'!AC669</f>
        <v>CUMPLE</v>
      </c>
      <c r="AD13" s="14" t="str">
        <f>'Respuestas de formulario 1'!AD669</f>
        <v>CUMPLE</v>
      </c>
      <c r="AE13" s="14" t="str">
        <f>'Respuestas de formulario 1'!AE669</f>
        <v>CUMPLE</v>
      </c>
      <c r="AF13" s="14" t="str">
        <f>'Respuestas de formulario 1'!AF669</f>
        <v>NO APLICA</v>
      </c>
      <c r="AG13" s="14" t="str">
        <f>'Respuestas de formulario 1'!AG669</f>
        <v>CUMPLE</v>
      </c>
      <c r="AH13" s="14" t="str">
        <f>'Respuestas de formulario 1'!AH669</f>
        <v>CUMPLE</v>
      </c>
      <c r="AI13" s="14" t="str">
        <f>'Respuestas de formulario 1'!AI669</f>
        <v>CUMPLE</v>
      </c>
      <c r="AJ13" s="14" t="str">
        <f>'Respuestas de formulario 1'!AJ669</f>
        <v>CUMPLE</v>
      </c>
      <c r="AK13" s="14" t="str">
        <f>'Respuestas de formulario 1'!AK669</f>
        <v>CUMPLE</v>
      </c>
      <c r="AL13" s="14" t="str">
        <f>'Respuestas de formulario 1'!AL669</f>
        <v>CUMPLE</v>
      </c>
      <c r="AM13" s="14" t="str">
        <f>'Respuestas de formulario 1'!AM669</f>
        <v>CUMPLE</v>
      </c>
      <c r="AN13" s="14" t="str">
        <f>'Respuestas de formulario 1'!AN669</f>
        <v>CUMPLE</v>
      </c>
      <c r="AO13" s="14" t="str">
        <f>'Respuestas de formulario 1'!AO669</f>
        <v>CUMPLE</v>
      </c>
      <c r="AP13" s="14" t="str">
        <f>'Respuestas de formulario 1'!AP669</f>
        <v>CUMPLE</v>
      </c>
      <c r="AQ13" s="14" t="str">
        <f>'Respuestas de formulario 1'!AQ669</f>
        <v>CUMPLE</v>
      </c>
      <c r="AR13" s="14" t="str">
        <f>'Respuestas de formulario 1'!AR669</f>
        <v>CUMPLE</v>
      </c>
      <c r="AS13" s="14" t="str">
        <f>'Respuestas de formulario 1'!AS669</f>
        <v>CUMPLE</v>
      </c>
      <c r="AT13" s="14" t="str">
        <f>'Respuestas de formulario 1'!AT669</f>
        <v>CUMPLE</v>
      </c>
      <c r="AU13" s="14" t="str">
        <f>'Respuestas de formulario 1'!AU669</f>
        <v>CUMPLE</v>
      </c>
      <c r="AV13" s="14" t="str">
        <f>'Respuestas de formulario 1'!AV669</f>
        <v>CUMPLE</v>
      </c>
      <c r="AW13" s="14" t="str">
        <f>'Respuestas de formulario 1'!AW669</f>
        <v>CUMPLE</v>
      </c>
      <c r="AX13" s="15" t="str">
        <f>'Respuestas de formulario 1'!AX669</f>
        <v>Se reparo vidrio frontal,luz de parqueo no alumbra en el tablero,suministrar herramienta básicas, llantas traceras pequeñas Pendiente por revicion por desgaste,Pendiente certificado de operador vence 18 septiembre 2025,Pendiente tarjeta entrada a las baterías venció 31 agosto 2025.</v>
      </c>
      <c r="AY13" s="14" t="str">
        <f>'Respuestas de formulario 1'!AY669</f>
        <v>Cumple</v>
      </c>
      <c r="AZ13" s="14" t="str">
        <f>'Respuestas de formulario 1'!AZ669</f>
        <v>Cumple</v>
      </c>
      <c r="BA13" s="14" t="str">
        <f>'Respuestas de formulario 1'!BA669</f>
        <v>Cumple</v>
      </c>
      <c r="BB13" s="14" t="str">
        <f>'Respuestas de formulario 1'!BB669</f>
        <v>No</v>
      </c>
    </row>
    <row r="14" spans="1:54" x14ac:dyDescent="0.2">
      <c r="A14" s="13">
        <f>'Respuestas de formulario 1'!A670</f>
        <v>45901.335104421298</v>
      </c>
      <c r="B14" s="14" t="str">
        <f>'Respuestas de formulario 1'!B670</f>
        <v xml:space="preserve">Leonardo charry charry </v>
      </c>
      <c r="C14" s="14" t="str">
        <f>'Respuestas de formulario 1'!C670</f>
        <v>OPERACIÓN</v>
      </c>
      <c r="D14" s="14" t="str">
        <f>'Respuestas de formulario 1'!D670</f>
        <v>DINA</v>
      </c>
      <c r="E14" s="14" t="str">
        <f>'Respuestas de formulario 1'!E670</f>
        <v>Wpt247</v>
      </c>
      <c r="F14" s="14">
        <f>'Respuestas de formulario 1'!F670</f>
        <v>107678</v>
      </c>
      <c r="G14" s="14" t="str">
        <f>'Respuestas de formulario 1'!G670</f>
        <v>DIURNA</v>
      </c>
      <c r="H14" s="14" t="str">
        <f>'Respuestas de formulario 1'!H670</f>
        <v>CUMPLE</v>
      </c>
      <c r="I14" s="14" t="str">
        <f>'Respuestas de formulario 1'!I670</f>
        <v>CUMPLE</v>
      </c>
      <c r="J14" s="14" t="str">
        <f>'Respuestas de formulario 1'!J670</f>
        <v>CUMPLE</v>
      </c>
      <c r="K14" s="14" t="str">
        <f>'Respuestas de formulario 1'!K670</f>
        <v>CUMPLE</v>
      </c>
      <c r="L14" s="14" t="str">
        <f>'Respuestas de formulario 1'!L670</f>
        <v>CUMPLE</v>
      </c>
      <c r="M14" s="14" t="str">
        <f>'Respuestas de formulario 1'!M670</f>
        <v>CUMPLE</v>
      </c>
      <c r="N14" s="14" t="str">
        <f>'Respuestas de formulario 1'!N670</f>
        <v>CUMPLE</v>
      </c>
      <c r="O14" s="14" t="str">
        <f>'Respuestas de formulario 1'!O670</f>
        <v>CUMPLE</v>
      </c>
      <c r="P14" s="14" t="str">
        <f>'Respuestas de formulario 1'!P670</f>
        <v>CUMPLE</v>
      </c>
      <c r="Q14" s="14" t="str">
        <f>'Respuestas de formulario 1'!Q670</f>
        <v>CUMPLE</v>
      </c>
      <c r="R14" s="14" t="str">
        <f>'Respuestas de formulario 1'!R670</f>
        <v>CUMPLE</v>
      </c>
      <c r="S14" s="14" t="str">
        <f>'Respuestas de formulario 1'!S670</f>
        <v>CUMPLE</v>
      </c>
      <c r="T14" s="14" t="str">
        <f>'Respuestas de formulario 1'!T670</f>
        <v>CUMPLE</v>
      </c>
      <c r="U14" s="14" t="str">
        <f>'Respuestas de formulario 1'!U670</f>
        <v>CUMPLE</v>
      </c>
      <c r="V14" s="14" t="str">
        <f>'Respuestas de formulario 1'!V670</f>
        <v>CUMPLE</v>
      </c>
      <c r="W14" s="14" t="str">
        <f>'Respuestas de formulario 1'!W670</f>
        <v>CUMPLE</v>
      </c>
      <c r="X14" s="14" t="str">
        <f>'Respuestas de formulario 1'!X670</f>
        <v>CUMPLE</v>
      </c>
      <c r="Y14" s="14" t="str">
        <f>'Respuestas de formulario 1'!Y670</f>
        <v>CUMPLE</v>
      </c>
      <c r="Z14" s="14" t="str">
        <f>'Respuestas de formulario 1'!Z670</f>
        <v>CUMPLE</v>
      </c>
      <c r="AA14" s="14" t="str">
        <f>'Respuestas de formulario 1'!AA670</f>
        <v>CUMPLE</v>
      </c>
      <c r="AB14" s="14" t="str">
        <f>'Respuestas de formulario 1'!AB670</f>
        <v>CUMPLE</v>
      </c>
      <c r="AC14" s="14" t="str">
        <f>'Respuestas de formulario 1'!AC670</f>
        <v>NO APLICA</v>
      </c>
      <c r="AD14" s="14" t="str">
        <f>'Respuestas de formulario 1'!AD670</f>
        <v>NO APLICA</v>
      </c>
      <c r="AE14" s="14" t="str">
        <f>'Respuestas de formulario 1'!AE670</f>
        <v>NO APLICA</v>
      </c>
      <c r="AF14" s="14" t="str">
        <f>'Respuestas de formulario 1'!AF670</f>
        <v>NO APLICA</v>
      </c>
      <c r="AG14" s="14" t="str">
        <f>'Respuestas de formulario 1'!AG670</f>
        <v>CUMPLE</v>
      </c>
      <c r="AH14" s="14" t="str">
        <f>'Respuestas de formulario 1'!AH670</f>
        <v>CUMPLE</v>
      </c>
      <c r="AI14" s="14" t="str">
        <f>'Respuestas de formulario 1'!AI670</f>
        <v>CUMPLE</v>
      </c>
      <c r="AJ14" s="14" t="str">
        <f>'Respuestas de formulario 1'!AJ670</f>
        <v>CUMPLE</v>
      </c>
      <c r="AK14" s="14" t="str">
        <f>'Respuestas de formulario 1'!AK670</f>
        <v>CUMPLE</v>
      </c>
      <c r="AL14" s="14" t="str">
        <f>'Respuestas de formulario 1'!AL670</f>
        <v>CUMPLE</v>
      </c>
      <c r="AM14" s="14" t="str">
        <f>'Respuestas de formulario 1'!AM670</f>
        <v>CUMPLE</v>
      </c>
      <c r="AN14" s="14" t="str">
        <f>'Respuestas de formulario 1'!AN670</f>
        <v>CUMPLE</v>
      </c>
      <c r="AO14" s="14" t="str">
        <f>'Respuestas de formulario 1'!AO670</f>
        <v>CUMPLE</v>
      </c>
      <c r="AP14" s="14" t="str">
        <f>'Respuestas de formulario 1'!AP670</f>
        <v>CUMPLE</v>
      </c>
      <c r="AQ14" s="14" t="str">
        <f>'Respuestas de formulario 1'!AQ670</f>
        <v>CUMPLE</v>
      </c>
      <c r="AR14" s="14" t="str">
        <f>'Respuestas de formulario 1'!AR670</f>
        <v>CUMPLE</v>
      </c>
      <c r="AS14" s="14" t="str">
        <f>'Respuestas de formulario 1'!AS670</f>
        <v>CUMPLE</v>
      </c>
      <c r="AT14" s="14" t="str">
        <f>'Respuestas de formulario 1'!AT670</f>
        <v>CUMPLE</v>
      </c>
      <c r="AU14" s="14" t="str">
        <f>'Respuestas de formulario 1'!AU670</f>
        <v>CUMPLE</v>
      </c>
      <c r="AV14" s="14" t="str">
        <f>'Respuestas de formulario 1'!AV670</f>
        <v>CUMPLE</v>
      </c>
      <c r="AW14" s="14" t="str">
        <f>'Respuestas de formulario 1'!AW670</f>
        <v>CUMPLE</v>
      </c>
      <c r="AX14" s="15">
        <f>'Respuestas de formulario 1'!AX670</f>
        <v>0</v>
      </c>
      <c r="AY14" s="14" t="str">
        <f>'Respuestas de formulario 1'!AY670</f>
        <v>Cumple</v>
      </c>
      <c r="AZ14" s="14" t="str">
        <f>'Respuestas de formulario 1'!AZ670</f>
        <v>Cumple</v>
      </c>
      <c r="BA14" s="14" t="str">
        <f>'Respuestas de formulario 1'!BA670</f>
        <v>Cumple</v>
      </c>
      <c r="BB14" s="14" t="str">
        <f>'Respuestas de formulario 1'!BB670</f>
        <v>No</v>
      </c>
    </row>
    <row r="15" spans="1:54" x14ac:dyDescent="0.2">
      <c r="A15" s="13">
        <f>'Respuestas de formulario 1'!A671</f>
        <v>45901.344982152776</v>
      </c>
      <c r="B15" s="14" t="str">
        <f>'Respuestas de formulario 1'!B671</f>
        <v xml:space="preserve">Eladio Perdomo Pérez </v>
      </c>
      <c r="C15" s="14" t="str">
        <f>'Respuestas de formulario 1'!C671</f>
        <v>MANTENIMIENTO (CONSORCIO SAS-CFP)</v>
      </c>
      <c r="D15" s="14" t="str">
        <f>'Respuestas de formulario 1'!D671</f>
        <v>DINA</v>
      </c>
      <c r="E15" s="14" t="str">
        <f>'Respuestas de formulario 1'!E671</f>
        <v>THP849</v>
      </c>
      <c r="F15" s="14">
        <f>'Respuestas de formulario 1'!F671</f>
        <v>131702</v>
      </c>
      <c r="G15" s="14" t="str">
        <f>'Respuestas de formulario 1'!G671</f>
        <v>DIURNA</v>
      </c>
      <c r="H15" s="14" t="str">
        <f>'Respuestas de formulario 1'!H671</f>
        <v>CUMPLE</v>
      </c>
      <c r="I15" s="14" t="str">
        <f>'Respuestas de formulario 1'!I671</f>
        <v>CUMPLE</v>
      </c>
      <c r="J15" s="14" t="str">
        <f>'Respuestas de formulario 1'!J671</f>
        <v>CUMPLE</v>
      </c>
      <c r="K15" s="14" t="str">
        <f>'Respuestas de formulario 1'!K671</f>
        <v>CUMPLE</v>
      </c>
      <c r="L15" s="14" t="str">
        <f>'Respuestas de formulario 1'!L671</f>
        <v>CUMPLE</v>
      </c>
      <c r="M15" s="14" t="str">
        <f>'Respuestas de formulario 1'!M671</f>
        <v>CUMPLE</v>
      </c>
      <c r="N15" s="14" t="str">
        <f>'Respuestas de formulario 1'!N671</f>
        <v>CUMPLE</v>
      </c>
      <c r="O15" s="14" t="str">
        <f>'Respuestas de formulario 1'!O671</f>
        <v>CUMPLE</v>
      </c>
      <c r="P15" s="14" t="str">
        <f>'Respuestas de formulario 1'!P671</f>
        <v>CUMPLE</v>
      </c>
      <c r="Q15" s="14" t="str">
        <f>'Respuestas de formulario 1'!Q671</f>
        <v>CUMPLE</v>
      </c>
      <c r="R15" s="14" t="str">
        <f>'Respuestas de formulario 1'!R671</f>
        <v>CUMPLE</v>
      </c>
      <c r="S15" s="14" t="str">
        <f>'Respuestas de formulario 1'!S671</f>
        <v>CUMPLE</v>
      </c>
      <c r="T15" s="14" t="str">
        <f>'Respuestas de formulario 1'!T671</f>
        <v>CUMPLE</v>
      </c>
      <c r="U15" s="14" t="str">
        <f>'Respuestas de formulario 1'!U671</f>
        <v>CUMPLE</v>
      </c>
      <c r="V15" s="14" t="str">
        <f>'Respuestas de formulario 1'!V671</f>
        <v>CUMPLE</v>
      </c>
      <c r="W15" s="14" t="str">
        <f>'Respuestas de formulario 1'!W671</f>
        <v>CUMPLE</v>
      </c>
      <c r="X15" s="14" t="str">
        <f>'Respuestas de formulario 1'!X671</f>
        <v>CUMPLE</v>
      </c>
      <c r="Y15" s="14" t="str">
        <f>'Respuestas de formulario 1'!Y671</f>
        <v>CUMPLE</v>
      </c>
      <c r="Z15" s="14" t="str">
        <f>'Respuestas de formulario 1'!Z671</f>
        <v>CUMPLE</v>
      </c>
      <c r="AA15" s="14" t="str">
        <f>'Respuestas de formulario 1'!AA671</f>
        <v>CUMPLE</v>
      </c>
      <c r="AB15" s="14" t="str">
        <f>'Respuestas de formulario 1'!AB671</f>
        <v>CUMPLE</v>
      </c>
      <c r="AC15" s="14" t="str">
        <f>'Respuestas de formulario 1'!AC671</f>
        <v>NO APLICA</v>
      </c>
      <c r="AD15" s="14" t="str">
        <f>'Respuestas de formulario 1'!AD671</f>
        <v>NO APLICA</v>
      </c>
      <c r="AE15" s="14" t="str">
        <f>'Respuestas de formulario 1'!AE671</f>
        <v>NO APLICA</v>
      </c>
      <c r="AF15" s="14" t="str">
        <f>'Respuestas de formulario 1'!AF671</f>
        <v>NO APLICA</v>
      </c>
      <c r="AG15" s="14" t="str">
        <f>'Respuestas de formulario 1'!AG671</f>
        <v>CUMPLE</v>
      </c>
      <c r="AH15" s="14" t="str">
        <f>'Respuestas de formulario 1'!AH671</f>
        <v>CUMPLE</v>
      </c>
      <c r="AI15" s="14" t="str">
        <f>'Respuestas de formulario 1'!AI671</f>
        <v>CUMPLE</v>
      </c>
      <c r="AJ15" s="14" t="str">
        <f>'Respuestas de formulario 1'!AJ671</f>
        <v>CUMPLE</v>
      </c>
      <c r="AK15" s="14" t="str">
        <f>'Respuestas de formulario 1'!AK671</f>
        <v>CUMPLE</v>
      </c>
      <c r="AL15" s="14" t="str">
        <f>'Respuestas de formulario 1'!AL671</f>
        <v>CUMPLE</v>
      </c>
      <c r="AM15" s="14" t="str">
        <f>'Respuestas de formulario 1'!AM671</f>
        <v>CUMPLE</v>
      </c>
      <c r="AN15" s="14" t="str">
        <f>'Respuestas de formulario 1'!AN671</f>
        <v>CUMPLE</v>
      </c>
      <c r="AO15" s="14" t="str">
        <f>'Respuestas de formulario 1'!AO671</f>
        <v>CUMPLE</v>
      </c>
      <c r="AP15" s="14" t="str">
        <f>'Respuestas de formulario 1'!AP671</f>
        <v>CUMPLE</v>
      </c>
      <c r="AQ15" s="14" t="str">
        <f>'Respuestas de formulario 1'!AQ671</f>
        <v>CUMPLE</v>
      </c>
      <c r="AR15" s="14" t="str">
        <f>'Respuestas de formulario 1'!AR671</f>
        <v>CUMPLE</v>
      </c>
      <c r="AS15" s="14" t="str">
        <f>'Respuestas de formulario 1'!AS671</f>
        <v>CUMPLE</v>
      </c>
      <c r="AT15" s="14" t="str">
        <f>'Respuestas de formulario 1'!AT671</f>
        <v>CUMPLE</v>
      </c>
      <c r="AU15" s="14" t="str">
        <f>'Respuestas de formulario 1'!AU671</f>
        <v>CUMPLE</v>
      </c>
      <c r="AV15" s="14" t="str">
        <f>'Respuestas de formulario 1'!AV671</f>
        <v>CUMPLE</v>
      </c>
      <c r="AW15" s="14" t="str">
        <f>'Respuestas de formulario 1'!AW671</f>
        <v>CUMPLE</v>
      </c>
      <c r="AX15" s="15" t="str">
        <f>'Respuestas de formulario 1'!AX671</f>
        <v>El mantenimiento del camión, está pasado 200 kilómetros, El permiso de entrada a las instalaciones de Ecopetrol, vence el 31/07/2025</v>
      </c>
      <c r="AY15" s="14" t="str">
        <f>'Respuestas de formulario 1'!AY671</f>
        <v>Cumple</v>
      </c>
      <c r="AZ15" s="14" t="str">
        <f>'Respuestas de formulario 1'!AZ671</f>
        <v>Cumple</v>
      </c>
      <c r="BA15" s="14" t="str">
        <f>'Respuestas de formulario 1'!BA671</f>
        <v>Cumple</v>
      </c>
      <c r="BB15" s="14" t="str">
        <f>'Respuestas de formulario 1'!BB671</f>
        <v>No</v>
      </c>
    </row>
    <row r="16" spans="1:54" x14ac:dyDescent="0.2">
      <c r="A16" s="13">
        <f>'Respuestas de formulario 1'!A672</f>
        <v>45901.348296365744</v>
      </c>
      <c r="B16" s="14" t="str">
        <f>'Respuestas de formulario 1'!B672</f>
        <v xml:space="preserve">Aldemar González Lasso </v>
      </c>
      <c r="C16" s="14" t="str">
        <f>'Respuestas de formulario 1'!C672</f>
        <v>MANTENIMIENTO (CONSORCIO SAS-CFP)</v>
      </c>
      <c r="D16" s="14" t="str">
        <f>'Respuestas de formulario 1'!D672</f>
        <v>SAN FRANCISCO</v>
      </c>
      <c r="E16" s="14" t="str">
        <f>'Respuestas de formulario 1'!E672</f>
        <v>THS530</v>
      </c>
      <c r="F16" s="14">
        <f>'Respuestas de formulario 1'!F672</f>
        <v>56930</v>
      </c>
      <c r="G16" s="14" t="str">
        <f>'Respuestas de formulario 1'!G672</f>
        <v>DIURNA</v>
      </c>
      <c r="H16" s="14" t="str">
        <f>'Respuestas de formulario 1'!H672</f>
        <v>CUMPLE</v>
      </c>
      <c r="I16" s="14" t="str">
        <f>'Respuestas de formulario 1'!I672</f>
        <v>CUMPLE</v>
      </c>
      <c r="J16" s="14" t="str">
        <f>'Respuestas de formulario 1'!J672</f>
        <v>CUMPLE</v>
      </c>
      <c r="K16" s="14" t="str">
        <f>'Respuestas de formulario 1'!K672</f>
        <v>CUMPLE</v>
      </c>
      <c r="L16" s="14" t="str">
        <f>'Respuestas de formulario 1'!L672</f>
        <v>CUMPLE</v>
      </c>
      <c r="M16" s="14" t="str">
        <f>'Respuestas de formulario 1'!M672</f>
        <v>CUMPLE</v>
      </c>
      <c r="N16" s="14" t="str">
        <f>'Respuestas de formulario 1'!N672</f>
        <v>CUMPLE</v>
      </c>
      <c r="O16" s="14" t="str">
        <f>'Respuestas de formulario 1'!O672</f>
        <v>CUMPLE</v>
      </c>
      <c r="P16" s="14" t="str">
        <f>'Respuestas de formulario 1'!P672</f>
        <v>CUMPLE</v>
      </c>
      <c r="Q16" s="14" t="str">
        <f>'Respuestas de formulario 1'!Q672</f>
        <v>CUMPLE</v>
      </c>
      <c r="R16" s="14" t="str">
        <f>'Respuestas de formulario 1'!R672</f>
        <v>CUMPLE</v>
      </c>
      <c r="S16" s="14" t="str">
        <f>'Respuestas de formulario 1'!S672</f>
        <v>CUMPLE</v>
      </c>
      <c r="T16" s="14" t="str">
        <f>'Respuestas de formulario 1'!T672</f>
        <v>CUMPLE</v>
      </c>
      <c r="U16" s="14" t="str">
        <f>'Respuestas de formulario 1'!U672</f>
        <v>CUMPLE</v>
      </c>
      <c r="V16" s="14" t="str">
        <f>'Respuestas de formulario 1'!V672</f>
        <v>CUMPLE</v>
      </c>
      <c r="W16" s="14" t="str">
        <f>'Respuestas de formulario 1'!W672</f>
        <v>CUMPLE</v>
      </c>
      <c r="X16" s="14" t="str">
        <f>'Respuestas de formulario 1'!X672</f>
        <v>CUMPLE</v>
      </c>
      <c r="Y16" s="14" t="str">
        <f>'Respuestas de formulario 1'!Y672</f>
        <v>CUMPLE</v>
      </c>
      <c r="Z16" s="14" t="str">
        <f>'Respuestas de formulario 1'!Z672</f>
        <v>CUMPLE</v>
      </c>
      <c r="AA16" s="14" t="str">
        <f>'Respuestas de formulario 1'!AA672</f>
        <v>CUMPLE</v>
      </c>
      <c r="AB16" s="14" t="str">
        <f>'Respuestas de formulario 1'!AB672</f>
        <v>CUMPLE</v>
      </c>
      <c r="AC16" s="14" t="str">
        <f>'Respuestas de formulario 1'!AC672</f>
        <v>NO APLICA</v>
      </c>
      <c r="AD16" s="14" t="str">
        <f>'Respuestas de formulario 1'!AD672</f>
        <v>NO APLICA</v>
      </c>
      <c r="AE16" s="14" t="str">
        <f>'Respuestas de formulario 1'!AE672</f>
        <v>NO APLICA</v>
      </c>
      <c r="AF16" s="14" t="str">
        <f>'Respuestas de formulario 1'!AF672</f>
        <v>NO APLICA</v>
      </c>
      <c r="AG16" s="14" t="str">
        <f>'Respuestas de formulario 1'!AG672</f>
        <v>CUMPLE</v>
      </c>
      <c r="AH16" s="14" t="str">
        <f>'Respuestas de formulario 1'!AH672</f>
        <v>CUMPLE</v>
      </c>
      <c r="AI16" s="14" t="str">
        <f>'Respuestas de formulario 1'!AI672</f>
        <v>CUMPLE</v>
      </c>
      <c r="AJ16" s="14" t="str">
        <f>'Respuestas de formulario 1'!AJ672</f>
        <v>CUMPLE</v>
      </c>
      <c r="AK16" s="14" t="str">
        <f>'Respuestas de formulario 1'!AK672</f>
        <v>CUMPLE</v>
      </c>
      <c r="AL16" s="14" t="str">
        <f>'Respuestas de formulario 1'!AL672</f>
        <v>CUMPLE</v>
      </c>
      <c r="AM16" s="14" t="str">
        <f>'Respuestas de formulario 1'!AM672</f>
        <v>CUMPLE</v>
      </c>
      <c r="AN16" s="14" t="str">
        <f>'Respuestas de formulario 1'!AN672</f>
        <v>CUMPLE</v>
      </c>
      <c r="AO16" s="14" t="str">
        <f>'Respuestas de formulario 1'!AO672</f>
        <v>CUMPLE</v>
      </c>
      <c r="AP16" s="14" t="str">
        <f>'Respuestas de formulario 1'!AP672</f>
        <v>CUMPLE</v>
      </c>
      <c r="AQ16" s="14" t="str">
        <f>'Respuestas de formulario 1'!AQ672</f>
        <v>CUMPLE</v>
      </c>
      <c r="AR16" s="14" t="str">
        <f>'Respuestas de formulario 1'!AR672</f>
        <v>CUMPLE</v>
      </c>
      <c r="AS16" s="14" t="str">
        <f>'Respuestas de formulario 1'!AS672</f>
        <v>CUMPLE</v>
      </c>
      <c r="AT16" s="14" t="str">
        <f>'Respuestas de formulario 1'!AT672</f>
        <v>CUMPLE</v>
      </c>
      <c r="AU16" s="14" t="str">
        <f>'Respuestas de formulario 1'!AU672</f>
        <v>CUMPLE</v>
      </c>
      <c r="AV16" s="14" t="str">
        <f>'Respuestas de formulario 1'!AV672</f>
        <v>CUMPLE</v>
      </c>
      <c r="AW16" s="14" t="str">
        <f>'Respuestas de formulario 1'!AW672</f>
        <v>CUMPLE</v>
      </c>
      <c r="AX16" s="15" t="str">
        <f>'Respuestas de formulario 1'!AX672</f>
        <v xml:space="preserve">Sin novedad </v>
      </c>
      <c r="AY16" s="14" t="str">
        <f>'Respuestas de formulario 1'!AY672</f>
        <v>Cumple</v>
      </c>
      <c r="AZ16" s="14" t="str">
        <f>'Respuestas de formulario 1'!AZ672</f>
        <v>Cumple</v>
      </c>
      <c r="BA16" s="14" t="str">
        <f>'Respuestas de formulario 1'!BA672</f>
        <v>Cumple</v>
      </c>
      <c r="BB16" s="14" t="str">
        <f>'Respuestas de formulario 1'!BB672</f>
        <v>No</v>
      </c>
    </row>
    <row r="17" spans="1:54" x14ac:dyDescent="0.2">
      <c r="A17" s="13">
        <f>'Respuestas de formulario 1'!A673</f>
        <v>45901.350958414347</v>
      </c>
      <c r="B17" s="14" t="str">
        <f>'Respuestas de formulario 1'!B673</f>
        <v xml:space="preserve">Javier Alfonso Amaya Suárez </v>
      </c>
      <c r="C17" s="14" t="str">
        <f>'Respuestas de formulario 1'!C673</f>
        <v>MANTENIMIENTO (CONSORCIO SAS-CFP)</v>
      </c>
      <c r="D17" s="14" t="str">
        <f>'Respuestas de formulario 1'!D673</f>
        <v>DINA</v>
      </c>
      <c r="E17" s="14" t="str">
        <f>'Respuestas de formulario 1'!E673</f>
        <v>WPT354</v>
      </c>
      <c r="F17" s="14">
        <f>'Respuestas de formulario 1'!F673</f>
        <v>124840</v>
      </c>
      <c r="G17" s="14" t="str">
        <f>'Respuestas de formulario 1'!G673</f>
        <v>DIURNA</v>
      </c>
      <c r="H17" s="14" t="str">
        <f>'Respuestas de formulario 1'!H673</f>
        <v>CUMPLE</v>
      </c>
      <c r="I17" s="14" t="str">
        <f>'Respuestas de formulario 1'!I673</f>
        <v>CUMPLE</v>
      </c>
      <c r="J17" s="14" t="str">
        <f>'Respuestas de formulario 1'!J673</f>
        <v>CUMPLE</v>
      </c>
      <c r="K17" s="14" t="str">
        <f>'Respuestas de formulario 1'!K673</f>
        <v>CUMPLE</v>
      </c>
      <c r="L17" s="14" t="str">
        <f>'Respuestas de formulario 1'!L673</f>
        <v>CUMPLE</v>
      </c>
      <c r="M17" s="14" t="str">
        <f>'Respuestas de formulario 1'!M673</f>
        <v>CUMPLE</v>
      </c>
      <c r="N17" s="14" t="str">
        <f>'Respuestas de formulario 1'!N673</f>
        <v>CUMPLE</v>
      </c>
      <c r="O17" s="14" t="str">
        <f>'Respuestas de formulario 1'!O673</f>
        <v>CUMPLE</v>
      </c>
      <c r="P17" s="14" t="str">
        <f>'Respuestas de formulario 1'!P673</f>
        <v>CUMPLE</v>
      </c>
      <c r="Q17" s="14" t="str">
        <f>'Respuestas de formulario 1'!Q673</f>
        <v>CUMPLE</v>
      </c>
      <c r="R17" s="14" t="str">
        <f>'Respuestas de formulario 1'!R673</f>
        <v>CUMPLE</v>
      </c>
      <c r="S17" s="14" t="str">
        <f>'Respuestas de formulario 1'!S673</f>
        <v>CUMPLE</v>
      </c>
      <c r="T17" s="14" t="str">
        <f>'Respuestas de formulario 1'!T673</f>
        <v>CUMPLE</v>
      </c>
      <c r="U17" s="14" t="str">
        <f>'Respuestas de formulario 1'!U673</f>
        <v>CUMPLE</v>
      </c>
      <c r="V17" s="14" t="str">
        <f>'Respuestas de formulario 1'!V673</f>
        <v>CUMPLE</v>
      </c>
      <c r="W17" s="14" t="str">
        <f>'Respuestas de formulario 1'!W673</f>
        <v>CUMPLE</v>
      </c>
      <c r="X17" s="14" t="str">
        <f>'Respuestas de formulario 1'!X673</f>
        <v>CUMPLE</v>
      </c>
      <c r="Y17" s="14" t="str">
        <f>'Respuestas de formulario 1'!Y673</f>
        <v>CUMPLE</v>
      </c>
      <c r="Z17" s="14" t="str">
        <f>'Respuestas de formulario 1'!Z673</f>
        <v>CUMPLE</v>
      </c>
      <c r="AA17" s="14" t="str">
        <f>'Respuestas de formulario 1'!AA673</f>
        <v>CUMPLE</v>
      </c>
      <c r="AB17" s="14" t="str">
        <f>'Respuestas de formulario 1'!AB673</f>
        <v>CUMPLE</v>
      </c>
      <c r="AC17" s="14" t="str">
        <f>'Respuestas de formulario 1'!AC673</f>
        <v>NO APLICA</v>
      </c>
      <c r="AD17" s="14" t="str">
        <f>'Respuestas de formulario 1'!AD673</f>
        <v>NO APLICA</v>
      </c>
      <c r="AE17" s="14" t="str">
        <f>'Respuestas de formulario 1'!AE673</f>
        <v>NO APLICA</v>
      </c>
      <c r="AF17" s="14" t="str">
        <f>'Respuestas de formulario 1'!AF673</f>
        <v>NO APLICA</v>
      </c>
      <c r="AG17" s="14" t="str">
        <f>'Respuestas de formulario 1'!AG673</f>
        <v>CUMPLE</v>
      </c>
      <c r="AH17" s="14" t="str">
        <f>'Respuestas de formulario 1'!AH673</f>
        <v>CUMPLE</v>
      </c>
      <c r="AI17" s="14" t="str">
        <f>'Respuestas de formulario 1'!AI673</f>
        <v>CUMPLE</v>
      </c>
      <c r="AJ17" s="14" t="str">
        <f>'Respuestas de formulario 1'!AJ673</f>
        <v>CUMPLE</v>
      </c>
      <c r="AK17" s="14" t="str">
        <f>'Respuestas de formulario 1'!AK673</f>
        <v>CUMPLE</v>
      </c>
      <c r="AL17" s="14" t="str">
        <f>'Respuestas de formulario 1'!AL673</f>
        <v>CUMPLE</v>
      </c>
      <c r="AM17" s="14" t="str">
        <f>'Respuestas de formulario 1'!AM673</f>
        <v>CUMPLE</v>
      </c>
      <c r="AN17" s="14" t="str">
        <f>'Respuestas de formulario 1'!AN673</f>
        <v>CUMPLE</v>
      </c>
      <c r="AO17" s="14" t="str">
        <f>'Respuestas de formulario 1'!AO673</f>
        <v>CUMPLE</v>
      </c>
      <c r="AP17" s="14" t="str">
        <f>'Respuestas de formulario 1'!AP673</f>
        <v>CUMPLE</v>
      </c>
      <c r="AQ17" s="14" t="str">
        <f>'Respuestas de formulario 1'!AQ673</f>
        <v>CUMPLE</v>
      </c>
      <c r="AR17" s="14" t="str">
        <f>'Respuestas de formulario 1'!AR673</f>
        <v>CUMPLE</v>
      </c>
      <c r="AS17" s="14" t="str">
        <f>'Respuestas de formulario 1'!AS673</f>
        <v>CUMPLE</v>
      </c>
      <c r="AT17" s="14" t="str">
        <f>'Respuestas de formulario 1'!AT673</f>
        <v>CUMPLE</v>
      </c>
      <c r="AU17" s="14" t="str">
        <f>'Respuestas de formulario 1'!AU673</f>
        <v>CUMPLE</v>
      </c>
      <c r="AV17" s="14" t="str">
        <f>'Respuestas de formulario 1'!AV673</f>
        <v>CUMPLE</v>
      </c>
      <c r="AW17" s="14" t="str">
        <f>'Respuestas de formulario 1'!AW673</f>
        <v>CUMPLE</v>
      </c>
      <c r="AX17" s="15" t="str">
        <f>'Respuestas de formulario 1'!AX673</f>
        <v xml:space="preserve">Presenta ruido en la correa de accesorios, la dirección presenta juego, el radio del vehículo no enciende </v>
      </c>
      <c r="AY17" s="14" t="str">
        <f>'Respuestas de formulario 1'!AY673</f>
        <v>Cumple</v>
      </c>
      <c r="AZ17" s="14" t="str">
        <f>'Respuestas de formulario 1'!AZ673</f>
        <v>Cumple</v>
      </c>
      <c r="BA17" s="14" t="str">
        <f>'Respuestas de formulario 1'!BA673</f>
        <v>Cumple</v>
      </c>
      <c r="BB17" s="14" t="str">
        <f>'Respuestas de formulario 1'!BB673</f>
        <v>No</v>
      </c>
    </row>
    <row r="18" spans="1:54" x14ac:dyDescent="0.2">
      <c r="A18" s="13">
        <f>'Respuestas de formulario 1'!A674</f>
        <v>45901.355089062505</v>
      </c>
      <c r="B18" s="14" t="str">
        <f>'Respuestas de formulario 1'!B674</f>
        <v xml:space="preserve">Jin Ramírez </v>
      </c>
      <c r="C18" s="14" t="str">
        <f>'Respuestas de formulario 1'!C674</f>
        <v>MANTENIMIENTO (CONSORCIO SAS-CFP)</v>
      </c>
      <c r="D18" s="14" t="str">
        <f>'Respuestas de formulario 1'!D674</f>
        <v>DINA</v>
      </c>
      <c r="E18" s="14" t="str">
        <f>'Respuestas de formulario 1'!E674</f>
        <v xml:space="preserve">Ttto55 </v>
      </c>
      <c r="F18" s="14">
        <f>'Respuestas de formulario 1'!F674</f>
        <v>105022</v>
      </c>
      <c r="G18" s="14" t="str">
        <f>'Respuestas de formulario 1'!G674</f>
        <v>DIURNA</v>
      </c>
      <c r="H18" s="14" t="str">
        <f>'Respuestas de formulario 1'!H674</f>
        <v>CUMPLE</v>
      </c>
      <c r="I18" s="14" t="str">
        <f>'Respuestas de formulario 1'!I674</f>
        <v>CUMPLE</v>
      </c>
      <c r="J18" s="14" t="str">
        <f>'Respuestas de formulario 1'!J674</f>
        <v>CUMPLE</v>
      </c>
      <c r="K18" s="14" t="str">
        <f>'Respuestas de formulario 1'!K674</f>
        <v>CUMPLE</v>
      </c>
      <c r="L18" s="14" t="str">
        <f>'Respuestas de formulario 1'!L674</f>
        <v>CUMPLE</v>
      </c>
      <c r="M18" s="14" t="str">
        <f>'Respuestas de formulario 1'!M674</f>
        <v>CUMPLE</v>
      </c>
      <c r="N18" s="14" t="str">
        <f>'Respuestas de formulario 1'!N674</f>
        <v>CUMPLE</v>
      </c>
      <c r="O18" s="14" t="str">
        <f>'Respuestas de formulario 1'!O674</f>
        <v>CUMPLE</v>
      </c>
      <c r="P18" s="14" t="str">
        <f>'Respuestas de formulario 1'!P674</f>
        <v>CUMPLE</v>
      </c>
      <c r="Q18" s="14" t="str">
        <f>'Respuestas de formulario 1'!Q674</f>
        <v>CUMPLE</v>
      </c>
      <c r="R18" s="14" t="str">
        <f>'Respuestas de formulario 1'!R674</f>
        <v>CUMPLE</v>
      </c>
      <c r="S18" s="14" t="str">
        <f>'Respuestas de formulario 1'!S674</f>
        <v>CUMPLE</v>
      </c>
      <c r="T18" s="14" t="str">
        <f>'Respuestas de formulario 1'!T674</f>
        <v>CUMPLE</v>
      </c>
      <c r="U18" s="14" t="str">
        <f>'Respuestas de formulario 1'!U674</f>
        <v>CUMPLE</v>
      </c>
      <c r="V18" s="14" t="str">
        <f>'Respuestas de formulario 1'!V674</f>
        <v>CUMPLE</v>
      </c>
      <c r="W18" s="14" t="str">
        <f>'Respuestas de formulario 1'!W674</f>
        <v>CUMPLE</v>
      </c>
      <c r="X18" s="14" t="str">
        <f>'Respuestas de formulario 1'!X674</f>
        <v>CUMPLE</v>
      </c>
      <c r="Y18" s="14" t="str">
        <f>'Respuestas de formulario 1'!Y674</f>
        <v>CUMPLE</v>
      </c>
      <c r="Z18" s="14" t="str">
        <f>'Respuestas de formulario 1'!Z674</f>
        <v>CUMPLE</v>
      </c>
      <c r="AA18" s="14" t="str">
        <f>'Respuestas de formulario 1'!AA674</f>
        <v>CUMPLE</v>
      </c>
      <c r="AB18" s="14" t="str">
        <f>'Respuestas de formulario 1'!AB674</f>
        <v>CUMPLE</v>
      </c>
      <c r="AC18" s="14" t="str">
        <f>'Respuestas de formulario 1'!AC674</f>
        <v>CUMPLE</v>
      </c>
      <c r="AD18" s="14" t="str">
        <f>'Respuestas de formulario 1'!AD674</f>
        <v>CUMPLE</v>
      </c>
      <c r="AE18" s="14" t="str">
        <f>'Respuestas de formulario 1'!AE674</f>
        <v>CUMPLE</v>
      </c>
      <c r="AF18" s="14" t="str">
        <f>'Respuestas de formulario 1'!AF674</f>
        <v>CUMPLE</v>
      </c>
      <c r="AG18" s="14" t="str">
        <f>'Respuestas de formulario 1'!AG674</f>
        <v>CUMPLE</v>
      </c>
      <c r="AH18" s="14" t="str">
        <f>'Respuestas de formulario 1'!AH674</f>
        <v>CUMPLE</v>
      </c>
      <c r="AI18" s="14" t="str">
        <f>'Respuestas de formulario 1'!AI674</f>
        <v>CUMPLE</v>
      </c>
      <c r="AJ18" s="14" t="str">
        <f>'Respuestas de formulario 1'!AJ674</f>
        <v>CUMPLE</v>
      </c>
      <c r="AK18" s="14" t="str">
        <f>'Respuestas de formulario 1'!AK674</f>
        <v>CUMPLE</v>
      </c>
      <c r="AL18" s="14" t="str">
        <f>'Respuestas de formulario 1'!AL674</f>
        <v>CUMPLE</v>
      </c>
      <c r="AM18" s="14" t="str">
        <f>'Respuestas de formulario 1'!AM674</f>
        <v>CUMPLE</v>
      </c>
      <c r="AN18" s="14" t="str">
        <f>'Respuestas de formulario 1'!AN674</f>
        <v>CUMPLE</v>
      </c>
      <c r="AO18" s="14" t="str">
        <f>'Respuestas de formulario 1'!AO674</f>
        <v>CUMPLE</v>
      </c>
      <c r="AP18" s="14" t="str">
        <f>'Respuestas de formulario 1'!AP674</f>
        <v>CUMPLE</v>
      </c>
      <c r="AQ18" s="14" t="str">
        <f>'Respuestas de formulario 1'!AQ674</f>
        <v>CUMPLE</v>
      </c>
      <c r="AR18" s="14" t="str">
        <f>'Respuestas de formulario 1'!AR674</f>
        <v>CUMPLE</v>
      </c>
      <c r="AS18" s="14" t="str">
        <f>'Respuestas de formulario 1'!AS674</f>
        <v>CUMPLE</v>
      </c>
      <c r="AT18" s="14" t="str">
        <f>'Respuestas de formulario 1'!AT674</f>
        <v>CUMPLE</v>
      </c>
      <c r="AU18" s="14" t="str">
        <f>'Respuestas de formulario 1'!AU674</f>
        <v>CUMPLE</v>
      </c>
      <c r="AV18" s="14" t="str">
        <f>'Respuestas de formulario 1'!AV674</f>
        <v>CUMPLE</v>
      </c>
      <c r="AW18" s="14" t="str">
        <f>'Respuestas de formulario 1'!AW674</f>
        <v>CUMPLE</v>
      </c>
      <c r="AX18" s="15" t="str">
        <f>'Respuestas de formulario 1'!AX674</f>
        <v xml:space="preserve">* sistema de embrague presenta fallas, se requiere cambio 
* Forros para canecas de 55 para lubricación, están en mal estado, se requiere cambio 
</v>
      </c>
      <c r="AY18" s="14" t="str">
        <f>'Respuestas de formulario 1'!AY674</f>
        <v>Cumple</v>
      </c>
      <c r="AZ18" s="14" t="str">
        <f>'Respuestas de formulario 1'!AZ674</f>
        <v>Cumple</v>
      </c>
      <c r="BA18" s="14" t="str">
        <f>'Respuestas de formulario 1'!BA674</f>
        <v>Cumple</v>
      </c>
      <c r="BB18" s="14" t="str">
        <f>'Respuestas de formulario 1'!BB674</f>
        <v>No</v>
      </c>
    </row>
    <row r="19" spans="1:54" x14ac:dyDescent="0.2">
      <c r="A19" s="13">
        <f>'Respuestas de formulario 1'!A675</f>
        <v>45901.360588437499</v>
      </c>
      <c r="B19" s="14" t="str">
        <f>'Respuestas de formulario 1'!B675</f>
        <v xml:space="preserve">Alejandro aguja </v>
      </c>
      <c r="C19" s="14" t="str">
        <f>'Respuestas de formulario 1'!C675</f>
        <v>MANTENIMIENTO (CONSORCIO SAS-CFP)</v>
      </c>
      <c r="D19" s="14" t="str">
        <f>'Respuestas de formulario 1'!D675</f>
        <v>DINA</v>
      </c>
      <c r="E19" s="14" t="str">
        <f>'Respuestas de formulario 1'!E675</f>
        <v>Ths544</v>
      </c>
      <c r="F19" s="14">
        <f>'Respuestas de formulario 1'!F675</f>
        <v>44858</v>
      </c>
      <c r="G19" s="14" t="str">
        <f>'Respuestas de formulario 1'!G675</f>
        <v>DIURNA</v>
      </c>
      <c r="H19" s="14" t="str">
        <f>'Respuestas de formulario 1'!H675</f>
        <v>CUMPLE</v>
      </c>
      <c r="I19" s="14" t="str">
        <f>'Respuestas de formulario 1'!I675</f>
        <v>CUMPLE</v>
      </c>
      <c r="J19" s="14" t="str">
        <f>'Respuestas de formulario 1'!J675</f>
        <v>CUMPLE</v>
      </c>
      <c r="K19" s="14" t="str">
        <f>'Respuestas de formulario 1'!K675</f>
        <v>CUMPLE</v>
      </c>
      <c r="L19" s="14" t="str">
        <f>'Respuestas de formulario 1'!L675</f>
        <v>CUMPLE</v>
      </c>
      <c r="M19" s="14" t="str">
        <f>'Respuestas de formulario 1'!M675</f>
        <v>CUMPLE</v>
      </c>
      <c r="N19" s="14" t="str">
        <f>'Respuestas de formulario 1'!N675</f>
        <v>CUMPLE</v>
      </c>
      <c r="O19" s="14" t="str">
        <f>'Respuestas de formulario 1'!O675</f>
        <v>CUMPLE</v>
      </c>
      <c r="P19" s="14" t="str">
        <f>'Respuestas de formulario 1'!P675</f>
        <v>CUMPLE</v>
      </c>
      <c r="Q19" s="14" t="str">
        <f>'Respuestas de formulario 1'!Q675</f>
        <v>CUMPLE</v>
      </c>
      <c r="R19" s="14" t="str">
        <f>'Respuestas de formulario 1'!R675</f>
        <v>CUMPLE</v>
      </c>
      <c r="S19" s="14" t="str">
        <f>'Respuestas de formulario 1'!S675</f>
        <v>CUMPLE</v>
      </c>
      <c r="T19" s="14" t="str">
        <f>'Respuestas de formulario 1'!T675</f>
        <v>CUMPLE</v>
      </c>
      <c r="U19" s="14" t="str">
        <f>'Respuestas de formulario 1'!U675</f>
        <v>CUMPLE</v>
      </c>
      <c r="V19" s="14" t="str">
        <f>'Respuestas de formulario 1'!V675</f>
        <v>CUMPLE</v>
      </c>
      <c r="W19" s="14" t="str">
        <f>'Respuestas de formulario 1'!W675</f>
        <v>CUMPLE</v>
      </c>
      <c r="X19" s="14" t="str">
        <f>'Respuestas de formulario 1'!X675</f>
        <v>CUMPLE</v>
      </c>
      <c r="Y19" s="14" t="str">
        <f>'Respuestas de formulario 1'!Y675</f>
        <v>CUMPLE</v>
      </c>
      <c r="Z19" s="14" t="str">
        <f>'Respuestas de formulario 1'!Z675</f>
        <v>CUMPLE</v>
      </c>
      <c r="AA19" s="14" t="str">
        <f>'Respuestas de formulario 1'!AA675</f>
        <v>CUMPLE</v>
      </c>
      <c r="AB19" s="14" t="str">
        <f>'Respuestas de formulario 1'!AB675</f>
        <v>CUMPLE</v>
      </c>
      <c r="AC19" s="14" t="str">
        <f>'Respuestas de formulario 1'!AC675</f>
        <v>NO APLICA</v>
      </c>
      <c r="AD19" s="14" t="str">
        <f>'Respuestas de formulario 1'!AD675</f>
        <v>NO APLICA</v>
      </c>
      <c r="AE19" s="14" t="str">
        <f>'Respuestas de formulario 1'!AE675</f>
        <v>NO APLICA</v>
      </c>
      <c r="AF19" s="14" t="str">
        <f>'Respuestas de formulario 1'!AF675</f>
        <v>NO APLICA</v>
      </c>
      <c r="AG19" s="14" t="str">
        <f>'Respuestas de formulario 1'!AG675</f>
        <v>CUMPLE</v>
      </c>
      <c r="AH19" s="14" t="str">
        <f>'Respuestas de formulario 1'!AH675</f>
        <v>CUMPLE</v>
      </c>
      <c r="AI19" s="14" t="str">
        <f>'Respuestas de formulario 1'!AI675</f>
        <v>CUMPLE</v>
      </c>
      <c r="AJ19" s="14" t="str">
        <f>'Respuestas de formulario 1'!AJ675</f>
        <v>CUMPLE</v>
      </c>
      <c r="AK19" s="14" t="str">
        <f>'Respuestas de formulario 1'!AK675</f>
        <v>CUMPLE</v>
      </c>
      <c r="AL19" s="14" t="str">
        <f>'Respuestas de formulario 1'!AL675</f>
        <v>CUMPLE</v>
      </c>
      <c r="AM19" s="14" t="str">
        <f>'Respuestas de formulario 1'!AM675</f>
        <v>CUMPLE</v>
      </c>
      <c r="AN19" s="14" t="str">
        <f>'Respuestas de formulario 1'!AN675</f>
        <v>CUMPLE</v>
      </c>
      <c r="AO19" s="14" t="str">
        <f>'Respuestas de formulario 1'!AO675</f>
        <v>CUMPLE</v>
      </c>
      <c r="AP19" s="14" t="str">
        <f>'Respuestas de formulario 1'!AP675</f>
        <v>CUMPLE</v>
      </c>
      <c r="AQ19" s="14" t="str">
        <f>'Respuestas de formulario 1'!AQ675</f>
        <v>CUMPLE</v>
      </c>
      <c r="AR19" s="14" t="str">
        <f>'Respuestas de formulario 1'!AR675</f>
        <v>CUMPLE</v>
      </c>
      <c r="AS19" s="14" t="str">
        <f>'Respuestas de formulario 1'!AS675</f>
        <v>CUMPLE</v>
      </c>
      <c r="AT19" s="14" t="str">
        <f>'Respuestas de formulario 1'!AT675</f>
        <v>CUMPLE</v>
      </c>
      <c r="AU19" s="14" t="str">
        <f>'Respuestas de formulario 1'!AU675</f>
        <v>CUMPLE</v>
      </c>
      <c r="AV19" s="14" t="str">
        <f>'Respuestas de formulario 1'!AV675</f>
        <v>CUMPLE</v>
      </c>
      <c r="AW19" s="14" t="str">
        <f>'Respuestas de formulario 1'!AW675</f>
        <v>CUMPLE</v>
      </c>
      <c r="AX19" s="15">
        <f>'Respuestas de formulario 1'!AX675</f>
        <v>0</v>
      </c>
      <c r="AY19" s="14" t="str">
        <f>'Respuestas de formulario 1'!AY675</f>
        <v>Cumple</v>
      </c>
      <c r="AZ19" s="14" t="str">
        <f>'Respuestas de formulario 1'!AZ675</f>
        <v>Cumple</v>
      </c>
      <c r="BA19" s="14" t="str">
        <f>'Respuestas de formulario 1'!BA675</f>
        <v>Cumple</v>
      </c>
      <c r="BB19" s="14" t="str">
        <f>'Respuestas de formulario 1'!BB675</f>
        <v>No</v>
      </c>
    </row>
    <row r="20" spans="1:54" x14ac:dyDescent="0.2">
      <c r="A20" s="13">
        <f>'Respuestas de formulario 1'!A676</f>
        <v>45901.385171793983</v>
      </c>
      <c r="B20" s="14" t="str">
        <f>'Respuestas de formulario 1'!B676</f>
        <v xml:space="preserve">BETUEL OLARTE DUSSAN </v>
      </c>
      <c r="C20" s="14" t="str">
        <f>'Respuestas de formulario 1'!C676</f>
        <v>OPERACIÓN</v>
      </c>
      <c r="D20" s="14" t="str">
        <f>'Respuestas de formulario 1'!D676</f>
        <v>SAN FRANCISCO</v>
      </c>
      <c r="E20" s="14" t="str">
        <f>'Respuestas de formulario 1'!E676</f>
        <v xml:space="preserve">WPT243 </v>
      </c>
      <c r="F20" s="14">
        <f>'Respuestas de formulario 1'!F676</f>
        <v>97375</v>
      </c>
      <c r="G20" s="14" t="str">
        <f>'Respuestas de formulario 1'!G676</f>
        <v>DIURNA</v>
      </c>
      <c r="H20" s="14" t="str">
        <f>'Respuestas de formulario 1'!H676</f>
        <v>CUMPLE</v>
      </c>
      <c r="I20" s="14" t="str">
        <f>'Respuestas de formulario 1'!I676</f>
        <v>CUMPLE</v>
      </c>
      <c r="J20" s="14" t="str">
        <f>'Respuestas de formulario 1'!J676</f>
        <v>CUMPLE</v>
      </c>
      <c r="K20" s="14" t="str">
        <f>'Respuestas de formulario 1'!K676</f>
        <v>CUMPLE</v>
      </c>
      <c r="L20" s="14" t="str">
        <f>'Respuestas de formulario 1'!L676</f>
        <v>CUMPLE</v>
      </c>
      <c r="M20" s="14" t="str">
        <f>'Respuestas de formulario 1'!M676</f>
        <v>CUMPLE</v>
      </c>
      <c r="N20" s="14" t="str">
        <f>'Respuestas de formulario 1'!N676</f>
        <v>CUMPLE</v>
      </c>
      <c r="O20" s="14" t="str">
        <f>'Respuestas de formulario 1'!O676</f>
        <v>CUMPLE</v>
      </c>
      <c r="P20" s="14" t="str">
        <f>'Respuestas de formulario 1'!P676</f>
        <v>CUMPLE</v>
      </c>
      <c r="Q20" s="14" t="str">
        <f>'Respuestas de formulario 1'!Q676</f>
        <v>CUMPLE</v>
      </c>
      <c r="R20" s="14" t="str">
        <f>'Respuestas de formulario 1'!R676</f>
        <v>CUMPLE</v>
      </c>
      <c r="S20" s="14" t="str">
        <f>'Respuestas de formulario 1'!S676</f>
        <v>CUMPLE</v>
      </c>
      <c r="T20" s="14" t="str">
        <f>'Respuestas de formulario 1'!T676</f>
        <v>CUMPLE</v>
      </c>
      <c r="U20" s="14" t="str">
        <f>'Respuestas de formulario 1'!U676</f>
        <v>CUMPLE</v>
      </c>
      <c r="V20" s="14" t="str">
        <f>'Respuestas de formulario 1'!V676</f>
        <v>CUMPLE</v>
      </c>
      <c r="W20" s="14" t="str">
        <f>'Respuestas de formulario 1'!W676</f>
        <v>CUMPLE</v>
      </c>
      <c r="X20" s="14" t="str">
        <f>'Respuestas de formulario 1'!X676</f>
        <v>CUMPLE</v>
      </c>
      <c r="Y20" s="14" t="str">
        <f>'Respuestas de formulario 1'!Y676</f>
        <v>CUMPLE</v>
      </c>
      <c r="Z20" s="14" t="str">
        <f>'Respuestas de formulario 1'!Z676</f>
        <v>CUMPLE</v>
      </c>
      <c r="AA20" s="14" t="str">
        <f>'Respuestas de formulario 1'!AA676</f>
        <v>CUMPLE</v>
      </c>
      <c r="AB20" s="14" t="str">
        <f>'Respuestas de formulario 1'!AB676</f>
        <v>CUMPLE</v>
      </c>
      <c r="AC20" s="14" t="str">
        <f>'Respuestas de formulario 1'!AC676</f>
        <v>NO APLICA</v>
      </c>
      <c r="AD20" s="14" t="str">
        <f>'Respuestas de formulario 1'!AD676</f>
        <v>NO APLICA</v>
      </c>
      <c r="AE20" s="14" t="str">
        <f>'Respuestas de formulario 1'!AE676</f>
        <v>NO APLICA</v>
      </c>
      <c r="AF20" s="14" t="str">
        <f>'Respuestas de formulario 1'!AF676</f>
        <v>NO APLICA</v>
      </c>
      <c r="AG20" s="14" t="str">
        <f>'Respuestas de formulario 1'!AG676</f>
        <v>CUMPLE</v>
      </c>
      <c r="AH20" s="14" t="str">
        <f>'Respuestas de formulario 1'!AH676</f>
        <v>CUMPLE</v>
      </c>
      <c r="AI20" s="14" t="str">
        <f>'Respuestas de formulario 1'!AI676</f>
        <v>CUMPLE</v>
      </c>
      <c r="AJ20" s="14" t="str">
        <f>'Respuestas de formulario 1'!AJ676</f>
        <v>CUMPLE</v>
      </c>
      <c r="AK20" s="14" t="str">
        <f>'Respuestas de formulario 1'!AK676</f>
        <v>CUMPLE</v>
      </c>
      <c r="AL20" s="14" t="str">
        <f>'Respuestas de formulario 1'!AL676</f>
        <v>CUMPLE</v>
      </c>
      <c r="AM20" s="14" t="str">
        <f>'Respuestas de formulario 1'!AM676</f>
        <v>CUMPLE</v>
      </c>
      <c r="AN20" s="14" t="str">
        <f>'Respuestas de formulario 1'!AN676</f>
        <v>CUMPLE</v>
      </c>
      <c r="AO20" s="14" t="str">
        <f>'Respuestas de formulario 1'!AO676</f>
        <v>CUMPLE</v>
      </c>
      <c r="AP20" s="14" t="str">
        <f>'Respuestas de formulario 1'!AP676</f>
        <v>CUMPLE</v>
      </c>
      <c r="AQ20" s="14" t="str">
        <f>'Respuestas de formulario 1'!AQ676</f>
        <v>CUMPLE</v>
      </c>
      <c r="AR20" s="14" t="str">
        <f>'Respuestas de formulario 1'!AR676</f>
        <v>CUMPLE</v>
      </c>
      <c r="AS20" s="14" t="str">
        <f>'Respuestas de formulario 1'!AS676</f>
        <v>CUMPLE</v>
      </c>
      <c r="AT20" s="14" t="str">
        <f>'Respuestas de formulario 1'!AT676</f>
        <v>CUMPLE</v>
      </c>
      <c r="AU20" s="14" t="str">
        <f>'Respuestas de formulario 1'!AU676</f>
        <v>CUMPLE</v>
      </c>
      <c r="AV20" s="14" t="str">
        <f>'Respuestas de formulario 1'!AV676</f>
        <v>CUMPLE</v>
      </c>
      <c r="AW20" s="14" t="str">
        <f>'Respuestas de formulario 1'!AW676</f>
        <v>CUMPLE</v>
      </c>
      <c r="AX20" s="15" t="str">
        <f>'Respuestas de formulario 1'!AX676</f>
        <v xml:space="preserve">Ruido anormal al accionar pedal de freno </v>
      </c>
      <c r="AY20" s="14" t="str">
        <f>'Respuestas de formulario 1'!AY676</f>
        <v>Cumple</v>
      </c>
      <c r="AZ20" s="14" t="str">
        <f>'Respuestas de formulario 1'!AZ676</f>
        <v>Cumple</v>
      </c>
      <c r="BA20" s="14" t="str">
        <f>'Respuestas de formulario 1'!BA676</f>
        <v>Cumple</v>
      </c>
      <c r="BB20" s="14" t="str">
        <f>'Respuestas de formulario 1'!BB676</f>
        <v>No</v>
      </c>
    </row>
    <row r="21" spans="1:54" x14ac:dyDescent="0.2">
      <c r="A21" s="13">
        <f>'Respuestas de formulario 1'!A677</f>
        <v>45901.411057546298</v>
      </c>
      <c r="B21" s="14" t="str">
        <f>'Respuestas de formulario 1'!B677</f>
        <v xml:space="preserve">Jorge Mosquera </v>
      </c>
      <c r="C21" s="14" t="str">
        <f>'Respuestas de formulario 1'!C677</f>
        <v>OPERACIÓN</v>
      </c>
      <c r="D21" s="14" t="str">
        <f>'Respuestas de formulario 1'!D677</f>
        <v>TELLO</v>
      </c>
      <c r="E21" s="14" t="str">
        <f>'Respuestas de formulario 1'!E677</f>
        <v xml:space="preserve">NTQ 466 </v>
      </c>
      <c r="F21" s="14">
        <f>'Respuestas de formulario 1'!F677</f>
        <v>6545</v>
      </c>
      <c r="G21" s="14" t="str">
        <f>'Respuestas de formulario 1'!G677</f>
        <v>DIURNA</v>
      </c>
      <c r="H21" s="14" t="str">
        <f>'Respuestas de formulario 1'!H677</f>
        <v>CUMPLE</v>
      </c>
      <c r="I21" s="14" t="str">
        <f>'Respuestas de formulario 1'!I677</f>
        <v>CUMPLE</v>
      </c>
      <c r="J21" s="14" t="str">
        <f>'Respuestas de formulario 1'!J677</f>
        <v>CUMPLE</v>
      </c>
      <c r="K21" s="14" t="str">
        <f>'Respuestas de formulario 1'!K677</f>
        <v>CUMPLE</v>
      </c>
      <c r="L21" s="14" t="str">
        <f>'Respuestas de formulario 1'!L677</f>
        <v>CUMPLE</v>
      </c>
      <c r="M21" s="14" t="str">
        <f>'Respuestas de formulario 1'!M677</f>
        <v>CUMPLE</v>
      </c>
      <c r="N21" s="14" t="str">
        <f>'Respuestas de formulario 1'!N677</f>
        <v>CUMPLE</v>
      </c>
      <c r="O21" s="14" t="str">
        <f>'Respuestas de formulario 1'!O677</f>
        <v>CUMPLE</v>
      </c>
      <c r="P21" s="14" t="str">
        <f>'Respuestas de formulario 1'!P677</f>
        <v>CUMPLE</v>
      </c>
      <c r="Q21" s="14" t="str">
        <f>'Respuestas de formulario 1'!Q677</f>
        <v>CUMPLE</v>
      </c>
      <c r="R21" s="14" t="str">
        <f>'Respuestas de formulario 1'!R677</f>
        <v>CUMPLE</v>
      </c>
      <c r="S21" s="14" t="str">
        <f>'Respuestas de formulario 1'!S677</f>
        <v>CUMPLE</v>
      </c>
      <c r="T21" s="14" t="str">
        <f>'Respuestas de formulario 1'!T677</f>
        <v>CUMPLE</v>
      </c>
      <c r="U21" s="14" t="str">
        <f>'Respuestas de formulario 1'!U677</f>
        <v>CUMPLE</v>
      </c>
      <c r="V21" s="14" t="str">
        <f>'Respuestas de formulario 1'!V677</f>
        <v>CUMPLE</v>
      </c>
      <c r="W21" s="14" t="str">
        <f>'Respuestas de formulario 1'!W677</f>
        <v>CUMPLE</v>
      </c>
      <c r="X21" s="14" t="str">
        <f>'Respuestas de formulario 1'!X677</f>
        <v>CUMPLE</v>
      </c>
      <c r="Y21" s="14" t="str">
        <f>'Respuestas de formulario 1'!Y677</f>
        <v>CUMPLE</v>
      </c>
      <c r="Z21" s="14" t="str">
        <f>'Respuestas de formulario 1'!Z677</f>
        <v>CUMPLE</v>
      </c>
      <c r="AA21" s="14" t="str">
        <f>'Respuestas de formulario 1'!AA677</f>
        <v>CUMPLE</v>
      </c>
      <c r="AB21" s="14" t="str">
        <f>'Respuestas de formulario 1'!AB677</f>
        <v>CUMPLE</v>
      </c>
      <c r="AC21" s="14" t="str">
        <f>'Respuestas de formulario 1'!AC677</f>
        <v>CUMPLE</v>
      </c>
      <c r="AD21" s="14" t="str">
        <f>'Respuestas de formulario 1'!AD677</f>
        <v>CUMPLE</v>
      </c>
      <c r="AE21" s="14" t="str">
        <f>'Respuestas de formulario 1'!AE677</f>
        <v>CUMPLE</v>
      </c>
      <c r="AF21" s="14" t="str">
        <f>'Respuestas de formulario 1'!AF677</f>
        <v>CUMPLE</v>
      </c>
      <c r="AG21" s="14" t="str">
        <f>'Respuestas de formulario 1'!AG677</f>
        <v>CUMPLE</v>
      </c>
      <c r="AH21" s="14" t="str">
        <f>'Respuestas de formulario 1'!AH677</f>
        <v>CUMPLE</v>
      </c>
      <c r="AI21" s="14" t="str">
        <f>'Respuestas de formulario 1'!AI677</f>
        <v>CUMPLE</v>
      </c>
      <c r="AJ21" s="14" t="str">
        <f>'Respuestas de formulario 1'!AJ677</f>
        <v>CUMPLE</v>
      </c>
      <c r="AK21" s="14" t="str">
        <f>'Respuestas de formulario 1'!AK677</f>
        <v>CUMPLE</v>
      </c>
      <c r="AL21" s="14" t="str">
        <f>'Respuestas de formulario 1'!AL677</f>
        <v>CUMPLE</v>
      </c>
      <c r="AM21" s="14" t="str">
        <f>'Respuestas de formulario 1'!AM677</f>
        <v>CUMPLE</v>
      </c>
      <c r="AN21" s="14" t="str">
        <f>'Respuestas de formulario 1'!AN677</f>
        <v>CUMPLE</v>
      </c>
      <c r="AO21" s="14" t="str">
        <f>'Respuestas de formulario 1'!AO677</f>
        <v>CUMPLE</v>
      </c>
      <c r="AP21" s="14" t="str">
        <f>'Respuestas de formulario 1'!AP677</f>
        <v>CUMPLE</v>
      </c>
      <c r="AQ21" s="14" t="str">
        <f>'Respuestas de formulario 1'!AQ677</f>
        <v>CUMPLE</v>
      </c>
      <c r="AR21" s="14" t="str">
        <f>'Respuestas de formulario 1'!AR677</f>
        <v>CUMPLE</v>
      </c>
      <c r="AS21" s="14" t="str">
        <f>'Respuestas de formulario 1'!AS677</f>
        <v>CUMPLE</v>
      </c>
      <c r="AT21" s="14" t="str">
        <f>'Respuestas de formulario 1'!AT677</f>
        <v>CUMPLE</v>
      </c>
      <c r="AU21" s="14" t="str">
        <f>'Respuestas de formulario 1'!AU677</f>
        <v>CUMPLE</v>
      </c>
      <c r="AV21" s="14" t="str">
        <f>'Respuestas de formulario 1'!AV677</f>
        <v>CUMPLE</v>
      </c>
      <c r="AW21" s="14" t="str">
        <f>'Respuestas de formulario 1'!AW677</f>
        <v>CUMPLE</v>
      </c>
      <c r="AX21" s="15">
        <f>'Respuestas de formulario 1'!AX677</f>
        <v>0</v>
      </c>
      <c r="AY21" s="14" t="str">
        <f>'Respuestas de formulario 1'!AY677</f>
        <v>Cumple</v>
      </c>
      <c r="AZ21" s="14" t="str">
        <f>'Respuestas de formulario 1'!AZ677</f>
        <v>Cumple</v>
      </c>
      <c r="BA21" s="14" t="str">
        <f>'Respuestas de formulario 1'!BA677</f>
        <v>Cumple</v>
      </c>
      <c r="BB21" s="14" t="str">
        <f>'Respuestas de formulario 1'!BB677</f>
        <v>No</v>
      </c>
    </row>
    <row r="22" spans="1:54" x14ac:dyDescent="0.2">
      <c r="A22" s="13">
        <f>'Respuestas de formulario 1'!A678</f>
        <v>45901.430397453703</v>
      </c>
      <c r="B22" s="14" t="str">
        <f>'Respuestas de formulario 1'!B678</f>
        <v>Diego Armando Rincon Bonilla</v>
      </c>
      <c r="C22" s="14" t="str">
        <f>'Respuestas de formulario 1'!C678</f>
        <v>OPERACIÓN</v>
      </c>
      <c r="D22" s="14" t="str">
        <f>'Respuestas de formulario 1'!D678</f>
        <v>DINA</v>
      </c>
      <c r="E22" s="14" t="str">
        <f>'Respuestas de formulario 1'!E678</f>
        <v>Wpt278</v>
      </c>
      <c r="F22" s="14">
        <f>'Respuestas de formulario 1'!F678</f>
        <v>139594</v>
      </c>
      <c r="G22" s="14" t="str">
        <f>'Respuestas de formulario 1'!G678</f>
        <v>DIURNA</v>
      </c>
      <c r="H22" s="14" t="str">
        <f>'Respuestas de formulario 1'!H678</f>
        <v>CUMPLE</v>
      </c>
      <c r="I22" s="14" t="str">
        <f>'Respuestas de formulario 1'!I678</f>
        <v>CUMPLE</v>
      </c>
      <c r="J22" s="14" t="str">
        <f>'Respuestas de formulario 1'!J678</f>
        <v>CUMPLE</v>
      </c>
      <c r="K22" s="14" t="str">
        <f>'Respuestas de formulario 1'!K678</f>
        <v>CUMPLE</v>
      </c>
      <c r="L22" s="14" t="str">
        <f>'Respuestas de formulario 1'!L678</f>
        <v>CUMPLE</v>
      </c>
      <c r="M22" s="14" t="str">
        <f>'Respuestas de formulario 1'!M678</f>
        <v>CUMPLE</v>
      </c>
      <c r="N22" s="14" t="str">
        <f>'Respuestas de formulario 1'!N678</f>
        <v>CUMPLE</v>
      </c>
      <c r="O22" s="14" t="str">
        <f>'Respuestas de formulario 1'!O678</f>
        <v>CUMPLE</v>
      </c>
      <c r="P22" s="14" t="str">
        <f>'Respuestas de formulario 1'!P678</f>
        <v>CUMPLE</v>
      </c>
      <c r="Q22" s="14" t="str">
        <f>'Respuestas de formulario 1'!Q678</f>
        <v>CUMPLE</v>
      </c>
      <c r="R22" s="14" t="str">
        <f>'Respuestas de formulario 1'!R678</f>
        <v>CUMPLE</v>
      </c>
      <c r="S22" s="14" t="str">
        <f>'Respuestas de formulario 1'!S678</f>
        <v>CUMPLE</v>
      </c>
      <c r="T22" s="14" t="str">
        <f>'Respuestas de formulario 1'!T678</f>
        <v>CUMPLE</v>
      </c>
      <c r="U22" s="14" t="str">
        <f>'Respuestas de formulario 1'!U678</f>
        <v>CUMPLE</v>
      </c>
      <c r="V22" s="14" t="str">
        <f>'Respuestas de formulario 1'!V678</f>
        <v>CUMPLE</v>
      </c>
      <c r="W22" s="14" t="str">
        <f>'Respuestas de formulario 1'!W678</f>
        <v>CUMPLE</v>
      </c>
      <c r="X22" s="14" t="str">
        <f>'Respuestas de formulario 1'!X678</f>
        <v>CUMPLE</v>
      </c>
      <c r="Y22" s="14" t="str">
        <f>'Respuestas de formulario 1'!Y678</f>
        <v>CUMPLE</v>
      </c>
      <c r="Z22" s="14" t="str">
        <f>'Respuestas de formulario 1'!Z678</f>
        <v>CUMPLE</v>
      </c>
      <c r="AA22" s="14" t="str">
        <f>'Respuestas de formulario 1'!AA678</f>
        <v>CUMPLE</v>
      </c>
      <c r="AB22" s="14" t="str">
        <f>'Respuestas de formulario 1'!AB678</f>
        <v>NO CUMPLE</v>
      </c>
      <c r="AC22" s="14" t="str">
        <f>'Respuestas de formulario 1'!AC678</f>
        <v>NO APLICA</v>
      </c>
      <c r="AD22" s="14" t="str">
        <f>'Respuestas de formulario 1'!AD678</f>
        <v>NO APLICA</v>
      </c>
      <c r="AE22" s="14" t="str">
        <f>'Respuestas de formulario 1'!AE678</f>
        <v>NO APLICA</v>
      </c>
      <c r="AF22" s="14" t="str">
        <f>'Respuestas de formulario 1'!AF678</f>
        <v>NO APLICA</v>
      </c>
      <c r="AG22" s="14" t="str">
        <f>'Respuestas de formulario 1'!AG678</f>
        <v>CUMPLE</v>
      </c>
      <c r="AH22" s="14" t="str">
        <f>'Respuestas de formulario 1'!AH678</f>
        <v>CUMPLE</v>
      </c>
      <c r="AI22" s="14" t="str">
        <f>'Respuestas de formulario 1'!AI678</f>
        <v>CUMPLE</v>
      </c>
      <c r="AJ22" s="14" t="str">
        <f>'Respuestas de formulario 1'!AJ678</f>
        <v>CUMPLE</v>
      </c>
      <c r="AK22" s="14" t="str">
        <f>'Respuestas de formulario 1'!AK678</f>
        <v>CUMPLE</v>
      </c>
      <c r="AL22" s="14" t="str">
        <f>'Respuestas de formulario 1'!AL678</f>
        <v>CUMPLE</v>
      </c>
      <c r="AM22" s="14" t="str">
        <f>'Respuestas de formulario 1'!AM678</f>
        <v>CUMPLE</v>
      </c>
      <c r="AN22" s="14" t="str">
        <f>'Respuestas de formulario 1'!AN678</f>
        <v>NO CUMPLE</v>
      </c>
      <c r="AO22" s="14" t="str">
        <f>'Respuestas de formulario 1'!AO678</f>
        <v>CUMPLE</v>
      </c>
      <c r="AP22" s="14" t="str">
        <f>'Respuestas de formulario 1'!AP678</f>
        <v>CUMPLE</v>
      </c>
      <c r="AQ22" s="14" t="str">
        <f>'Respuestas de formulario 1'!AQ678</f>
        <v>CUMPLE</v>
      </c>
      <c r="AR22" s="14" t="str">
        <f>'Respuestas de formulario 1'!AR678</f>
        <v>CUMPLE</v>
      </c>
      <c r="AS22" s="14" t="str">
        <f>'Respuestas de formulario 1'!AS678</f>
        <v>CUMPLE</v>
      </c>
      <c r="AT22" s="14" t="str">
        <f>'Respuestas de formulario 1'!AT678</f>
        <v>CUMPLE</v>
      </c>
      <c r="AU22" s="14" t="str">
        <f>'Respuestas de formulario 1'!AU678</f>
        <v>CUMPLE</v>
      </c>
      <c r="AV22" s="14" t="str">
        <f>'Respuestas de formulario 1'!AV678</f>
        <v>CUMPLE</v>
      </c>
      <c r="AW22" s="14" t="str">
        <f>'Respuestas de formulario 1'!AW678</f>
        <v>CUMPLE</v>
      </c>
      <c r="AX22" s="15">
        <f>'Respuestas de formulario 1'!AX678</f>
        <v>0</v>
      </c>
      <c r="AY22" s="14" t="str">
        <f>'Respuestas de formulario 1'!AY678</f>
        <v>Cumple</v>
      </c>
      <c r="AZ22" s="14" t="str">
        <f>'Respuestas de formulario 1'!AZ678</f>
        <v>Cumple</v>
      </c>
      <c r="BA22" s="14" t="str">
        <f>'Respuestas de formulario 1'!BA678</f>
        <v>Cumple</v>
      </c>
      <c r="BB22" s="14" t="str">
        <f>'Respuestas de formulario 1'!BB678</f>
        <v>No</v>
      </c>
    </row>
    <row r="23" spans="1:54" x14ac:dyDescent="0.2">
      <c r="A23" s="13">
        <f>'Respuestas de formulario 1'!A679</f>
        <v>45901.43406994213</v>
      </c>
      <c r="B23" s="14" t="str">
        <f>'Respuestas de formulario 1'!B679</f>
        <v xml:space="preserve">Juan Diego Cabrera </v>
      </c>
      <c r="C23" s="14" t="str">
        <f>'Respuestas de formulario 1'!C679</f>
        <v>OPERACIÓN</v>
      </c>
      <c r="D23" s="14" t="str">
        <f>'Respuestas de formulario 1'!D679</f>
        <v>SAN FRANCISCO</v>
      </c>
      <c r="E23" s="14" t="str">
        <f>'Respuestas de formulario 1'!E679</f>
        <v>THQ 021</v>
      </c>
      <c r="F23" s="14">
        <f>'Respuestas de formulario 1'!F679</f>
        <v>93963</v>
      </c>
      <c r="G23" s="14" t="str">
        <f>'Respuestas de formulario 1'!G679</f>
        <v>DIURNA</v>
      </c>
      <c r="H23" s="14" t="str">
        <f>'Respuestas de formulario 1'!H679</f>
        <v>CUMPLE</v>
      </c>
      <c r="I23" s="14" t="str">
        <f>'Respuestas de formulario 1'!I679</f>
        <v>CUMPLE</v>
      </c>
      <c r="J23" s="14" t="str">
        <f>'Respuestas de formulario 1'!J679</f>
        <v>CUMPLE</v>
      </c>
      <c r="K23" s="14" t="str">
        <f>'Respuestas de formulario 1'!K679</f>
        <v>CUMPLE</v>
      </c>
      <c r="L23" s="14" t="str">
        <f>'Respuestas de formulario 1'!L679</f>
        <v>CUMPLE</v>
      </c>
      <c r="M23" s="14" t="str">
        <f>'Respuestas de formulario 1'!M679</f>
        <v>CUMPLE</v>
      </c>
      <c r="N23" s="14" t="str">
        <f>'Respuestas de formulario 1'!N679</f>
        <v>CUMPLE</v>
      </c>
      <c r="O23" s="14" t="str">
        <f>'Respuestas de formulario 1'!O679</f>
        <v>CUMPLE</v>
      </c>
      <c r="P23" s="14" t="str">
        <f>'Respuestas de formulario 1'!P679</f>
        <v>CUMPLE</v>
      </c>
      <c r="Q23" s="14" t="str">
        <f>'Respuestas de formulario 1'!Q679</f>
        <v>CUMPLE</v>
      </c>
      <c r="R23" s="14" t="str">
        <f>'Respuestas de formulario 1'!R679</f>
        <v>CUMPLE</v>
      </c>
      <c r="S23" s="14" t="str">
        <f>'Respuestas de formulario 1'!S679</f>
        <v>CUMPLE</v>
      </c>
      <c r="T23" s="14" t="str">
        <f>'Respuestas de formulario 1'!T679</f>
        <v>CUMPLE</v>
      </c>
      <c r="U23" s="14" t="str">
        <f>'Respuestas de formulario 1'!U679</f>
        <v>CUMPLE</v>
      </c>
      <c r="V23" s="14" t="str">
        <f>'Respuestas de formulario 1'!V679</f>
        <v>CUMPLE</v>
      </c>
      <c r="W23" s="14" t="str">
        <f>'Respuestas de formulario 1'!W679</f>
        <v>CUMPLE</v>
      </c>
      <c r="X23" s="14" t="str">
        <f>'Respuestas de formulario 1'!X679</f>
        <v>CUMPLE</v>
      </c>
      <c r="Y23" s="14" t="str">
        <f>'Respuestas de formulario 1'!Y679</f>
        <v>CUMPLE</v>
      </c>
      <c r="Z23" s="14" t="str">
        <f>'Respuestas de formulario 1'!Z679</f>
        <v>CUMPLE</v>
      </c>
      <c r="AA23" s="14" t="str">
        <f>'Respuestas de formulario 1'!AA679</f>
        <v>CUMPLE</v>
      </c>
      <c r="AB23" s="14" t="str">
        <f>'Respuestas de formulario 1'!AB679</f>
        <v>CUMPLE</v>
      </c>
      <c r="AC23" s="14" t="str">
        <f>'Respuestas de formulario 1'!AC679</f>
        <v>NO CUMPLE</v>
      </c>
      <c r="AD23" s="14" t="str">
        <f>'Respuestas de formulario 1'!AD679</f>
        <v>NO APLICA</v>
      </c>
      <c r="AE23" s="14" t="str">
        <f>'Respuestas de formulario 1'!AE679</f>
        <v>NO APLICA</v>
      </c>
      <c r="AF23" s="14" t="str">
        <f>'Respuestas de formulario 1'!AF679</f>
        <v>NO APLICA</v>
      </c>
      <c r="AG23" s="14" t="str">
        <f>'Respuestas de formulario 1'!AG679</f>
        <v>CUMPLE</v>
      </c>
      <c r="AH23" s="14" t="str">
        <f>'Respuestas de formulario 1'!AH679</f>
        <v>CUMPLE</v>
      </c>
      <c r="AI23" s="14" t="str">
        <f>'Respuestas de formulario 1'!AI679</f>
        <v>CUMPLE</v>
      </c>
      <c r="AJ23" s="14" t="str">
        <f>'Respuestas de formulario 1'!AJ679</f>
        <v>CUMPLE</v>
      </c>
      <c r="AK23" s="14" t="str">
        <f>'Respuestas de formulario 1'!AK679</f>
        <v>CUMPLE</v>
      </c>
      <c r="AL23" s="14" t="str">
        <f>'Respuestas de formulario 1'!AL679</f>
        <v>CUMPLE</v>
      </c>
      <c r="AM23" s="14" t="str">
        <f>'Respuestas de formulario 1'!AM679</f>
        <v>CUMPLE</v>
      </c>
      <c r="AN23" s="14" t="str">
        <f>'Respuestas de formulario 1'!AN679</f>
        <v>CUMPLE</v>
      </c>
      <c r="AO23" s="14" t="str">
        <f>'Respuestas de formulario 1'!AO679</f>
        <v>CUMPLE</v>
      </c>
      <c r="AP23" s="14" t="str">
        <f>'Respuestas de formulario 1'!AP679</f>
        <v>CUMPLE</v>
      </c>
      <c r="AQ23" s="14" t="str">
        <f>'Respuestas de formulario 1'!AQ679</f>
        <v>CUMPLE</v>
      </c>
      <c r="AR23" s="14" t="str">
        <f>'Respuestas de formulario 1'!AR679</f>
        <v>CUMPLE</v>
      </c>
      <c r="AS23" s="14" t="str">
        <f>'Respuestas de formulario 1'!AS679</f>
        <v>CUMPLE</v>
      </c>
      <c r="AT23" s="14" t="str">
        <f>'Respuestas de formulario 1'!AT679</f>
        <v>CUMPLE</v>
      </c>
      <c r="AU23" s="14" t="str">
        <f>'Respuestas de formulario 1'!AU679</f>
        <v>CUMPLE</v>
      </c>
      <c r="AV23" s="14" t="str">
        <f>'Respuestas de formulario 1'!AV679</f>
        <v>CUMPLE</v>
      </c>
      <c r="AW23" s="14" t="str">
        <f>'Respuestas de formulario 1'!AW679</f>
        <v>CUMPLE</v>
      </c>
      <c r="AX23" s="15">
        <f>'Respuestas de formulario 1'!AX679</f>
        <v>0</v>
      </c>
      <c r="AY23" s="14" t="str">
        <f>'Respuestas de formulario 1'!AY679</f>
        <v>Cumple</v>
      </c>
      <c r="AZ23" s="14" t="str">
        <f>'Respuestas de formulario 1'!AZ679</f>
        <v>Cumple</v>
      </c>
      <c r="BA23" s="14" t="str">
        <f>'Respuestas de formulario 1'!BA679</f>
        <v>Cumple</v>
      </c>
      <c r="BB23" s="14" t="str">
        <f>'Respuestas de formulario 1'!BB679</f>
        <v>No</v>
      </c>
    </row>
    <row r="24" spans="1:54" x14ac:dyDescent="0.2">
      <c r="A24" s="13">
        <f>'Respuestas de formulario 1'!A680</f>
        <v>45902.232391585647</v>
      </c>
      <c r="B24" s="14" t="str">
        <f>'Respuestas de formulario 1'!B680</f>
        <v>José Leonardo Castro p</v>
      </c>
      <c r="C24" s="14" t="str">
        <f>'Respuestas de formulario 1'!C680</f>
        <v>MANTENIMIENTO (CONSORCIO SAS-CFP)</v>
      </c>
      <c r="D24" s="14" t="str">
        <f>'Respuestas de formulario 1'!D680</f>
        <v>DINA</v>
      </c>
      <c r="E24" s="14" t="str">
        <f>'Respuestas de formulario 1'!E680</f>
        <v>WPT239</v>
      </c>
      <c r="F24" s="14">
        <f>'Respuestas de formulario 1'!F680</f>
        <v>106617</v>
      </c>
      <c r="G24" s="14" t="str">
        <f>'Respuestas de formulario 1'!G680</f>
        <v>DIURNA</v>
      </c>
      <c r="H24" s="14" t="str">
        <f>'Respuestas de formulario 1'!H680</f>
        <v>CUMPLE</v>
      </c>
      <c r="I24" s="14" t="str">
        <f>'Respuestas de formulario 1'!I680</f>
        <v>CUMPLE</v>
      </c>
      <c r="J24" s="14" t="str">
        <f>'Respuestas de formulario 1'!J680</f>
        <v>CUMPLE</v>
      </c>
      <c r="K24" s="14" t="str">
        <f>'Respuestas de formulario 1'!K680</f>
        <v>CUMPLE</v>
      </c>
      <c r="L24" s="14" t="str">
        <f>'Respuestas de formulario 1'!L680</f>
        <v>CUMPLE</v>
      </c>
      <c r="M24" s="14" t="str">
        <f>'Respuestas de formulario 1'!M680</f>
        <v>CUMPLE</v>
      </c>
      <c r="N24" s="14" t="str">
        <f>'Respuestas de formulario 1'!N680</f>
        <v>NO CUMPLE</v>
      </c>
      <c r="O24" s="14" t="str">
        <f>'Respuestas de formulario 1'!O680</f>
        <v>CUMPLE</v>
      </c>
      <c r="P24" s="14" t="str">
        <f>'Respuestas de formulario 1'!P680</f>
        <v>CUMPLE</v>
      </c>
      <c r="Q24" s="14" t="str">
        <f>'Respuestas de formulario 1'!Q680</f>
        <v>CUMPLE</v>
      </c>
      <c r="R24" s="14" t="str">
        <f>'Respuestas de formulario 1'!R680</f>
        <v>CUMPLE</v>
      </c>
      <c r="S24" s="14" t="str">
        <f>'Respuestas de formulario 1'!S680</f>
        <v>CUMPLE</v>
      </c>
      <c r="T24" s="14" t="str">
        <f>'Respuestas de formulario 1'!T680</f>
        <v>CUMPLE</v>
      </c>
      <c r="U24" s="14" t="str">
        <f>'Respuestas de formulario 1'!U680</f>
        <v>CUMPLE</v>
      </c>
      <c r="V24" s="14" t="str">
        <f>'Respuestas de formulario 1'!V680</f>
        <v>CUMPLE</v>
      </c>
      <c r="W24" s="14" t="str">
        <f>'Respuestas de formulario 1'!W680</f>
        <v>CUMPLE</v>
      </c>
      <c r="X24" s="14" t="str">
        <f>'Respuestas de formulario 1'!X680</f>
        <v>CUMPLE</v>
      </c>
      <c r="Y24" s="14" t="str">
        <f>'Respuestas de formulario 1'!Y680</f>
        <v>CUMPLE</v>
      </c>
      <c r="Z24" s="14" t="str">
        <f>'Respuestas de formulario 1'!Z680</f>
        <v>CUMPLE</v>
      </c>
      <c r="AA24" s="14" t="str">
        <f>'Respuestas de formulario 1'!AA680</f>
        <v>CUMPLE</v>
      </c>
      <c r="AB24" s="14" t="str">
        <f>'Respuestas de formulario 1'!AB680</f>
        <v>CUMPLE</v>
      </c>
      <c r="AC24" s="14" t="str">
        <f>'Respuestas de formulario 1'!AC680</f>
        <v>NO APLICA</v>
      </c>
      <c r="AD24" s="14" t="str">
        <f>'Respuestas de formulario 1'!AD680</f>
        <v>NO APLICA</v>
      </c>
      <c r="AE24" s="14" t="str">
        <f>'Respuestas de formulario 1'!AE680</f>
        <v>NO APLICA</v>
      </c>
      <c r="AF24" s="14" t="str">
        <f>'Respuestas de formulario 1'!AF680</f>
        <v>NO APLICA</v>
      </c>
      <c r="AG24" s="14" t="str">
        <f>'Respuestas de formulario 1'!AG680</f>
        <v>CUMPLE</v>
      </c>
      <c r="AH24" s="14" t="str">
        <f>'Respuestas de formulario 1'!AH680</f>
        <v>CUMPLE</v>
      </c>
      <c r="AI24" s="14" t="str">
        <f>'Respuestas de formulario 1'!AI680</f>
        <v>CUMPLE</v>
      </c>
      <c r="AJ24" s="14" t="str">
        <f>'Respuestas de formulario 1'!AJ680</f>
        <v>CUMPLE</v>
      </c>
      <c r="AK24" s="14" t="str">
        <f>'Respuestas de formulario 1'!AK680</f>
        <v>CUMPLE</v>
      </c>
      <c r="AL24" s="14" t="str">
        <f>'Respuestas de formulario 1'!AL680</f>
        <v>CUMPLE</v>
      </c>
      <c r="AM24" s="14" t="str">
        <f>'Respuestas de formulario 1'!AM680</f>
        <v>CUMPLE</v>
      </c>
      <c r="AN24" s="14" t="str">
        <f>'Respuestas de formulario 1'!AN680</f>
        <v>CUMPLE</v>
      </c>
      <c r="AO24" s="14" t="str">
        <f>'Respuestas de formulario 1'!AO680</f>
        <v>CUMPLE</v>
      </c>
      <c r="AP24" s="14" t="str">
        <f>'Respuestas de formulario 1'!AP680</f>
        <v>CUMPLE</v>
      </c>
      <c r="AQ24" s="14" t="str">
        <f>'Respuestas de formulario 1'!AQ680</f>
        <v>CUMPLE</v>
      </c>
      <c r="AR24" s="14" t="str">
        <f>'Respuestas de formulario 1'!AR680</f>
        <v>CUMPLE</v>
      </c>
      <c r="AS24" s="14" t="str">
        <f>'Respuestas de formulario 1'!AS680</f>
        <v>CUMPLE</v>
      </c>
      <c r="AT24" s="14" t="str">
        <f>'Respuestas de formulario 1'!AT680</f>
        <v>CUMPLE</v>
      </c>
      <c r="AU24" s="14" t="str">
        <f>'Respuestas de formulario 1'!AU680</f>
        <v>CUMPLE</v>
      </c>
      <c r="AV24" s="14" t="str">
        <f>'Respuestas de formulario 1'!AV680</f>
        <v>CUMPLE</v>
      </c>
      <c r="AW24" s="14" t="str">
        <f>'Respuestas de formulario 1'!AW680</f>
        <v>CUMPLE</v>
      </c>
      <c r="AX24" s="15" t="str">
        <f>'Respuestas de formulario 1'!AX680</f>
        <v>El aire acondicionado no sirve El arrague y los frenos están en prueba</v>
      </c>
      <c r="AY24" s="14" t="str">
        <f>'Respuestas de formulario 1'!AY680</f>
        <v>No cumple</v>
      </c>
      <c r="AZ24" s="14" t="str">
        <f>'Respuestas de formulario 1'!AZ680</f>
        <v>Cumple</v>
      </c>
      <c r="BA24" s="14" t="str">
        <f>'Respuestas de formulario 1'!BA680</f>
        <v>Cumple</v>
      </c>
      <c r="BB24" s="14" t="str">
        <f>'Respuestas de formulario 1'!BB680</f>
        <v>No</v>
      </c>
    </row>
    <row r="25" spans="1:54" x14ac:dyDescent="0.2">
      <c r="A25" s="13">
        <f>'Respuestas de formulario 1'!A681</f>
        <v>45902.234777361111</v>
      </c>
      <c r="B25" s="14" t="str">
        <f>'Respuestas de formulario 1'!B681</f>
        <v xml:space="preserve">Eladio Perdomo Pérez </v>
      </c>
      <c r="C25" s="14" t="str">
        <f>'Respuestas de formulario 1'!C681</f>
        <v>MANTENIMIENTO (CONSORCIO SAS-CFP)</v>
      </c>
      <c r="D25" s="14" t="str">
        <f>'Respuestas de formulario 1'!D681</f>
        <v>DINA</v>
      </c>
      <c r="E25" s="14" t="str">
        <f>'Respuestas de formulario 1'!E681</f>
        <v>THP849</v>
      </c>
      <c r="F25" s="14">
        <f>'Respuestas de formulario 1'!F681</f>
        <v>131811</v>
      </c>
      <c r="G25" s="14" t="str">
        <f>'Respuestas de formulario 1'!G681</f>
        <v>DIURNA</v>
      </c>
      <c r="H25" s="14" t="str">
        <f>'Respuestas de formulario 1'!H681</f>
        <v>CUMPLE</v>
      </c>
      <c r="I25" s="14" t="str">
        <f>'Respuestas de formulario 1'!I681</f>
        <v>CUMPLE</v>
      </c>
      <c r="J25" s="14" t="str">
        <f>'Respuestas de formulario 1'!J681</f>
        <v>CUMPLE</v>
      </c>
      <c r="K25" s="14" t="str">
        <f>'Respuestas de formulario 1'!K681</f>
        <v>CUMPLE</v>
      </c>
      <c r="L25" s="14" t="str">
        <f>'Respuestas de formulario 1'!L681</f>
        <v>CUMPLE</v>
      </c>
      <c r="M25" s="14" t="str">
        <f>'Respuestas de formulario 1'!M681</f>
        <v>CUMPLE</v>
      </c>
      <c r="N25" s="14" t="str">
        <f>'Respuestas de formulario 1'!N681</f>
        <v>CUMPLE</v>
      </c>
      <c r="O25" s="14" t="str">
        <f>'Respuestas de formulario 1'!O681</f>
        <v>CUMPLE</v>
      </c>
      <c r="P25" s="14" t="str">
        <f>'Respuestas de formulario 1'!P681</f>
        <v>CUMPLE</v>
      </c>
      <c r="Q25" s="14" t="str">
        <f>'Respuestas de formulario 1'!Q681</f>
        <v>CUMPLE</v>
      </c>
      <c r="R25" s="14" t="str">
        <f>'Respuestas de formulario 1'!R681</f>
        <v>CUMPLE</v>
      </c>
      <c r="S25" s="14" t="str">
        <f>'Respuestas de formulario 1'!S681</f>
        <v>CUMPLE</v>
      </c>
      <c r="T25" s="14" t="str">
        <f>'Respuestas de formulario 1'!T681</f>
        <v>CUMPLE</v>
      </c>
      <c r="U25" s="14" t="str">
        <f>'Respuestas de formulario 1'!U681</f>
        <v>CUMPLE</v>
      </c>
      <c r="V25" s="14" t="str">
        <f>'Respuestas de formulario 1'!V681</f>
        <v>CUMPLE</v>
      </c>
      <c r="W25" s="14" t="str">
        <f>'Respuestas de formulario 1'!W681</f>
        <v>CUMPLE</v>
      </c>
      <c r="X25" s="14" t="str">
        <f>'Respuestas de formulario 1'!X681</f>
        <v>CUMPLE</v>
      </c>
      <c r="Y25" s="14" t="str">
        <f>'Respuestas de formulario 1'!Y681</f>
        <v>CUMPLE</v>
      </c>
      <c r="Z25" s="14" t="str">
        <f>'Respuestas de formulario 1'!Z681</f>
        <v>CUMPLE</v>
      </c>
      <c r="AA25" s="14" t="str">
        <f>'Respuestas de formulario 1'!AA681</f>
        <v>CUMPLE</v>
      </c>
      <c r="AB25" s="14" t="str">
        <f>'Respuestas de formulario 1'!AB681</f>
        <v>CUMPLE</v>
      </c>
      <c r="AC25" s="14" t="str">
        <f>'Respuestas de formulario 1'!AC681</f>
        <v>NO APLICA</v>
      </c>
      <c r="AD25" s="14" t="str">
        <f>'Respuestas de formulario 1'!AD681</f>
        <v>NO APLICA</v>
      </c>
      <c r="AE25" s="14" t="str">
        <f>'Respuestas de formulario 1'!AE681</f>
        <v>NO APLICA</v>
      </c>
      <c r="AF25" s="14" t="str">
        <f>'Respuestas de formulario 1'!AF681</f>
        <v>NO APLICA</v>
      </c>
      <c r="AG25" s="14" t="str">
        <f>'Respuestas de formulario 1'!AG681</f>
        <v>CUMPLE</v>
      </c>
      <c r="AH25" s="14" t="str">
        <f>'Respuestas de formulario 1'!AH681</f>
        <v>CUMPLE</v>
      </c>
      <c r="AI25" s="14" t="str">
        <f>'Respuestas de formulario 1'!AI681</f>
        <v>CUMPLE</v>
      </c>
      <c r="AJ25" s="14" t="str">
        <f>'Respuestas de formulario 1'!AJ681</f>
        <v>CUMPLE</v>
      </c>
      <c r="AK25" s="14" t="str">
        <f>'Respuestas de formulario 1'!AK681</f>
        <v>CUMPLE</v>
      </c>
      <c r="AL25" s="14" t="str">
        <f>'Respuestas de formulario 1'!AL681</f>
        <v>CUMPLE</v>
      </c>
      <c r="AM25" s="14" t="str">
        <f>'Respuestas de formulario 1'!AM681</f>
        <v>CUMPLE</v>
      </c>
      <c r="AN25" s="14" t="str">
        <f>'Respuestas de formulario 1'!AN681</f>
        <v>CUMPLE</v>
      </c>
      <c r="AO25" s="14" t="str">
        <f>'Respuestas de formulario 1'!AO681</f>
        <v>CUMPLE</v>
      </c>
      <c r="AP25" s="14" t="str">
        <f>'Respuestas de formulario 1'!AP681</f>
        <v>CUMPLE</v>
      </c>
      <c r="AQ25" s="14" t="str">
        <f>'Respuestas de formulario 1'!AQ681</f>
        <v>CUMPLE</v>
      </c>
      <c r="AR25" s="14" t="str">
        <f>'Respuestas de formulario 1'!AR681</f>
        <v>CUMPLE</v>
      </c>
      <c r="AS25" s="14" t="str">
        <f>'Respuestas de formulario 1'!AS681</f>
        <v>CUMPLE</v>
      </c>
      <c r="AT25" s="14" t="str">
        <f>'Respuestas de formulario 1'!AT681</f>
        <v>CUMPLE</v>
      </c>
      <c r="AU25" s="14" t="str">
        <f>'Respuestas de formulario 1'!AU681</f>
        <v>CUMPLE</v>
      </c>
      <c r="AV25" s="14" t="str">
        <f>'Respuestas de formulario 1'!AV681</f>
        <v>CUMPLE</v>
      </c>
      <c r="AW25" s="14" t="str">
        <f>'Respuestas de formulario 1'!AW681</f>
        <v>CUMPLE</v>
      </c>
      <c r="AX25" s="15" t="str">
        <f>'Respuestas de formulario 1'!AX681</f>
        <v>El mantenimiento del camión está pasado 311 kilómetros,el permiso de entrada a las instalaciones de Ecopetrol venció el 31/08/2025</v>
      </c>
      <c r="AY25" s="14" t="str">
        <f>'Respuestas de formulario 1'!AY681</f>
        <v>Cumple</v>
      </c>
      <c r="AZ25" s="14" t="str">
        <f>'Respuestas de formulario 1'!AZ681</f>
        <v>Cumple</v>
      </c>
      <c r="BA25" s="14" t="str">
        <f>'Respuestas de formulario 1'!BA681</f>
        <v>Cumple</v>
      </c>
      <c r="BB25" s="14" t="str">
        <f>'Respuestas de formulario 1'!BB681</f>
        <v>No</v>
      </c>
    </row>
    <row r="26" spans="1:54" x14ac:dyDescent="0.2">
      <c r="A26" s="13">
        <f>'Respuestas de formulario 1'!A682</f>
        <v>45902.254444525461</v>
      </c>
      <c r="B26" s="14" t="str">
        <f>'Respuestas de formulario 1'!B682</f>
        <v xml:space="preserve">Carlos Alberto Huepe </v>
      </c>
      <c r="C26" s="14" t="str">
        <f>'Respuestas de formulario 1'!C682</f>
        <v>MANTENIMIENTO (CONSORCIO SAS-CFP)</v>
      </c>
      <c r="D26" s="14" t="str">
        <f>'Respuestas de formulario 1'!D682</f>
        <v>TELLO</v>
      </c>
      <c r="E26" s="14" t="str">
        <f>'Respuestas de formulario 1'!E682</f>
        <v>THS082</v>
      </c>
      <c r="F26" s="14">
        <f>'Respuestas de formulario 1'!F682</f>
        <v>176197</v>
      </c>
      <c r="G26" s="14" t="str">
        <f>'Respuestas de formulario 1'!G682</f>
        <v>DIURNA</v>
      </c>
      <c r="H26" s="14" t="str">
        <f>'Respuestas de formulario 1'!H682</f>
        <v>CUMPLE</v>
      </c>
      <c r="I26" s="14" t="str">
        <f>'Respuestas de formulario 1'!I682</f>
        <v>CUMPLE</v>
      </c>
      <c r="J26" s="14" t="str">
        <f>'Respuestas de formulario 1'!J682</f>
        <v>CUMPLE</v>
      </c>
      <c r="K26" s="14" t="str">
        <f>'Respuestas de formulario 1'!K682</f>
        <v>CUMPLE</v>
      </c>
      <c r="L26" s="14" t="str">
        <f>'Respuestas de formulario 1'!L682</f>
        <v>CUMPLE</v>
      </c>
      <c r="M26" s="14" t="str">
        <f>'Respuestas de formulario 1'!M682</f>
        <v>CUMPLE</v>
      </c>
      <c r="N26" s="14" t="str">
        <f>'Respuestas de formulario 1'!N682</f>
        <v>CUMPLE</v>
      </c>
      <c r="O26" s="14" t="str">
        <f>'Respuestas de formulario 1'!O682</f>
        <v>CUMPLE</v>
      </c>
      <c r="P26" s="14" t="str">
        <f>'Respuestas de formulario 1'!P682</f>
        <v>NO CUMPLE</v>
      </c>
      <c r="Q26" s="14" t="str">
        <f>'Respuestas de formulario 1'!Q682</f>
        <v>NO CUMPLE</v>
      </c>
      <c r="R26" s="14" t="str">
        <f>'Respuestas de formulario 1'!R682</f>
        <v>CUMPLE</v>
      </c>
      <c r="S26" s="14" t="str">
        <f>'Respuestas de formulario 1'!S682</f>
        <v>CUMPLE</v>
      </c>
      <c r="T26" s="14" t="str">
        <f>'Respuestas de formulario 1'!T682</f>
        <v>CUMPLE</v>
      </c>
      <c r="U26" s="14" t="str">
        <f>'Respuestas de formulario 1'!U682</f>
        <v>CUMPLE</v>
      </c>
      <c r="V26" s="14" t="str">
        <f>'Respuestas de formulario 1'!V682</f>
        <v>CUMPLE</v>
      </c>
      <c r="W26" s="14" t="str">
        <f>'Respuestas de formulario 1'!W682</f>
        <v>CUMPLE</v>
      </c>
      <c r="X26" s="14" t="str">
        <f>'Respuestas de formulario 1'!X682</f>
        <v>CUMPLE</v>
      </c>
      <c r="Y26" s="14" t="str">
        <f>'Respuestas de formulario 1'!Y682</f>
        <v>CUMPLE</v>
      </c>
      <c r="Z26" s="14" t="str">
        <f>'Respuestas de formulario 1'!Z682</f>
        <v>CUMPLE</v>
      </c>
      <c r="AA26" s="14" t="str">
        <f>'Respuestas de formulario 1'!AA682</f>
        <v>CUMPLE</v>
      </c>
      <c r="AB26" s="14" t="str">
        <f>'Respuestas de formulario 1'!AB682</f>
        <v>CUMPLE</v>
      </c>
      <c r="AC26" s="14" t="str">
        <f>'Respuestas de formulario 1'!AC682</f>
        <v>NO APLICA</v>
      </c>
      <c r="AD26" s="14" t="str">
        <f>'Respuestas de formulario 1'!AD682</f>
        <v>NO APLICA</v>
      </c>
      <c r="AE26" s="14" t="str">
        <f>'Respuestas de formulario 1'!AE682</f>
        <v>NO APLICA</v>
      </c>
      <c r="AF26" s="14" t="str">
        <f>'Respuestas de formulario 1'!AF682</f>
        <v>NO APLICA</v>
      </c>
      <c r="AG26" s="14" t="str">
        <f>'Respuestas de formulario 1'!AG682</f>
        <v>CUMPLE</v>
      </c>
      <c r="AH26" s="14" t="str">
        <f>'Respuestas de formulario 1'!AH682</f>
        <v>CUMPLE</v>
      </c>
      <c r="AI26" s="14" t="str">
        <f>'Respuestas de formulario 1'!AI682</f>
        <v>CUMPLE</v>
      </c>
      <c r="AJ26" s="14" t="str">
        <f>'Respuestas de formulario 1'!AJ682</f>
        <v>CUMPLE</v>
      </c>
      <c r="AK26" s="14" t="str">
        <f>'Respuestas de formulario 1'!AK682</f>
        <v>CUMPLE</v>
      </c>
      <c r="AL26" s="14" t="str">
        <f>'Respuestas de formulario 1'!AL682</f>
        <v>CUMPLE</v>
      </c>
      <c r="AM26" s="14" t="str">
        <f>'Respuestas de formulario 1'!AM682</f>
        <v>CUMPLE</v>
      </c>
      <c r="AN26" s="14" t="str">
        <f>'Respuestas de formulario 1'!AN682</f>
        <v>CUMPLE</v>
      </c>
      <c r="AO26" s="14" t="str">
        <f>'Respuestas de formulario 1'!AO682</f>
        <v>CUMPLE</v>
      </c>
      <c r="AP26" s="14" t="str">
        <f>'Respuestas de formulario 1'!AP682</f>
        <v>CUMPLE</v>
      </c>
      <c r="AQ26" s="14" t="str">
        <f>'Respuestas de formulario 1'!AQ682</f>
        <v>CUMPLE</v>
      </c>
      <c r="AR26" s="14" t="str">
        <f>'Respuestas de formulario 1'!AR682</f>
        <v>CUMPLE</v>
      </c>
      <c r="AS26" s="14" t="str">
        <f>'Respuestas de formulario 1'!AS682</f>
        <v>CUMPLE</v>
      </c>
      <c r="AT26" s="14" t="str">
        <f>'Respuestas de formulario 1'!AT682</f>
        <v>CUMPLE</v>
      </c>
      <c r="AU26" s="14" t="str">
        <f>'Respuestas de formulario 1'!AU682</f>
        <v>CUMPLE</v>
      </c>
      <c r="AV26" s="14" t="str">
        <f>'Respuestas de formulario 1'!AV682</f>
        <v>CUMPLE</v>
      </c>
      <c r="AW26" s="14" t="str">
        <f>'Respuestas de formulario 1'!AW682</f>
        <v>CUMPLE</v>
      </c>
      <c r="AX26" s="15" t="str">
        <f>'Respuestas de formulario 1'!AX682</f>
        <v>Retenedor rodamiento delantero lado derecho malo.
Pito mal ubicado.
Al frenar hala hacia la derecha.
Humedad en el TK de acpm.
Luz Testigo falla motor encendido.
No tiene facilidad para subir a la carrocería.</v>
      </c>
      <c r="AY26" s="14" t="str">
        <f>'Respuestas de formulario 1'!AY682</f>
        <v>Cumple</v>
      </c>
      <c r="AZ26" s="14" t="str">
        <f>'Respuestas de formulario 1'!AZ682</f>
        <v>Cumple</v>
      </c>
      <c r="BA26" s="14" t="str">
        <f>'Respuestas de formulario 1'!BA682</f>
        <v>Cumple</v>
      </c>
      <c r="BB26" s="14" t="str">
        <f>'Respuestas de formulario 1'!BB682</f>
        <v>No</v>
      </c>
    </row>
    <row r="27" spans="1:54" x14ac:dyDescent="0.2">
      <c r="A27" s="13">
        <f>'Respuestas de formulario 1'!A683</f>
        <v>45902.267559537038</v>
      </c>
      <c r="B27" s="14" t="str">
        <f>'Respuestas de formulario 1'!B683</f>
        <v xml:space="preserve">Gerardo ariza </v>
      </c>
      <c r="C27" s="14" t="str">
        <f>'Respuestas de formulario 1'!C683</f>
        <v>MANTENIMIENTO (CONSORCIO SAS-CFP)</v>
      </c>
      <c r="D27" s="14" t="str">
        <f>'Respuestas de formulario 1'!D683</f>
        <v>DINA</v>
      </c>
      <c r="E27" s="14" t="str">
        <f>'Respuestas de formulario 1'!E683</f>
        <v xml:space="preserve">EQZ742 </v>
      </c>
      <c r="F27" s="14">
        <f>'Respuestas de formulario 1'!F683</f>
        <v>98825</v>
      </c>
      <c r="G27" s="14" t="str">
        <f>'Respuestas de formulario 1'!G683</f>
        <v>DIURNA</v>
      </c>
      <c r="H27" s="14" t="str">
        <f>'Respuestas de formulario 1'!H683</f>
        <v>CUMPLE</v>
      </c>
      <c r="I27" s="14" t="str">
        <f>'Respuestas de formulario 1'!I683</f>
        <v>CUMPLE</v>
      </c>
      <c r="J27" s="14" t="str">
        <f>'Respuestas de formulario 1'!J683</f>
        <v>CUMPLE</v>
      </c>
      <c r="K27" s="14" t="str">
        <f>'Respuestas de formulario 1'!K683</f>
        <v>CUMPLE</v>
      </c>
      <c r="L27" s="14" t="str">
        <f>'Respuestas de formulario 1'!L683</f>
        <v>CUMPLE</v>
      </c>
      <c r="M27" s="14" t="str">
        <f>'Respuestas de formulario 1'!M683</f>
        <v>CUMPLE</v>
      </c>
      <c r="N27" s="14" t="str">
        <f>'Respuestas de formulario 1'!N683</f>
        <v>CUMPLE</v>
      </c>
      <c r="O27" s="14" t="str">
        <f>'Respuestas de formulario 1'!O683</f>
        <v>CUMPLE</v>
      </c>
      <c r="P27" s="14" t="str">
        <f>'Respuestas de formulario 1'!P683</f>
        <v>CUMPLE</v>
      </c>
      <c r="Q27" s="14" t="str">
        <f>'Respuestas de formulario 1'!Q683</f>
        <v>CUMPLE</v>
      </c>
      <c r="R27" s="14" t="str">
        <f>'Respuestas de formulario 1'!R683</f>
        <v>CUMPLE</v>
      </c>
      <c r="S27" s="14" t="str">
        <f>'Respuestas de formulario 1'!S683</f>
        <v>CUMPLE</v>
      </c>
      <c r="T27" s="14" t="str">
        <f>'Respuestas de formulario 1'!T683</f>
        <v>CUMPLE</v>
      </c>
      <c r="U27" s="14" t="str">
        <f>'Respuestas de formulario 1'!U683</f>
        <v>CUMPLE</v>
      </c>
      <c r="V27" s="14" t="str">
        <f>'Respuestas de formulario 1'!V683</f>
        <v>CUMPLE</v>
      </c>
      <c r="W27" s="14" t="str">
        <f>'Respuestas de formulario 1'!W683</f>
        <v>CUMPLE</v>
      </c>
      <c r="X27" s="14" t="str">
        <f>'Respuestas de formulario 1'!X683</f>
        <v>CUMPLE</v>
      </c>
      <c r="Y27" s="14" t="str">
        <f>'Respuestas de formulario 1'!Y683</f>
        <v>CUMPLE</v>
      </c>
      <c r="Z27" s="14" t="str">
        <f>'Respuestas de formulario 1'!Z683</f>
        <v>CUMPLE</v>
      </c>
      <c r="AA27" s="14" t="str">
        <f>'Respuestas de formulario 1'!AA683</f>
        <v>CUMPLE</v>
      </c>
      <c r="AB27" s="14" t="str">
        <f>'Respuestas de formulario 1'!AB683</f>
        <v>CUMPLE</v>
      </c>
      <c r="AC27" s="14" t="str">
        <f>'Respuestas de formulario 1'!AC683</f>
        <v>CUMPLE</v>
      </c>
      <c r="AD27" s="14" t="str">
        <f>'Respuestas de formulario 1'!AD683</f>
        <v>CUMPLE</v>
      </c>
      <c r="AE27" s="14" t="str">
        <f>'Respuestas de formulario 1'!AE683</f>
        <v>CUMPLE</v>
      </c>
      <c r="AF27" s="14" t="str">
        <f>'Respuestas de formulario 1'!AF683</f>
        <v>NO APLICA</v>
      </c>
      <c r="AG27" s="14" t="str">
        <f>'Respuestas de formulario 1'!AG683</f>
        <v>CUMPLE</v>
      </c>
      <c r="AH27" s="14" t="str">
        <f>'Respuestas de formulario 1'!AH683</f>
        <v>CUMPLE</v>
      </c>
      <c r="AI27" s="14" t="str">
        <f>'Respuestas de formulario 1'!AI683</f>
        <v>CUMPLE</v>
      </c>
      <c r="AJ27" s="14" t="str">
        <f>'Respuestas de formulario 1'!AJ683</f>
        <v>CUMPLE</v>
      </c>
      <c r="AK27" s="14" t="str">
        <f>'Respuestas de formulario 1'!AK683</f>
        <v>CUMPLE</v>
      </c>
      <c r="AL27" s="14" t="str">
        <f>'Respuestas de formulario 1'!AL683</f>
        <v>CUMPLE</v>
      </c>
      <c r="AM27" s="14" t="str">
        <f>'Respuestas de formulario 1'!AM683</f>
        <v>CUMPLE</v>
      </c>
      <c r="AN27" s="14" t="str">
        <f>'Respuestas de formulario 1'!AN683</f>
        <v>CUMPLE</v>
      </c>
      <c r="AO27" s="14" t="str">
        <f>'Respuestas de formulario 1'!AO683</f>
        <v>CUMPLE</v>
      </c>
      <c r="AP27" s="14" t="str">
        <f>'Respuestas de formulario 1'!AP683</f>
        <v>CUMPLE</v>
      </c>
      <c r="AQ27" s="14" t="str">
        <f>'Respuestas de formulario 1'!AQ683</f>
        <v>CUMPLE</v>
      </c>
      <c r="AR27" s="14" t="str">
        <f>'Respuestas de formulario 1'!AR683</f>
        <v>CUMPLE</v>
      </c>
      <c r="AS27" s="14" t="str">
        <f>'Respuestas de formulario 1'!AS683</f>
        <v>CUMPLE</v>
      </c>
      <c r="AT27" s="14" t="str">
        <f>'Respuestas de formulario 1'!AT683</f>
        <v>CUMPLE</v>
      </c>
      <c r="AU27" s="14" t="str">
        <f>'Respuestas de formulario 1'!AU683</f>
        <v>CUMPLE</v>
      </c>
      <c r="AV27" s="14" t="str">
        <f>'Respuestas de formulario 1'!AV683</f>
        <v>CUMPLE</v>
      </c>
      <c r="AW27" s="14" t="str">
        <f>'Respuestas de formulario 1'!AW683</f>
        <v>CUMPLE</v>
      </c>
      <c r="AX27" s="15" t="str">
        <f>'Respuestas de formulario 1'!AX683</f>
        <v>Pendiente certificado de ingresos a las baterías venció y certificado de operador de grua vence septiembre 18, suministrar herramienta básicas, llantas traceras pequeñas Pendiente de revicion,</v>
      </c>
      <c r="AY27" s="14" t="str">
        <f>'Respuestas de formulario 1'!AY683</f>
        <v>Cumple</v>
      </c>
      <c r="AZ27" s="14" t="str">
        <f>'Respuestas de formulario 1'!AZ683</f>
        <v>Cumple</v>
      </c>
      <c r="BA27" s="14" t="str">
        <f>'Respuestas de formulario 1'!BA683</f>
        <v>Cumple</v>
      </c>
      <c r="BB27" s="14" t="str">
        <f>'Respuestas de formulario 1'!BB683</f>
        <v>No</v>
      </c>
    </row>
    <row r="28" spans="1:54" x14ac:dyDescent="0.2">
      <c r="A28" s="13">
        <f>'Respuestas de formulario 1'!A684</f>
        <v>45902.270836261574</v>
      </c>
      <c r="B28" s="14" t="str">
        <f>'Respuestas de formulario 1'!B684</f>
        <v>HERNAN DAVID MENZA</v>
      </c>
      <c r="C28" s="14" t="str">
        <f>'Respuestas de formulario 1'!C684</f>
        <v>OPERACIÓN</v>
      </c>
      <c r="D28" s="14" t="str">
        <f>'Respuestas de formulario 1'!D684</f>
        <v>YAGUARA</v>
      </c>
      <c r="E28" s="14" t="str">
        <f>'Respuestas de formulario 1'!E684</f>
        <v>WCZ 611</v>
      </c>
      <c r="F28" s="14">
        <f>'Respuestas de formulario 1'!F684</f>
        <v>83779</v>
      </c>
      <c r="G28" s="14" t="str">
        <f>'Respuestas de formulario 1'!G684</f>
        <v>DIURNA</v>
      </c>
      <c r="H28" s="14" t="str">
        <f>'Respuestas de formulario 1'!H684</f>
        <v>CUMPLE</v>
      </c>
      <c r="I28" s="14" t="str">
        <f>'Respuestas de formulario 1'!I684</f>
        <v>CUMPLE</v>
      </c>
      <c r="J28" s="14" t="str">
        <f>'Respuestas de formulario 1'!J684</f>
        <v>CUMPLE</v>
      </c>
      <c r="K28" s="14" t="str">
        <f>'Respuestas de formulario 1'!K684</f>
        <v>CUMPLE</v>
      </c>
      <c r="L28" s="14" t="str">
        <f>'Respuestas de formulario 1'!L684</f>
        <v>CUMPLE</v>
      </c>
      <c r="M28" s="14" t="str">
        <f>'Respuestas de formulario 1'!M684</f>
        <v>CUMPLE</v>
      </c>
      <c r="N28" s="14" t="str">
        <f>'Respuestas de formulario 1'!N684</f>
        <v>CUMPLE</v>
      </c>
      <c r="O28" s="14" t="str">
        <f>'Respuestas de formulario 1'!O684</f>
        <v>CUMPLE</v>
      </c>
      <c r="P28" s="14" t="str">
        <f>'Respuestas de formulario 1'!P684</f>
        <v>CUMPLE</v>
      </c>
      <c r="Q28" s="14" t="str">
        <f>'Respuestas de formulario 1'!Q684</f>
        <v>CUMPLE</v>
      </c>
      <c r="R28" s="14" t="str">
        <f>'Respuestas de formulario 1'!R684</f>
        <v>CUMPLE</v>
      </c>
      <c r="S28" s="14" t="str">
        <f>'Respuestas de formulario 1'!S684</f>
        <v>CUMPLE</v>
      </c>
      <c r="T28" s="14" t="str">
        <f>'Respuestas de formulario 1'!T684</f>
        <v>CUMPLE</v>
      </c>
      <c r="U28" s="14" t="str">
        <f>'Respuestas de formulario 1'!U684</f>
        <v>CUMPLE</v>
      </c>
      <c r="V28" s="14" t="str">
        <f>'Respuestas de formulario 1'!V684</f>
        <v>CUMPLE</v>
      </c>
      <c r="W28" s="14" t="str">
        <f>'Respuestas de formulario 1'!W684</f>
        <v>CUMPLE</v>
      </c>
      <c r="X28" s="14" t="str">
        <f>'Respuestas de formulario 1'!X684</f>
        <v>CUMPLE</v>
      </c>
      <c r="Y28" s="14" t="str">
        <f>'Respuestas de formulario 1'!Y684</f>
        <v>CUMPLE</v>
      </c>
      <c r="Z28" s="14" t="str">
        <f>'Respuestas de formulario 1'!Z684</f>
        <v>CUMPLE</v>
      </c>
      <c r="AA28" s="14" t="str">
        <f>'Respuestas de formulario 1'!AA684</f>
        <v>CUMPLE</v>
      </c>
      <c r="AB28" s="14" t="str">
        <f>'Respuestas de formulario 1'!AB684</f>
        <v>CUMPLE</v>
      </c>
      <c r="AC28" s="14" t="str">
        <f>'Respuestas de formulario 1'!AC684</f>
        <v>CUMPLE</v>
      </c>
      <c r="AD28" s="14" t="str">
        <f>'Respuestas de formulario 1'!AD684</f>
        <v>CUMPLE</v>
      </c>
      <c r="AE28" s="14" t="str">
        <f>'Respuestas de formulario 1'!AE684</f>
        <v>CUMPLE</v>
      </c>
      <c r="AF28" s="14" t="str">
        <f>'Respuestas de formulario 1'!AF684</f>
        <v>CUMPLE</v>
      </c>
      <c r="AG28" s="14" t="str">
        <f>'Respuestas de formulario 1'!AG684</f>
        <v>CUMPLE</v>
      </c>
      <c r="AH28" s="14" t="str">
        <f>'Respuestas de formulario 1'!AH684</f>
        <v>CUMPLE</v>
      </c>
      <c r="AI28" s="14" t="str">
        <f>'Respuestas de formulario 1'!AI684</f>
        <v>CUMPLE</v>
      </c>
      <c r="AJ28" s="14" t="str">
        <f>'Respuestas de formulario 1'!AJ684</f>
        <v>CUMPLE</v>
      </c>
      <c r="AK28" s="14" t="str">
        <f>'Respuestas de formulario 1'!AK684</f>
        <v>CUMPLE</v>
      </c>
      <c r="AL28" s="14" t="str">
        <f>'Respuestas de formulario 1'!AL684</f>
        <v>CUMPLE</v>
      </c>
      <c r="AM28" s="14" t="str">
        <f>'Respuestas de formulario 1'!AM684</f>
        <v>CUMPLE</v>
      </c>
      <c r="AN28" s="14" t="str">
        <f>'Respuestas de formulario 1'!AN684</f>
        <v>CUMPLE</v>
      </c>
      <c r="AO28" s="14" t="str">
        <f>'Respuestas de formulario 1'!AO684</f>
        <v>CUMPLE</v>
      </c>
      <c r="AP28" s="14" t="str">
        <f>'Respuestas de formulario 1'!AP684</f>
        <v>CUMPLE</v>
      </c>
      <c r="AQ28" s="14" t="str">
        <f>'Respuestas de formulario 1'!AQ684</f>
        <v>CUMPLE</v>
      </c>
      <c r="AR28" s="14" t="str">
        <f>'Respuestas de formulario 1'!AR684</f>
        <v>CUMPLE</v>
      </c>
      <c r="AS28" s="14" t="str">
        <f>'Respuestas de formulario 1'!AS684</f>
        <v>CUMPLE</v>
      </c>
      <c r="AT28" s="14" t="str">
        <f>'Respuestas de formulario 1'!AT684</f>
        <v>CUMPLE</v>
      </c>
      <c r="AU28" s="14" t="str">
        <f>'Respuestas de formulario 1'!AU684</f>
        <v>CUMPLE</v>
      </c>
      <c r="AV28" s="14" t="str">
        <f>'Respuestas de formulario 1'!AV684</f>
        <v>CUMPLE</v>
      </c>
      <c r="AW28" s="14" t="str">
        <f>'Respuestas de formulario 1'!AW684</f>
        <v>CUMPLE</v>
      </c>
      <c r="AX28" s="15">
        <f>'Respuestas de formulario 1'!AX684</f>
        <v>0</v>
      </c>
      <c r="AY28" s="14" t="str">
        <f>'Respuestas de formulario 1'!AY684</f>
        <v>Cumple</v>
      </c>
      <c r="AZ28" s="14" t="str">
        <f>'Respuestas de formulario 1'!AZ684</f>
        <v>Cumple</v>
      </c>
      <c r="BA28" s="14" t="str">
        <f>'Respuestas de formulario 1'!BA684</f>
        <v>Cumple</v>
      </c>
      <c r="BB28" s="14" t="str">
        <f>'Respuestas de formulario 1'!BB684</f>
        <v>No</v>
      </c>
    </row>
    <row r="29" spans="1:54" x14ac:dyDescent="0.2">
      <c r="A29" s="13">
        <f>'Respuestas de formulario 1'!A685</f>
        <v>45902.272589942135</v>
      </c>
      <c r="B29" s="14" t="str">
        <f>'Respuestas de formulario 1'!B685</f>
        <v xml:space="preserve">Jhoan Tamayo Perdomo </v>
      </c>
      <c r="C29" s="14" t="str">
        <f>'Respuestas de formulario 1'!C685</f>
        <v>OPERACIÓN</v>
      </c>
      <c r="D29" s="14" t="str">
        <f>'Respuestas de formulario 1'!D685</f>
        <v>YAGUARA</v>
      </c>
      <c r="E29" s="14" t="str">
        <f>'Respuestas de formulario 1'!E685</f>
        <v>THS412</v>
      </c>
      <c r="F29" s="14">
        <f>'Respuestas de formulario 1'!F685</f>
        <v>38862</v>
      </c>
      <c r="G29" s="14" t="str">
        <f>'Respuestas de formulario 1'!G685</f>
        <v>NO APLICA</v>
      </c>
      <c r="H29" s="14" t="str">
        <f>'Respuestas de formulario 1'!H685</f>
        <v>CUMPLE</v>
      </c>
      <c r="I29" s="14" t="str">
        <f>'Respuestas de formulario 1'!I685</f>
        <v>CUMPLE</v>
      </c>
      <c r="J29" s="14" t="str">
        <f>'Respuestas de formulario 1'!J685</f>
        <v>CUMPLE</v>
      </c>
      <c r="K29" s="14" t="str">
        <f>'Respuestas de formulario 1'!K685</f>
        <v>CUMPLE</v>
      </c>
      <c r="L29" s="14" t="str">
        <f>'Respuestas de formulario 1'!L685</f>
        <v>CUMPLE</v>
      </c>
      <c r="M29" s="14" t="str">
        <f>'Respuestas de formulario 1'!M685</f>
        <v>CUMPLE</v>
      </c>
      <c r="N29" s="14" t="str">
        <f>'Respuestas de formulario 1'!N685</f>
        <v>CUMPLE</v>
      </c>
      <c r="O29" s="14" t="str">
        <f>'Respuestas de formulario 1'!O685</f>
        <v>CUMPLE</v>
      </c>
      <c r="P29" s="14" t="str">
        <f>'Respuestas de formulario 1'!P685</f>
        <v>CUMPLE</v>
      </c>
      <c r="Q29" s="14" t="str">
        <f>'Respuestas de formulario 1'!Q685</f>
        <v>NO CUMPLE</v>
      </c>
      <c r="R29" s="14" t="str">
        <f>'Respuestas de formulario 1'!R685</f>
        <v>CUMPLE</v>
      </c>
      <c r="S29" s="14" t="str">
        <f>'Respuestas de formulario 1'!S685</f>
        <v>CUMPLE</v>
      </c>
      <c r="T29" s="14" t="str">
        <f>'Respuestas de formulario 1'!T685</f>
        <v>CUMPLE</v>
      </c>
      <c r="U29" s="14" t="str">
        <f>'Respuestas de formulario 1'!U685</f>
        <v>CUMPLE</v>
      </c>
      <c r="V29" s="14" t="str">
        <f>'Respuestas de formulario 1'!V685</f>
        <v>CUMPLE</v>
      </c>
      <c r="W29" s="14" t="str">
        <f>'Respuestas de formulario 1'!W685</f>
        <v>CUMPLE</v>
      </c>
      <c r="X29" s="14" t="str">
        <f>'Respuestas de formulario 1'!X685</f>
        <v>CUMPLE</v>
      </c>
      <c r="Y29" s="14" t="str">
        <f>'Respuestas de formulario 1'!Y685</f>
        <v>CUMPLE</v>
      </c>
      <c r="Z29" s="14" t="str">
        <f>'Respuestas de formulario 1'!Z685</f>
        <v>CUMPLE</v>
      </c>
      <c r="AA29" s="14" t="str">
        <f>'Respuestas de formulario 1'!AA685</f>
        <v>CUMPLE</v>
      </c>
      <c r="AB29" s="14" t="str">
        <f>'Respuestas de formulario 1'!AB685</f>
        <v>CUMPLE</v>
      </c>
      <c r="AC29" s="14" t="str">
        <f>'Respuestas de formulario 1'!AC685</f>
        <v>NO APLICA</v>
      </c>
      <c r="AD29" s="14" t="str">
        <f>'Respuestas de formulario 1'!AD685</f>
        <v>NO APLICA</v>
      </c>
      <c r="AE29" s="14" t="str">
        <f>'Respuestas de formulario 1'!AE685</f>
        <v>NO APLICA</v>
      </c>
      <c r="AF29" s="14" t="str">
        <f>'Respuestas de formulario 1'!AF685</f>
        <v>NO APLICA</v>
      </c>
      <c r="AG29" s="14" t="str">
        <f>'Respuestas de formulario 1'!AG685</f>
        <v>CUMPLE</v>
      </c>
      <c r="AH29" s="14" t="str">
        <f>'Respuestas de formulario 1'!AH685</f>
        <v>CUMPLE</v>
      </c>
      <c r="AI29" s="14" t="str">
        <f>'Respuestas de formulario 1'!AI685</f>
        <v>CUMPLE</v>
      </c>
      <c r="AJ29" s="14" t="str">
        <f>'Respuestas de formulario 1'!AJ685</f>
        <v>CUMPLE</v>
      </c>
      <c r="AK29" s="14" t="str">
        <f>'Respuestas de formulario 1'!AK685</f>
        <v>CUMPLE</v>
      </c>
      <c r="AL29" s="14" t="str">
        <f>'Respuestas de formulario 1'!AL685</f>
        <v>CUMPLE</v>
      </c>
      <c r="AM29" s="14" t="str">
        <f>'Respuestas de formulario 1'!AM685</f>
        <v>CUMPLE</v>
      </c>
      <c r="AN29" s="14" t="str">
        <f>'Respuestas de formulario 1'!AN685</f>
        <v>CUMPLE</v>
      </c>
      <c r="AO29" s="14" t="str">
        <f>'Respuestas de formulario 1'!AO685</f>
        <v>CUMPLE</v>
      </c>
      <c r="AP29" s="14" t="str">
        <f>'Respuestas de formulario 1'!AP685</f>
        <v>CUMPLE</v>
      </c>
      <c r="AQ29" s="14" t="str">
        <f>'Respuestas de formulario 1'!AQ685</f>
        <v>CUMPLE</v>
      </c>
      <c r="AR29" s="14" t="str">
        <f>'Respuestas de formulario 1'!AR685</f>
        <v>CUMPLE</v>
      </c>
      <c r="AS29" s="14" t="str">
        <f>'Respuestas de formulario 1'!AS685</f>
        <v>CUMPLE</v>
      </c>
      <c r="AT29" s="14" t="str">
        <f>'Respuestas de formulario 1'!AT685</f>
        <v>CUMPLE</v>
      </c>
      <c r="AU29" s="14" t="str">
        <f>'Respuestas de formulario 1'!AU685</f>
        <v>CUMPLE</v>
      </c>
      <c r="AV29" s="14" t="str">
        <f>'Respuestas de formulario 1'!AV685</f>
        <v>CUMPLE</v>
      </c>
      <c r="AW29" s="14" t="str">
        <f>'Respuestas de formulario 1'!AW685</f>
        <v>CUMPLE</v>
      </c>
      <c r="AX29" s="15">
        <f>'Respuestas de formulario 1'!AX685</f>
        <v>0</v>
      </c>
      <c r="AY29" s="14" t="str">
        <f>'Respuestas de formulario 1'!AY685</f>
        <v>Cumple</v>
      </c>
      <c r="AZ29" s="14" t="str">
        <f>'Respuestas de formulario 1'!AZ685</f>
        <v>Cumple</v>
      </c>
      <c r="BA29" s="14" t="str">
        <f>'Respuestas de formulario 1'!BA685</f>
        <v>Cumple</v>
      </c>
      <c r="BB29" s="14" t="str">
        <f>'Respuestas de formulario 1'!BB685</f>
        <v>No</v>
      </c>
    </row>
    <row r="30" spans="1:54" x14ac:dyDescent="0.2">
      <c r="A30" s="13">
        <f>'Respuestas de formulario 1'!A686</f>
        <v>45902.286389236113</v>
      </c>
      <c r="B30" s="14" t="str">
        <f>'Respuestas de formulario 1'!B686</f>
        <v xml:space="preserve">Jonh edinsson Charry Villarreal </v>
      </c>
      <c r="C30" s="14" t="str">
        <f>'Respuestas de formulario 1'!C686</f>
        <v>OPERACIÓN</v>
      </c>
      <c r="D30" s="14" t="str">
        <f>'Respuestas de formulario 1'!D686</f>
        <v>DINA</v>
      </c>
      <c r="E30" s="14" t="str">
        <f>'Respuestas de formulario 1'!E686</f>
        <v>THQ-137</v>
      </c>
      <c r="F30" s="14">
        <f>'Respuestas de formulario 1'!F686</f>
        <v>85772</v>
      </c>
      <c r="G30" s="14" t="str">
        <f>'Respuestas de formulario 1'!G686</f>
        <v>DIURNA</v>
      </c>
      <c r="H30" s="14" t="str">
        <f>'Respuestas de formulario 1'!H686</f>
        <v>CUMPLE</v>
      </c>
      <c r="I30" s="14" t="str">
        <f>'Respuestas de formulario 1'!I686</f>
        <v>CUMPLE</v>
      </c>
      <c r="J30" s="14" t="str">
        <f>'Respuestas de formulario 1'!J686</f>
        <v>CUMPLE</v>
      </c>
      <c r="K30" s="14" t="str">
        <f>'Respuestas de formulario 1'!K686</f>
        <v>CUMPLE</v>
      </c>
      <c r="L30" s="14" t="str">
        <f>'Respuestas de formulario 1'!L686</f>
        <v>CUMPLE</v>
      </c>
      <c r="M30" s="14" t="str">
        <f>'Respuestas de formulario 1'!M686</f>
        <v>CUMPLE</v>
      </c>
      <c r="N30" s="14" t="str">
        <f>'Respuestas de formulario 1'!N686</f>
        <v>CUMPLE</v>
      </c>
      <c r="O30" s="14" t="str">
        <f>'Respuestas de formulario 1'!O686</f>
        <v>CUMPLE</v>
      </c>
      <c r="P30" s="14" t="str">
        <f>'Respuestas de formulario 1'!P686</f>
        <v>CUMPLE</v>
      </c>
      <c r="Q30" s="14" t="str">
        <f>'Respuestas de formulario 1'!Q686</f>
        <v>CUMPLE</v>
      </c>
      <c r="R30" s="14" t="str">
        <f>'Respuestas de formulario 1'!R686</f>
        <v>CUMPLE</v>
      </c>
      <c r="S30" s="14" t="str">
        <f>'Respuestas de formulario 1'!S686</f>
        <v>CUMPLE</v>
      </c>
      <c r="T30" s="14" t="str">
        <f>'Respuestas de formulario 1'!T686</f>
        <v>CUMPLE</v>
      </c>
      <c r="U30" s="14" t="str">
        <f>'Respuestas de formulario 1'!U686</f>
        <v>CUMPLE</v>
      </c>
      <c r="V30" s="14" t="str">
        <f>'Respuestas de formulario 1'!V686</f>
        <v>CUMPLE</v>
      </c>
      <c r="W30" s="14" t="str">
        <f>'Respuestas de formulario 1'!W686</f>
        <v>CUMPLE</v>
      </c>
      <c r="X30" s="14" t="str">
        <f>'Respuestas de formulario 1'!X686</f>
        <v>NO CUMPLE</v>
      </c>
      <c r="Y30" s="14" t="str">
        <f>'Respuestas de formulario 1'!Y686</f>
        <v>CUMPLE</v>
      </c>
      <c r="Z30" s="14" t="str">
        <f>'Respuestas de formulario 1'!Z686</f>
        <v>CUMPLE</v>
      </c>
      <c r="AA30" s="14" t="str">
        <f>'Respuestas de formulario 1'!AA686</f>
        <v>CUMPLE</v>
      </c>
      <c r="AB30" s="14" t="str">
        <f>'Respuestas de formulario 1'!AB686</f>
        <v>CUMPLE</v>
      </c>
      <c r="AC30" s="14" t="str">
        <f>'Respuestas de formulario 1'!AC686</f>
        <v>NO APLICA</v>
      </c>
      <c r="AD30" s="14" t="str">
        <f>'Respuestas de formulario 1'!AD686</f>
        <v>NO APLICA</v>
      </c>
      <c r="AE30" s="14" t="str">
        <f>'Respuestas de formulario 1'!AE686</f>
        <v>NO APLICA</v>
      </c>
      <c r="AF30" s="14" t="str">
        <f>'Respuestas de formulario 1'!AF686</f>
        <v>NO APLICA</v>
      </c>
      <c r="AG30" s="14" t="str">
        <f>'Respuestas de formulario 1'!AG686</f>
        <v>CUMPLE</v>
      </c>
      <c r="AH30" s="14" t="str">
        <f>'Respuestas de formulario 1'!AH686</f>
        <v>CUMPLE</v>
      </c>
      <c r="AI30" s="14" t="str">
        <f>'Respuestas de formulario 1'!AI686</f>
        <v>CUMPLE</v>
      </c>
      <c r="AJ30" s="14" t="str">
        <f>'Respuestas de formulario 1'!AJ686</f>
        <v>CUMPLE</v>
      </c>
      <c r="AK30" s="14" t="str">
        <f>'Respuestas de formulario 1'!AK686</f>
        <v>CUMPLE</v>
      </c>
      <c r="AL30" s="14" t="str">
        <f>'Respuestas de formulario 1'!AL686</f>
        <v>CUMPLE</v>
      </c>
      <c r="AM30" s="14" t="str">
        <f>'Respuestas de formulario 1'!AM686</f>
        <v>CUMPLE</v>
      </c>
      <c r="AN30" s="14" t="str">
        <f>'Respuestas de formulario 1'!AN686</f>
        <v>CUMPLE</v>
      </c>
      <c r="AO30" s="14" t="str">
        <f>'Respuestas de formulario 1'!AO686</f>
        <v>CUMPLE</v>
      </c>
      <c r="AP30" s="14" t="str">
        <f>'Respuestas de formulario 1'!AP686</f>
        <v>CUMPLE</v>
      </c>
      <c r="AQ30" s="14" t="str">
        <f>'Respuestas de formulario 1'!AQ686</f>
        <v>CUMPLE</v>
      </c>
      <c r="AR30" s="14" t="str">
        <f>'Respuestas de formulario 1'!AR686</f>
        <v>CUMPLE</v>
      </c>
      <c r="AS30" s="14" t="str">
        <f>'Respuestas de formulario 1'!AS686</f>
        <v>CUMPLE</v>
      </c>
      <c r="AT30" s="14" t="str">
        <f>'Respuestas de formulario 1'!AT686</f>
        <v>CUMPLE</v>
      </c>
      <c r="AU30" s="14" t="str">
        <f>'Respuestas de formulario 1'!AU686</f>
        <v>CUMPLE</v>
      </c>
      <c r="AV30" s="14" t="str">
        <f>'Respuestas de formulario 1'!AV686</f>
        <v>CUMPLE</v>
      </c>
      <c r="AW30" s="14" t="str">
        <f>'Respuestas de formulario 1'!AW686</f>
        <v>CUMPLE</v>
      </c>
      <c r="AX30" s="15">
        <f>'Respuestas de formulario 1'!AX686</f>
        <v>0</v>
      </c>
      <c r="AY30" s="14" t="str">
        <f>'Respuestas de formulario 1'!AY686</f>
        <v>Cumple</v>
      </c>
      <c r="AZ30" s="14" t="str">
        <f>'Respuestas de formulario 1'!AZ686</f>
        <v>Cumple</v>
      </c>
      <c r="BA30" s="14" t="str">
        <f>'Respuestas de formulario 1'!BA686</f>
        <v>Cumple</v>
      </c>
      <c r="BB30" s="14" t="str">
        <f>'Respuestas de formulario 1'!BB686</f>
        <v>No</v>
      </c>
    </row>
    <row r="31" spans="1:54" x14ac:dyDescent="0.2">
      <c r="A31" s="13">
        <f>'Respuestas de formulario 1'!A687</f>
        <v>45902.292884120368</v>
      </c>
      <c r="B31" s="14" t="str">
        <f>'Respuestas de formulario 1'!B687</f>
        <v>Capitolino mateus</v>
      </c>
      <c r="C31" s="14" t="str">
        <f>'Respuestas de formulario 1'!C687</f>
        <v>MANTENIMIENTO (CONSORCIO SAS-CFP)</v>
      </c>
      <c r="D31" s="14" t="str">
        <f>'Respuestas de formulario 1'!D687</f>
        <v>DINA</v>
      </c>
      <c r="E31" s="14" t="str">
        <f>'Respuestas de formulario 1'!E687</f>
        <v>Eqz286</v>
      </c>
      <c r="F31" s="14">
        <f>'Respuestas de formulario 1'!F687</f>
        <v>97447</v>
      </c>
      <c r="G31" s="14" t="str">
        <f>'Respuestas de formulario 1'!G687</f>
        <v>DIURNA</v>
      </c>
      <c r="H31" s="14" t="str">
        <f>'Respuestas de formulario 1'!H687</f>
        <v>CUMPLE</v>
      </c>
      <c r="I31" s="14" t="str">
        <f>'Respuestas de formulario 1'!I687</f>
        <v>CUMPLE</v>
      </c>
      <c r="J31" s="14" t="str">
        <f>'Respuestas de formulario 1'!J687</f>
        <v>CUMPLE</v>
      </c>
      <c r="K31" s="14" t="str">
        <f>'Respuestas de formulario 1'!K687</f>
        <v>CUMPLE</v>
      </c>
      <c r="L31" s="14" t="str">
        <f>'Respuestas de formulario 1'!L687</f>
        <v>CUMPLE</v>
      </c>
      <c r="M31" s="14" t="str">
        <f>'Respuestas de formulario 1'!M687</f>
        <v>CUMPLE</v>
      </c>
      <c r="N31" s="14" t="str">
        <f>'Respuestas de formulario 1'!N687</f>
        <v>CUMPLE</v>
      </c>
      <c r="O31" s="14" t="str">
        <f>'Respuestas de formulario 1'!O687</f>
        <v>CUMPLE</v>
      </c>
      <c r="P31" s="14" t="str">
        <f>'Respuestas de formulario 1'!P687</f>
        <v>CUMPLE</v>
      </c>
      <c r="Q31" s="14" t="str">
        <f>'Respuestas de formulario 1'!Q687</f>
        <v>CUMPLE</v>
      </c>
      <c r="R31" s="14" t="str">
        <f>'Respuestas de formulario 1'!R687</f>
        <v>CUMPLE</v>
      </c>
      <c r="S31" s="14" t="str">
        <f>'Respuestas de formulario 1'!S687</f>
        <v>CUMPLE</v>
      </c>
      <c r="T31" s="14" t="str">
        <f>'Respuestas de formulario 1'!T687</f>
        <v>CUMPLE</v>
      </c>
      <c r="U31" s="14" t="str">
        <f>'Respuestas de formulario 1'!U687</f>
        <v>CUMPLE</v>
      </c>
      <c r="V31" s="14" t="str">
        <f>'Respuestas de formulario 1'!V687</f>
        <v>CUMPLE</v>
      </c>
      <c r="W31" s="14" t="str">
        <f>'Respuestas de formulario 1'!W687</f>
        <v>CUMPLE</v>
      </c>
      <c r="X31" s="14" t="str">
        <f>'Respuestas de formulario 1'!X687</f>
        <v>CUMPLE</v>
      </c>
      <c r="Y31" s="14" t="str">
        <f>'Respuestas de formulario 1'!Y687</f>
        <v>CUMPLE</v>
      </c>
      <c r="Z31" s="14" t="str">
        <f>'Respuestas de formulario 1'!Z687</f>
        <v>CUMPLE</v>
      </c>
      <c r="AA31" s="14" t="str">
        <f>'Respuestas de formulario 1'!AA687</f>
        <v>CUMPLE</v>
      </c>
      <c r="AB31" s="14" t="str">
        <f>'Respuestas de formulario 1'!AB687</f>
        <v>CUMPLE</v>
      </c>
      <c r="AC31" s="14" t="str">
        <f>'Respuestas de formulario 1'!AC687</f>
        <v>NO APLICA</v>
      </c>
      <c r="AD31" s="14" t="str">
        <f>'Respuestas de formulario 1'!AD687</f>
        <v>NO APLICA</v>
      </c>
      <c r="AE31" s="14" t="str">
        <f>'Respuestas de formulario 1'!AE687</f>
        <v>NO APLICA</v>
      </c>
      <c r="AF31" s="14" t="str">
        <f>'Respuestas de formulario 1'!AF687</f>
        <v>NO APLICA</v>
      </c>
      <c r="AG31" s="14" t="str">
        <f>'Respuestas de formulario 1'!AG687</f>
        <v>CUMPLE</v>
      </c>
      <c r="AH31" s="14" t="str">
        <f>'Respuestas de formulario 1'!AH687</f>
        <v>CUMPLE</v>
      </c>
      <c r="AI31" s="14" t="str">
        <f>'Respuestas de formulario 1'!AI687</f>
        <v>CUMPLE</v>
      </c>
      <c r="AJ31" s="14" t="str">
        <f>'Respuestas de formulario 1'!AJ687</f>
        <v>CUMPLE</v>
      </c>
      <c r="AK31" s="14" t="str">
        <f>'Respuestas de formulario 1'!AK687</f>
        <v>CUMPLE</v>
      </c>
      <c r="AL31" s="14" t="str">
        <f>'Respuestas de formulario 1'!AL687</f>
        <v>CUMPLE</v>
      </c>
      <c r="AM31" s="14" t="str">
        <f>'Respuestas de formulario 1'!AM687</f>
        <v>CUMPLE</v>
      </c>
      <c r="AN31" s="14" t="str">
        <f>'Respuestas de formulario 1'!AN687</f>
        <v>CUMPLE</v>
      </c>
      <c r="AO31" s="14" t="str">
        <f>'Respuestas de formulario 1'!AO687</f>
        <v>CUMPLE</v>
      </c>
      <c r="AP31" s="14" t="str">
        <f>'Respuestas de formulario 1'!AP687</f>
        <v>CUMPLE</v>
      </c>
      <c r="AQ31" s="14" t="str">
        <f>'Respuestas de formulario 1'!AQ687</f>
        <v>CUMPLE</v>
      </c>
      <c r="AR31" s="14" t="str">
        <f>'Respuestas de formulario 1'!AR687</f>
        <v>CUMPLE</v>
      </c>
      <c r="AS31" s="14" t="str">
        <f>'Respuestas de formulario 1'!AS687</f>
        <v>CUMPLE</v>
      </c>
      <c r="AT31" s="14" t="str">
        <f>'Respuestas de formulario 1'!AT687</f>
        <v>CUMPLE</v>
      </c>
      <c r="AU31" s="14" t="str">
        <f>'Respuestas de formulario 1'!AU687</f>
        <v>CUMPLE</v>
      </c>
      <c r="AV31" s="14" t="str">
        <f>'Respuestas de formulario 1'!AV687</f>
        <v>CUMPLE</v>
      </c>
      <c r="AW31" s="14" t="str">
        <f>'Respuestas de formulario 1'!AW687</f>
        <v>CUMPLE</v>
      </c>
      <c r="AX31" s="15" t="str">
        <f>'Respuestas de formulario 1'!AX687</f>
        <v>Falla en el motor de arranque
Cinta reflectiva deterioradas contorno de camion grua
Tapicería sillas 
Cambio de cinta de cinturón lado conductor</v>
      </c>
      <c r="AY31" s="14" t="str">
        <f>'Respuestas de formulario 1'!AY687</f>
        <v>Cumple</v>
      </c>
      <c r="AZ31" s="14" t="str">
        <f>'Respuestas de formulario 1'!AZ687</f>
        <v>Cumple</v>
      </c>
      <c r="BA31" s="14" t="str">
        <f>'Respuestas de formulario 1'!BA687</f>
        <v>Cumple</v>
      </c>
      <c r="BB31" s="14" t="str">
        <f>'Respuestas de formulario 1'!BB687</f>
        <v>No</v>
      </c>
    </row>
    <row r="32" spans="1:54" x14ac:dyDescent="0.2">
      <c r="A32" s="13">
        <f>'Respuestas de formulario 1'!A688</f>
        <v>45902.295366562495</v>
      </c>
      <c r="B32" s="14" t="str">
        <f>'Respuestas de formulario 1'!B688</f>
        <v xml:space="preserve">BETUEL OLARTE DUSSAN </v>
      </c>
      <c r="C32" s="14" t="str">
        <f>'Respuestas de formulario 1'!C688</f>
        <v>OPERACIÓN</v>
      </c>
      <c r="D32" s="14" t="str">
        <f>'Respuestas de formulario 1'!D688</f>
        <v>SAN FRANCISCO</v>
      </c>
      <c r="E32" s="14" t="str">
        <f>'Respuestas de formulario 1'!E688</f>
        <v xml:space="preserve">WPT243 </v>
      </c>
      <c r="F32" s="14">
        <f>'Respuestas de formulario 1'!F688</f>
        <v>97478</v>
      </c>
      <c r="G32" s="14" t="str">
        <f>'Respuestas de formulario 1'!G688</f>
        <v>DIURNA</v>
      </c>
      <c r="H32" s="14" t="str">
        <f>'Respuestas de formulario 1'!H688</f>
        <v>CUMPLE</v>
      </c>
      <c r="I32" s="14" t="str">
        <f>'Respuestas de formulario 1'!I688</f>
        <v>CUMPLE</v>
      </c>
      <c r="J32" s="14" t="str">
        <f>'Respuestas de formulario 1'!J688</f>
        <v>CUMPLE</v>
      </c>
      <c r="K32" s="14" t="str">
        <f>'Respuestas de formulario 1'!K688</f>
        <v>CUMPLE</v>
      </c>
      <c r="L32" s="14" t="str">
        <f>'Respuestas de formulario 1'!L688</f>
        <v>CUMPLE</v>
      </c>
      <c r="M32" s="14" t="str">
        <f>'Respuestas de formulario 1'!M688</f>
        <v>CUMPLE</v>
      </c>
      <c r="N32" s="14" t="str">
        <f>'Respuestas de formulario 1'!N688</f>
        <v>CUMPLE</v>
      </c>
      <c r="O32" s="14" t="str">
        <f>'Respuestas de formulario 1'!O688</f>
        <v>CUMPLE</v>
      </c>
      <c r="P32" s="14" t="str">
        <f>'Respuestas de formulario 1'!P688</f>
        <v>CUMPLE</v>
      </c>
      <c r="Q32" s="14" t="str">
        <f>'Respuestas de formulario 1'!Q688</f>
        <v>CUMPLE</v>
      </c>
      <c r="R32" s="14" t="str">
        <f>'Respuestas de formulario 1'!R688</f>
        <v>CUMPLE</v>
      </c>
      <c r="S32" s="14" t="str">
        <f>'Respuestas de formulario 1'!S688</f>
        <v>CUMPLE</v>
      </c>
      <c r="T32" s="14" t="str">
        <f>'Respuestas de formulario 1'!T688</f>
        <v>CUMPLE</v>
      </c>
      <c r="U32" s="14" t="str">
        <f>'Respuestas de formulario 1'!U688</f>
        <v>CUMPLE</v>
      </c>
      <c r="V32" s="14" t="str">
        <f>'Respuestas de formulario 1'!V688</f>
        <v>CUMPLE</v>
      </c>
      <c r="W32" s="14" t="str">
        <f>'Respuestas de formulario 1'!W688</f>
        <v>CUMPLE</v>
      </c>
      <c r="X32" s="14" t="str">
        <f>'Respuestas de formulario 1'!X688</f>
        <v>CUMPLE</v>
      </c>
      <c r="Y32" s="14" t="str">
        <f>'Respuestas de formulario 1'!Y688</f>
        <v>CUMPLE</v>
      </c>
      <c r="Z32" s="14" t="str">
        <f>'Respuestas de formulario 1'!Z688</f>
        <v>CUMPLE</v>
      </c>
      <c r="AA32" s="14" t="str">
        <f>'Respuestas de formulario 1'!AA688</f>
        <v>CUMPLE</v>
      </c>
      <c r="AB32" s="14" t="str">
        <f>'Respuestas de formulario 1'!AB688</f>
        <v>CUMPLE</v>
      </c>
      <c r="AC32" s="14" t="str">
        <f>'Respuestas de formulario 1'!AC688</f>
        <v>NO APLICA</v>
      </c>
      <c r="AD32" s="14" t="str">
        <f>'Respuestas de formulario 1'!AD688</f>
        <v>NO APLICA</v>
      </c>
      <c r="AE32" s="14" t="str">
        <f>'Respuestas de formulario 1'!AE688</f>
        <v>NO APLICA</v>
      </c>
      <c r="AF32" s="14" t="str">
        <f>'Respuestas de formulario 1'!AF688</f>
        <v>NO APLICA</v>
      </c>
      <c r="AG32" s="14" t="str">
        <f>'Respuestas de formulario 1'!AG688</f>
        <v>CUMPLE</v>
      </c>
      <c r="AH32" s="14" t="str">
        <f>'Respuestas de formulario 1'!AH688</f>
        <v>CUMPLE</v>
      </c>
      <c r="AI32" s="14" t="str">
        <f>'Respuestas de formulario 1'!AI688</f>
        <v>CUMPLE</v>
      </c>
      <c r="AJ32" s="14" t="str">
        <f>'Respuestas de formulario 1'!AJ688</f>
        <v>CUMPLE</v>
      </c>
      <c r="AK32" s="14" t="str">
        <f>'Respuestas de formulario 1'!AK688</f>
        <v>CUMPLE</v>
      </c>
      <c r="AL32" s="14" t="str">
        <f>'Respuestas de formulario 1'!AL688</f>
        <v>CUMPLE</v>
      </c>
      <c r="AM32" s="14" t="str">
        <f>'Respuestas de formulario 1'!AM688</f>
        <v>CUMPLE</v>
      </c>
      <c r="AN32" s="14" t="str">
        <f>'Respuestas de formulario 1'!AN688</f>
        <v>CUMPLE</v>
      </c>
      <c r="AO32" s="14" t="str">
        <f>'Respuestas de formulario 1'!AO688</f>
        <v>CUMPLE</v>
      </c>
      <c r="AP32" s="14" t="str">
        <f>'Respuestas de formulario 1'!AP688</f>
        <v>CUMPLE</v>
      </c>
      <c r="AQ32" s="14" t="str">
        <f>'Respuestas de formulario 1'!AQ688</f>
        <v>CUMPLE</v>
      </c>
      <c r="AR32" s="14" t="str">
        <f>'Respuestas de formulario 1'!AR688</f>
        <v>CUMPLE</v>
      </c>
      <c r="AS32" s="14" t="str">
        <f>'Respuestas de formulario 1'!AS688</f>
        <v>CUMPLE</v>
      </c>
      <c r="AT32" s="14" t="str">
        <f>'Respuestas de formulario 1'!AT688</f>
        <v>CUMPLE</v>
      </c>
      <c r="AU32" s="14" t="str">
        <f>'Respuestas de formulario 1'!AU688</f>
        <v>CUMPLE</v>
      </c>
      <c r="AV32" s="14" t="str">
        <f>'Respuestas de formulario 1'!AV688</f>
        <v>CUMPLE</v>
      </c>
      <c r="AW32" s="14" t="str">
        <f>'Respuestas de formulario 1'!AW688</f>
        <v>CUMPLE</v>
      </c>
      <c r="AX32" s="15">
        <f>'Respuestas de formulario 1'!AX688</f>
        <v>0</v>
      </c>
      <c r="AY32" s="14" t="str">
        <f>'Respuestas de formulario 1'!AY688</f>
        <v>Cumple</v>
      </c>
      <c r="AZ32" s="14" t="str">
        <f>'Respuestas de formulario 1'!AZ688</f>
        <v>Cumple</v>
      </c>
      <c r="BA32" s="14" t="str">
        <f>'Respuestas de formulario 1'!BA688</f>
        <v>Cumple</v>
      </c>
      <c r="BB32" s="14" t="str">
        <f>'Respuestas de formulario 1'!BB688</f>
        <v>No</v>
      </c>
    </row>
    <row r="33" spans="1:54" x14ac:dyDescent="0.2">
      <c r="A33" s="13">
        <f>'Respuestas de formulario 1'!A689</f>
        <v>45902.295484259259</v>
      </c>
      <c r="B33" s="14" t="str">
        <f>'Respuestas de formulario 1'!B689</f>
        <v xml:space="preserve">Willin Greey Puentes saenz </v>
      </c>
      <c r="C33" s="14" t="str">
        <f>'Respuestas de formulario 1'!C689</f>
        <v>OPERACIÓN</v>
      </c>
      <c r="D33" s="14" t="str">
        <f>'Respuestas de formulario 1'!D689</f>
        <v>SAN FRANCISCO</v>
      </c>
      <c r="E33" s="14" t="str">
        <f>'Respuestas de formulario 1'!E689</f>
        <v>WPT 277</v>
      </c>
      <c r="F33" s="14">
        <f>'Respuestas de formulario 1'!F689</f>
        <v>72448</v>
      </c>
      <c r="G33" s="14" t="str">
        <f>'Respuestas de formulario 1'!G689</f>
        <v>DIURNA</v>
      </c>
      <c r="H33" s="14" t="str">
        <f>'Respuestas de formulario 1'!H689</f>
        <v>CUMPLE</v>
      </c>
      <c r="I33" s="14" t="str">
        <f>'Respuestas de formulario 1'!I689</f>
        <v>CUMPLE</v>
      </c>
      <c r="J33" s="14" t="str">
        <f>'Respuestas de formulario 1'!J689</f>
        <v>CUMPLE</v>
      </c>
      <c r="K33" s="14" t="str">
        <f>'Respuestas de formulario 1'!K689</f>
        <v>CUMPLE</v>
      </c>
      <c r="L33" s="14" t="str">
        <f>'Respuestas de formulario 1'!L689</f>
        <v>CUMPLE</v>
      </c>
      <c r="M33" s="14" t="str">
        <f>'Respuestas de formulario 1'!M689</f>
        <v>CUMPLE</v>
      </c>
      <c r="N33" s="14" t="str">
        <f>'Respuestas de formulario 1'!N689</f>
        <v>CUMPLE</v>
      </c>
      <c r="O33" s="14" t="str">
        <f>'Respuestas de formulario 1'!O689</f>
        <v>CUMPLE</v>
      </c>
      <c r="P33" s="14" t="str">
        <f>'Respuestas de formulario 1'!P689</f>
        <v>CUMPLE</v>
      </c>
      <c r="Q33" s="14" t="str">
        <f>'Respuestas de formulario 1'!Q689</f>
        <v>CUMPLE</v>
      </c>
      <c r="R33" s="14" t="str">
        <f>'Respuestas de formulario 1'!R689</f>
        <v>CUMPLE</v>
      </c>
      <c r="S33" s="14" t="str">
        <f>'Respuestas de formulario 1'!S689</f>
        <v>CUMPLE</v>
      </c>
      <c r="T33" s="14" t="str">
        <f>'Respuestas de formulario 1'!T689</f>
        <v>CUMPLE</v>
      </c>
      <c r="U33" s="14" t="str">
        <f>'Respuestas de formulario 1'!U689</f>
        <v>CUMPLE</v>
      </c>
      <c r="V33" s="14" t="str">
        <f>'Respuestas de formulario 1'!V689</f>
        <v>CUMPLE</v>
      </c>
      <c r="W33" s="14" t="str">
        <f>'Respuestas de formulario 1'!W689</f>
        <v>CUMPLE</v>
      </c>
      <c r="X33" s="14" t="str">
        <f>'Respuestas de formulario 1'!X689</f>
        <v>CUMPLE</v>
      </c>
      <c r="Y33" s="14" t="str">
        <f>'Respuestas de formulario 1'!Y689</f>
        <v>CUMPLE</v>
      </c>
      <c r="Z33" s="14" t="str">
        <f>'Respuestas de formulario 1'!Z689</f>
        <v>CUMPLE</v>
      </c>
      <c r="AA33" s="14" t="str">
        <f>'Respuestas de formulario 1'!AA689</f>
        <v>CUMPLE</v>
      </c>
      <c r="AB33" s="14" t="str">
        <f>'Respuestas de formulario 1'!AB689</f>
        <v>CUMPLE</v>
      </c>
      <c r="AC33" s="14" t="str">
        <f>'Respuestas de formulario 1'!AC689</f>
        <v>NO APLICA</v>
      </c>
      <c r="AD33" s="14" t="str">
        <f>'Respuestas de formulario 1'!AD689</f>
        <v>NO APLICA</v>
      </c>
      <c r="AE33" s="14" t="str">
        <f>'Respuestas de formulario 1'!AE689</f>
        <v>NO APLICA</v>
      </c>
      <c r="AF33" s="14" t="str">
        <f>'Respuestas de formulario 1'!AF689</f>
        <v>NO APLICA</v>
      </c>
      <c r="AG33" s="14" t="str">
        <f>'Respuestas de formulario 1'!AG689</f>
        <v>CUMPLE</v>
      </c>
      <c r="AH33" s="14" t="str">
        <f>'Respuestas de formulario 1'!AH689</f>
        <v>CUMPLE</v>
      </c>
      <c r="AI33" s="14" t="str">
        <f>'Respuestas de formulario 1'!AI689</f>
        <v>CUMPLE</v>
      </c>
      <c r="AJ33" s="14" t="str">
        <f>'Respuestas de formulario 1'!AJ689</f>
        <v>CUMPLE</v>
      </c>
      <c r="AK33" s="14" t="str">
        <f>'Respuestas de formulario 1'!AK689</f>
        <v>CUMPLE</v>
      </c>
      <c r="AL33" s="14" t="str">
        <f>'Respuestas de formulario 1'!AL689</f>
        <v>CUMPLE</v>
      </c>
      <c r="AM33" s="14" t="str">
        <f>'Respuestas de formulario 1'!AM689</f>
        <v>CUMPLE</v>
      </c>
      <c r="AN33" s="14" t="str">
        <f>'Respuestas de formulario 1'!AN689</f>
        <v>CUMPLE</v>
      </c>
      <c r="AO33" s="14" t="str">
        <f>'Respuestas de formulario 1'!AO689</f>
        <v>CUMPLE</v>
      </c>
      <c r="AP33" s="14" t="str">
        <f>'Respuestas de formulario 1'!AP689</f>
        <v>CUMPLE</v>
      </c>
      <c r="AQ33" s="14" t="str">
        <f>'Respuestas de formulario 1'!AQ689</f>
        <v>CUMPLE</v>
      </c>
      <c r="AR33" s="14" t="str">
        <f>'Respuestas de formulario 1'!AR689</f>
        <v>CUMPLE</v>
      </c>
      <c r="AS33" s="14" t="str">
        <f>'Respuestas de formulario 1'!AS689</f>
        <v>CUMPLE</v>
      </c>
      <c r="AT33" s="14" t="str">
        <f>'Respuestas de formulario 1'!AT689</f>
        <v>CUMPLE</v>
      </c>
      <c r="AU33" s="14" t="str">
        <f>'Respuestas de formulario 1'!AU689</f>
        <v>CUMPLE</v>
      </c>
      <c r="AV33" s="14" t="str">
        <f>'Respuestas de formulario 1'!AV689</f>
        <v>CUMPLE</v>
      </c>
      <c r="AW33" s="14" t="str">
        <f>'Respuestas de formulario 1'!AW689</f>
        <v>CUMPLE</v>
      </c>
      <c r="AX33" s="15" t="str">
        <f>'Respuestas de formulario 1'!AX689</f>
        <v xml:space="preserve">El vehículo tiene un sonido en las bandas traseras </v>
      </c>
      <c r="AY33" s="14" t="str">
        <f>'Respuestas de formulario 1'!AY689</f>
        <v>Cumple</v>
      </c>
      <c r="AZ33" s="14" t="str">
        <f>'Respuestas de formulario 1'!AZ689</f>
        <v>Cumple</v>
      </c>
      <c r="BA33" s="14" t="str">
        <f>'Respuestas de formulario 1'!BA689</f>
        <v>Cumple</v>
      </c>
      <c r="BB33" s="14" t="str">
        <f>'Respuestas de formulario 1'!BB689</f>
        <v>No</v>
      </c>
    </row>
    <row r="34" spans="1:54" x14ac:dyDescent="0.2">
      <c r="A34" s="13">
        <f>'Respuestas de formulario 1'!A690</f>
        <v>45902.299664999999</v>
      </c>
      <c r="B34" s="14" t="str">
        <f>'Respuestas de formulario 1'!B690</f>
        <v xml:space="preserve">Carlos Andrés Cabrera </v>
      </c>
      <c r="C34" s="14" t="str">
        <f>'Respuestas de formulario 1'!C690</f>
        <v>OPERACIÓN</v>
      </c>
      <c r="D34" s="14" t="str">
        <f>'Respuestas de formulario 1'!D690</f>
        <v>SAN FRANCISCO</v>
      </c>
      <c r="E34" s="14" t="str">
        <f>'Respuestas de formulario 1'!E690</f>
        <v>THQ021</v>
      </c>
      <c r="F34" s="14">
        <f>'Respuestas de formulario 1'!F690</f>
        <v>94011</v>
      </c>
      <c r="G34" s="14" t="str">
        <f>'Respuestas de formulario 1'!G690</f>
        <v>DIURNA</v>
      </c>
      <c r="H34" s="14" t="str">
        <f>'Respuestas de formulario 1'!H690</f>
        <v>CUMPLE</v>
      </c>
      <c r="I34" s="14" t="str">
        <f>'Respuestas de formulario 1'!I690</f>
        <v>CUMPLE</v>
      </c>
      <c r="J34" s="14" t="str">
        <f>'Respuestas de formulario 1'!J690</f>
        <v>CUMPLE</v>
      </c>
      <c r="K34" s="14" t="str">
        <f>'Respuestas de formulario 1'!K690</f>
        <v>CUMPLE</v>
      </c>
      <c r="L34" s="14" t="str">
        <f>'Respuestas de formulario 1'!L690</f>
        <v>CUMPLE</v>
      </c>
      <c r="M34" s="14" t="str">
        <f>'Respuestas de formulario 1'!M690</f>
        <v>CUMPLE</v>
      </c>
      <c r="N34" s="14" t="str">
        <f>'Respuestas de formulario 1'!N690</f>
        <v>CUMPLE</v>
      </c>
      <c r="O34" s="14" t="str">
        <f>'Respuestas de formulario 1'!O690</f>
        <v>CUMPLE</v>
      </c>
      <c r="P34" s="14" t="str">
        <f>'Respuestas de formulario 1'!P690</f>
        <v>CUMPLE</v>
      </c>
      <c r="Q34" s="14" t="str">
        <f>'Respuestas de formulario 1'!Q690</f>
        <v>CUMPLE</v>
      </c>
      <c r="R34" s="14" t="str">
        <f>'Respuestas de formulario 1'!R690</f>
        <v>CUMPLE</v>
      </c>
      <c r="S34" s="14" t="str">
        <f>'Respuestas de formulario 1'!S690</f>
        <v>CUMPLE</v>
      </c>
      <c r="T34" s="14" t="str">
        <f>'Respuestas de formulario 1'!T690</f>
        <v>CUMPLE</v>
      </c>
      <c r="U34" s="14" t="str">
        <f>'Respuestas de formulario 1'!U690</f>
        <v>CUMPLE</v>
      </c>
      <c r="V34" s="14" t="str">
        <f>'Respuestas de formulario 1'!V690</f>
        <v>CUMPLE</v>
      </c>
      <c r="W34" s="14" t="str">
        <f>'Respuestas de formulario 1'!W690</f>
        <v>CUMPLE</v>
      </c>
      <c r="X34" s="14" t="str">
        <f>'Respuestas de formulario 1'!X690</f>
        <v>CUMPLE</v>
      </c>
      <c r="Y34" s="14" t="str">
        <f>'Respuestas de formulario 1'!Y690</f>
        <v>CUMPLE</v>
      </c>
      <c r="Z34" s="14" t="str">
        <f>'Respuestas de formulario 1'!Z690</f>
        <v>CUMPLE</v>
      </c>
      <c r="AA34" s="14" t="str">
        <f>'Respuestas de formulario 1'!AA690</f>
        <v>CUMPLE</v>
      </c>
      <c r="AB34" s="14" t="str">
        <f>'Respuestas de formulario 1'!AB690</f>
        <v>CUMPLE</v>
      </c>
      <c r="AC34" s="14" t="str">
        <f>'Respuestas de formulario 1'!AC690</f>
        <v>NO APLICA</v>
      </c>
      <c r="AD34" s="14" t="str">
        <f>'Respuestas de formulario 1'!AD690</f>
        <v>NO APLICA</v>
      </c>
      <c r="AE34" s="14" t="str">
        <f>'Respuestas de formulario 1'!AE690</f>
        <v>NO APLICA</v>
      </c>
      <c r="AF34" s="14" t="str">
        <f>'Respuestas de formulario 1'!AF690</f>
        <v>NO APLICA</v>
      </c>
      <c r="AG34" s="14" t="str">
        <f>'Respuestas de formulario 1'!AG690</f>
        <v>CUMPLE</v>
      </c>
      <c r="AH34" s="14" t="str">
        <f>'Respuestas de formulario 1'!AH690</f>
        <v>CUMPLE</v>
      </c>
      <c r="AI34" s="14" t="str">
        <f>'Respuestas de formulario 1'!AI690</f>
        <v>CUMPLE</v>
      </c>
      <c r="AJ34" s="14" t="str">
        <f>'Respuestas de formulario 1'!AJ690</f>
        <v>NO CUMPLE</v>
      </c>
      <c r="AK34" s="14" t="str">
        <f>'Respuestas de formulario 1'!AK690</f>
        <v>CUMPLE</v>
      </c>
      <c r="AL34" s="14" t="str">
        <f>'Respuestas de formulario 1'!AL690</f>
        <v>CUMPLE</v>
      </c>
      <c r="AM34" s="14" t="str">
        <f>'Respuestas de formulario 1'!AM690</f>
        <v>CUMPLE</v>
      </c>
      <c r="AN34" s="14" t="str">
        <f>'Respuestas de formulario 1'!AN690</f>
        <v>CUMPLE</v>
      </c>
      <c r="AO34" s="14" t="str">
        <f>'Respuestas de formulario 1'!AO690</f>
        <v>CUMPLE</v>
      </c>
      <c r="AP34" s="14" t="str">
        <f>'Respuestas de formulario 1'!AP690</f>
        <v>CUMPLE</v>
      </c>
      <c r="AQ34" s="14" t="str">
        <f>'Respuestas de formulario 1'!AQ690</f>
        <v>CUMPLE</v>
      </c>
      <c r="AR34" s="14" t="str">
        <f>'Respuestas de formulario 1'!AR690</f>
        <v>CUMPLE</v>
      </c>
      <c r="AS34" s="14" t="str">
        <f>'Respuestas de formulario 1'!AS690</f>
        <v>CUMPLE</v>
      </c>
      <c r="AT34" s="14" t="str">
        <f>'Respuestas de formulario 1'!AT690</f>
        <v>CUMPLE</v>
      </c>
      <c r="AU34" s="14" t="str">
        <f>'Respuestas de formulario 1'!AU690</f>
        <v>CUMPLE</v>
      </c>
      <c r="AV34" s="14" t="str">
        <f>'Respuestas de formulario 1'!AV690</f>
        <v>CUMPLE</v>
      </c>
      <c r="AW34" s="14" t="str">
        <f>'Respuestas de formulario 1'!AW690</f>
        <v>CUMPLE</v>
      </c>
      <c r="AX34" s="15" t="str">
        <f>'Respuestas de formulario 1'!AX690</f>
        <v xml:space="preserve">Radio FM dañado, se toma el agua del radiador, </v>
      </c>
      <c r="AY34" s="14" t="str">
        <f>'Respuestas de formulario 1'!AY690</f>
        <v>Cumple</v>
      </c>
      <c r="AZ34" s="14" t="str">
        <f>'Respuestas de formulario 1'!AZ690</f>
        <v>Cumple</v>
      </c>
      <c r="BA34" s="14" t="str">
        <f>'Respuestas de formulario 1'!BA690</f>
        <v>Cumple</v>
      </c>
      <c r="BB34" s="14" t="str">
        <f>'Respuestas de formulario 1'!BB690</f>
        <v>No</v>
      </c>
    </row>
    <row r="35" spans="1:54" x14ac:dyDescent="0.2">
      <c r="A35" s="13">
        <f>'Respuestas de formulario 1'!A691</f>
        <v>45902.29979957176</v>
      </c>
      <c r="B35" s="14" t="str">
        <f>'Respuestas de formulario 1'!B691</f>
        <v xml:space="preserve">Miller Jesús charry </v>
      </c>
      <c r="C35" s="14" t="str">
        <f>'Respuestas de formulario 1'!C691</f>
        <v>OPERACIÓN</v>
      </c>
      <c r="D35" s="14" t="str">
        <f>'Respuestas de formulario 1'!D691</f>
        <v>SAN FRANCISCO</v>
      </c>
      <c r="E35" s="14" t="str">
        <f>'Respuestas de formulario 1'!E691</f>
        <v>THQ 020</v>
      </c>
      <c r="F35" s="14">
        <f>'Respuestas de formulario 1'!F691</f>
        <v>7525</v>
      </c>
      <c r="G35" s="14" t="str">
        <f>'Respuestas de formulario 1'!G691</f>
        <v>DIURNA</v>
      </c>
      <c r="H35" s="14" t="str">
        <f>'Respuestas de formulario 1'!H691</f>
        <v>CUMPLE</v>
      </c>
      <c r="I35" s="14" t="str">
        <f>'Respuestas de formulario 1'!I691</f>
        <v>CUMPLE</v>
      </c>
      <c r="J35" s="14" t="str">
        <f>'Respuestas de formulario 1'!J691</f>
        <v>CUMPLE</v>
      </c>
      <c r="K35" s="14" t="str">
        <f>'Respuestas de formulario 1'!K691</f>
        <v>CUMPLE</v>
      </c>
      <c r="L35" s="14" t="str">
        <f>'Respuestas de formulario 1'!L691</f>
        <v>CUMPLE</v>
      </c>
      <c r="M35" s="14" t="str">
        <f>'Respuestas de formulario 1'!M691</f>
        <v>CUMPLE</v>
      </c>
      <c r="N35" s="14" t="str">
        <f>'Respuestas de formulario 1'!N691</f>
        <v>CUMPLE</v>
      </c>
      <c r="O35" s="14" t="str">
        <f>'Respuestas de formulario 1'!O691</f>
        <v>CUMPLE</v>
      </c>
      <c r="P35" s="14" t="str">
        <f>'Respuestas de formulario 1'!P691</f>
        <v>CUMPLE</v>
      </c>
      <c r="Q35" s="14" t="str">
        <f>'Respuestas de formulario 1'!Q691</f>
        <v>CUMPLE</v>
      </c>
      <c r="R35" s="14" t="str">
        <f>'Respuestas de formulario 1'!R691</f>
        <v>CUMPLE</v>
      </c>
      <c r="S35" s="14" t="str">
        <f>'Respuestas de formulario 1'!S691</f>
        <v>CUMPLE</v>
      </c>
      <c r="T35" s="14" t="str">
        <f>'Respuestas de formulario 1'!T691</f>
        <v>CUMPLE</v>
      </c>
      <c r="U35" s="14" t="str">
        <f>'Respuestas de formulario 1'!U691</f>
        <v>CUMPLE</v>
      </c>
      <c r="V35" s="14" t="str">
        <f>'Respuestas de formulario 1'!V691</f>
        <v>CUMPLE</v>
      </c>
      <c r="W35" s="14" t="str">
        <f>'Respuestas de formulario 1'!W691</f>
        <v>CUMPLE</v>
      </c>
      <c r="X35" s="14" t="str">
        <f>'Respuestas de formulario 1'!X691</f>
        <v>CUMPLE</v>
      </c>
      <c r="Y35" s="14" t="str">
        <f>'Respuestas de formulario 1'!Y691</f>
        <v>CUMPLE</v>
      </c>
      <c r="Z35" s="14" t="str">
        <f>'Respuestas de formulario 1'!Z691</f>
        <v>CUMPLE</v>
      </c>
      <c r="AA35" s="14" t="str">
        <f>'Respuestas de formulario 1'!AA691</f>
        <v>CUMPLE</v>
      </c>
      <c r="AB35" s="14" t="str">
        <f>'Respuestas de formulario 1'!AB691</f>
        <v>CUMPLE</v>
      </c>
      <c r="AC35" s="14" t="str">
        <f>'Respuestas de formulario 1'!AC691</f>
        <v>NO APLICA</v>
      </c>
      <c r="AD35" s="14" t="str">
        <f>'Respuestas de formulario 1'!AD691</f>
        <v>NO APLICA</v>
      </c>
      <c r="AE35" s="14" t="str">
        <f>'Respuestas de formulario 1'!AE691</f>
        <v>NO APLICA</v>
      </c>
      <c r="AF35" s="14" t="str">
        <f>'Respuestas de formulario 1'!AF691</f>
        <v>NO APLICA</v>
      </c>
      <c r="AG35" s="14" t="str">
        <f>'Respuestas de formulario 1'!AG691</f>
        <v>CUMPLE</v>
      </c>
      <c r="AH35" s="14" t="str">
        <f>'Respuestas de formulario 1'!AH691</f>
        <v>CUMPLE</v>
      </c>
      <c r="AI35" s="14" t="str">
        <f>'Respuestas de formulario 1'!AI691</f>
        <v>CUMPLE</v>
      </c>
      <c r="AJ35" s="14" t="str">
        <f>'Respuestas de formulario 1'!AJ691</f>
        <v>CUMPLE</v>
      </c>
      <c r="AK35" s="14" t="str">
        <f>'Respuestas de formulario 1'!AK691</f>
        <v>CUMPLE</v>
      </c>
      <c r="AL35" s="14" t="str">
        <f>'Respuestas de formulario 1'!AL691</f>
        <v>CUMPLE</v>
      </c>
      <c r="AM35" s="14" t="str">
        <f>'Respuestas de formulario 1'!AM691</f>
        <v>CUMPLE</v>
      </c>
      <c r="AN35" s="14" t="str">
        <f>'Respuestas de formulario 1'!AN691</f>
        <v>CUMPLE</v>
      </c>
      <c r="AO35" s="14" t="str">
        <f>'Respuestas de formulario 1'!AO691</f>
        <v>CUMPLE</v>
      </c>
      <c r="AP35" s="14" t="str">
        <f>'Respuestas de formulario 1'!AP691</f>
        <v>CUMPLE</v>
      </c>
      <c r="AQ35" s="14" t="str">
        <f>'Respuestas de formulario 1'!AQ691</f>
        <v>CUMPLE</v>
      </c>
      <c r="AR35" s="14" t="str">
        <f>'Respuestas de formulario 1'!AR691</f>
        <v>CUMPLE</v>
      </c>
      <c r="AS35" s="14" t="str">
        <f>'Respuestas de formulario 1'!AS691</f>
        <v>CUMPLE</v>
      </c>
      <c r="AT35" s="14" t="str">
        <f>'Respuestas de formulario 1'!AT691</f>
        <v>CUMPLE</v>
      </c>
      <c r="AU35" s="14" t="str">
        <f>'Respuestas de formulario 1'!AU691</f>
        <v>CUMPLE</v>
      </c>
      <c r="AV35" s="14" t="str">
        <f>'Respuestas de formulario 1'!AV691</f>
        <v>CUMPLE</v>
      </c>
      <c r="AW35" s="14" t="str">
        <f>'Respuestas de formulario 1'!AW691</f>
        <v>CUMPLE</v>
      </c>
      <c r="AX35" s="15">
        <f>'Respuestas de formulario 1'!AX691</f>
        <v>0</v>
      </c>
      <c r="AY35" s="14" t="str">
        <f>'Respuestas de formulario 1'!AY691</f>
        <v>Cumple</v>
      </c>
      <c r="AZ35" s="14" t="str">
        <f>'Respuestas de formulario 1'!AZ691</f>
        <v>Cumple</v>
      </c>
      <c r="BA35" s="14" t="str">
        <f>'Respuestas de formulario 1'!BA691</f>
        <v>Cumple</v>
      </c>
      <c r="BB35" s="14" t="str">
        <f>'Respuestas de formulario 1'!BB691</f>
        <v>No</v>
      </c>
    </row>
    <row r="36" spans="1:54" x14ac:dyDescent="0.2">
      <c r="A36" s="13">
        <f>'Respuestas de formulario 1'!A692</f>
        <v>45902.302901979172</v>
      </c>
      <c r="B36" s="14" t="str">
        <f>'Respuestas de formulario 1'!B692</f>
        <v xml:space="preserve">Aldemar González Lasso </v>
      </c>
      <c r="C36" s="14" t="str">
        <f>'Respuestas de formulario 1'!C692</f>
        <v>MANTENIMIENTO (CONSORCIO SAS-CFP)</v>
      </c>
      <c r="D36" s="14" t="str">
        <f>'Respuestas de formulario 1'!D692</f>
        <v>SAN FRANCISCO</v>
      </c>
      <c r="E36" s="14" t="str">
        <f>'Respuestas de formulario 1'!E692</f>
        <v>THS530</v>
      </c>
      <c r="F36" s="14">
        <f>'Respuestas de formulario 1'!F692</f>
        <v>57037</v>
      </c>
      <c r="G36" s="14" t="str">
        <f>'Respuestas de formulario 1'!G692</f>
        <v>DIURNA</v>
      </c>
      <c r="H36" s="14" t="str">
        <f>'Respuestas de formulario 1'!H692</f>
        <v>CUMPLE</v>
      </c>
      <c r="I36" s="14" t="str">
        <f>'Respuestas de formulario 1'!I692</f>
        <v>CUMPLE</v>
      </c>
      <c r="J36" s="14" t="str">
        <f>'Respuestas de formulario 1'!J692</f>
        <v>CUMPLE</v>
      </c>
      <c r="K36" s="14" t="str">
        <f>'Respuestas de formulario 1'!K692</f>
        <v>CUMPLE</v>
      </c>
      <c r="L36" s="14" t="str">
        <f>'Respuestas de formulario 1'!L692</f>
        <v>CUMPLE</v>
      </c>
      <c r="M36" s="14" t="str">
        <f>'Respuestas de formulario 1'!M692</f>
        <v>CUMPLE</v>
      </c>
      <c r="N36" s="14" t="str">
        <f>'Respuestas de formulario 1'!N692</f>
        <v>CUMPLE</v>
      </c>
      <c r="O36" s="14" t="str">
        <f>'Respuestas de formulario 1'!O692</f>
        <v>CUMPLE</v>
      </c>
      <c r="P36" s="14" t="str">
        <f>'Respuestas de formulario 1'!P692</f>
        <v>CUMPLE</v>
      </c>
      <c r="Q36" s="14" t="str">
        <f>'Respuestas de formulario 1'!Q692</f>
        <v>CUMPLE</v>
      </c>
      <c r="R36" s="14" t="str">
        <f>'Respuestas de formulario 1'!R692</f>
        <v>CUMPLE</v>
      </c>
      <c r="S36" s="14" t="str">
        <f>'Respuestas de formulario 1'!S692</f>
        <v>CUMPLE</v>
      </c>
      <c r="T36" s="14" t="str">
        <f>'Respuestas de formulario 1'!T692</f>
        <v>CUMPLE</v>
      </c>
      <c r="U36" s="14" t="str">
        <f>'Respuestas de formulario 1'!U692</f>
        <v>CUMPLE</v>
      </c>
      <c r="V36" s="14" t="str">
        <f>'Respuestas de formulario 1'!V692</f>
        <v>CUMPLE</v>
      </c>
      <c r="W36" s="14" t="str">
        <f>'Respuestas de formulario 1'!W692</f>
        <v>CUMPLE</v>
      </c>
      <c r="X36" s="14" t="str">
        <f>'Respuestas de formulario 1'!X692</f>
        <v>CUMPLE</v>
      </c>
      <c r="Y36" s="14" t="str">
        <f>'Respuestas de formulario 1'!Y692</f>
        <v>CUMPLE</v>
      </c>
      <c r="Z36" s="14" t="str">
        <f>'Respuestas de formulario 1'!Z692</f>
        <v>CUMPLE</v>
      </c>
      <c r="AA36" s="14" t="str">
        <f>'Respuestas de formulario 1'!AA692</f>
        <v>CUMPLE</v>
      </c>
      <c r="AB36" s="14" t="str">
        <f>'Respuestas de formulario 1'!AB692</f>
        <v>CUMPLE</v>
      </c>
      <c r="AC36" s="14" t="str">
        <f>'Respuestas de formulario 1'!AC692</f>
        <v>NO APLICA</v>
      </c>
      <c r="AD36" s="14" t="str">
        <f>'Respuestas de formulario 1'!AD692</f>
        <v>NO APLICA</v>
      </c>
      <c r="AE36" s="14" t="str">
        <f>'Respuestas de formulario 1'!AE692</f>
        <v>NO APLICA</v>
      </c>
      <c r="AF36" s="14" t="str">
        <f>'Respuestas de formulario 1'!AF692</f>
        <v>NO APLICA</v>
      </c>
      <c r="AG36" s="14" t="str">
        <f>'Respuestas de formulario 1'!AG692</f>
        <v>CUMPLE</v>
      </c>
      <c r="AH36" s="14" t="str">
        <f>'Respuestas de formulario 1'!AH692</f>
        <v>CUMPLE</v>
      </c>
      <c r="AI36" s="14" t="str">
        <f>'Respuestas de formulario 1'!AI692</f>
        <v>CUMPLE</v>
      </c>
      <c r="AJ36" s="14" t="str">
        <f>'Respuestas de formulario 1'!AJ692</f>
        <v>CUMPLE</v>
      </c>
      <c r="AK36" s="14" t="str">
        <f>'Respuestas de formulario 1'!AK692</f>
        <v>CUMPLE</v>
      </c>
      <c r="AL36" s="14" t="str">
        <f>'Respuestas de formulario 1'!AL692</f>
        <v>CUMPLE</v>
      </c>
      <c r="AM36" s="14" t="str">
        <f>'Respuestas de formulario 1'!AM692</f>
        <v>CUMPLE</v>
      </c>
      <c r="AN36" s="14" t="str">
        <f>'Respuestas de formulario 1'!AN692</f>
        <v>CUMPLE</v>
      </c>
      <c r="AO36" s="14" t="str">
        <f>'Respuestas de formulario 1'!AO692</f>
        <v>CUMPLE</v>
      </c>
      <c r="AP36" s="14" t="str">
        <f>'Respuestas de formulario 1'!AP692</f>
        <v>CUMPLE</v>
      </c>
      <c r="AQ36" s="14" t="str">
        <f>'Respuestas de formulario 1'!AQ692</f>
        <v>CUMPLE</v>
      </c>
      <c r="AR36" s="14" t="str">
        <f>'Respuestas de formulario 1'!AR692</f>
        <v>CUMPLE</v>
      </c>
      <c r="AS36" s="14" t="str">
        <f>'Respuestas de formulario 1'!AS692</f>
        <v>CUMPLE</v>
      </c>
      <c r="AT36" s="14" t="str">
        <f>'Respuestas de formulario 1'!AT692</f>
        <v>CUMPLE</v>
      </c>
      <c r="AU36" s="14" t="str">
        <f>'Respuestas de formulario 1'!AU692</f>
        <v>CUMPLE</v>
      </c>
      <c r="AV36" s="14" t="str">
        <f>'Respuestas de formulario 1'!AV692</f>
        <v>CUMPLE</v>
      </c>
      <c r="AW36" s="14" t="str">
        <f>'Respuestas de formulario 1'!AW692</f>
        <v>CUMPLE</v>
      </c>
      <c r="AX36" s="15" t="str">
        <f>'Respuestas de formulario 1'!AX692</f>
        <v xml:space="preserve">Sin novedad </v>
      </c>
      <c r="AY36" s="14" t="str">
        <f>'Respuestas de formulario 1'!AY692</f>
        <v>Cumple</v>
      </c>
      <c r="AZ36" s="14" t="str">
        <f>'Respuestas de formulario 1'!AZ692</f>
        <v>Cumple</v>
      </c>
      <c r="BA36" s="14" t="str">
        <f>'Respuestas de formulario 1'!BA692</f>
        <v>Cumple</v>
      </c>
      <c r="BB36" s="14" t="str">
        <f>'Respuestas de formulario 1'!BB692</f>
        <v>No</v>
      </c>
    </row>
    <row r="37" spans="1:54" x14ac:dyDescent="0.2">
      <c r="A37" s="13">
        <f>'Respuestas de formulario 1'!A693</f>
        <v>45902.323281076388</v>
      </c>
      <c r="B37" s="14" t="str">
        <f>'Respuestas de formulario 1'!B693</f>
        <v xml:space="preserve">Yilber Losada </v>
      </c>
      <c r="C37" s="14" t="str">
        <f>'Respuestas de formulario 1'!C693</f>
        <v>OPERACIÓN</v>
      </c>
      <c r="D37" s="14" t="str">
        <f>'Respuestas de formulario 1'!D693</f>
        <v>DINA</v>
      </c>
      <c r="E37" s="14" t="str">
        <f>'Respuestas de formulario 1'!E693</f>
        <v>WPT278</v>
      </c>
      <c r="F37" s="14">
        <f>'Respuestas de formulario 1'!F693</f>
        <v>139649</v>
      </c>
      <c r="G37" s="14" t="str">
        <f>'Respuestas de formulario 1'!G693</f>
        <v>DIURNA</v>
      </c>
      <c r="H37" s="14" t="str">
        <f>'Respuestas de formulario 1'!H693</f>
        <v>CUMPLE</v>
      </c>
      <c r="I37" s="14" t="str">
        <f>'Respuestas de formulario 1'!I693</f>
        <v>CUMPLE</v>
      </c>
      <c r="J37" s="14" t="str">
        <f>'Respuestas de formulario 1'!J693</f>
        <v>CUMPLE</v>
      </c>
      <c r="K37" s="14" t="str">
        <f>'Respuestas de formulario 1'!K693</f>
        <v>CUMPLE</v>
      </c>
      <c r="L37" s="14" t="str">
        <f>'Respuestas de formulario 1'!L693</f>
        <v>CUMPLE</v>
      </c>
      <c r="M37" s="14" t="str">
        <f>'Respuestas de formulario 1'!M693</f>
        <v>CUMPLE</v>
      </c>
      <c r="N37" s="14" t="str">
        <f>'Respuestas de formulario 1'!N693</f>
        <v>CUMPLE</v>
      </c>
      <c r="O37" s="14" t="str">
        <f>'Respuestas de formulario 1'!O693</f>
        <v>CUMPLE</v>
      </c>
      <c r="P37" s="14" t="str">
        <f>'Respuestas de formulario 1'!P693</f>
        <v>CUMPLE</v>
      </c>
      <c r="Q37" s="14" t="str">
        <f>'Respuestas de formulario 1'!Q693</f>
        <v>CUMPLE</v>
      </c>
      <c r="R37" s="14" t="str">
        <f>'Respuestas de formulario 1'!R693</f>
        <v>CUMPLE</v>
      </c>
      <c r="S37" s="14" t="str">
        <f>'Respuestas de formulario 1'!S693</f>
        <v>CUMPLE</v>
      </c>
      <c r="T37" s="14" t="str">
        <f>'Respuestas de formulario 1'!T693</f>
        <v>CUMPLE</v>
      </c>
      <c r="U37" s="14" t="str">
        <f>'Respuestas de formulario 1'!U693</f>
        <v>CUMPLE</v>
      </c>
      <c r="V37" s="14" t="str">
        <f>'Respuestas de formulario 1'!V693</f>
        <v>CUMPLE</v>
      </c>
      <c r="W37" s="14" t="str">
        <f>'Respuestas de formulario 1'!W693</f>
        <v>CUMPLE</v>
      </c>
      <c r="X37" s="14" t="str">
        <f>'Respuestas de formulario 1'!X693</f>
        <v>CUMPLE</v>
      </c>
      <c r="Y37" s="14" t="str">
        <f>'Respuestas de formulario 1'!Y693</f>
        <v>CUMPLE</v>
      </c>
      <c r="Z37" s="14" t="str">
        <f>'Respuestas de formulario 1'!Z693</f>
        <v>CUMPLE</v>
      </c>
      <c r="AA37" s="14" t="str">
        <f>'Respuestas de formulario 1'!AA693</f>
        <v>CUMPLE</v>
      </c>
      <c r="AB37" s="14" t="str">
        <f>'Respuestas de formulario 1'!AB693</f>
        <v>CUMPLE</v>
      </c>
      <c r="AC37" s="14" t="str">
        <f>'Respuestas de formulario 1'!AC693</f>
        <v>NO APLICA</v>
      </c>
      <c r="AD37" s="14" t="str">
        <f>'Respuestas de formulario 1'!AD693</f>
        <v>NO APLICA</v>
      </c>
      <c r="AE37" s="14" t="str">
        <f>'Respuestas de formulario 1'!AE693</f>
        <v>NO APLICA</v>
      </c>
      <c r="AF37" s="14" t="str">
        <f>'Respuestas de formulario 1'!AF693</f>
        <v>NO APLICA</v>
      </c>
      <c r="AG37" s="14" t="str">
        <f>'Respuestas de formulario 1'!AG693</f>
        <v>CUMPLE</v>
      </c>
      <c r="AH37" s="14" t="str">
        <f>'Respuestas de formulario 1'!AH693</f>
        <v>CUMPLE</v>
      </c>
      <c r="AI37" s="14" t="str">
        <f>'Respuestas de formulario 1'!AI693</f>
        <v>CUMPLE</v>
      </c>
      <c r="AJ37" s="14" t="str">
        <f>'Respuestas de formulario 1'!AJ693</f>
        <v>CUMPLE</v>
      </c>
      <c r="AK37" s="14" t="str">
        <f>'Respuestas de formulario 1'!AK693</f>
        <v>CUMPLE</v>
      </c>
      <c r="AL37" s="14" t="str">
        <f>'Respuestas de formulario 1'!AL693</f>
        <v>CUMPLE</v>
      </c>
      <c r="AM37" s="14" t="str">
        <f>'Respuestas de formulario 1'!AM693</f>
        <v>CUMPLE</v>
      </c>
      <c r="AN37" s="14" t="str">
        <f>'Respuestas de formulario 1'!AN693</f>
        <v>NO CUMPLE</v>
      </c>
      <c r="AO37" s="14" t="str">
        <f>'Respuestas de formulario 1'!AO693</f>
        <v>CUMPLE</v>
      </c>
      <c r="AP37" s="14" t="str">
        <f>'Respuestas de formulario 1'!AP693</f>
        <v>CUMPLE</v>
      </c>
      <c r="AQ37" s="14" t="str">
        <f>'Respuestas de formulario 1'!AQ693</f>
        <v>CUMPLE</v>
      </c>
      <c r="AR37" s="14" t="str">
        <f>'Respuestas de formulario 1'!AR693</f>
        <v>CUMPLE</v>
      </c>
      <c r="AS37" s="14" t="str">
        <f>'Respuestas de formulario 1'!AS693</f>
        <v>CUMPLE</v>
      </c>
      <c r="AT37" s="14" t="str">
        <f>'Respuestas de formulario 1'!AT693</f>
        <v>CUMPLE</v>
      </c>
      <c r="AU37" s="14" t="str">
        <f>'Respuestas de formulario 1'!AU693</f>
        <v>CUMPLE</v>
      </c>
      <c r="AV37" s="14" t="str">
        <f>'Respuestas de formulario 1'!AV693</f>
        <v>CUMPLE</v>
      </c>
      <c r="AW37" s="14" t="str">
        <f>'Respuestas de formulario 1'!AW693</f>
        <v>CUMPLE</v>
      </c>
      <c r="AX37" s="15">
        <f>'Respuestas de formulario 1'!AX693</f>
        <v>0</v>
      </c>
      <c r="AY37" s="14" t="str">
        <f>'Respuestas de formulario 1'!AY693</f>
        <v>Cumple</v>
      </c>
      <c r="AZ37" s="14" t="str">
        <f>'Respuestas de formulario 1'!AZ693</f>
        <v>Cumple</v>
      </c>
      <c r="BA37" s="14" t="str">
        <f>'Respuestas de formulario 1'!BA693</f>
        <v>Cumple</v>
      </c>
      <c r="BB37" s="14" t="str">
        <f>'Respuestas de formulario 1'!BB693</f>
        <v>No</v>
      </c>
    </row>
    <row r="38" spans="1:54" x14ac:dyDescent="0.2">
      <c r="A38" s="13">
        <f>'Respuestas de formulario 1'!A694</f>
        <v>45902.336546678242</v>
      </c>
      <c r="B38" s="14" t="str">
        <f>'Respuestas de formulario 1'!B694</f>
        <v xml:space="preserve">Jorge Lasso diaz </v>
      </c>
      <c r="C38" s="14" t="str">
        <f>'Respuestas de formulario 1'!C694</f>
        <v>OPERACIÓN</v>
      </c>
      <c r="D38" s="14" t="str">
        <f>'Respuestas de formulario 1'!D694</f>
        <v>DINA</v>
      </c>
      <c r="E38" s="14" t="str">
        <f>'Respuestas de formulario 1'!E694</f>
        <v>THQ 136</v>
      </c>
      <c r="F38" s="14">
        <f>'Respuestas de formulario 1'!F694</f>
        <v>72471</v>
      </c>
      <c r="G38" s="14" t="str">
        <f>'Respuestas de formulario 1'!G694</f>
        <v>DIURNA</v>
      </c>
      <c r="H38" s="14" t="str">
        <f>'Respuestas de formulario 1'!H694</f>
        <v>CUMPLE</v>
      </c>
      <c r="I38" s="14" t="str">
        <f>'Respuestas de formulario 1'!I694</f>
        <v>CUMPLE</v>
      </c>
      <c r="J38" s="14" t="str">
        <f>'Respuestas de formulario 1'!J694</f>
        <v>CUMPLE</v>
      </c>
      <c r="K38" s="14" t="str">
        <f>'Respuestas de formulario 1'!K694</f>
        <v>CUMPLE</v>
      </c>
      <c r="L38" s="14" t="str">
        <f>'Respuestas de formulario 1'!L694</f>
        <v>CUMPLE</v>
      </c>
      <c r="M38" s="14" t="str">
        <f>'Respuestas de formulario 1'!M694</f>
        <v>CUMPLE</v>
      </c>
      <c r="N38" s="14" t="str">
        <f>'Respuestas de formulario 1'!N694</f>
        <v>CUMPLE</v>
      </c>
      <c r="O38" s="14" t="str">
        <f>'Respuestas de formulario 1'!O694</f>
        <v>CUMPLE</v>
      </c>
      <c r="P38" s="14" t="str">
        <f>'Respuestas de formulario 1'!P694</f>
        <v>CUMPLE</v>
      </c>
      <c r="Q38" s="14" t="str">
        <f>'Respuestas de formulario 1'!Q694</f>
        <v>CUMPLE</v>
      </c>
      <c r="R38" s="14" t="str">
        <f>'Respuestas de formulario 1'!R694</f>
        <v>CUMPLE</v>
      </c>
      <c r="S38" s="14" t="str">
        <f>'Respuestas de formulario 1'!S694</f>
        <v>CUMPLE</v>
      </c>
      <c r="T38" s="14" t="str">
        <f>'Respuestas de formulario 1'!T694</f>
        <v>CUMPLE</v>
      </c>
      <c r="U38" s="14" t="str">
        <f>'Respuestas de formulario 1'!U694</f>
        <v>CUMPLE</v>
      </c>
      <c r="V38" s="14" t="str">
        <f>'Respuestas de formulario 1'!V694</f>
        <v>CUMPLE</v>
      </c>
      <c r="W38" s="14" t="str">
        <f>'Respuestas de formulario 1'!W694</f>
        <v>CUMPLE</v>
      </c>
      <c r="X38" s="14" t="str">
        <f>'Respuestas de formulario 1'!X694</f>
        <v>CUMPLE</v>
      </c>
      <c r="Y38" s="14" t="str">
        <f>'Respuestas de formulario 1'!Y694</f>
        <v>CUMPLE</v>
      </c>
      <c r="Z38" s="14" t="str">
        <f>'Respuestas de formulario 1'!Z694</f>
        <v>CUMPLE</v>
      </c>
      <c r="AA38" s="14" t="str">
        <f>'Respuestas de formulario 1'!AA694</f>
        <v>CUMPLE</v>
      </c>
      <c r="AB38" s="14" t="str">
        <f>'Respuestas de formulario 1'!AB694</f>
        <v>CUMPLE</v>
      </c>
      <c r="AC38" s="14" t="str">
        <f>'Respuestas de formulario 1'!AC694</f>
        <v>NO APLICA</v>
      </c>
      <c r="AD38" s="14" t="str">
        <f>'Respuestas de formulario 1'!AD694</f>
        <v>NO APLICA</v>
      </c>
      <c r="AE38" s="14" t="str">
        <f>'Respuestas de formulario 1'!AE694</f>
        <v>NO APLICA</v>
      </c>
      <c r="AF38" s="14" t="str">
        <f>'Respuestas de formulario 1'!AF694</f>
        <v>NO APLICA</v>
      </c>
      <c r="AG38" s="14" t="str">
        <f>'Respuestas de formulario 1'!AG694</f>
        <v>CUMPLE</v>
      </c>
      <c r="AH38" s="14" t="str">
        <f>'Respuestas de formulario 1'!AH694</f>
        <v>CUMPLE</v>
      </c>
      <c r="AI38" s="14" t="str">
        <f>'Respuestas de formulario 1'!AI694</f>
        <v>CUMPLE</v>
      </c>
      <c r="AJ38" s="14" t="str">
        <f>'Respuestas de formulario 1'!AJ694</f>
        <v>CUMPLE</v>
      </c>
      <c r="AK38" s="14" t="str">
        <f>'Respuestas de formulario 1'!AK694</f>
        <v>CUMPLE</v>
      </c>
      <c r="AL38" s="14" t="str">
        <f>'Respuestas de formulario 1'!AL694</f>
        <v>CUMPLE</v>
      </c>
      <c r="AM38" s="14" t="str">
        <f>'Respuestas de formulario 1'!AM694</f>
        <v>CUMPLE</v>
      </c>
      <c r="AN38" s="14" t="str">
        <f>'Respuestas de formulario 1'!AN694</f>
        <v>CUMPLE</v>
      </c>
      <c r="AO38" s="14" t="str">
        <f>'Respuestas de formulario 1'!AO694</f>
        <v>CUMPLE</v>
      </c>
      <c r="AP38" s="14" t="str">
        <f>'Respuestas de formulario 1'!AP694</f>
        <v>CUMPLE</v>
      </c>
      <c r="AQ38" s="14" t="str">
        <f>'Respuestas de formulario 1'!AQ694</f>
        <v>CUMPLE</v>
      </c>
      <c r="AR38" s="14" t="str">
        <f>'Respuestas de formulario 1'!AR694</f>
        <v>CUMPLE</v>
      </c>
      <c r="AS38" s="14" t="str">
        <f>'Respuestas de formulario 1'!AS694</f>
        <v>CUMPLE</v>
      </c>
      <c r="AT38" s="14" t="str">
        <f>'Respuestas de formulario 1'!AT694</f>
        <v>CUMPLE</v>
      </c>
      <c r="AU38" s="14" t="str">
        <f>'Respuestas de formulario 1'!AU694</f>
        <v>CUMPLE</v>
      </c>
      <c r="AV38" s="14" t="str">
        <f>'Respuestas de formulario 1'!AV694</f>
        <v>CUMPLE</v>
      </c>
      <c r="AW38" s="14" t="str">
        <f>'Respuestas de formulario 1'!AW694</f>
        <v>CUMPLE</v>
      </c>
      <c r="AX38" s="15">
        <f>'Respuestas de formulario 1'!AX694</f>
        <v>0</v>
      </c>
      <c r="AY38" s="14" t="str">
        <f>'Respuestas de formulario 1'!AY694</f>
        <v>Cumple</v>
      </c>
      <c r="AZ38" s="14" t="str">
        <f>'Respuestas de formulario 1'!AZ694</f>
        <v>Cumple</v>
      </c>
      <c r="BA38" s="14" t="str">
        <f>'Respuestas de formulario 1'!BA694</f>
        <v>Cumple</v>
      </c>
      <c r="BB38" s="14" t="str">
        <f>'Respuestas de formulario 1'!BB694</f>
        <v>No</v>
      </c>
    </row>
    <row r="39" spans="1:54" x14ac:dyDescent="0.2">
      <c r="A39" s="13">
        <f>'Respuestas de formulario 1'!A695</f>
        <v>45902.351513182875</v>
      </c>
      <c r="B39" s="14" t="str">
        <f>'Respuestas de formulario 1'!B695</f>
        <v>LEONARDO CHARRY</v>
      </c>
      <c r="C39" s="14" t="str">
        <f>'Respuestas de formulario 1'!C695</f>
        <v>OPERACIÓN</v>
      </c>
      <c r="D39" s="14" t="str">
        <f>'Respuestas de formulario 1'!D695</f>
        <v>DINA</v>
      </c>
      <c r="E39" s="14" t="str">
        <f>'Respuestas de formulario 1'!E695</f>
        <v>WPT247</v>
      </c>
      <c r="F39" s="14">
        <f>'Respuestas de formulario 1'!F695</f>
        <v>107698</v>
      </c>
      <c r="G39" s="14" t="str">
        <f>'Respuestas de formulario 1'!G695</f>
        <v>DIURNA</v>
      </c>
      <c r="H39" s="14" t="str">
        <f>'Respuestas de formulario 1'!H695</f>
        <v>CUMPLE</v>
      </c>
      <c r="I39" s="14" t="str">
        <f>'Respuestas de formulario 1'!I695</f>
        <v>CUMPLE</v>
      </c>
      <c r="J39" s="14" t="str">
        <f>'Respuestas de formulario 1'!J695</f>
        <v>CUMPLE</v>
      </c>
      <c r="K39" s="14" t="str">
        <f>'Respuestas de formulario 1'!K695</f>
        <v>CUMPLE</v>
      </c>
      <c r="L39" s="14" t="str">
        <f>'Respuestas de formulario 1'!L695</f>
        <v>CUMPLE</v>
      </c>
      <c r="M39" s="14" t="str">
        <f>'Respuestas de formulario 1'!M695</f>
        <v>CUMPLE</v>
      </c>
      <c r="N39" s="14" t="str">
        <f>'Respuestas de formulario 1'!N695</f>
        <v>CUMPLE</v>
      </c>
      <c r="O39" s="14" t="str">
        <f>'Respuestas de formulario 1'!O695</f>
        <v>CUMPLE</v>
      </c>
      <c r="P39" s="14" t="str">
        <f>'Respuestas de formulario 1'!P695</f>
        <v>CUMPLE</v>
      </c>
      <c r="Q39" s="14" t="str">
        <f>'Respuestas de formulario 1'!Q695</f>
        <v>CUMPLE</v>
      </c>
      <c r="R39" s="14" t="str">
        <f>'Respuestas de formulario 1'!R695</f>
        <v>CUMPLE</v>
      </c>
      <c r="S39" s="14" t="str">
        <f>'Respuestas de formulario 1'!S695</f>
        <v>CUMPLE</v>
      </c>
      <c r="T39" s="14" t="str">
        <f>'Respuestas de formulario 1'!T695</f>
        <v>CUMPLE</v>
      </c>
      <c r="U39" s="14" t="str">
        <f>'Respuestas de formulario 1'!U695</f>
        <v>CUMPLE</v>
      </c>
      <c r="V39" s="14" t="str">
        <f>'Respuestas de formulario 1'!V695</f>
        <v>CUMPLE</v>
      </c>
      <c r="W39" s="14" t="str">
        <f>'Respuestas de formulario 1'!W695</f>
        <v>CUMPLE</v>
      </c>
      <c r="X39" s="14" t="str">
        <f>'Respuestas de formulario 1'!X695</f>
        <v>CUMPLE</v>
      </c>
      <c r="Y39" s="14" t="str">
        <f>'Respuestas de formulario 1'!Y695</f>
        <v>CUMPLE</v>
      </c>
      <c r="Z39" s="14" t="str">
        <f>'Respuestas de formulario 1'!Z695</f>
        <v>CUMPLE</v>
      </c>
      <c r="AA39" s="14" t="str">
        <f>'Respuestas de formulario 1'!AA695</f>
        <v>CUMPLE</v>
      </c>
      <c r="AB39" s="14" t="str">
        <f>'Respuestas de formulario 1'!AB695</f>
        <v>CUMPLE</v>
      </c>
      <c r="AC39" s="14" t="str">
        <f>'Respuestas de formulario 1'!AC695</f>
        <v>NO APLICA</v>
      </c>
      <c r="AD39" s="14" t="str">
        <f>'Respuestas de formulario 1'!AD695</f>
        <v>NO APLICA</v>
      </c>
      <c r="AE39" s="14" t="str">
        <f>'Respuestas de formulario 1'!AE695</f>
        <v>NO APLICA</v>
      </c>
      <c r="AF39" s="14" t="str">
        <f>'Respuestas de formulario 1'!AF695</f>
        <v>NO APLICA</v>
      </c>
      <c r="AG39" s="14" t="str">
        <f>'Respuestas de formulario 1'!AG695</f>
        <v>CUMPLE</v>
      </c>
      <c r="AH39" s="14" t="str">
        <f>'Respuestas de formulario 1'!AH695</f>
        <v>CUMPLE</v>
      </c>
      <c r="AI39" s="14" t="str">
        <f>'Respuestas de formulario 1'!AI695</f>
        <v>CUMPLE</v>
      </c>
      <c r="AJ39" s="14" t="str">
        <f>'Respuestas de formulario 1'!AJ695</f>
        <v>CUMPLE</v>
      </c>
      <c r="AK39" s="14" t="str">
        <f>'Respuestas de formulario 1'!AK695</f>
        <v>CUMPLE</v>
      </c>
      <c r="AL39" s="14" t="str">
        <f>'Respuestas de formulario 1'!AL695</f>
        <v>CUMPLE</v>
      </c>
      <c r="AM39" s="14" t="str">
        <f>'Respuestas de formulario 1'!AM695</f>
        <v>CUMPLE</v>
      </c>
      <c r="AN39" s="14" t="str">
        <f>'Respuestas de formulario 1'!AN695</f>
        <v>CUMPLE</v>
      </c>
      <c r="AO39" s="14" t="str">
        <f>'Respuestas de formulario 1'!AO695</f>
        <v>CUMPLE</v>
      </c>
      <c r="AP39" s="14" t="str">
        <f>'Respuestas de formulario 1'!AP695</f>
        <v>CUMPLE</v>
      </c>
      <c r="AQ39" s="14" t="str">
        <f>'Respuestas de formulario 1'!AQ695</f>
        <v>CUMPLE</v>
      </c>
      <c r="AR39" s="14" t="str">
        <f>'Respuestas de formulario 1'!AR695</f>
        <v>CUMPLE</v>
      </c>
      <c r="AS39" s="14" t="str">
        <f>'Respuestas de formulario 1'!AS695</f>
        <v>CUMPLE</v>
      </c>
      <c r="AT39" s="14" t="str">
        <f>'Respuestas de formulario 1'!AT695</f>
        <v>CUMPLE</v>
      </c>
      <c r="AU39" s="14" t="str">
        <f>'Respuestas de formulario 1'!AU695</f>
        <v>CUMPLE</v>
      </c>
      <c r="AV39" s="14" t="str">
        <f>'Respuestas de formulario 1'!AV695</f>
        <v>CUMPLE</v>
      </c>
      <c r="AW39" s="14" t="str">
        <f>'Respuestas de formulario 1'!AW695</f>
        <v>CUMPLE</v>
      </c>
      <c r="AX39" s="15">
        <f>'Respuestas de formulario 1'!AX695</f>
        <v>0</v>
      </c>
      <c r="AY39" s="14" t="str">
        <f>'Respuestas de formulario 1'!AY695</f>
        <v>Cumple</v>
      </c>
      <c r="AZ39" s="14" t="str">
        <f>'Respuestas de formulario 1'!AZ695</f>
        <v>Cumple</v>
      </c>
      <c r="BA39" s="14" t="str">
        <f>'Respuestas de formulario 1'!BA695</f>
        <v>Cumple</v>
      </c>
      <c r="BB39" s="14" t="str">
        <f>'Respuestas de formulario 1'!BB695</f>
        <v>No</v>
      </c>
    </row>
    <row r="40" spans="1:54" x14ac:dyDescent="0.2">
      <c r="A40" s="13">
        <f>'Respuestas de formulario 1'!A696</f>
        <v>45902.558350046296</v>
      </c>
      <c r="B40" s="14" t="str">
        <f>'Respuestas de formulario 1'!B696</f>
        <v xml:space="preserve">Luis Angel García Vargas </v>
      </c>
      <c r="C40" s="14" t="str">
        <f>'Respuestas de formulario 1'!C696</f>
        <v>OPERACIÓN</v>
      </c>
      <c r="D40" s="14" t="str">
        <f>'Respuestas de formulario 1'!D696</f>
        <v>TELLO</v>
      </c>
      <c r="E40" s="14" t="str">
        <f>'Respuestas de formulario 1'!E696</f>
        <v xml:space="preserve">THS658 </v>
      </c>
      <c r="F40" s="14">
        <f>'Respuestas de formulario 1'!F696</f>
        <v>2961</v>
      </c>
      <c r="G40" s="14" t="str">
        <f>'Respuestas de formulario 1'!G696</f>
        <v>DIURNA</v>
      </c>
      <c r="H40" s="14" t="str">
        <f>'Respuestas de formulario 1'!H696</f>
        <v>CUMPLE</v>
      </c>
      <c r="I40" s="14" t="str">
        <f>'Respuestas de formulario 1'!I696</f>
        <v>CUMPLE</v>
      </c>
      <c r="J40" s="14" t="str">
        <f>'Respuestas de formulario 1'!J696</f>
        <v>CUMPLE</v>
      </c>
      <c r="K40" s="14" t="str">
        <f>'Respuestas de formulario 1'!K696</f>
        <v>CUMPLE</v>
      </c>
      <c r="L40" s="14" t="str">
        <f>'Respuestas de formulario 1'!L696</f>
        <v>CUMPLE</v>
      </c>
      <c r="M40" s="14" t="str">
        <f>'Respuestas de formulario 1'!M696</f>
        <v>CUMPLE</v>
      </c>
      <c r="N40" s="14" t="str">
        <f>'Respuestas de formulario 1'!N696</f>
        <v>CUMPLE</v>
      </c>
      <c r="O40" s="14" t="str">
        <f>'Respuestas de formulario 1'!O696</f>
        <v>CUMPLE</v>
      </c>
      <c r="P40" s="14" t="str">
        <f>'Respuestas de formulario 1'!P696</f>
        <v>CUMPLE</v>
      </c>
      <c r="Q40" s="14" t="str">
        <f>'Respuestas de formulario 1'!Q696</f>
        <v>CUMPLE</v>
      </c>
      <c r="R40" s="14" t="str">
        <f>'Respuestas de formulario 1'!R696</f>
        <v>CUMPLE</v>
      </c>
      <c r="S40" s="14" t="str">
        <f>'Respuestas de formulario 1'!S696</f>
        <v>CUMPLE</v>
      </c>
      <c r="T40" s="14" t="str">
        <f>'Respuestas de formulario 1'!T696</f>
        <v>CUMPLE</v>
      </c>
      <c r="U40" s="14" t="str">
        <f>'Respuestas de formulario 1'!U696</f>
        <v>CUMPLE</v>
      </c>
      <c r="V40" s="14" t="str">
        <f>'Respuestas de formulario 1'!V696</f>
        <v>CUMPLE</v>
      </c>
      <c r="W40" s="14" t="str">
        <f>'Respuestas de formulario 1'!W696</f>
        <v>CUMPLE</v>
      </c>
      <c r="X40" s="14" t="str">
        <f>'Respuestas de formulario 1'!X696</f>
        <v>CUMPLE</v>
      </c>
      <c r="Y40" s="14" t="str">
        <f>'Respuestas de formulario 1'!Y696</f>
        <v>CUMPLE</v>
      </c>
      <c r="Z40" s="14" t="str">
        <f>'Respuestas de formulario 1'!Z696</f>
        <v>CUMPLE</v>
      </c>
      <c r="AA40" s="14" t="str">
        <f>'Respuestas de formulario 1'!AA696</f>
        <v>CUMPLE</v>
      </c>
      <c r="AB40" s="14" t="str">
        <f>'Respuestas de formulario 1'!AB696</f>
        <v>CUMPLE</v>
      </c>
      <c r="AC40" s="14" t="str">
        <f>'Respuestas de formulario 1'!AC696</f>
        <v>CUMPLE</v>
      </c>
      <c r="AD40" s="14" t="str">
        <f>'Respuestas de formulario 1'!AD696</f>
        <v>CUMPLE</v>
      </c>
      <c r="AE40" s="14" t="str">
        <f>'Respuestas de formulario 1'!AE696</f>
        <v>CUMPLE</v>
      </c>
      <c r="AF40" s="14" t="str">
        <f>'Respuestas de formulario 1'!AF696</f>
        <v>CUMPLE</v>
      </c>
      <c r="AG40" s="14" t="str">
        <f>'Respuestas de formulario 1'!AG696</f>
        <v>CUMPLE</v>
      </c>
      <c r="AH40" s="14" t="str">
        <f>'Respuestas de formulario 1'!AH696</f>
        <v>CUMPLE</v>
      </c>
      <c r="AI40" s="14" t="str">
        <f>'Respuestas de formulario 1'!AI696</f>
        <v>CUMPLE</v>
      </c>
      <c r="AJ40" s="14" t="str">
        <f>'Respuestas de formulario 1'!AJ696</f>
        <v>CUMPLE</v>
      </c>
      <c r="AK40" s="14" t="str">
        <f>'Respuestas de formulario 1'!AK696</f>
        <v>CUMPLE</v>
      </c>
      <c r="AL40" s="14" t="str">
        <f>'Respuestas de formulario 1'!AL696</f>
        <v>CUMPLE</v>
      </c>
      <c r="AM40" s="14" t="str">
        <f>'Respuestas de formulario 1'!AM696</f>
        <v>CUMPLE</v>
      </c>
      <c r="AN40" s="14" t="str">
        <f>'Respuestas de formulario 1'!AN696</f>
        <v>CUMPLE</v>
      </c>
      <c r="AO40" s="14" t="str">
        <f>'Respuestas de formulario 1'!AO696</f>
        <v>CUMPLE</v>
      </c>
      <c r="AP40" s="14" t="str">
        <f>'Respuestas de formulario 1'!AP696</f>
        <v>CUMPLE</v>
      </c>
      <c r="AQ40" s="14" t="str">
        <f>'Respuestas de formulario 1'!AQ696</f>
        <v>CUMPLE</v>
      </c>
      <c r="AR40" s="14" t="str">
        <f>'Respuestas de formulario 1'!AR696</f>
        <v>CUMPLE</v>
      </c>
      <c r="AS40" s="14" t="str">
        <f>'Respuestas de formulario 1'!AS696</f>
        <v>CUMPLE</v>
      </c>
      <c r="AT40" s="14" t="str">
        <f>'Respuestas de formulario 1'!AT696</f>
        <v>CUMPLE</v>
      </c>
      <c r="AU40" s="14" t="str">
        <f>'Respuestas de formulario 1'!AU696</f>
        <v>CUMPLE</v>
      </c>
      <c r="AV40" s="14" t="str">
        <f>'Respuestas de formulario 1'!AV696</f>
        <v>CUMPLE</v>
      </c>
      <c r="AW40" s="14" t="str">
        <f>'Respuestas de formulario 1'!AW696</f>
        <v>CUMPLE</v>
      </c>
      <c r="AX40" s="15">
        <f>'Respuestas de formulario 1'!AX696</f>
        <v>0</v>
      </c>
      <c r="AY40" s="14" t="str">
        <f>'Respuestas de formulario 1'!AY696</f>
        <v>Cumple</v>
      </c>
      <c r="AZ40" s="14" t="str">
        <f>'Respuestas de formulario 1'!AZ696</f>
        <v>Cumple</v>
      </c>
      <c r="BA40" s="14" t="str">
        <f>'Respuestas de formulario 1'!BA696</f>
        <v>Cumple</v>
      </c>
      <c r="BB40" s="14" t="str">
        <f>'Respuestas de formulario 1'!BB696</f>
        <v>No</v>
      </c>
    </row>
    <row r="41" spans="1:54" x14ac:dyDescent="0.2">
      <c r="A41" s="13">
        <f>'Respuestas de formulario 1'!A697</f>
        <v>45902.615691354164</v>
      </c>
      <c r="B41" s="14" t="str">
        <f>'Respuestas de formulario 1'!B697</f>
        <v>Capitolino mateus</v>
      </c>
      <c r="C41" s="14" t="str">
        <f>'Respuestas de formulario 1'!C697</f>
        <v>MANTENIMIENTO (CONSORCIO SAS-CFP)</v>
      </c>
      <c r="D41" s="14" t="str">
        <f>'Respuestas de formulario 1'!D697</f>
        <v>DINA</v>
      </c>
      <c r="E41" s="14" t="str">
        <f>'Respuestas de formulario 1'!E697</f>
        <v>Eqz286</v>
      </c>
      <c r="F41" s="14">
        <f>'Respuestas de formulario 1'!F697</f>
        <v>97509</v>
      </c>
      <c r="G41" s="14" t="str">
        <f>'Respuestas de formulario 1'!G697</f>
        <v>DIURNA</v>
      </c>
      <c r="H41" s="14" t="str">
        <f>'Respuestas de formulario 1'!H697</f>
        <v>CUMPLE</v>
      </c>
      <c r="I41" s="14" t="str">
        <f>'Respuestas de formulario 1'!I697</f>
        <v>CUMPLE</v>
      </c>
      <c r="J41" s="14" t="str">
        <f>'Respuestas de formulario 1'!J697</f>
        <v>CUMPLE</v>
      </c>
      <c r="K41" s="14" t="str">
        <f>'Respuestas de formulario 1'!K697</f>
        <v>CUMPLE</v>
      </c>
      <c r="L41" s="14" t="str">
        <f>'Respuestas de formulario 1'!L697</f>
        <v>CUMPLE</v>
      </c>
      <c r="M41" s="14" t="str">
        <f>'Respuestas de formulario 1'!M697</f>
        <v>CUMPLE</v>
      </c>
      <c r="N41" s="14" t="str">
        <f>'Respuestas de formulario 1'!N697</f>
        <v>CUMPLE</v>
      </c>
      <c r="O41" s="14" t="str">
        <f>'Respuestas de formulario 1'!O697</f>
        <v>CUMPLE</v>
      </c>
      <c r="P41" s="14" t="str">
        <f>'Respuestas de formulario 1'!P697</f>
        <v>CUMPLE</v>
      </c>
      <c r="Q41" s="14" t="str">
        <f>'Respuestas de formulario 1'!Q697</f>
        <v>CUMPLE</v>
      </c>
      <c r="R41" s="14" t="str">
        <f>'Respuestas de formulario 1'!R697</f>
        <v>CUMPLE</v>
      </c>
      <c r="S41" s="14" t="str">
        <f>'Respuestas de formulario 1'!S697</f>
        <v>CUMPLE</v>
      </c>
      <c r="T41" s="14" t="str">
        <f>'Respuestas de formulario 1'!T697</f>
        <v>CUMPLE</v>
      </c>
      <c r="U41" s="14" t="str">
        <f>'Respuestas de formulario 1'!U697</f>
        <v>CUMPLE</v>
      </c>
      <c r="V41" s="14" t="str">
        <f>'Respuestas de formulario 1'!V697</f>
        <v>CUMPLE</v>
      </c>
      <c r="W41" s="14" t="str">
        <f>'Respuestas de formulario 1'!W697</f>
        <v>CUMPLE</v>
      </c>
      <c r="X41" s="14" t="str">
        <f>'Respuestas de formulario 1'!X697</f>
        <v>CUMPLE</v>
      </c>
      <c r="Y41" s="14" t="str">
        <f>'Respuestas de formulario 1'!Y697</f>
        <v>CUMPLE</v>
      </c>
      <c r="Z41" s="14" t="str">
        <f>'Respuestas de formulario 1'!Z697</f>
        <v>CUMPLE</v>
      </c>
      <c r="AA41" s="14" t="str">
        <f>'Respuestas de formulario 1'!AA697</f>
        <v>CUMPLE</v>
      </c>
      <c r="AB41" s="14" t="str">
        <f>'Respuestas de formulario 1'!AB697</f>
        <v>CUMPLE</v>
      </c>
      <c r="AC41" s="14" t="str">
        <f>'Respuestas de formulario 1'!AC697</f>
        <v>NO APLICA</v>
      </c>
      <c r="AD41" s="14" t="str">
        <f>'Respuestas de formulario 1'!AD697</f>
        <v>NO APLICA</v>
      </c>
      <c r="AE41" s="14" t="str">
        <f>'Respuestas de formulario 1'!AE697</f>
        <v>NO APLICA</v>
      </c>
      <c r="AF41" s="14" t="str">
        <f>'Respuestas de formulario 1'!AF697</f>
        <v>NO APLICA</v>
      </c>
      <c r="AG41" s="14" t="str">
        <f>'Respuestas de formulario 1'!AG697</f>
        <v>CUMPLE</v>
      </c>
      <c r="AH41" s="14" t="str">
        <f>'Respuestas de formulario 1'!AH697</f>
        <v>CUMPLE</v>
      </c>
      <c r="AI41" s="14" t="str">
        <f>'Respuestas de formulario 1'!AI697</f>
        <v>CUMPLE</v>
      </c>
      <c r="AJ41" s="14" t="str">
        <f>'Respuestas de formulario 1'!AJ697</f>
        <v>CUMPLE</v>
      </c>
      <c r="AK41" s="14" t="str">
        <f>'Respuestas de formulario 1'!AK697</f>
        <v>CUMPLE</v>
      </c>
      <c r="AL41" s="14" t="str">
        <f>'Respuestas de formulario 1'!AL697</f>
        <v>CUMPLE</v>
      </c>
      <c r="AM41" s="14" t="str">
        <f>'Respuestas de formulario 1'!AM697</f>
        <v>CUMPLE</v>
      </c>
      <c r="AN41" s="14" t="str">
        <f>'Respuestas de formulario 1'!AN697</f>
        <v>CUMPLE</v>
      </c>
      <c r="AO41" s="14" t="str">
        <f>'Respuestas de formulario 1'!AO697</f>
        <v>CUMPLE</v>
      </c>
      <c r="AP41" s="14" t="str">
        <f>'Respuestas de formulario 1'!AP697</f>
        <v>CUMPLE</v>
      </c>
      <c r="AQ41" s="14" t="str">
        <f>'Respuestas de formulario 1'!AQ697</f>
        <v>CUMPLE</v>
      </c>
      <c r="AR41" s="14" t="str">
        <f>'Respuestas de formulario 1'!AR697</f>
        <v>CUMPLE</v>
      </c>
      <c r="AS41" s="14" t="str">
        <f>'Respuestas de formulario 1'!AS697</f>
        <v>CUMPLE</v>
      </c>
      <c r="AT41" s="14" t="str">
        <f>'Respuestas de formulario 1'!AT697</f>
        <v>CUMPLE</v>
      </c>
      <c r="AU41" s="14" t="str">
        <f>'Respuestas de formulario 1'!AU697</f>
        <v>CUMPLE</v>
      </c>
      <c r="AV41" s="14" t="str">
        <f>'Respuestas de formulario 1'!AV697</f>
        <v>CUMPLE</v>
      </c>
      <c r="AW41" s="14" t="str">
        <f>'Respuestas de formulario 1'!AW697</f>
        <v>CUMPLE</v>
      </c>
      <c r="AX41" s="15" t="str">
        <f>'Respuestas de formulario 1'!AX697</f>
        <v>Se hace este reporte de co ndicion anormal por ruido estraño se revisa correa de accesorio y presenta desgaste de un lado causado por el patín no alineado que puede causar  rompimiento de la correa .</v>
      </c>
      <c r="AY41" s="14" t="str">
        <f>'Respuestas de formulario 1'!AY697</f>
        <v>Cumple</v>
      </c>
      <c r="AZ41" s="14" t="str">
        <f>'Respuestas de formulario 1'!AZ697</f>
        <v>Cumple</v>
      </c>
      <c r="BA41" s="14" t="str">
        <f>'Respuestas de formulario 1'!BA697</f>
        <v>Cumple</v>
      </c>
      <c r="BB41" s="14" t="str">
        <f>'Respuestas de formulario 1'!BB697</f>
        <v>No</v>
      </c>
    </row>
    <row r="42" spans="1:54" x14ac:dyDescent="0.2">
      <c r="A42" s="13">
        <f>'Respuestas de formulario 1'!A698</f>
        <v>45903.259277129633</v>
      </c>
      <c r="B42" s="14" t="str">
        <f>'Respuestas de formulario 1'!B698</f>
        <v xml:space="preserve">Carlos Alberto Huepe </v>
      </c>
      <c r="C42" s="14" t="str">
        <f>'Respuestas de formulario 1'!C698</f>
        <v>MANTENIMIENTO (CONSORCIO SAS-CFP)</v>
      </c>
      <c r="D42" s="14" t="str">
        <f>'Respuestas de formulario 1'!D698</f>
        <v>TELLO</v>
      </c>
      <c r="E42" s="14" t="str">
        <f>'Respuestas de formulario 1'!E698</f>
        <v>THS082</v>
      </c>
      <c r="F42" s="14">
        <f>'Respuestas de formulario 1'!F698</f>
        <v>176215</v>
      </c>
      <c r="G42" s="14" t="str">
        <f>'Respuestas de formulario 1'!G698</f>
        <v>DIURNA</v>
      </c>
      <c r="H42" s="14" t="str">
        <f>'Respuestas de formulario 1'!H698</f>
        <v>CUMPLE</v>
      </c>
      <c r="I42" s="14" t="str">
        <f>'Respuestas de formulario 1'!I698</f>
        <v>CUMPLE</v>
      </c>
      <c r="J42" s="14" t="str">
        <f>'Respuestas de formulario 1'!J698</f>
        <v>CUMPLE</v>
      </c>
      <c r="K42" s="14" t="str">
        <f>'Respuestas de formulario 1'!K698</f>
        <v>CUMPLE</v>
      </c>
      <c r="L42" s="14" t="str">
        <f>'Respuestas de formulario 1'!L698</f>
        <v>CUMPLE</v>
      </c>
      <c r="M42" s="14" t="str">
        <f>'Respuestas de formulario 1'!M698</f>
        <v>CUMPLE</v>
      </c>
      <c r="N42" s="14" t="str">
        <f>'Respuestas de formulario 1'!N698</f>
        <v>CUMPLE</v>
      </c>
      <c r="O42" s="14" t="str">
        <f>'Respuestas de formulario 1'!O698</f>
        <v>CUMPLE</v>
      </c>
      <c r="P42" s="14" t="str">
        <f>'Respuestas de formulario 1'!P698</f>
        <v>NO CUMPLE</v>
      </c>
      <c r="Q42" s="14" t="str">
        <f>'Respuestas de formulario 1'!Q698</f>
        <v>NO CUMPLE</v>
      </c>
      <c r="R42" s="14" t="str">
        <f>'Respuestas de formulario 1'!R698</f>
        <v>CUMPLE</v>
      </c>
      <c r="S42" s="14" t="str">
        <f>'Respuestas de formulario 1'!S698</f>
        <v>CUMPLE</v>
      </c>
      <c r="T42" s="14" t="str">
        <f>'Respuestas de formulario 1'!T698</f>
        <v>CUMPLE</v>
      </c>
      <c r="U42" s="14" t="str">
        <f>'Respuestas de formulario 1'!U698</f>
        <v>CUMPLE</v>
      </c>
      <c r="V42" s="14" t="str">
        <f>'Respuestas de formulario 1'!V698</f>
        <v>CUMPLE</v>
      </c>
      <c r="W42" s="14" t="str">
        <f>'Respuestas de formulario 1'!W698</f>
        <v>CUMPLE</v>
      </c>
      <c r="X42" s="14" t="str">
        <f>'Respuestas de formulario 1'!X698</f>
        <v>CUMPLE</v>
      </c>
      <c r="Y42" s="14" t="str">
        <f>'Respuestas de formulario 1'!Y698</f>
        <v>CUMPLE</v>
      </c>
      <c r="Z42" s="14" t="str">
        <f>'Respuestas de formulario 1'!Z698</f>
        <v>CUMPLE</v>
      </c>
      <c r="AA42" s="14" t="str">
        <f>'Respuestas de formulario 1'!AA698</f>
        <v>CUMPLE</v>
      </c>
      <c r="AB42" s="14" t="str">
        <f>'Respuestas de formulario 1'!AB698</f>
        <v>CUMPLE</v>
      </c>
      <c r="AC42" s="14" t="str">
        <f>'Respuestas de formulario 1'!AC698</f>
        <v>NO APLICA</v>
      </c>
      <c r="AD42" s="14" t="str">
        <f>'Respuestas de formulario 1'!AD698</f>
        <v>NO APLICA</v>
      </c>
      <c r="AE42" s="14" t="str">
        <f>'Respuestas de formulario 1'!AE698</f>
        <v>NO APLICA</v>
      </c>
      <c r="AF42" s="14" t="str">
        <f>'Respuestas de formulario 1'!AF698</f>
        <v>NO APLICA</v>
      </c>
      <c r="AG42" s="14" t="str">
        <f>'Respuestas de formulario 1'!AG698</f>
        <v>CUMPLE</v>
      </c>
      <c r="AH42" s="14" t="str">
        <f>'Respuestas de formulario 1'!AH698</f>
        <v>CUMPLE</v>
      </c>
      <c r="AI42" s="14" t="str">
        <f>'Respuestas de formulario 1'!AI698</f>
        <v>CUMPLE</v>
      </c>
      <c r="AJ42" s="14" t="str">
        <f>'Respuestas de formulario 1'!AJ698</f>
        <v>CUMPLE</v>
      </c>
      <c r="AK42" s="14" t="str">
        <f>'Respuestas de formulario 1'!AK698</f>
        <v>CUMPLE</v>
      </c>
      <c r="AL42" s="14" t="str">
        <f>'Respuestas de formulario 1'!AL698</f>
        <v>CUMPLE</v>
      </c>
      <c r="AM42" s="14" t="str">
        <f>'Respuestas de formulario 1'!AM698</f>
        <v>CUMPLE</v>
      </c>
      <c r="AN42" s="14" t="str">
        <f>'Respuestas de formulario 1'!AN698</f>
        <v>CUMPLE</v>
      </c>
      <c r="AO42" s="14" t="str">
        <f>'Respuestas de formulario 1'!AO698</f>
        <v>CUMPLE</v>
      </c>
      <c r="AP42" s="14" t="str">
        <f>'Respuestas de formulario 1'!AP698</f>
        <v>CUMPLE</v>
      </c>
      <c r="AQ42" s="14" t="str">
        <f>'Respuestas de formulario 1'!AQ698</f>
        <v>CUMPLE</v>
      </c>
      <c r="AR42" s="14" t="str">
        <f>'Respuestas de formulario 1'!AR698</f>
        <v>CUMPLE</v>
      </c>
      <c r="AS42" s="14" t="str">
        <f>'Respuestas de formulario 1'!AS698</f>
        <v>CUMPLE</v>
      </c>
      <c r="AT42" s="14" t="str">
        <f>'Respuestas de formulario 1'!AT698</f>
        <v>CUMPLE</v>
      </c>
      <c r="AU42" s="14" t="str">
        <f>'Respuestas de formulario 1'!AU698</f>
        <v>CUMPLE</v>
      </c>
      <c r="AV42" s="14" t="str">
        <f>'Respuestas de formulario 1'!AV698</f>
        <v>CUMPLE</v>
      </c>
      <c r="AW42" s="14" t="str">
        <f>'Respuestas de formulario 1'!AW698</f>
        <v>CUMPLE</v>
      </c>
      <c r="AX42" s="15" t="str">
        <f>'Respuestas de formulario 1'!AX698</f>
        <v xml:space="preserve">Retenedor rodamiento delantero lado derecho malo.
Pito mal ubicado.
Húmeda en el TK de acpm.
Al frenar hala para lado derecho.
No al facilidad para subir a la carrocería.
Luz Testigo falla motor encendido </v>
      </c>
      <c r="AY42" s="14" t="str">
        <f>'Respuestas de formulario 1'!AY698</f>
        <v>Cumple</v>
      </c>
      <c r="AZ42" s="14" t="str">
        <f>'Respuestas de formulario 1'!AZ698</f>
        <v>Cumple</v>
      </c>
      <c r="BA42" s="14" t="str">
        <f>'Respuestas de formulario 1'!BA698</f>
        <v>Cumple</v>
      </c>
      <c r="BB42" s="14" t="str">
        <f>'Respuestas de formulario 1'!BB698</f>
        <v>No</v>
      </c>
    </row>
    <row r="43" spans="1:54" x14ac:dyDescent="0.2">
      <c r="A43" s="13">
        <f>'Respuestas de formulario 1'!A699</f>
        <v>45903.261136446759</v>
      </c>
      <c r="B43" s="14" t="str">
        <f>'Respuestas de formulario 1'!B699</f>
        <v xml:space="preserve">Arbey trujillo Castro </v>
      </c>
      <c r="C43" s="14" t="str">
        <f>'Respuestas de formulario 1'!C699</f>
        <v>OPERACIÓN</v>
      </c>
      <c r="D43" s="14" t="str">
        <f>'Respuestas de formulario 1'!D699</f>
        <v>YAGUARA</v>
      </c>
      <c r="E43" s="14" t="str">
        <f>'Respuestas de formulario 1'!E699</f>
        <v>Wcz611</v>
      </c>
      <c r="F43" s="14">
        <f>'Respuestas de formulario 1'!F699</f>
        <v>83813</v>
      </c>
      <c r="G43" s="14" t="str">
        <f>'Respuestas de formulario 1'!G699</f>
        <v>DIURNA</v>
      </c>
      <c r="H43" s="14" t="str">
        <f>'Respuestas de formulario 1'!H699</f>
        <v>CUMPLE</v>
      </c>
      <c r="I43" s="14" t="str">
        <f>'Respuestas de formulario 1'!I699</f>
        <v>CUMPLE</v>
      </c>
      <c r="J43" s="14" t="str">
        <f>'Respuestas de formulario 1'!J699</f>
        <v>CUMPLE</v>
      </c>
      <c r="K43" s="14" t="str">
        <f>'Respuestas de formulario 1'!K699</f>
        <v>CUMPLE</v>
      </c>
      <c r="L43" s="14" t="str">
        <f>'Respuestas de formulario 1'!L699</f>
        <v>CUMPLE</v>
      </c>
      <c r="M43" s="14" t="str">
        <f>'Respuestas de formulario 1'!M699</f>
        <v>CUMPLE</v>
      </c>
      <c r="N43" s="14" t="str">
        <f>'Respuestas de formulario 1'!N699</f>
        <v>CUMPLE</v>
      </c>
      <c r="O43" s="14" t="str">
        <f>'Respuestas de formulario 1'!O699</f>
        <v>CUMPLE</v>
      </c>
      <c r="P43" s="14" t="str">
        <f>'Respuestas de formulario 1'!P699</f>
        <v>CUMPLE</v>
      </c>
      <c r="Q43" s="14" t="str">
        <f>'Respuestas de formulario 1'!Q699</f>
        <v>CUMPLE</v>
      </c>
      <c r="R43" s="14" t="str">
        <f>'Respuestas de formulario 1'!R699</f>
        <v>CUMPLE</v>
      </c>
      <c r="S43" s="14" t="str">
        <f>'Respuestas de formulario 1'!S699</f>
        <v>CUMPLE</v>
      </c>
      <c r="T43" s="14" t="str">
        <f>'Respuestas de formulario 1'!T699</f>
        <v>CUMPLE</v>
      </c>
      <c r="U43" s="14" t="str">
        <f>'Respuestas de formulario 1'!U699</f>
        <v>CUMPLE</v>
      </c>
      <c r="V43" s="14" t="str">
        <f>'Respuestas de formulario 1'!V699</f>
        <v>CUMPLE</v>
      </c>
      <c r="W43" s="14" t="str">
        <f>'Respuestas de formulario 1'!W699</f>
        <v>CUMPLE</v>
      </c>
      <c r="X43" s="14" t="str">
        <f>'Respuestas de formulario 1'!X699</f>
        <v>CUMPLE</v>
      </c>
      <c r="Y43" s="14" t="str">
        <f>'Respuestas de formulario 1'!Y699</f>
        <v>CUMPLE</v>
      </c>
      <c r="Z43" s="14" t="str">
        <f>'Respuestas de formulario 1'!Z699</f>
        <v>CUMPLE</v>
      </c>
      <c r="AA43" s="14" t="str">
        <f>'Respuestas de formulario 1'!AA699</f>
        <v>CUMPLE</v>
      </c>
      <c r="AB43" s="14" t="str">
        <f>'Respuestas de formulario 1'!AB699</f>
        <v>CUMPLE</v>
      </c>
      <c r="AC43" s="14" t="str">
        <f>'Respuestas de formulario 1'!AC699</f>
        <v>CUMPLE</v>
      </c>
      <c r="AD43" s="14" t="str">
        <f>'Respuestas de formulario 1'!AD699</f>
        <v>CUMPLE</v>
      </c>
      <c r="AE43" s="14" t="str">
        <f>'Respuestas de formulario 1'!AE699</f>
        <v>CUMPLE</v>
      </c>
      <c r="AF43" s="14" t="str">
        <f>'Respuestas de formulario 1'!AF699</f>
        <v>NO APLICA</v>
      </c>
      <c r="AG43" s="14" t="str">
        <f>'Respuestas de formulario 1'!AG699</f>
        <v>CUMPLE</v>
      </c>
      <c r="AH43" s="14" t="str">
        <f>'Respuestas de formulario 1'!AH699</f>
        <v>CUMPLE</v>
      </c>
      <c r="AI43" s="14" t="str">
        <f>'Respuestas de formulario 1'!AI699</f>
        <v>CUMPLE</v>
      </c>
      <c r="AJ43" s="14" t="str">
        <f>'Respuestas de formulario 1'!AJ699</f>
        <v>CUMPLE</v>
      </c>
      <c r="AK43" s="14" t="str">
        <f>'Respuestas de formulario 1'!AK699</f>
        <v>CUMPLE</v>
      </c>
      <c r="AL43" s="14" t="str">
        <f>'Respuestas de formulario 1'!AL699</f>
        <v>CUMPLE</v>
      </c>
      <c r="AM43" s="14" t="str">
        <f>'Respuestas de formulario 1'!AM699</f>
        <v>CUMPLE</v>
      </c>
      <c r="AN43" s="14" t="str">
        <f>'Respuestas de formulario 1'!AN699</f>
        <v>CUMPLE</v>
      </c>
      <c r="AO43" s="14" t="str">
        <f>'Respuestas de formulario 1'!AO699</f>
        <v>CUMPLE</v>
      </c>
      <c r="AP43" s="14" t="str">
        <f>'Respuestas de formulario 1'!AP699</f>
        <v>CUMPLE</v>
      </c>
      <c r="AQ43" s="14" t="str">
        <f>'Respuestas de formulario 1'!AQ699</f>
        <v>CUMPLE</v>
      </c>
      <c r="AR43" s="14" t="str">
        <f>'Respuestas de formulario 1'!AR699</f>
        <v>CUMPLE</v>
      </c>
      <c r="AS43" s="14" t="str">
        <f>'Respuestas de formulario 1'!AS699</f>
        <v>CUMPLE</v>
      </c>
      <c r="AT43" s="14" t="str">
        <f>'Respuestas de formulario 1'!AT699</f>
        <v>CUMPLE</v>
      </c>
      <c r="AU43" s="14" t="str">
        <f>'Respuestas de formulario 1'!AU699</f>
        <v>CUMPLE</v>
      </c>
      <c r="AV43" s="14" t="str">
        <f>'Respuestas de formulario 1'!AV699</f>
        <v>CUMPLE</v>
      </c>
      <c r="AW43" s="14" t="str">
        <f>'Respuestas de formulario 1'!AW699</f>
        <v>CUMPLE</v>
      </c>
      <c r="AX43" s="15">
        <f>'Respuestas de formulario 1'!AX699</f>
        <v>0</v>
      </c>
      <c r="AY43" s="14" t="str">
        <f>'Respuestas de formulario 1'!AY699</f>
        <v>Cumple</v>
      </c>
      <c r="AZ43" s="14" t="str">
        <f>'Respuestas de formulario 1'!AZ699</f>
        <v>Cumple</v>
      </c>
      <c r="BA43" s="14" t="str">
        <f>'Respuestas de formulario 1'!BA699</f>
        <v>Cumple</v>
      </c>
      <c r="BB43" s="14" t="str">
        <f>'Respuestas de formulario 1'!BB699</f>
        <v>No</v>
      </c>
    </row>
    <row r="44" spans="1:54" x14ac:dyDescent="0.2">
      <c r="A44" s="13">
        <f>'Respuestas de formulario 1'!A700</f>
        <v>45903.270053796296</v>
      </c>
      <c r="B44" s="14" t="str">
        <f>'Respuestas de formulario 1'!B700</f>
        <v xml:space="preserve">Gerardo ariza </v>
      </c>
      <c r="C44" s="14" t="str">
        <f>'Respuestas de formulario 1'!C700</f>
        <v>MANTENIMIENTO (CONSORCIO SAS-CFP)</v>
      </c>
      <c r="D44" s="14" t="str">
        <f>'Respuestas de formulario 1'!D700</f>
        <v>DINA</v>
      </c>
      <c r="E44" s="14" t="str">
        <f>'Respuestas de formulario 1'!E700</f>
        <v xml:space="preserve">EQZ742 </v>
      </c>
      <c r="F44" s="14">
        <f>'Respuestas de formulario 1'!F700</f>
        <v>98893</v>
      </c>
      <c r="G44" s="14" t="str">
        <f>'Respuestas de formulario 1'!G700</f>
        <v>DIURNA</v>
      </c>
      <c r="H44" s="14" t="str">
        <f>'Respuestas de formulario 1'!H700</f>
        <v>CUMPLE</v>
      </c>
      <c r="I44" s="14" t="str">
        <f>'Respuestas de formulario 1'!I700</f>
        <v>CUMPLE</v>
      </c>
      <c r="J44" s="14" t="str">
        <f>'Respuestas de formulario 1'!J700</f>
        <v>CUMPLE</v>
      </c>
      <c r="K44" s="14" t="str">
        <f>'Respuestas de formulario 1'!K700</f>
        <v>CUMPLE</v>
      </c>
      <c r="L44" s="14" t="str">
        <f>'Respuestas de formulario 1'!L700</f>
        <v>CUMPLE</v>
      </c>
      <c r="M44" s="14" t="str">
        <f>'Respuestas de formulario 1'!M700</f>
        <v>CUMPLE</v>
      </c>
      <c r="N44" s="14" t="str">
        <f>'Respuestas de formulario 1'!N700</f>
        <v>CUMPLE</v>
      </c>
      <c r="O44" s="14" t="str">
        <f>'Respuestas de formulario 1'!O700</f>
        <v>CUMPLE</v>
      </c>
      <c r="P44" s="14" t="str">
        <f>'Respuestas de formulario 1'!P700</f>
        <v>CUMPLE</v>
      </c>
      <c r="Q44" s="14" t="str">
        <f>'Respuestas de formulario 1'!Q700</f>
        <v>CUMPLE</v>
      </c>
      <c r="R44" s="14" t="str">
        <f>'Respuestas de formulario 1'!R700</f>
        <v>CUMPLE</v>
      </c>
      <c r="S44" s="14" t="str">
        <f>'Respuestas de formulario 1'!S700</f>
        <v>CUMPLE</v>
      </c>
      <c r="T44" s="14" t="str">
        <f>'Respuestas de formulario 1'!T700</f>
        <v>CUMPLE</v>
      </c>
      <c r="U44" s="14" t="str">
        <f>'Respuestas de formulario 1'!U700</f>
        <v>CUMPLE</v>
      </c>
      <c r="V44" s="14" t="str">
        <f>'Respuestas de formulario 1'!V700</f>
        <v>CUMPLE</v>
      </c>
      <c r="W44" s="14" t="str">
        <f>'Respuestas de formulario 1'!W700</f>
        <v>CUMPLE</v>
      </c>
      <c r="X44" s="14" t="str">
        <f>'Respuestas de formulario 1'!X700</f>
        <v>CUMPLE</v>
      </c>
      <c r="Y44" s="14" t="str">
        <f>'Respuestas de formulario 1'!Y700</f>
        <v>CUMPLE</v>
      </c>
      <c r="Z44" s="14" t="str">
        <f>'Respuestas de formulario 1'!Z700</f>
        <v>CUMPLE</v>
      </c>
      <c r="AA44" s="14" t="str">
        <f>'Respuestas de formulario 1'!AA700</f>
        <v>CUMPLE</v>
      </c>
      <c r="AB44" s="14" t="str">
        <f>'Respuestas de formulario 1'!AB700</f>
        <v>CUMPLE</v>
      </c>
      <c r="AC44" s="14" t="str">
        <f>'Respuestas de formulario 1'!AC700</f>
        <v>CUMPLE</v>
      </c>
      <c r="AD44" s="14" t="str">
        <f>'Respuestas de formulario 1'!AD700</f>
        <v>CUMPLE</v>
      </c>
      <c r="AE44" s="14" t="str">
        <f>'Respuestas de formulario 1'!AE700</f>
        <v>CUMPLE</v>
      </c>
      <c r="AF44" s="14" t="str">
        <f>'Respuestas de formulario 1'!AF700</f>
        <v>NO APLICA</v>
      </c>
      <c r="AG44" s="14" t="str">
        <f>'Respuestas de formulario 1'!AG700</f>
        <v>CUMPLE</v>
      </c>
      <c r="AH44" s="14" t="str">
        <f>'Respuestas de formulario 1'!AH700</f>
        <v>CUMPLE</v>
      </c>
      <c r="AI44" s="14" t="str">
        <f>'Respuestas de formulario 1'!AI700</f>
        <v>CUMPLE</v>
      </c>
      <c r="AJ44" s="14" t="str">
        <f>'Respuestas de formulario 1'!AJ700</f>
        <v>CUMPLE</v>
      </c>
      <c r="AK44" s="14" t="str">
        <f>'Respuestas de formulario 1'!AK700</f>
        <v>CUMPLE</v>
      </c>
      <c r="AL44" s="14" t="str">
        <f>'Respuestas de formulario 1'!AL700</f>
        <v>CUMPLE</v>
      </c>
      <c r="AM44" s="14" t="str">
        <f>'Respuestas de formulario 1'!AM700</f>
        <v>CUMPLE</v>
      </c>
      <c r="AN44" s="14" t="str">
        <f>'Respuestas de formulario 1'!AN700</f>
        <v>CUMPLE</v>
      </c>
      <c r="AO44" s="14" t="str">
        <f>'Respuestas de formulario 1'!AO700</f>
        <v>CUMPLE</v>
      </c>
      <c r="AP44" s="14" t="str">
        <f>'Respuestas de formulario 1'!AP700</f>
        <v>CUMPLE</v>
      </c>
      <c r="AQ44" s="14" t="str">
        <f>'Respuestas de formulario 1'!AQ700</f>
        <v>CUMPLE</v>
      </c>
      <c r="AR44" s="14" t="str">
        <f>'Respuestas de formulario 1'!AR700</f>
        <v>CUMPLE</v>
      </c>
      <c r="AS44" s="14" t="str">
        <f>'Respuestas de formulario 1'!AS700</f>
        <v>CUMPLE</v>
      </c>
      <c r="AT44" s="14" t="str">
        <f>'Respuestas de formulario 1'!AT700</f>
        <v>CUMPLE</v>
      </c>
      <c r="AU44" s="14" t="str">
        <f>'Respuestas de formulario 1'!AU700</f>
        <v>CUMPLE</v>
      </c>
      <c r="AV44" s="14" t="str">
        <f>'Respuestas de formulario 1'!AV700</f>
        <v>CUMPLE</v>
      </c>
      <c r="AW44" s="14" t="str">
        <f>'Respuestas de formulario 1'!AW700</f>
        <v>CUMPLE</v>
      </c>
      <c r="AX44" s="15" t="str">
        <f>'Respuestas de formulario 1'!AX700</f>
        <v>Pendiente certificado de ingreso a las baterías,vence certificado de operador de grua 18 sep,suministrar herramienta básicas, llantas traceras pequeñas y reportadas.</v>
      </c>
      <c r="AY44" s="14" t="str">
        <f>'Respuestas de formulario 1'!AY700</f>
        <v>Cumple</v>
      </c>
      <c r="AZ44" s="14" t="str">
        <f>'Respuestas de formulario 1'!AZ700</f>
        <v>Cumple</v>
      </c>
      <c r="BA44" s="14" t="str">
        <f>'Respuestas de formulario 1'!BA700</f>
        <v>Cumple</v>
      </c>
      <c r="BB44" s="14" t="str">
        <f>'Respuestas de formulario 1'!BB700</f>
        <v>No</v>
      </c>
    </row>
    <row r="45" spans="1:54" x14ac:dyDescent="0.2">
      <c r="A45" s="13">
        <f>'Respuestas de formulario 1'!A701</f>
        <v>45903.293726331016</v>
      </c>
      <c r="B45" s="14" t="str">
        <f>'Respuestas de formulario 1'!B701</f>
        <v xml:space="preserve">Duvier Alberto Canacue </v>
      </c>
      <c r="C45" s="14" t="str">
        <f>'Respuestas de formulario 1'!C701</f>
        <v>OPERACIÓN</v>
      </c>
      <c r="D45" s="14" t="str">
        <f>'Respuestas de formulario 1'!D701</f>
        <v>SAN FRANCISCO</v>
      </c>
      <c r="E45" s="14" t="str">
        <f>'Respuestas de formulario 1'!E701</f>
        <v>Wpt243</v>
      </c>
      <c r="F45" s="14">
        <f>'Respuestas de formulario 1'!F701</f>
        <v>97494</v>
      </c>
      <c r="G45" s="14" t="str">
        <f>'Respuestas de formulario 1'!G701</f>
        <v>DIURNA</v>
      </c>
      <c r="H45" s="14" t="str">
        <f>'Respuestas de formulario 1'!H701</f>
        <v>CUMPLE</v>
      </c>
      <c r="I45" s="14" t="str">
        <f>'Respuestas de formulario 1'!I701</f>
        <v>CUMPLE</v>
      </c>
      <c r="J45" s="14" t="str">
        <f>'Respuestas de formulario 1'!J701</f>
        <v>CUMPLE</v>
      </c>
      <c r="K45" s="14" t="str">
        <f>'Respuestas de formulario 1'!K701</f>
        <v>CUMPLE</v>
      </c>
      <c r="L45" s="14" t="str">
        <f>'Respuestas de formulario 1'!L701</f>
        <v>CUMPLE</v>
      </c>
      <c r="M45" s="14" t="str">
        <f>'Respuestas de formulario 1'!M701</f>
        <v>CUMPLE</v>
      </c>
      <c r="N45" s="14" t="str">
        <f>'Respuestas de formulario 1'!N701</f>
        <v>CUMPLE</v>
      </c>
      <c r="O45" s="14" t="str">
        <f>'Respuestas de formulario 1'!O701</f>
        <v>CUMPLE</v>
      </c>
      <c r="P45" s="14" t="str">
        <f>'Respuestas de formulario 1'!P701</f>
        <v>CUMPLE</v>
      </c>
      <c r="Q45" s="14" t="str">
        <f>'Respuestas de formulario 1'!Q701</f>
        <v>CUMPLE</v>
      </c>
      <c r="R45" s="14" t="str">
        <f>'Respuestas de formulario 1'!R701</f>
        <v>CUMPLE</v>
      </c>
      <c r="S45" s="14" t="str">
        <f>'Respuestas de formulario 1'!S701</f>
        <v>CUMPLE</v>
      </c>
      <c r="T45" s="14" t="str">
        <f>'Respuestas de formulario 1'!T701</f>
        <v>CUMPLE</v>
      </c>
      <c r="U45" s="14" t="str">
        <f>'Respuestas de formulario 1'!U701</f>
        <v>CUMPLE</v>
      </c>
      <c r="V45" s="14" t="str">
        <f>'Respuestas de formulario 1'!V701</f>
        <v>CUMPLE</v>
      </c>
      <c r="W45" s="14" t="str">
        <f>'Respuestas de formulario 1'!W701</f>
        <v>CUMPLE</v>
      </c>
      <c r="X45" s="14" t="str">
        <f>'Respuestas de formulario 1'!X701</f>
        <v>CUMPLE</v>
      </c>
      <c r="Y45" s="14" t="str">
        <f>'Respuestas de formulario 1'!Y701</f>
        <v>CUMPLE</v>
      </c>
      <c r="Z45" s="14" t="str">
        <f>'Respuestas de formulario 1'!Z701</f>
        <v>CUMPLE</v>
      </c>
      <c r="AA45" s="14" t="str">
        <f>'Respuestas de formulario 1'!AA701</f>
        <v>CUMPLE</v>
      </c>
      <c r="AB45" s="14" t="str">
        <f>'Respuestas de formulario 1'!AB701</f>
        <v>CUMPLE</v>
      </c>
      <c r="AC45" s="14" t="str">
        <f>'Respuestas de formulario 1'!AC701</f>
        <v>NO APLICA</v>
      </c>
      <c r="AD45" s="14" t="str">
        <f>'Respuestas de formulario 1'!AD701</f>
        <v>NO APLICA</v>
      </c>
      <c r="AE45" s="14" t="str">
        <f>'Respuestas de formulario 1'!AE701</f>
        <v>NO APLICA</v>
      </c>
      <c r="AF45" s="14" t="str">
        <f>'Respuestas de formulario 1'!AF701</f>
        <v>NO APLICA</v>
      </c>
      <c r="AG45" s="14" t="str">
        <f>'Respuestas de formulario 1'!AG701</f>
        <v>CUMPLE</v>
      </c>
      <c r="AH45" s="14" t="str">
        <f>'Respuestas de formulario 1'!AH701</f>
        <v>CUMPLE</v>
      </c>
      <c r="AI45" s="14" t="str">
        <f>'Respuestas de formulario 1'!AI701</f>
        <v>CUMPLE</v>
      </c>
      <c r="AJ45" s="14" t="str">
        <f>'Respuestas de formulario 1'!AJ701</f>
        <v>CUMPLE</v>
      </c>
      <c r="AK45" s="14" t="str">
        <f>'Respuestas de formulario 1'!AK701</f>
        <v>CUMPLE</v>
      </c>
      <c r="AL45" s="14" t="str">
        <f>'Respuestas de formulario 1'!AL701</f>
        <v>CUMPLE</v>
      </c>
      <c r="AM45" s="14" t="str">
        <f>'Respuestas de formulario 1'!AM701</f>
        <v>CUMPLE</v>
      </c>
      <c r="AN45" s="14" t="str">
        <f>'Respuestas de formulario 1'!AN701</f>
        <v>CUMPLE</v>
      </c>
      <c r="AO45" s="14" t="str">
        <f>'Respuestas de formulario 1'!AO701</f>
        <v>CUMPLE</v>
      </c>
      <c r="AP45" s="14" t="str">
        <f>'Respuestas de formulario 1'!AP701</f>
        <v>CUMPLE</v>
      </c>
      <c r="AQ45" s="14" t="str">
        <f>'Respuestas de formulario 1'!AQ701</f>
        <v>CUMPLE</v>
      </c>
      <c r="AR45" s="14" t="str">
        <f>'Respuestas de formulario 1'!AR701</f>
        <v>CUMPLE</v>
      </c>
      <c r="AS45" s="14" t="str">
        <f>'Respuestas de formulario 1'!AS701</f>
        <v>CUMPLE</v>
      </c>
      <c r="AT45" s="14" t="str">
        <f>'Respuestas de formulario 1'!AT701</f>
        <v>CUMPLE</v>
      </c>
      <c r="AU45" s="14" t="str">
        <f>'Respuestas de formulario 1'!AU701</f>
        <v>CUMPLE</v>
      </c>
      <c r="AV45" s="14" t="str">
        <f>'Respuestas de formulario 1'!AV701</f>
        <v>CUMPLE</v>
      </c>
      <c r="AW45" s="14" t="str">
        <f>'Respuestas de formulario 1'!AW701</f>
        <v>CUMPLE</v>
      </c>
      <c r="AX45" s="15">
        <f>'Respuestas de formulario 1'!AX701</f>
        <v>0</v>
      </c>
      <c r="AY45" s="14" t="str">
        <f>'Respuestas de formulario 1'!AY701</f>
        <v>Cumple</v>
      </c>
      <c r="AZ45" s="14" t="str">
        <f>'Respuestas de formulario 1'!AZ701</f>
        <v>Cumple</v>
      </c>
      <c r="BA45" s="14" t="str">
        <f>'Respuestas de formulario 1'!BA701</f>
        <v>Cumple</v>
      </c>
      <c r="BB45" s="14" t="str">
        <f>'Respuestas de formulario 1'!BB701</f>
        <v>No</v>
      </c>
    </row>
    <row r="46" spans="1:54" x14ac:dyDescent="0.2">
      <c r="A46" s="13">
        <f>'Respuestas de formulario 1'!A702</f>
        <v>45903.297523287038</v>
      </c>
      <c r="B46" s="14" t="str">
        <f>'Respuestas de formulario 1'!B702</f>
        <v xml:space="preserve">Willin Greey Puentes saenz </v>
      </c>
      <c r="C46" s="14" t="str">
        <f>'Respuestas de formulario 1'!C702</f>
        <v>OPERACIÓN</v>
      </c>
      <c r="D46" s="14" t="str">
        <f>'Respuestas de formulario 1'!D702</f>
        <v>SAN FRANCISCO</v>
      </c>
      <c r="E46" s="14" t="str">
        <f>'Respuestas de formulario 1'!E702</f>
        <v>WPT 277</v>
      </c>
      <c r="F46" s="14">
        <f>'Respuestas de formulario 1'!F702</f>
        <v>72468</v>
      </c>
      <c r="G46" s="14" t="str">
        <f>'Respuestas de formulario 1'!G702</f>
        <v>DIURNA</v>
      </c>
      <c r="H46" s="14" t="str">
        <f>'Respuestas de formulario 1'!H702</f>
        <v>CUMPLE</v>
      </c>
      <c r="I46" s="14" t="str">
        <f>'Respuestas de formulario 1'!I702</f>
        <v>CUMPLE</v>
      </c>
      <c r="J46" s="14" t="str">
        <f>'Respuestas de formulario 1'!J702</f>
        <v>CUMPLE</v>
      </c>
      <c r="K46" s="14" t="str">
        <f>'Respuestas de formulario 1'!K702</f>
        <v>CUMPLE</v>
      </c>
      <c r="L46" s="14" t="str">
        <f>'Respuestas de formulario 1'!L702</f>
        <v>CUMPLE</v>
      </c>
      <c r="M46" s="14" t="str">
        <f>'Respuestas de formulario 1'!M702</f>
        <v>CUMPLE</v>
      </c>
      <c r="N46" s="14" t="str">
        <f>'Respuestas de formulario 1'!N702</f>
        <v>CUMPLE</v>
      </c>
      <c r="O46" s="14" t="str">
        <f>'Respuestas de formulario 1'!O702</f>
        <v>CUMPLE</v>
      </c>
      <c r="P46" s="14" t="str">
        <f>'Respuestas de formulario 1'!P702</f>
        <v>CUMPLE</v>
      </c>
      <c r="Q46" s="14" t="str">
        <f>'Respuestas de formulario 1'!Q702</f>
        <v>CUMPLE</v>
      </c>
      <c r="R46" s="14" t="str">
        <f>'Respuestas de formulario 1'!R702</f>
        <v>CUMPLE</v>
      </c>
      <c r="S46" s="14" t="str">
        <f>'Respuestas de formulario 1'!S702</f>
        <v>CUMPLE</v>
      </c>
      <c r="T46" s="14" t="str">
        <f>'Respuestas de formulario 1'!T702</f>
        <v>CUMPLE</v>
      </c>
      <c r="U46" s="14" t="str">
        <f>'Respuestas de formulario 1'!U702</f>
        <v>CUMPLE</v>
      </c>
      <c r="V46" s="14" t="str">
        <f>'Respuestas de formulario 1'!V702</f>
        <v>CUMPLE</v>
      </c>
      <c r="W46" s="14" t="str">
        <f>'Respuestas de formulario 1'!W702</f>
        <v>CUMPLE</v>
      </c>
      <c r="X46" s="14" t="str">
        <f>'Respuestas de formulario 1'!X702</f>
        <v>CUMPLE</v>
      </c>
      <c r="Y46" s="14" t="str">
        <f>'Respuestas de formulario 1'!Y702</f>
        <v>CUMPLE</v>
      </c>
      <c r="Z46" s="14" t="str">
        <f>'Respuestas de formulario 1'!Z702</f>
        <v>CUMPLE</v>
      </c>
      <c r="AA46" s="14" t="str">
        <f>'Respuestas de formulario 1'!AA702</f>
        <v>CUMPLE</v>
      </c>
      <c r="AB46" s="14" t="str">
        <f>'Respuestas de formulario 1'!AB702</f>
        <v>CUMPLE</v>
      </c>
      <c r="AC46" s="14" t="str">
        <f>'Respuestas de formulario 1'!AC702</f>
        <v>NO APLICA</v>
      </c>
      <c r="AD46" s="14" t="str">
        <f>'Respuestas de formulario 1'!AD702</f>
        <v>NO APLICA</v>
      </c>
      <c r="AE46" s="14" t="str">
        <f>'Respuestas de formulario 1'!AE702</f>
        <v>NO APLICA</v>
      </c>
      <c r="AF46" s="14" t="str">
        <f>'Respuestas de formulario 1'!AF702</f>
        <v>NO APLICA</v>
      </c>
      <c r="AG46" s="14" t="str">
        <f>'Respuestas de formulario 1'!AG702</f>
        <v>CUMPLE</v>
      </c>
      <c r="AH46" s="14" t="str">
        <f>'Respuestas de formulario 1'!AH702</f>
        <v>CUMPLE</v>
      </c>
      <c r="AI46" s="14" t="str">
        <f>'Respuestas de formulario 1'!AI702</f>
        <v>CUMPLE</v>
      </c>
      <c r="AJ46" s="14" t="str">
        <f>'Respuestas de formulario 1'!AJ702</f>
        <v>CUMPLE</v>
      </c>
      <c r="AK46" s="14" t="str">
        <f>'Respuestas de formulario 1'!AK702</f>
        <v>CUMPLE</v>
      </c>
      <c r="AL46" s="14" t="str">
        <f>'Respuestas de formulario 1'!AL702</f>
        <v>CUMPLE</v>
      </c>
      <c r="AM46" s="14" t="str">
        <f>'Respuestas de formulario 1'!AM702</f>
        <v>CUMPLE</v>
      </c>
      <c r="AN46" s="14" t="str">
        <f>'Respuestas de formulario 1'!AN702</f>
        <v>CUMPLE</v>
      </c>
      <c r="AO46" s="14" t="str">
        <f>'Respuestas de formulario 1'!AO702</f>
        <v>CUMPLE</v>
      </c>
      <c r="AP46" s="14" t="str">
        <f>'Respuestas de formulario 1'!AP702</f>
        <v>CUMPLE</v>
      </c>
      <c r="AQ46" s="14" t="str">
        <f>'Respuestas de formulario 1'!AQ702</f>
        <v>CUMPLE</v>
      </c>
      <c r="AR46" s="14" t="str">
        <f>'Respuestas de formulario 1'!AR702</f>
        <v>CUMPLE</v>
      </c>
      <c r="AS46" s="14" t="str">
        <f>'Respuestas de formulario 1'!AS702</f>
        <v>CUMPLE</v>
      </c>
      <c r="AT46" s="14" t="str">
        <f>'Respuestas de formulario 1'!AT702</f>
        <v>CUMPLE</v>
      </c>
      <c r="AU46" s="14" t="str">
        <f>'Respuestas de formulario 1'!AU702</f>
        <v>CUMPLE</v>
      </c>
      <c r="AV46" s="14" t="str">
        <f>'Respuestas de formulario 1'!AV702</f>
        <v>CUMPLE</v>
      </c>
      <c r="AW46" s="14" t="str">
        <f>'Respuestas de formulario 1'!AW702</f>
        <v>CUMPLE</v>
      </c>
      <c r="AX46" s="15" t="str">
        <f>'Respuestas de formulario 1'!AX702</f>
        <v xml:space="preserve">Sonido en el vehículo de las bandas </v>
      </c>
      <c r="AY46" s="14" t="str">
        <f>'Respuestas de formulario 1'!AY702</f>
        <v>Cumple</v>
      </c>
      <c r="AZ46" s="14" t="str">
        <f>'Respuestas de formulario 1'!AZ702</f>
        <v>Cumple</v>
      </c>
      <c r="BA46" s="14" t="str">
        <f>'Respuestas de formulario 1'!BA702</f>
        <v>Cumple</v>
      </c>
      <c r="BB46" s="14" t="str">
        <f>'Respuestas de formulario 1'!BB702</f>
        <v>No</v>
      </c>
    </row>
    <row r="47" spans="1:54" x14ac:dyDescent="0.2">
      <c r="A47" s="13">
        <f>'Respuestas de formulario 1'!A703</f>
        <v>45903.309268726851</v>
      </c>
      <c r="B47" s="14" t="str">
        <f>'Respuestas de formulario 1'!B703</f>
        <v xml:space="preserve">Jhoan Tamayo Perdomo </v>
      </c>
      <c r="C47" s="14" t="str">
        <f>'Respuestas de formulario 1'!C703</f>
        <v>OPERACIÓN</v>
      </c>
      <c r="D47" s="14" t="str">
        <f>'Respuestas de formulario 1'!D703</f>
        <v>YAGUARA</v>
      </c>
      <c r="E47" s="14" t="str">
        <f>'Respuestas de formulario 1'!E703</f>
        <v>THS412</v>
      </c>
      <c r="F47" s="14">
        <f>'Respuestas de formulario 1'!F703</f>
        <v>38878</v>
      </c>
      <c r="G47" s="14" t="str">
        <f>'Respuestas de formulario 1'!G703</f>
        <v>NO APLICA</v>
      </c>
      <c r="H47" s="14" t="str">
        <f>'Respuestas de formulario 1'!H703</f>
        <v>CUMPLE</v>
      </c>
      <c r="I47" s="14" t="str">
        <f>'Respuestas de formulario 1'!I703</f>
        <v>CUMPLE</v>
      </c>
      <c r="J47" s="14" t="str">
        <f>'Respuestas de formulario 1'!J703</f>
        <v>CUMPLE</v>
      </c>
      <c r="K47" s="14" t="str">
        <f>'Respuestas de formulario 1'!K703</f>
        <v>CUMPLE</v>
      </c>
      <c r="L47" s="14" t="str">
        <f>'Respuestas de formulario 1'!L703</f>
        <v>CUMPLE</v>
      </c>
      <c r="M47" s="14" t="str">
        <f>'Respuestas de formulario 1'!M703</f>
        <v>CUMPLE</v>
      </c>
      <c r="N47" s="14" t="str">
        <f>'Respuestas de formulario 1'!N703</f>
        <v>CUMPLE</v>
      </c>
      <c r="O47" s="14" t="str">
        <f>'Respuestas de formulario 1'!O703</f>
        <v>CUMPLE</v>
      </c>
      <c r="P47" s="14" t="str">
        <f>'Respuestas de formulario 1'!P703</f>
        <v>CUMPLE</v>
      </c>
      <c r="Q47" s="14" t="str">
        <f>'Respuestas de formulario 1'!Q703</f>
        <v>NO CUMPLE</v>
      </c>
      <c r="R47" s="14" t="str">
        <f>'Respuestas de formulario 1'!R703</f>
        <v>CUMPLE</v>
      </c>
      <c r="S47" s="14" t="str">
        <f>'Respuestas de formulario 1'!S703</f>
        <v>CUMPLE</v>
      </c>
      <c r="T47" s="14" t="str">
        <f>'Respuestas de formulario 1'!T703</f>
        <v>CUMPLE</v>
      </c>
      <c r="U47" s="14" t="str">
        <f>'Respuestas de formulario 1'!U703</f>
        <v>CUMPLE</v>
      </c>
      <c r="V47" s="14" t="str">
        <f>'Respuestas de formulario 1'!V703</f>
        <v>CUMPLE</v>
      </c>
      <c r="W47" s="14" t="str">
        <f>'Respuestas de formulario 1'!W703</f>
        <v>CUMPLE</v>
      </c>
      <c r="X47" s="14" t="str">
        <f>'Respuestas de formulario 1'!X703</f>
        <v>CUMPLE</v>
      </c>
      <c r="Y47" s="14" t="str">
        <f>'Respuestas de formulario 1'!Y703</f>
        <v>CUMPLE</v>
      </c>
      <c r="Z47" s="14" t="str">
        <f>'Respuestas de formulario 1'!Z703</f>
        <v>CUMPLE</v>
      </c>
      <c r="AA47" s="14" t="str">
        <f>'Respuestas de formulario 1'!AA703</f>
        <v>CUMPLE</v>
      </c>
      <c r="AB47" s="14" t="str">
        <f>'Respuestas de formulario 1'!AB703</f>
        <v>CUMPLE</v>
      </c>
      <c r="AC47" s="14" t="str">
        <f>'Respuestas de formulario 1'!AC703</f>
        <v>NO APLICA</v>
      </c>
      <c r="AD47" s="14" t="str">
        <f>'Respuestas de formulario 1'!AD703</f>
        <v>NO APLICA</v>
      </c>
      <c r="AE47" s="14" t="str">
        <f>'Respuestas de formulario 1'!AE703</f>
        <v>NO APLICA</v>
      </c>
      <c r="AF47" s="14" t="str">
        <f>'Respuestas de formulario 1'!AF703</f>
        <v>NO APLICA</v>
      </c>
      <c r="AG47" s="14" t="str">
        <f>'Respuestas de formulario 1'!AG703</f>
        <v>CUMPLE</v>
      </c>
      <c r="AH47" s="14" t="str">
        <f>'Respuestas de formulario 1'!AH703</f>
        <v>CUMPLE</v>
      </c>
      <c r="AI47" s="14" t="str">
        <f>'Respuestas de formulario 1'!AI703</f>
        <v>CUMPLE</v>
      </c>
      <c r="AJ47" s="14" t="str">
        <f>'Respuestas de formulario 1'!AJ703</f>
        <v>CUMPLE</v>
      </c>
      <c r="AK47" s="14" t="str">
        <f>'Respuestas de formulario 1'!AK703</f>
        <v>CUMPLE</v>
      </c>
      <c r="AL47" s="14" t="str">
        <f>'Respuestas de formulario 1'!AL703</f>
        <v>CUMPLE</v>
      </c>
      <c r="AM47" s="14" t="str">
        <f>'Respuestas de formulario 1'!AM703</f>
        <v>CUMPLE</v>
      </c>
      <c r="AN47" s="14" t="str">
        <f>'Respuestas de formulario 1'!AN703</f>
        <v>CUMPLE</v>
      </c>
      <c r="AO47" s="14" t="str">
        <f>'Respuestas de formulario 1'!AO703</f>
        <v>CUMPLE</v>
      </c>
      <c r="AP47" s="14" t="str">
        <f>'Respuestas de formulario 1'!AP703</f>
        <v>CUMPLE</v>
      </c>
      <c r="AQ47" s="14" t="str">
        <f>'Respuestas de formulario 1'!AQ703</f>
        <v>CUMPLE</v>
      </c>
      <c r="AR47" s="14" t="str">
        <f>'Respuestas de formulario 1'!AR703</f>
        <v>CUMPLE</v>
      </c>
      <c r="AS47" s="14" t="str">
        <f>'Respuestas de formulario 1'!AS703</f>
        <v>CUMPLE</v>
      </c>
      <c r="AT47" s="14" t="str">
        <f>'Respuestas de formulario 1'!AT703</f>
        <v>CUMPLE</v>
      </c>
      <c r="AU47" s="14" t="str">
        <f>'Respuestas de formulario 1'!AU703</f>
        <v>CUMPLE</v>
      </c>
      <c r="AV47" s="14" t="str">
        <f>'Respuestas de formulario 1'!AV703</f>
        <v>CUMPLE</v>
      </c>
      <c r="AW47" s="14" t="str">
        <f>'Respuestas de formulario 1'!AW703</f>
        <v>CUMPLE</v>
      </c>
      <c r="AX47" s="15">
        <f>'Respuestas de formulario 1'!AX703</f>
        <v>0</v>
      </c>
      <c r="AY47" s="14" t="str">
        <f>'Respuestas de formulario 1'!AY703</f>
        <v>Cumple</v>
      </c>
      <c r="AZ47" s="14" t="str">
        <f>'Respuestas de formulario 1'!AZ703</f>
        <v>Cumple</v>
      </c>
      <c r="BA47" s="14" t="str">
        <f>'Respuestas de formulario 1'!BA703</f>
        <v>Cumple</v>
      </c>
      <c r="BB47" s="14" t="str">
        <f>'Respuestas de formulario 1'!BB703</f>
        <v>No</v>
      </c>
    </row>
    <row r="48" spans="1:54" x14ac:dyDescent="0.2">
      <c r="A48" s="13">
        <f>'Respuestas de formulario 1'!A704</f>
        <v>45903.311947511575</v>
      </c>
      <c r="B48" s="14" t="str">
        <f>'Respuestas de formulario 1'!B704</f>
        <v xml:space="preserve">Alejandro aguja </v>
      </c>
      <c r="C48" s="14" t="str">
        <f>'Respuestas de formulario 1'!C704</f>
        <v>MANTENIMIENTO (CONSORCIO SAS-CFP)</v>
      </c>
      <c r="D48" s="14" t="str">
        <f>'Respuestas de formulario 1'!D704</f>
        <v>DINA</v>
      </c>
      <c r="E48" s="14" t="str">
        <f>'Respuestas de formulario 1'!E704</f>
        <v>Ths544</v>
      </c>
      <c r="F48" s="14">
        <f>'Respuestas de formulario 1'!F704</f>
        <v>44967</v>
      </c>
      <c r="G48" s="14" t="str">
        <f>'Respuestas de formulario 1'!G704</f>
        <v>DIURNA</v>
      </c>
      <c r="H48" s="14" t="str">
        <f>'Respuestas de formulario 1'!H704</f>
        <v>CUMPLE</v>
      </c>
      <c r="I48" s="14" t="str">
        <f>'Respuestas de formulario 1'!I704</f>
        <v>CUMPLE</v>
      </c>
      <c r="J48" s="14" t="str">
        <f>'Respuestas de formulario 1'!J704</f>
        <v>CUMPLE</v>
      </c>
      <c r="K48" s="14" t="str">
        <f>'Respuestas de formulario 1'!K704</f>
        <v>CUMPLE</v>
      </c>
      <c r="L48" s="14" t="str">
        <f>'Respuestas de formulario 1'!L704</f>
        <v>CUMPLE</v>
      </c>
      <c r="M48" s="14" t="str">
        <f>'Respuestas de formulario 1'!M704</f>
        <v>CUMPLE</v>
      </c>
      <c r="N48" s="14" t="str">
        <f>'Respuestas de formulario 1'!N704</f>
        <v>CUMPLE</v>
      </c>
      <c r="O48" s="14" t="str">
        <f>'Respuestas de formulario 1'!O704</f>
        <v>CUMPLE</v>
      </c>
      <c r="P48" s="14" t="str">
        <f>'Respuestas de formulario 1'!P704</f>
        <v>CUMPLE</v>
      </c>
      <c r="Q48" s="14" t="str">
        <f>'Respuestas de formulario 1'!Q704</f>
        <v>CUMPLE</v>
      </c>
      <c r="R48" s="14" t="str">
        <f>'Respuestas de formulario 1'!R704</f>
        <v>CUMPLE</v>
      </c>
      <c r="S48" s="14" t="str">
        <f>'Respuestas de formulario 1'!S704</f>
        <v>CUMPLE</v>
      </c>
      <c r="T48" s="14" t="str">
        <f>'Respuestas de formulario 1'!T704</f>
        <v>CUMPLE</v>
      </c>
      <c r="U48" s="14" t="str">
        <f>'Respuestas de formulario 1'!U704</f>
        <v>CUMPLE</v>
      </c>
      <c r="V48" s="14" t="str">
        <f>'Respuestas de formulario 1'!V704</f>
        <v>CUMPLE</v>
      </c>
      <c r="W48" s="14" t="str">
        <f>'Respuestas de formulario 1'!W704</f>
        <v>CUMPLE</v>
      </c>
      <c r="X48" s="14" t="str">
        <f>'Respuestas de formulario 1'!X704</f>
        <v>CUMPLE</v>
      </c>
      <c r="Y48" s="14" t="str">
        <f>'Respuestas de formulario 1'!Y704</f>
        <v>CUMPLE</v>
      </c>
      <c r="Z48" s="14" t="str">
        <f>'Respuestas de formulario 1'!Z704</f>
        <v>CUMPLE</v>
      </c>
      <c r="AA48" s="14" t="str">
        <f>'Respuestas de formulario 1'!AA704</f>
        <v>CUMPLE</v>
      </c>
      <c r="AB48" s="14" t="str">
        <f>'Respuestas de formulario 1'!AB704</f>
        <v>CUMPLE</v>
      </c>
      <c r="AC48" s="14" t="str">
        <f>'Respuestas de formulario 1'!AC704</f>
        <v>NO APLICA</v>
      </c>
      <c r="AD48" s="14" t="str">
        <f>'Respuestas de formulario 1'!AD704</f>
        <v>NO APLICA</v>
      </c>
      <c r="AE48" s="14" t="str">
        <f>'Respuestas de formulario 1'!AE704</f>
        <v>NO APLICA</v>
      </c>
      <c r="AF48" s="14" t="str">
        <f>'Respuestas de formulario 1'!AF704</f>
        <v>NO APLICA</v>
      </c>
      <c r="AG48" s="14" t="str">
        <f>'Respuestas de formulario 1'!AG704</f>
        <v>CUMPLE</v>
      </c>
      <c r="AH48" s="14" t="str">
        <f>'Respuestas de formulario 1'!AH704</f>
        <v>CUMPLE</v>
      </c>
      <c r="AI48" s="14" t="str">
        <f>'Respuestas de formulario 1'!AI704</f>
        <v>CUMPLE</v>
      </c>
      <c r="AJ48" s="14" t="str">
        <f>'Respuestas de formulario 1'!AJ704</f>
        <v>CUMPLE</v>
      </c>
      <c r="AK48" s="14" t="str">
        <f>'Respuestas de formulario 1'!AK704</f>
        <v>CUMPLE</v>
      </c>
      <c r="AL48" s="14" t="str">
        <f>'Respuestas de formulario 1'!AL704</f>
        <v>CUMPLE</v>
      </c>
      <c r="AM48" s="14" t="str">
        <f>'Respuestas de formulario 1'!AM704</f>
        <v>CUMPLE</v>
      </c>
      <c r="AN48" s="14" t="str">
        <f>'Respuestas de formulario 1'!AN704</f>
        <v>CUMPLE</v>
      </c>
      <c r="AO48" s="14" t="str">
        <f>'Respuestas de formulario 1'!AO704</f>
        <v>CUMPLE</v>
      </c>
      <c r="AP48" s="14" t="str">
        <f>'Respuestas de formulario 1'!AP704</f>
        <v>CUMPLE</v>
      </c>
      <c r="AQ48" s="14" t="str">
        <f>'Respuestas de formulario 1'!AQ704</f>
        <v>CUMPLE</v>
      </c>
      <c r="AR48" s="14" t="str">
        <f>'Respuestas de formulario 1'!AR704</f>
        <v>CUMPLE</v>
      </c>
      <c r="AS48" s="14" t="str">
        <f>'Respuestas de formulario 1'!AS704</f>
        <v>CUMPLE</v>
      </c>
      <c r="AT48" s="14" t="str">
        <f>'Respuestas de formulario 1'!AT704</f>
        <v>CUMPLE</v>
      </c>
      <c r="AU48" s="14" t="str">
        <f>'Respuestas de formulario 1'!AU704</f>
        <v>CUMPLE</v>
      </c>
      <c r="AV48" s="14" t="str">
        <f>'Respuestas de formulario 1'!AV704</f>
        <v>CUMPLE</v>
      </c>
      <c r="AW48" s="14" t="str">
        <f>'Respuestas de formulario 1'!AW704</f>
        <v>CUMPLE</v>
      </c>
      <c r="AX48" s="15">
        <f>'Respuestas de formulario 1'!AX704</f>
        <v>0</v>
      </c>
      <c r="AY48" s="14" t="str">
        <f>'Respuestas de formulario 1'!AY704</f>
        <v>Cumple</v>
      </c>
      <c r="AZ48" s="14" t="str">
        <f>'Respuestas de formulario 1'!AZ704</f>
        <v>Cumple</v>
      </c>
      <c r="BA48" s="14" t="str">
        <f>'Respuestas de formulario 1'!BA704</f>
        <v>Cumple</v>
      </c>
      <c r="BB48" s="14" t="str">
        <f>'Respuestas de formulario 1'!BB704</f>
        <v>No</v>
      </c>
    </row>
    <row r="49" spans="1:54" x14ac:dyDescent="0.2">
      <c r="A49" s="13">
        <f>'Respuestas de formulario 1'!A705</f>
        <v>45903.314869409718</v>
      </c>
      <c r="B49" s="14" t="str">
        <f>'Respuestas de formulario 1'!B705</f>
        <v xml:space="preserve">Luis Angel García Vargas </v>
      </c>
      <c r="C49" s="14" t="str">
        <f>'Respuestas de formulario 1'!C705</f>
        <v>OPERACIÓN</v>
      </c>
      <c r="D49" s="14" t="str">
        <f>'Respuestas de formulario 1'!D705</f>
        <v>TELLO</v>
      </c>
      <c r="E49" s="14" t="str">
        <f>'Respuestas de formulario 1'!E705</f>
        <v xml:space="preserve">THS658 </v>
      </c>
      <c r="F49" s="14">
        <f>'Respuestas de formulario 1'!F705</f>
        <v>3118</v>
      </c>
      <c r="G49" s="14" t="str">
        <f>'Respuestas de formulario 1'!G705</f>
        <v>DIURNA</v>
      </c>
      <c r="H49" s="14" t="str">
        <f>'Respuestas de formulario 1'!H705</f>
        <v>CUMPLE</v>
      </c>
      <c r="I49" s="14" t="str">
        <f>'Respuestas de formulario 1'!I705</f>
        <v>CUMPLE</v>
      </c>
      <c r="J49" s="14" t="str">
        <f>'Respuestas de formulario 1'!J705</f>
        <v>CUMPLE</v>
      </c>
      <c r="K49" s="14" t="str">
        <f>'Respuestas de formulario 1'!K705</f>
        <v>CUMPLE</v>
      </c>
      <c r="L49" s="14" t="str">
        <f>'Respuestas de formulario 1'!L705</f>
        <v>CUMPLE</v>
      </c>
      <c r="M49" s="14" t="str">
        <f>'Respuestas de formulario 1'!M705</f>
        <v>CUMPLE</v>
      </c>
      <c r="N49" s="14" t="str">
        <f>'Respuestas de formulario 1'!N705</f>
        <v>CUMPLE</v>
      </c>
      <c r="O49" s="14" t="str">
        <f>'Respuestas de formulario 1'!O705</f>
        <v>CUMPLE</v>
      </c>
      <c r="P49" s="14" t="str">
        <f>'Respuestas de formulario 1'!P705</f>
        <v>CUMPLE</v>
      </c>
      <c r="Q49" s="14" t="str">
        <f>'Respuestas de formulario 1'!Q705</f>
        <v>CUMPLE</v>
      </c>
      <c r="R49" s="14" t="str">
        <f>'Respuestas de formulario 1'!R705</f>
        <v>CUMPLE</v>
      </c>
      <c r="S49" s="14" t="str">
        <f>'Respuestas de formulario 1'!S705</f>
        <v>CUMPLE</v>
      </c>
      <c r="T49" s="14" t="str">
        <f>'Respuestas de formulario 1'!T705</f>
        <v>CUMPLE</v>
      </c>
      <c r="U49" s="14" t="str">
        <f>'Respuestas de formulario 1'!U705</f>
        <v>CUMPLE</v>
      </c>
      <c r="V49" s="14" t="str">
        <f>'Respuestas de formulario 1'!V705</f>
        <v>CUMPLE</v>
      </c>
      <c r="W49" s="14" t="str">
        <f>'Respuestas de formulario 1'!W705</f>
        <v>CUMPLE</v>
      </c>
      <c r="X49" s="14" t="str">
        <f>'Respuestas de formulario 1'!X705</f>
        <v>CUMPLE</v>
      </c>
      <c r="Y49" s="14" t="str">
        <f>'Respuestas de formulario 1'!Y705</f>
        <v>CUMPLE</v>
      </c>
      <c r="Z49" s="14" t="str">
        <f>'Respuestas de formulario 1'!Z705</f>
        <v>CUMPLE</v>
      </c>
      <c r="AA49" s="14" t="str">
        <f>'Respuestas de formulario 1'!AA705</f>
        <v>CUMPLE</v>
      </c>
      <c r="AB49" s="14" t="str">
        <f>'Respuestas de formulario 1'!AB705</f>
        <v>CUMPLE</v>
      </c>
      <c r="AC49" s="14" t="str">
        <f>'Respuestas de formulario 1'!AC705</f>
        <v>CUMPLE</v>
      </c>
      <c r="AD49" s="14" t="str">
        <f>'Respuestas de formulario 1'!AD705</f>
        <v>CUMPLE</v>
      </c>
      <c r="AE49" s="14" t="str">
        <f>'Respuestas de formulario 1'!AE705</f>
        <v>CUMPLE</v>
      </c>
      <c r="AF49" s="14" t="str">
        <f>'Respuestas de formulario 1'!AF705</f>
        <v>CUMPLE</v>
      </c>
      <c r="AG49" s="14" t="str">
        <f>'Respuestas de formulario 1'!AG705</f>
        <v>CUMPLE</v>
      </c>
      <c r="AH49" s="14" t="str">
        <f>'Respuestas de formulario 1'!AH705</f>
        <v>CUMPLE</v>
      </c>
      <c r="AI49" s="14" t="str">
        <f>'Respuestas de formulario 1'!AI705</f>
        <v>CUMPLE</v>
      </c>
      <c r="AJ49" s="14" t="str">
        <f>'Respuestas de formulario 1'!AJ705</f>
        <v>CUMPLE</v>
      </c>
      <c r="AK49" s="14" t="str">
        <f>'Respuestas de formulario 1'!AK705</f>
        <v>CUMPLE</v>
      </c>
      <c r="AL49" s="14" t="str">
        <f>'Respuestas de formulario 1'!AL705</f>
        <v>CUMPLE</v>
      </c>
      <c r="AM49" s="14" t="str">
        <f>'Respuestas de formulario 1'!AM705</f>
        <v>CUMPLE</v>
      </c>
      <c r="AN49" s="14" t="str">
        <f>'Respuestas de formulario 1'!AN705</f>
        <v>CUMPLE</v>
      </c>
      <c r="AO49" s="14" t="str">
        <f>'Respuestas de formulario 1'!AO705</f>
        <v>CUMPLE</v>
      </c>
      <c r="AP49" s="14" t="str">
        <f>'Respuestas de formulario 1'!AP705</f>
        <v>CUMPLE</v>
      </c>
      <c r="AQ49" s="14" t="str">
        <f>'Respuestas de formulario 1'!AQ705</f>
        <v>CUMPLE</v>
      </c>
      <c r="AR49" s="14" t="str">
        <f>'Respuestas de formulario 1'!AR705</f>
        <v>CUMPLE</v>
      </c>
      <c r="AS49" s="14" t="str">
        <f>'Respuestas de formulario 1'!AS705</f>
        <v>CUMPLE</v>
      </c>
      <c r="AT49" s="14" t="str">
        <f>'Respuestas de formulario 1'!AT705</f>
        <v>CUMPLE</v>
      </c>
      <c r="AU49" s="14" t="str">
        <f>'Respuestas de formulario 1'!AU705</f>
        <v>CUMPLE</v>
      </c>
      <c r="AV49" s="14" t="str">
        <f>'Respuestas de formulario 1'!AV705</f>
        <v>CUMPLE</v>
      </c>
      <c r="AW49" s="14" t="str">
        <f>'Respuestas de formulario 1'!AW705</f>
        <v>CUMPLE</v>
      </c>
      <c r="AX49" s="15">
        <f>'Respuestas de formulario 1'!AX705</f>
        <v>0</v>
      </c>
      <c r="AY49" s="14" t="str">
        <f>'Respuestas de formulario 1'!AY705</f>
        <v>Cumple</v>
      </c>
      <c r="AZ49" s="14" t="str">
        <f>'Respuestas de formulario 1'!AZ705</f>
        <v>Cumple</v>
      </c>
      <c r="BA49" s="14" t="str">
        <f>'Respuestas de formulario 1'!BA705</f>
        <v>Cumple</v>
      </c>
      <c r="BB49" s="14" t="str">
        <f>'Respuestas de formulario 1'!BB705</f>
        <v>No</v>
      </c>
    </row>
    <row r="50" spans="1:54" x14ac:dyDescent="0.2">
      <c r="A50" s="13">
        <f>'Respuestas de formulario 1'!A706</f>
        <v>45903.317401111111</v>
      </c>
      <c r="B50" s="14" t="str">
        <f>'Respuestas de formulario 1'!B706</f>
        <v xml:space="preserve">Aldemar González Lasso </v>
      </c>
      <c r="C50" s="14" t="str">
        <f>'Respuestas de formulario 1'!C706</f>
        <v>MANTENIMIENTO (CONSORCIO SAS-CFP)</v>
      </c>
      <c r="D50" s="14" t="str">
        <f>'Respuestas de formulario 1'!D706</f>
        <v>SAN FRANCISCO</v>
      </c>
      <c r="E50" s="14" t="str">
        <f>'Respuestas de formulario 1'!E706</f>
        <v>THS530</v>
      </c>
      <c r="F50" s="14">
        <f>'Respuestas de formulario 1'!F706</f>
        <v>57091</v>
      </c>
      <c r="G50" s="14" t="str">
        <f>'Respuestas de formulario 1'!G706</f>
        <v>DIURNA</v>
      </c>
      <c r="H50" s="14" t="str">
        <f>'Respuestas de formulario 1'!H706</f>
        <v>CUMPLE</v>
      </c>
      <c r="I50" s="14" t="str">
        <f>'Respuestas de formulario 1'!I706</f>
        <v>CUMPLE</v>
      </c>
      <c r="J50" s="14" t="str">
        <f>'Respuestas de formulario 1'!J706</f>
        <v>CUMPLE</v>
      </c>
      <c r="K50" s="14" t="str">
        <f>'Respuestas de formulario 1'!K706</f>
        <v>CUMPLE</v>
      </c>
      <c r="L50" s="14" t="str">
        <f>'Respuestas de formulario 1'!L706</f>
        <v>CUMPLE</v>
      </c>
      <c r="M50" s="14" t="str">
        <f>'Respuestas de formulario 1'!M706</f>
        <v>CUMPLE</v>
      </c>
      <c r="N50" s="14" t="str">
        <f>'Respuestas de formulario 1'!N706</f>
        <v>CUMPLE</v>
      </c>
      <c r="O50" s="14" t="str">
        <f>'Respuestas de formulario 1'!O706</f>
        <v>CUMPLE</v>
      </c>
      <c r="P50" s="14" t="str">
        <f>'Respuestas de formulario 1'!P706</f>
        <v>CUMPLE</v>
      </c>
      <c r="Q50" s="14" t="str">
        <f>'Respuestas de formulario 1'!Q706</f>
        <v>CUMPLE</v>
      </c>
      <c r="R50" s="14" t="str">
        <f>'Respuestas de formulario 1'!R706</f>
        <v>CUMPLE</v>
      </c>
      <c r="S50" s="14" t="str">
        <f>'Respuestas de formulario 1'!S706</f>
        <v>CUMPLE</v>
      </c>
      <c r="T50" s="14" t="str">
        <f>'Respuestas de formulario 1'!T706</f>
        <v>CUMPLE</v>
      </c>
      <c r="U50" s="14" t="str">
        <f>'Respuestas de formulario 1'!U706</f>
        <v>CUMPLE</v>
      </c>
      <c r="V50" s="14" t="str">
        <f>'Respuestas de formulario 1'!V706</f>
        <v>CUMPLE</v>
      </c>
      <c r="W50" s="14" t="str">
        <f>'Respuestas de formulario 1'!W706</f>
        <v>CUMPLE</v>
      </c>
      <c r="X50" s="14" t="str">
        <f>'Respuestas de formulario 1'!X706</f>
        <v>CUMPLE</v>
      </c>
      <c r="Y50" s="14" t="str">
        <f>'Respuestas de formulario 1'!Y706</f>
        <v>CUMPLE</v>
      </c>
      <c r="Z50" s="14" t="str">
        <f>'Respuestas de formulario 1'!Z706</f>
        <v>CUMPLE</v>
      </c>
      <c r="AA50" s="14" t="str">
        <f>'Respuestas de formulario 1'!AA706</f>
        <v>CUMPLE</v>
      </c>
      <c r="AB50" s="14" t="str">
        <f>'Respuestas de formulario 1'!AB706</f>
        <v>CUMPLE</v>
      </c>
      <c r="AC50" s="14" t="str">
        <f>'Respuestas de formulario 1'!AC706</f>
        <v>NO APLICA</v>
      </c>
      <c r="AD50" s="14" t="str">
        <f>'Respuestas de formulario 1'!AD706</f>
        <v>NO APLICA</v>
      </c>
      <c r="AE50" s="14" t="str">
        <f>'Respuestas de formulario 1'!AE706</f>
        <v>NO APLICA</v>
      </c>
      <c r="AF50" s="14" t="str">
        <f>'Respuestas de formulario 1'!AF706</f>
        <v>NO APLICA</v>
      </c>
      <c r="AG50" s="14" t="str">
        <f>'Respuestas de formulario 1'!AG706</f>
        <v>CUMPLE</v>
      </c>
      <c r="AH50" s="14" t="str">
        <f>'Respuestas de formulario 1'!AH706</f>
        <v>CUMPLE</v>
      </c>
      <c r="AI50" s="14" t="str">
        <f>'Respuestas de formulario 1'!AI706</f>
        <v>CUMPLE</v>
      </c>
      <c r="AJ50" s="14" t="str">
        <f>'Respuestas de formulario 1'!AJ706</f>
        <v>CUMPLE</v>
      </c>
      <c r="AK50" s="14" t="str">
        <f>'Respuestas de formulario 1'!AK706</f>
        <v>CUMPLE</v>
      </c>
      <c r="AL50" s="14" t="str">
        <f>'Respuestas de formulario 1'!AL706</f>
        <v>CUMPLE</v>
      </c>
      <c r="AM50" s="14" t="str">
        <f>'Respuestas de formulario 1'!AM706</f>
        <v>CUMPLE</v>
      </c>
      <c r="AN50" s="14" t="str">
        <f>'Respuestas de formulario 1'!AN706</f>
        <v>CUMPLE</v>
      </c>
      <c r="AO50" s="14" t="str">
        <f>'Respuestas de formulario 1'!AO706</f>
        <v>CUMPLE</v>
      </c>
      <c r="AP50" s="14" t="str">
        <f>'Respuestas de formulario 1'!AP706</f>
        <v>CUMPLE</v>
      </c>
      <c r="AQ50" s="14" t="str">
        <f>'Respuestas de formulario 1'!AQ706</f>
        <v>CUMPLE</v>
      </c>
      <c r="AR50" s="14" t="str">
        <f>'Respuestas de formulario 1'!AR706</f>
        <v>CUMPLE</v>
      </c>
      <c r="AS50" s="14" t="str">
        <f>'Respuestas de formulario 1'!AS706</f>
        <v>CUMPLE</v>
      </c>
      <c r="AT50" s="14" t="str">
        <f>'Respuestas de formulario 1'!AT706</f>
        <v>CUMPLE</v>
      </c>
      <c r="AU50" s="14" t="str">
        <f>'Respuestas de formulario 1'!AU706</f>
        <v>CUMPLE</v>
      </c>
      <c r="AV50" s="14" t="str">
        <f>'Respuestas de formulario 1'!AV706</f>
        <v>CUMPLE</v>
      </c>
      <c r="AW50" s="14" t="str">
        <f>'Respuestas de formulario 1'!AW706</f>
        <v>CUMPLE</v>
      </c>
      <c r="AX50" s="15" t="str">
        <f>'Respuestas de formulario 1'!AX706</f>
        <v xml:space="preserve">Sin novedad </v>
      </c>
      <c r="AY50" s="14" t="str">
        <f>'Respuestas de formulario 1'!AY706</f>
        <v>Cumple</v>
      </c>
      <c r="AZ50" s="14" t="str">
        <f>'Respuestas de formulario 1'!AZ706</f>
        <v>Cumple</v>
      </c>
      <c r="BA50" s="14" t="str">
        <f>'Respuestas de formulario 1'!BA706</f>
        <v>Cumple</v>
      </c>
      <c r="BB50" s="14" t="str">
        <f>'Respuestas de formulario 1'!BB706</f>
        <v>No</v>
      </c>
    </row>
    <row r="51" spans="1:54" x14ac:dyDescent="0.2">
      <c r="A51" s="13">
        <f>'Respuestas de formulario 1'!A707</f>
        <v>45903.318753101848</v>
      </c>
      <c r="B51" s="14" t="str">
        <f>'Respuestas de formulario 1'!B707</f>
        <v xml:space="preserve">YILBER LOSADA </v>
      </c>
      <c r="C51" s="14" t="str">
        <f>'Respuestas de formulario 1'!C707</f>
        <v>OPERACIÓN</v>
      </c>
      <c r="D51" s="14" t="str">
        <f>'Respuestas de formulario 1'!D707</f>
        <v>DINA</v>
      </c>
      <c r="E51" s="14" t="str">
        <f>'Respuestas de formulario 1'!E707</f>
        <v>WPT728</v>
      </c>
      <c r="F51" s="14">
        <f>'Respuestas de formulario 1'!F707</f>
        <v>139708</v>
      </c>
      <c r="G51" s="14" t="str">
        <f>'Respuestas de formulario 1'!G707</f>
        <v>DIURNA</v>
      </c>
      <c r="H51" s="14" t="str">
        <f>'Respuestas de formulario 1'!H707</f>
        <v>CUMPLE</v>
      </c>
      <c r="I51" s="14" t="str">
        <f>'Respuestas de formulario 1'!I707</f>
        <v>CUMPLE</v>
      </c>
      <c r="J51" s="14" t="str">
        <f>'Respuestas de formulario 1'!J707</f>
        <v>CUMPLE</v>
      </c>
      <c r="K51" s="14" t="str">
        <f>'Respuestas de formulario 1'!K707</f>
        <v>CUMPLE</v>
      </c>
      <c r="L51" s="14" t="str">
        <f>'Respuestas de formulario 1'!L707</f>
        <v>CUMPLE</v>
      </c>
      <c r="M51" s="14" t="str">
        <f>'Respuestas de formulario 1'!M707</f>
        <v>CUMPLE</v>
      </c>
      <c r="N51" s="14" t="str">
        <f>'Respuestas de formulario 1'!N707</f>
        <v>CUMPLE</v>
      </c>
      <c r="O51" s="14" t="str">
        <f>'Respuestas de formulario 1'!O707</f>
        <v>CUMPLE</v>
      </c>
      <c r="P51" s="14" t="str">
        <f>'Respuestas de formulario 1'!P707</f>
        <v>CUMPLE</v>
      </c>
      <c r="Q51" s="14" t="str">
        <f>'Respuestas de formulario 1'!Q707</f>
        <v>CUMPLE</v>
      </c>
      <c r="R51" s="14" t="str">
        <f>'Respuestas de formulario 1'!R707</f>
        <v>CUMPLE</v>
      </c>
      <c r="S51" s="14" t="str">
        <f>'Respuestas de formulario 1'!S707</f>
        <v>CUMPLE</v>
      </c>
      <c r="T51" s="14" t="str">
        <f>'Respuestas de formulario 1'!T707</f>
        <v>CUMPLE</v>
      </c>
      <c r="U51" s="14" t="str">
        <f>'Respuestas de formulario 1'!U707</f>
        <v>CUMPLE</v>
      </c>
      <c r="V51" s="14" t="str">
        <f>'Respuestas de formulario 1'!V707</f>
        <v>CUMPLE</v>
      </c>
      <c r="W51" s="14" t="str">
        <f>'Respuestas de formulario 1'!W707</f>
        <v>CUMPLE</v>
      </c>
      <c r="X51" s="14" t="str">
        <f>'Respuestas de formulario 1'!X707</f>
        <v>CUMPLE</v>
      </c>
      <c r="Y51" s="14" t="str">
        <f>'Respuestas de formulario 1'!Y707</f>
        <v>CUMPLE</v>
      </c>
      <c r="Z51" s="14" t="str">
        <f>'Respuestas de formulario 1'!Z707</f>
        <v>CUMPLE</v>
      </c>
      <c r="AA51" s="14" t="str">
        <f>'Respuestas de formulario 1'!AA707</f>
        <v>CUMPLE</v>
      </c>
      <c r="AB51" s="14" t="str">
        <f>'Respuestas de formulario 1'!AB707</f>
        <v>CUMPLE</v>
      </c>
      <c r="AC51" s="14" t="str">
        <f>'Respuestas de formulario 1'!AC707</f>
        <v>NO APLICA</v>
      </c>
      <c r="AD51" s="14" t="str">
        <f>'Respuestas de formulario 1'!AD707</f>
        <v>NO APLICA</v>
      </c>
      <c r="AE51" s="14" t="str">
        <f>'Respuestas de formulario 1'!AE707</f>
        <v>NO APLICA</v>
      </c>
      <c r="AF51" s="14" t="str">
        <f>'Respuestas de formulario 1'!AF707</f>
        <v>NO APLICA</v>
      </c>
      <c r="AG51" s="14" t="str">
        <f>'Respuestas de formulario 1'!AG707</f>
        <v>CUMPLE</v>
      </c>
      <c r="AH51" s="14" t="str">
        <f>'Respuestas de formulario 1'!AH707</f>
        <v>CUMPLE</v>
      </c>
      <c r="AI51" s="14" t="str">
        <f>'Respuestas de formulario 1'!AI707</f>
        <v>CUMPLE</v>
      </c>
      <c r="AJ51" s="14" t="str">
        <f>'Respuestas de formulario 1'!AJ707</f>
        <v>CUMPLE</v>
      </c>
      <c r="AK51" s="14" t="str">
        <f>'Respuestas de formulario 1'!AK707</f>
        <v>CUMPLE</v>
      </c>
      <c r="AL51" s="14" t="str">
        <f>'Respuestas de formulario 1'!AL707</f>
        <v>CUMPLE</v>
      </c>
      <c r="AM51" s="14" t="str">
        <f>'Respuestas de formulario 1'!AM707</f>
        <v>CUMPLE</v>
      </c>
      <c r="AN51" s="14" t="str">
        <f>'Respuestas de formulario 1'!AN707</f>
        <v>NO CUMPLE</v>
      </c>
      <c r="AO51" s="14" t="str">
        <f>'Respuestas de formulario 1'!AO707</f>
        <v>CUMPLE</v>
      </c>
      <c r="AP51" s="14" t="str">
        <f>'Respuestas de formulario 1'!AP707</f>
        <v>CUMPLE</v>
      </c>
      <c r="AQ51" s="14" t="str">
        <f>'Respuestas de formulario 1'!AQ707</f>
        <v>CUMPLE</v>
      </c>
      <c r="AR51" s="14" t="str">
        <f>'Respuestas de formulario 1'!AR707</f>
        <v>CUMPLE</v>
      </c>
      <c r="AS51" s="14" t="str">
        <f>'Respuestas de formulario 1'!AS707</f>
        <v>CUMPLE</v>
      </c>
      <c r="AT51" s="14" t="str">
        <f>'Respuestas de formulario 1'!AT707</f>
        <v>CUMPLE</v>
      </c>
      <c r="AU51" s="14" t="str">
        <f>'Respuestas de formulario 1'!AU707</f>
        <v>CUMPLE</v>
      </c>
      <c r="AV51" s="14" t="str">
        <f>'Respuestas de formulario 1'!AV707</f>
        <v>CUMPLE</v>
      </c>
      <c r="AW51" s="14" t="str">
        <f>'Respuestas de formulario 1'!AW707</f>
        <v>CUMPLE</v>
      </c>
      <c r="AX51" s="15">
        <f>'Respuestas de formulario 1'!AX707</f>
        <v>0</v>
      </c>
      <c r="AY51" s="14" t="str">
        <f>'Respuestas de formulario 1'!AY707</f>
        <v>Cumple</v>
      </c>
      <c r="AZ51" s="14" t="str">
        <f>'Respuestas de formulario 1'!AZ707</f>
        <v>Cumple</v>
      </c>
      <c r="BA51" s="14" t="str">
        <f>'Respuestas de formulario 1'!BA707</f>
        <v>Cumple</v>
      </c>
      <c r="BB51" s="14" t="str">
        <f>'Respuestas de formulario 1'!BB707</f>
        <v>No</v>
      </c>
    </row>
    <row r="52" spans="1:54" x14ac:dyDescent="0.2">
      <c r="A52" s="13">
        <f>'Respuestas de formulario 1'!A708</f>
        <v>45903.325670023143</v>
      </c>
      <c r="B52" s="14" t="str">
        <f>'Respuestas de formulario 1'!B708</f>
        <v>José Leonardo Castro P</v>
      </c>
      <c r="C52" s="14" t="str">
        <f>'Respuestas de formulario 1'!C708</f>
        <v>MANTENIMIENTO (CONSORCIO SAS-CFP)</v>
      </c>
      <c r="D52" s="14" t="str">
        <f>'Respuestas de formulario 1'!D708</f>
        <v>DINA</v>
      </c>
      <c r="E52" s="14" t="str">
        <f>'Respuestas de formulario 1'!E708</f>
        <v>WPT239</v>
      </c>
      <c r="F52" s="14">
        <f>'Respuestas de formulario 1'!F708</f>
        <v>106681</v>
      </c>
      <c r="G52" s="14" t="str">
        <f>'Respuestas de formulario 1'!G708</f>
        <v>DIURNA</v>
      </c>
      <c r="H52" s="14" t="str">
        <f>'Respuestas de formulario 1'!H708</f>
        <v>CUMPLE</v>
      </c>
      <c r="I52" s="14" t="str">
        <f>'Respuestas de formulario 1'!I708</f>
        <v>CUMPLE</v>
      </c>
      <c r="J52" s="14" t="str">
        <f>'Respuestas de formulario 1'!J708</f>
        <v>CUMPLE</v>
      </c>
      <c r="K52" s="14" t="str">
        <f>'Respuestas de formulario 1'!K708</f>
        <v>CUMPLE</v>
      </c>
      <c r="L52" s="14" t="str">
        <f>'Respuestas de formulario 1'!L708</f>
        <v>CUMPLE</v>
      </c>
      <c r="M52" s="14" t="str">
        <f>'Respuestas de formulario 1'!M708</f>
        <v>CUMPLE</v>
      </c>
      <c r="N52" s="14" t="str">
        <f>'Respuestas de formulario 1'!N708</f>
        <v>NO CUMPLE</v>
      </c>
      <c r="O52" s="14" t="str">
        <f>'Respuestas de formulario 1'!O708</f>
        <v>CUMPLE</v>
      </c>
      <c r="P52" s="14" t="str">
        <f>'Respuestas de formulario 1'!P708</f>
        <v>CUMPLE</v>
      </c>
      <c r="Q52" s="14" t="str">
        <f>'Respuestas de formulario 1'!Q708</f>
        <v>CUMPLE</v>
      </c>
      <c r="R52" s="14" t="str">
        <f>'Respuestas de formulario 1'!R708</f>
        <v>CUMPLE</v>
      </c>
      <c r="S52" s="14" t="str">
        <f>'Respuestas de formulario 1'!S708</f>
        <v>CUMPLE</v>
      </c>
      <c r="T52" s="14" t="str">
        <f>'Respuestas de formulario 1'!T708</f>
        <v>CUMPLE</v>
      </c>
      <c r="U52" s="14" t="str">
        <f>'Respuestas de formulario 1'!U708</f>
        <v>CUMPLE</v>
      </c>
      <c r="V52" s="14" t="str">
        <f>'Respuestas de formulario 1'!V708</f>
        <v>CUMPLE</v>
      </c>
      <c r="W52" s="14" t="str">
        <f>'Respuestas de formulario 1'!W708</f>
        <v>CUMPLE</v>
      </c>
      <c r="X52" s="14" t="str">
        <f>'Respuestas de formulario 1'!X708</f>
        <v>CUMPLE</v>
      </c>
      <c r="Y52" s="14" t="str">
        <f>'Respuestas de formulario 1'!Y708</f>
        <v>CUMPLE</v>
      </c>
      <c r="Z52" s="14" t="str">
        <f>'Respuestas de formulario 1'!Z708</f>
        <v>CUMPLE</v>
      </c>
      <c r="AA52" s="14" t="str">
        <f>'Respuestas de formulario 1'!AA708</f>
        <v>CUMPLE</v>
      </c>
      <c r="AB52" s="14" t="str">
        <f>'Respuestas de formulario 1'!AB708</f>
        <v>CUMPLE</v>
      </c>
      <c r="AC52" s="14" t="str">
        <f>'Respuestas de formulario 1'!AC708</f>
        <v>NO APLICA</v>
      </c>
      <c r="AD52" s="14" t="str">
        <f>'Respuestas de formulario 1'!AD708</f>
        <v>NO APLICA</v>
      </c>
      <c r="AE52" s="14" t="str">
        <f>'Respuestas de formulario 1'!AE708</f>
        <v>NO APLICA</v>
      </c>
      <c r="AF52" s="14" t="str">
        <f>'Respuestas de formulario 1'!AF708</f>
        <v>NO APLICA</v>
      </c>
      <c r="AG52" s="14" t="str">
        <f>'Respuestas de formulario 1'!AG708</f>
        <v>CUMPLE</v>
      </c>
      <c r="AH52" s="14" t="str">
        <f>'Respuestas de formulario 1'!AH708</f>
        <v>CUMPLE</v>
      </c>
      <c r="AI52" s="14" t="str">
        <f>'Respuestas de formulario 1'!AI708</f>
        <v>CUMPLE</v>
      </c>
      <c r="AJ52" s="14" t="str">
        <f>'Respuestas de formulario 1'!AJ708</f>
        <v>CUMPLE</v>
      </c>
      <c r="AK52" s="14" t="str">
        <f>'Respuestas de formulario 1'!AK708</f>
        <v>CUMPLE</v>
      </c>
      <c r="AL52" s="14" t="str">
        <f>'Respuestas de formulario 1'!AL708</f>
        <v>CUMPLE</v>
      </c>
      <c r="AM52" s="14" t="str">
        <f>'Respuestas de formulario 1'!AM708</f>
        <v>CUMPLE</v>
      </c>
      <c r="AN52" s="14" t="str">
        <f>'Respuestas de formulario 1'!AN708</f>
        <v>CUMPLE</v>
      </c>
      <c r="AO52" s="14" t="str">
        <f>'Respuestas de formulario 1'!AO708</f>
        <v>CUMPLE</v>
      </c>
      <c r="AP52" s="14" t="str">
        <f>'Respuestas de formulario 1'!AP708</f>
        <v>CUMPLE</v>
      </c>
      <c r="AQ52" s="14" t="str">
        <f>'Respuestas de formulario 1'!AQ708</f>
        <v>CUMPLE</v>
      </c>
      <c r="AR52" s="14" t="str">
        <f>'Respuestas de formulario 1'!AR708</f>
        <v>CUMPLE</v>
      </c>
      <c r="AS52" s="14" t="str">
        <f>'Respuestas de formulario 1'!AS708</f>
        <v>CUMPLE</v>
      </c>
      <c r="AT52" s="14" t="str">
        <f>'Respuestas de formulario 1'!AT708</f>
        <v>CUMPLE</v>
      </c>
      <c r="AU52" s="14" t="str">
        <f>'Respuestas de formulario 1'!AU708</f>
        <v>CUMPLE</v>
      </c>
      <c r="AV52" s="14" t="str">
        <f>'Respuestas de formulario 1'!AV708</f>
        <v>CUMPLE</v>
      </c>
      <c r="AW52" s="14" t="str">
        <f>'Respuestas de formulario 1'!AW708</f>
        <v>CUMPLE</v>
      </c>
      <c r="AX52" s="15" t="str">
        <f>'Respuestas de formulario 1'!AX708</f>
        <v>El aire acondicionado no sirve El arrague y los frenos están en prueba</v>
      </c>
      <c r="AY52" s="14" t="str">
        <f>'Respuestas de formulario 1'!AY708</f>
        <v>Cumple</v>
      </c>
      <c r="AZ52" s="14" t="str">
        <f>'Respuestas de formulario 1'!AZ708</f>
        <v>Cumple</v>
      </c>
      <c r="BA52" s="14" t="str">
        <f>'Respuestas de formulario 1'!BA708</f>
        <v>Cumple</v>
      </c>
      <c r="BB52" s="14" t="str">
        <f>'Respuestas de formulario 1'!BB708</f>
        <v>No</v>
      </c>
    </row>
    <row r="53" spans="1:54" x14ac:dyDescent="0.2">
      <c r="A53" s="13">
        <f>'Respuestas de formulario 1'!A709</f>
        <v>45903.330666956019</v>
      </c>
      <c r="B53" s="14" t="str">
        <f>'Respuestas de formulario 1'!B709</f>
        <v xml:space="preserve">Jorge Lasso diaz </v>
      </c>
      <c r="C53" s="14" t="str">
        <f>'Respuestas de formulario 1'!C709</f>
        <v>OPERACIÓN</v>
      </c>
      <c r="D53" s="14" t="str">
        <f>'Respuestas de formulario 1'!D709</f>
        <v>DINA</v>
      </c>
      <c r="E53" s="14" t="str">
        <f>'Respuestas de formulario 1'!E709</f>
        <v>THQ 136</v>
      </c>
      <c r="F53" s="14">
        <f>'Respuestas de formulario 1'!F709</f>
        <v>72497</v>
      </c>
      <c r="G53" s="14" t="str">
        <f>'Respuestas de formulario 1'!G709</f>
        <v>DIURNA</v>
      </c>
      <c r="H53" s="14" t="str">
        <f>'Respuestas de formulario 1'!H709</f>
        <v>CUMPLE</v>
      </c>
      <c r="I53" s="14" t="str">
        <f>'Respuestas de formulario 1'!I709</f>
        <v>CUMPLE</v>
      </c>
      <c r="J53" s="14" t="str">
        <f>'Respuestas de formulario 1'!J709</f>
        <v>CUMPLE</v>
      </c>
      <c r="K53" s="14" t="str">
        <f>'Respuestas de formulario 1'!K709</f>
        <v>CUMPLE</v>
      </c>
      <c r="L53" s="14" t="str">
        <f>'Respuestas de formulario 1'!L709</f>
        <v>CUMPLE</v>
      </c>
      <c r="M53" s="14" t="str">
        <f>'Respuestas de formulario 1'!M709</f>
        <v>CUMPLE</v>
      </c>
      <c r="N53" s="14" t="str">
        <f>'Respuestas de formulario 1'!N709</f>
        <v>CUMPLE</v>
      </c>
      <c r="O53" s="14" t="str">
        <f>'Respuestas de formulario 1'!O709</f>
        <v>CUMPLE</v>
      </c>
      <c r="P53" s="14" t="str">
        <f>'Respuestas de formulario 1'!P709</f>
        <v>CUMPLE</v>
      </c>
      <c r="Q53" s="14" t="str">
        <f>'Respuestas de formulario 1'!Q709</f>
        <v>CUMPLE</v>
      </c>
      <c r="R53" s="14" t="str">
        <f>'Respuestas de formulario 1'!R709</f>
        <v>CUMPLE</v>
      </c>
      <c r="S53" s="14" t="str">
        <f>'Respuestas de formulario 1'!S709</f>
        <v>CUMPLE</v>
      </c>
      <c r="T53" s="14" t="str">
        <f>'Respuestas de formulario 1'!T709</f>
        <v>CUMPLE</v>
      </c>
      <c r="U53" s="14" t="str">
        <f>'Respuestas de formulario 1'!U709</f>
        <v>CUMPLE</v>
      </c>
      <c r="V53" s="14" t="str">
        <f>'Respuestas de formulario 1'!V709</f>
        <v>CUMPLE</v>
      </c>
      <c r="W53" s="14" t="str">
        <f>'Respuestas de formulario 1'!W709</f>
        <v>CUMPLE</v>
      </c>
      <c r="X53" s="14" t="str">
        <f>'Respuestas de formulario 1'!X709</f>
        <v>CUMPLE</v>
      </c>
      <c r="Y53" s="14" t="str">
        <f>'Respuestas de formulario 1'!Y709</f>
        <v>CUMPLE</v>
      </c>
      <c r="Z53" s="14" t="str">
        <f>'Respuestas de formulario 1'!Z709</f>
        <v>CUMPLE</v>
      </c>
      <c r="AA53" s="14" t="str">
        <f>'Respuestas de formulario 1'!AA709</f>
        <v>CUMPLE</v>
      </c>
      <c r="AB53" s="14" t="str">
        <f>'Respuestas de formulario 1'!AB709</f>
        <v>CUMPLE</v>
      </c>
      <c r="AC53" s="14" t="str">
        <f>'Respuestas de formulario 1'!AC709</f>
        <v>NO APLICA</v>
      </c>
      <c r="AD53" s="14" t="str">
        <f>'Respuestas de formulario 1'!AD709</f>
        <v>NO APLICA</v>
      </c>
      <c r="AE53" s="14" t="str">
        <f>'Respuestas de formulario 1'!AE709</f>
        <v>NO APLICA</v>
      </c>
      <c r="AF53" s="14" t="str">
        <f>'Respuestas de formulario 1'!AF709</f>
        <v>NO APLICA</v>
      </c>
      <c r="AG53" s="14" t="str">
        <f>'Respuestas de formulario 1'!AG709</f>
        <v>CUMPLE</v>
      </c>
      <c r="AH53" s="14" t="str">
        <f>'Respuestas de formulario 1'!AH709</f>
        <v>CUMPLE</v>
      </c>
      <c r="AI53" s="14" t="str">
        <f>'Respuestas de formulario 1'!AI709</f>
        <v>CUMPLE</v>
      </c>
      <c r="AJ53" s="14" t="str">
        <f>'Respuestas de formulario 1'!AJ709</f>
        <v>CUMPLE</v>
      </c>
      <c r="AK53" s="14" t="str">
        <f>'Respuestas de formulario 1'!AK709</f>
        <v>CUMPLE</v>
      </c>
      <c r="AL53" s="14" t="str">
        <f>'Respuestas de formulario 1'!AL709</f>
        <v>CUMPLE</v>
      </c>
      <c r="AM53" s="14" t="str">
        <f>'Respuestas de formulario 1'!AM709</f>
        <v>CUMPLE</v>
      </c>
      <c r="AN53" s="14" t="str">
        <f>'Respuestas de formulario 1'!AN709</f>
        <v>CUMPLE</v>
      </c>
      <c r="AO53" s="14" t="str">
        <f>'Respuestas de formulario 1'!AO709</f>
        <v>CUMPLE</v>
      </c>
      <c r="AP53" s="14" t="str">
        <f>'Respuestas de formulario 1'!AP709</f>
        <v>CUMPLE</v>
      </c>
      <c r="AQ53" s="14" t="str">
        <f>'Respuestas de formulario 1'!AQ709</f>
        <v>CUMPLE</v>
      </c>
      <c r="AR53" s="14" t="str">
        <f>'Respuestas de formulario 1'!AR709</f>
        <v>CUMPLE</v>
      </c>
      <c r="AS53" s="14" t="str">
        <f>'Respuestas de formulario 1'!AS709</f>
        <v>CUMPLE</v>
      </c>
      <c r="AT53" s="14" t="str">
        <f>'Respuestas de formulario 1'!AT709</f>
        <v>CUMPLE</v>
      </c>
      <c r="AU53" s="14" t="str">
        <f>'Respuestas de formulario 1'!AU709</f>
        <v>CUMPLE</v>
      </c>
      <c r="AV53" s="14" t="str">
        <f>'Respuestas de formulario 1'!AV709</f>
        <v>CUMPLE</v>
      </c>
      <c r="AW53" s="14" t="str">
        <f>'Respuestas de formulario 1'!AW709</f>
        <v>CUMPLE</v>
      </c>
      <c r="AX53" s="15">
        <f>'Respuestas de formulario 1'!AX709</f>
        <v>0</v>
      </c>
      <c r="AY53" s="14" t="str">
        <f>'Respuestas de formulario 1'!AY709</f>
        <v>Cumple</v>
      </c>
      <c r="AZ53" s="14" t="str">
        <f>'Respuestas de formulario 1'!AZ709</f>
        <v>Cumple</v>
      </c>
      <c r="BA53" s="14" t="str">
        <f>'Respuestas de formulario 1'!BA709</f>
        <v>Cumple</v>
      </c>
      <c r="BB53" s="14" t="str">
        <f>'Respuestas de formulario 1'!BB709</f>
        <v>No</v>
      </c>
    </row>
    <row r="54" spans="1:54" x14ac:dyDescent="0.2">
      <c r="A54" s="13">
        <f>'Respuestas de formulario 1'!A710</f>
        <v>45903.351191076392</v>
      </c>
      <c r="B54" s="14" t="str">
        <f>'Respuestas de formulario 1'!B710</f>
        <v>Capitolino mateus</v>
      </c>
      <c r="C54" s="14" t="str">
        <f>'Respuestas de formulario 1'!C710</f>
        <v>MANTENIMIENTO (CONSORCIO SAS-CFP)</v>
      </c>
      <c r="D54" s="14" t="str">
        <f>'Respuestas de formulario 1'!D710</f>
        <v>DINA</v>
      </c>
      <c r="E54" s="14" t="str">
        <f>'Respuestas de formulario 1'!E710</f>
        <v>EQZ 286</v>
      </c>
      <c r="F54" s="14">
        <f>'Respuestas de formulario 1'!F710</f>
        <v>97512</v>
      </c>
      <c r="G54" s="14" t="str">
        <f>'Respuestas de formulario 1'!G710</f>
        <v>DIURNA</v>
      </c>
      <c r="H54" s="14" t="str">
        <f>'Respuestas de formulario 1'!H710</f>
        <v>CUMPLE</v>
      </c>
      <c r="I54" s="14" t="str">
        <f>'Respuestas de formulario 1'!I710</f>
        <v>CUMPLE</v>
      </c>
      <c r="J54" s="14" t="str">
        <f>'Respuestas de formulario 1'!J710</f>
        <v>CUMPLE</v>
      </c>
      <c r="K54" s="14" t="str">
        <f>'Respuestas de formulario 1'!K710</f>
        <v>CUMPLE</v>
      </c>
      <c r="L54" s="14" t="str">
        <f>'Respuestas de formulario 1'!L710</f>
        <v>CUMPLE</v>
      </c>
      <c r="M54" s="14" t="str">
        <f>'Respuestas de formulario 1'!M710</f>
        <v>CUMPLE</v>
      </c>
      <c r="N54" s="14" t="str">
        <f>'Respuestas de formulario 1'!N710</f>
        <v>CUMPLE</v>
      </c>
      <c r="O54" s="14" t="str">
        <f>'Respuestas de formulario 1'!O710</f>
        <v>CUMPLE</v>
      </c>
      <c r="P54" s="14" t="str">
        <f>'Respuestas de formulario 1'!P710</f>
        <v>CUMPLE</v>
      </c>
      <c r="Q54" s="14" t="str">
        <f>'Respuestas de formulario 1'!Q710</f>
        <v>CUMPLE</v>
      </c>
      <c r="R54" s="14" t="str">
        <f>'Respuestas de formulario 1'!R710</f>
        <v>CUMPLE</v>
      </c>
      <c r="S54" s="14" t="str">
        <f>'Respuestas de formulario 1'!S710</f>
        <v>CUMPLE</v>
      </c>
      <c r="T54" s="14" t="str">
        <f>'Respuestas de formulario 1'!T710</f>
        <v>CUMPLE</v>
      </c>
      <c r="U54" s="14" t="str">
        <f>'Respuestas de formulario 1'!U710</f>
        <v>CUMPLE</v>
      </c>
      <c r="V54" s="14" t="str">
        <f>'Respuestas de formulario 1'!V710</f>
        <v>CUMPLE</v>
      </c>
      <c r="W54" s="14" t="str">
        <f>'Respuestas de formulario 1'!W710</f>
        <v>CUMPLE</v>
      </c>
      <c r="X54" s="14" t="str">
        <f>'Respuestas de formulario 1'!X710</f>
        <v>CUMPLE</v>
      </c>
      <c r="Y54" s="14" t="str">
        <f>'Respuestas de formulario 1'!Y710</f>
        <v>CUMPLE</v>
      </c>
      <c r="Z54" s="14" t="str">
        <f>'Respuestas de formulario 1'!Z710</f>
        <v>CUMPLE</v>
      </c>
      <c r="AA54" s="14" t="str">
        <f>'Respuestas de formulario 1'!AA710</f>
        <v>CUMPLE</v>
      </c>
      <c r="AB54" s="14" t="str">
        <f>'Respuestas de formulario 1'!AB710</f>
        <v>CUMPLE</v>
      </c>
      <c r="AC54" s="14" t="str">
        <f>'Respuestas de formulario 1'!AC710</f>
        <v>NO APLICA</v>
      </c>
      <c r="AD54" s="14" t="str">
        <f>'Respuestas de formulario 1'!AD710</f>
        <v>NO APLICA</v>
      </c>
      <c r="AE54" s="14" t="str">
        <f>'Respuestas de formulario 1'!AE710</f>
        <v>NO APLICA</v>
      </c>
      <c r="AF54" s="14" t="str">
        <f>'Respuestas de formulario 1'!AF710</f>
        <v>NO APLICA</v>
      </c>
      <c r="AG54" s="14" t="str">
        <f>'Respuestas de formulario 1'!AG710</f>
        <v>CUMPLE</v>
      </c>
      <c r="AH54" s="14" t="str">
        <f>'Respuestas de formulario 1'!AH710</f>
        <v>CUMPLE</v>
      </c>
      <c r="AI54" s="14" t="str">
        <f>'Respuestas de formulario 1'!AI710</f>
        <v>CUMPLE</v>
      </c>
      <c r="AJ54" s="14" t="str">
        <f>'Respuestas de formulario 1'!AJ710</f>
        <v>CUMPLE</v>
      </c>
      <c r="AK54" s="14" t="str">
        <f>'Respuestas de formulario 1'!AK710</f>
        <v>CUMPLE</v>
      </c>
      <c r="AL54" s="14" t="str">
        <f>'Respuestas de formulario 1'!AL710</f>
        <v>CUMPLE</v>
      </c>
      <c r="AM54" s="14" t="str">
        <f>'Respuestas de formulario 1'!AM710</f>
        <v>CUMPLE</v>
      </c>
      <c r="AN54" s="14" t="str">
        <f>'Respuestas de formulario 1'!AN710</f>
        <v>CUMPLE</v>
      </c>
      <c r="AO54" s="14" t="str">
        <f>'Respuestas de formulario 1'!AO710</f>
        <v>CUMPLE</v>
      </c>
      <c r="AP54" s="14" t="str">
        <f>'Respuestas de formulario 1'!AP710</f>
        <v>CUMPLE</v>
      </c>
      <c r="AQ54" s="14" t="str">
        <f>'Respuestas de formulario 1'!AQ710</f>
        <v>CUMPLE</v>
      </c>
      <c r="AR54" s="14" t="str">
        <f>'Respuestas de formulario 1'!AR710</f>
        <v>CUMPLE</v>
      </c>
      <c r="AS54" s="14" t="str">
        <f>'Respuestas de formulario 1'!AS710</f>
        <v>CUMPLE</v>
      </c>
      <c r="AT54" s="14" t="str">
        <f>'Respuestas de formulario 1'!AT710</f>
        <v>CUMPLE</v>
      </c>
      <c r="AU54" s="14" t="str">
        <f>'Respuestas de formulario 1'!AU710</f>
        <v>CUMPLE</v>
      </c>
      <c r="AV54" s="14" t="str">
        <f>'Respuestas de formulario 1'!AV710</f>
        <v>CUMPLE</v>
      </c>
      <c r="AW54" s="14" t="str">
        <f>'Respuestas de formulario 1'!AW710</f>
        <v>CUMPLE</v>
      </c>
      <c r="AX54" s="15" t="str">
        <f>'Respuestas de formulario 1'!AX710</f>
        <v xml:space="preserve">Revisión de correa de accesorios patín desalineado esta averiado la correa
Revisión de motor de arranque bendix se patina al encender el vehiculo
Sillas para arreglo de tapizado
Cambio de cinta cinturón de seguridad lado conductor
Cinta reflectiva contorno de camion grua  deteriorada
</v>
      </c>
      <c r="AY54" s="14" t="str">
        <f>'Respuestas de formulario 1'!AY710</f>
        <v>Cumple</v>
      </c>
      <c r="AZ54" s="14" t="str">
        <f>'Respuestas de formulario 1'!AZ710</f>
        <v>Cumple</v>
      </c>
      <c r="BA54" s="14" t="str">
        <f>'Respuestas de formulario 1'!BA710</f>
        <v>Cumple</v>
      </c>
      <c r="BB54" s="14" t="str">
        <f>'Respuestas de formulario 1'!BB710</f>
        <v>No</v>
      </c>
    </row>
    <row r="55" spans="1:54" x14ac:dyDescent="0.2">
      <c r="A55" s="13">
        <f>'Respuestas de formulario 1'!A711</f>
        <v>45903.351964571761</v>
      </c>
      <c r="B55" s="14" t="str">
        <f>'Respuestas de formulario 1'!B711</f>
        <v xml:space="preserve">Eladio Perdomo Pérez </v>
      </c>
      <c r="C55" s="14" t="str">
        <f>'Respuestas de formulario 1'!C711</f>
        <v>MANTENIMIENTO (CONSORCIO SAS-CFP)</v>
      </c>
      <c r="D55" s="14" t="str">
        <f>'Respuestas de formulario 1'!D711</f>
        <v>DINA</v>
      </c>
      <c r="E55" s="14" t="str">
        <f>'Respuestas de formulario 1'!E711</f>
        <v>THP849</v>
      </c>
      <c r="F55" s="14">
        <f>'Respuestas de formulario 1'!F711</f>
        <v>131852</v>
      </c>
      <c r="G55" s="14" t="str">
        <f>'Respuestas de formulario 1'!G711</f>
        <v>DIURNA</v>
      </c>
      <c r="H55" s="14" t="str">
        <f>'Respuestas de formulario 1'!H711</f>
        <v>CUMPLE</v>
      </c>
      <c r="I55" s="14" t="str">
        <f>'Respuestas de formulario 1'!I711</f>
        <v>CUMPLE</v>
      </c>
      <c r="J55" s="14" t="str">
        <f>'Respuestas de formulario 1'!J711</f>
        <v>CUMPLE</v>
      </c>
      <c r="K55" s="14" t="str">
        <f>'Respuestas de formulario 1'!K711</f>
        <v>CUMPLE</v>
      </c>
      <c r="L55" s="14" t="str">
        <f>'Respuestas de formulario 1'!L711</f>
        <v>CUMPLE</v>
      </c>
      <c r="M55" s="14" t="str">
        <f>'Respuestas de formulario 1'!M711</f>
        <v>CUMPLE</v>
      </c>
      <c r="N55" s="14" t="str">
        <f>'Respuestas de formulario 1'!N711</f>
        <v>CUMPLE</v>
      </c>
      <c r="O55" s="14" t="str">
        <f>'Respuestas de formulario 1'!O711</f>
        <v>CUMPLE</v>
      </c>
      <c r="P55" s="14" t="str">
        <f>'Respuestas de formulario 1'!P711</f>
        <v>CUMPLE</v>
      </c>
      <c r="Q55" s="14" t="str">
        <f>'Respuestas de formulario 1'!Q711</f>
        <v>CUMPLE</v>
      </c>
      <c r="R55" s="14" t="str">
        <f>'Respuestas de formulario 1'!R711</f>
        <v>CUMPLE</v>
      </c>
      <c r="S55" s="14" t="str">
        <f>'Respuestas de formulario 1'!S711</f>
        <v>CUMPLE</v>
      </c>
      <c r="T55" s="14" t="str">
        <f>'Respuestas de formulario 1'!T711</f>
        <v>CUMPLE</v>
      </c>
      <c r="U55" s="14" t="str">
        <f>'Respuestas de formulario 1'!U711</f>
        <v>CUMPLE</v>
      </c>
      <c r="V55" s="14" t="str">
        <f>'Respuestas de formulario 1'!V711</f>
        <v>CUMPLE</v>
      </c>
      <c r="W55" s="14" t="str">
        <f>'Respuestas de formulario 1'!W711</f>
        <v>CUMPLE</v>
      </c>
      <c r="X55" s="14" t="str">
        <f>'Respuestas de formulario 1'!X711</f>
        <v>CUMPLE</v>
      </c>
      <c r="Y55" s="14" t="str">
        <f>'Respuestas de formulario 1'!Y711</f>
        <v>CUMPLE</v>
      </c>
      <c r="Z55" s="14" t="str">
        <f>'Respuestas de formulario 1'!Z711</f>
        <v>CUMPLE</v>
      </c>
      <c r="AA55" s="14" t="str">
        <f>'Respuestas de formulario 1'!AA711</f>
        <v>CUMPLE</v>
      </c>
      <c r="AB55" s="14" t="str">
        <f>'Respuestas de formulario 1'!AB711</f>
        <v>CUMPLE</v>
      </c>
      <c r="AC55" s="14" t="str">
        <f>'Respuestas de formulario 1'!AC711</f>
        <v>NO APLICA</v>
      </c>
      <c r="AD55" s="14" t="str">
        <f>'Respuestas de formulario 1'!AD711</f>
        <v>NO APLICA</v>
      </c>
      <c r="AE55" s="14" t="str">
        <f>'Respuestas de formulario 1'!AE711</f>
        <v>NO APLICA</v>
      </c>
      <c r="AF55" s="14" t="str">
        <f>'Respuestas de formulario 1'!AF711</f>
        <v>NO APLICA</v>
      </c>
      <c r="AG55" s="14" t="str">
        <f>'Respuestas de formulario 1'!AG711</f>
        <v>CUMPLE</v>
      </c>
      <c r="AH55" s="14" t="str">
        <f>'Respuestas de formulario 1'!AH711</f>
        <v>CUMPLE</v>
      </c>
      <c r="AI55" s="14" t="str">
        <f>'Respuestas de formulario 1'!AI711</f>
        <v>CUMPLE</v>
      </c>
      <c r="AJ55" s="14" t="str">
        <f>'Respuestas de formulario 1'!AJ711</f>
        <v>CUMPLE</v>
      </c>
      <c r="AK55" s="14" t="str">
        <f>'Respuestas de formulario 1'!AK711</f>
        <v>CUMPLE</v>
      </c>
      <c r="AL55" s="14" t="str">
        <f>'Respuestas de formulario 1'!AL711</f>
        <v>CUMPLE</v>
      </c>
      <c r="AM55" s="14" t="str">
        <f>'Respuestas de formulario 1'!AM711</f>
        <v>CUMPLE</v>
      </c>
      <c r="AN55" s="14" t="str">
        <f>'Respuestas de formulario 1'!AN711</f>
        <v>CUMPLE</v>
      </c>
      <c r="AO55" s="14" t="str">
        <f>'Respuestas de formulario 1'!AO711</f>
        <v>CUMPLE</v>
      </c>
      <c r="AP55" s="14" t="str">
        <f>'Respuestas de formulario 1'!AP711</f>
        <v>CUMPLE</v>
      </c>
      <c r="AQ55" s="14" t="str">
        <f>'Respuestas de formulario 1'!AQ711</f>
        <v>CUMPLE</v>
      </c>
      <c r="AR55" s="14" t="str">
        <f>'Respuestas de formulario 1'!AR711</f>
        <v>CUMPLE</v>
      </c>
      <c r="AS55" s="14" t="str">
        <f>'Respuestas de formulario 1'!AS711</f>
        <v>CUMPLE</v>
      </c>
      <c r="AT55" s="14" t="str">
        <f>'Respuestas de formulario 1'!AT711</f>
        <v>CUMPLE</v>
      </c>
      <c r="AU55" s="14" t="str">
        <f>'Respuestas de formulario 1'!AU711</f>
        <v>CUMPLE</v>
      </c>
      <c r="AV55" s="14" t="str">
        <f>'Respuestas de formulario 1'!AV711</f>
        <v>CUMPLE</v>
      </c>
      <c r="AW55" s="14" t="str">
        <f>'Respuestas de formulario 1'!AW711</f>
        <v>CUMPLE</v>
      </c>
      <c r="AX55" s="15" t="str">
        <f>'Respuestas de formulario 1'!AX711</f>
        <v>El mantenimiento del camión, está pasado 350 kilómetros, el permiso de entrada a las instalaciones de Ecopetrol venció el 31/08/2025</v>
      </c>
      <c r="AY55" s="14" t="str">
        <f>'Respuestas de formulario 1'!AY711</f>
        <v>Cumple</v>
      </c>
      <c r="AZ55" s="14" t="str">
        <f>'Respuestas de formulario 1'!AZ711</f>
        <v>Cumple</v>
      </c>
      <c r="BA55" s="14" t="str">
        <f>'Respuestas de formulario 1'!BA711</f>
        <v>Cumple</v>
      </c>
      <c r="BB55" s="14" t="str">
        <f>'Respuestas de formulario 1'!BB711</f>
        <v>No</v>
      </c>
    </row>
    <row r="56" spans="1:54" x14ac:dyDescent="0.2">
      <c r="A56" s="13">
        <f>'Respuestas de formulario 1'!A712</f>
        <v>45903.717251215276</v>
      </c>
      <c r="B56" s="14" t="str">
        <f>'Respuestas de formulario 1'!B712</f>
        <v xml:space="preserve">José Ramírez </v>
      </c>
      <c r="C56" s="14" t="str">
        <f>'Respuestas de formulario 1'!C712</f>
        <v>OPERACIÓN</v>
      </c>
      <c r="D56" s="14" t="str">
        <f>'Respuestas de formulario 1'!D712</f>
        <v>DINA</v>
      </c>
      <c r="E56" s="14" t="str">
        <f>'Respuestas de formulario 1'!E712</f>
        <v>THS596</v>
      </c>
      <c r="F56" s="14">
        <f>'Respuestas de formulario 1'!F712</f>
        <v>66206</v>
      </c>
      <c r="G56" s="14" t="str">
        <f>'Respuestas de formulario 1'!G712</f>
        <v>NOCTURNA</v>
      </c>
      <c r="H56" s="14" t="str">
        <f>'Respuestas de formulario 1'!H712</f>
        <v>CUMPLE</v>
      </c>
      <c r="I56" s="14" t="str">
        <f>'Respuestas de formulario 1'!I712</f>
        <v>CUMPLE</v>
      </c>
      <c r="J56" s="14" t="str">
        <f>'Respuestas de formulario 1'!J712</f>
        <v>CUMPLE</v>
      </c>
      <c r="K56" s="14" t="str">
        <f>'Respuestas de formulario 1'!K712</f>
        <v>CUMPLE</v>
      </c>
      <c r="L56" s="14" t="str">
        <f>'Respuestas de formulario 1'!L712</f>
        <v>CUMPLE</v>
      </c>
      <c r="M56" s="14" t="str">
        <f>'Respuestas de formulario 1'!M712</f>
        <v>CUMPLE</v>
      </c>
      <c r="N56" s="14" t="str">
        <f>'Respuestas de formulario 1'!N712</f>
        <v>CUMPLE</v>
      </c>
      <c r="O56" s="14" t="str">
        <f>'Respuestas de formulario 1'!O712</f>
        <v>CUMPLE</v>
      </c>
      <c r="P56" s="14" t="str">
        <f>'Respuestas de formulario 1'!P712</f>
        <v>CUMPLE</v>
      </c>
      <c r="Q56" s="14" t="str">
        <f>'Respuestas de formulario 1'!Q712</f>
        <v>CUMPLE</v>
      </c>
      <c r="R56" s="14" t="str">
        <f>'Respuestas de formulario 1'!R712</f>
        <v>CUMPLE</v>
      </c>
      <c r="S56" s="14" t="str">
        <f>'Respuestas de formulario 1'!S712</f>
        <v>CUMPLE</v>
      </c>
      <c r="T56" s="14" t="str">
        <f>'Respuestas de formulario 1'!T712</f>
        <v>CUMPLE</v>
      </c>
      <c r="U56" s="14" t="str">
        <f>'Respuestas de formulario 1'!U712</f>
        <v>CUMPLE</v>
      </c>
      <c r="V56" s="14" t="str">
        <f>'Respuestas de formulario 1'!V712</f>
        <v>CUMPLE</v>
      </c>
      <c r="W56" s="14" t="str">
        <f>'Respuestas de formulario 1'!W712</f>
        <v>CUMPLE</v>
      </c>
      <c r="X56" s="14" t="str">
        <f>'Respuestas de formulario 1'!X712</f>
        <v>CUMPLE</v>
      </c>
      <c r="Y56" s="14" t="str">
        <f>'Respuestas de formulario 1'!Y712</f>
        <v>CUMPLE</v>
      </c>
      <c r="Z56" s="14" t="str">
        <f>'Respuestas de formulario 1'!Z712</f>
        <v>CUMPLE</v>
      </c>
      <c r="AA56" s="14" t="str">
        <f>'Respuestas de formulario 1'!AA712</f>
        <v>CUMPLE</v>
      </c>
      <c r="AB56" s="14" t="str">
        <f>'Respuestas de formulario 1'!AB712</f>
        <v>CUMPLE</v>
      </c>
      <c r="AC56" s="14" t="str">
        <f>'Respuestas de formulario 1'!AC712</f>
        <v>CUMPLE</v>
      </c>
      <c r="AD56" s="14" t="str">
        <f>'Respuestas de formulario 1'!AD712</f>
        <v>CUMPLE</v>
      </c>
      <c r="AE56" s="14" t="str">
        <f>'Respuestas de formulario 1'!AE712</f>
        <v>CUMPLE</v>
      </c>
      <c r="AF56" s="14" t="str">
        <f>'Respuestas de formulario 1'!AF712</f>
        <v>CUMPLE</v>
      </c>
      <c r="AG56" s="14" t="str">
        <f>'Respuestas de formulario 1'!AG712</f>
        <v>CUMPLE</v>
      </c>
      <c r="AH56" s="14" t="str">
        <f>'Respuestas de formulario 1'!AH712</f>
        <v>CUMPLE</v>
      </c>
      <c r="AI56" s="14" t="str">
        <f>'Respuestas de formulario 1'!AI712</f>
        <v>CUMPLE</v>
      </c>
      <c r="AJ56" s="14" t="str">
        <f>'Respuestas de formulario 1'!AJ712</f>
        <v>CUMPLE</v>
      </c>
      <c r="AK56" s="14" t="str">
        <f>'Respuestas de formulario 1'!AK712</f>
        <v>CUMPLE</v>
      </c>
      <c r="AL56" s="14" t="str">
        <f>'Respuestas de formulario 1'!AL712</f>
        <v>CUMPLE</v>
      </c>
      <c r="AM56" s="14" t="str">
        <f>'Respuestas de formulario 1'!AM712</f>
        <v>CUMPLE</v>
      </c>
      <c r="AN56" s="14" t="str">
        <f>'Respuestas de formulario 1'!AN712</f>
        <v>CUMPLE</v>
      </c>
      <c r="AO56" s="14" t="str">
        <f>'Respuestas de formulario 1'!AO712</f>
        <v>CUMPLE</v>
      </c>
      <c r="AP56" s="14" t="str">
        <f>'Respuestas de formulario 1'!AP712</f>
        <v>CUMPLE</v>
      </c>
      <c r="AQ56" s="14" t="str">
        <f>'Respuestas de formulario 1'!AQ712</f>
        <v>CUMPLE</v>
      </c>
      <c r="AR56" s="14" t="str">
        <f>'Respuestas de formulario 1'!AR712</f>
        <v>CUMPLE</v>
      </c>
      <c r="AS56" s="14" t="str">
        <f>'Respuestas de formulario 1'!AS712</f>
        <v>CUMPLE</v>
      </c>
      <c r="AT56" s="14" t="str">
        <f>'Respuestas de formulario 1'!AT712</f>
        <v>CUMPLE</v>
      </c>
      <c r="AU56" s="14" t="str">
        <f>'Respuestas de formulario 1'!AU712</f>
        <v>CUMPLE</v>
      </c>
      <c r="AV56" s="14" t="str">
        <f>'Respuestas de formulario 1'!AV712</f>
        <v>CUMPLE</v>
      </c>
      <c r="AW56" s="14" t="str">
        <f>'Respuestas de formulario 1'!AW712</f>
        <v>CUMPLE</v>
      </c>
      <c r="AX56" s="15">
        <f>'Respuestas de formulario 1'!AX712</f>
        <v>0</v>
      </c>
      <c r="AY56" s="14" t="str">
        <f>'Respuestas de formulario 1'!AY712</f>
        <v>Cumple</v>
      </c>
      <c r="AZ56" s="14" t="str">
        <f>'Respuestas de formulario 1'!AZ712</f>
        <v>Cumple</v>
      </c>
      <c r="BA56" s="14" t="str">
        <f>'Respuestas de formulario 1'!BA712</f>
        <v>Cumple</v>
      </c>
      <c r="BB56" s="14" t="str">
        <f>'Respuestas de formulario 1'!BB712</f>
        <v>No</v>
      </c>
    </row>
    <row r="57" spans="1:54" x14ac:dyDescent="0.2">
      <c r="A57" s="13">
        <f>'Respuestas de formulario 1'!A713</f>
        <v>45904.220182175923</v>
      </c>
      <c r="B57" s="14" t="str">
        <f>'Respuestas de formulario 1'!B713</f>
        <v xml:space="preserve">Jose Miller Escobar Tello </v>
      </c>
      <c r="C57" s="14" t="str">
        <f>'Respuestas de formulario 1'!C713</f>
        <v>OPERACIÓN</v>
      </c>
      <c r="D57" s="14" t="str">
        <f>'Respuestas de formulario 1'!D713</f>
        <v>TELLO</v>
      </c>
      <c r="E57" s="14" t="str">
        <f>'Respuestas de formulario 1'!E713</f>
        <v>NSS 751</v>
      </c>
      <c r="F57" s="14">
        <f>'Respuestas de formulario 1'!F713</f>
        <v>5298</v>
      </c>
      <c r="G57" s="14" t="str">
        <f>'Respuestas de formulario 1'!G713</f>
        <v>DIURNA</v>
      </c>
      <c r="H57" s="14" t="str">
        <f>'Respuestas de formulario 1'!H713</f>
        <v>CUMPLE</v>
      </c>
      <c r="I57" s="14" t="str">
        <f>'Respuestas de formulario 1'!I713</f>
        <v>CUMPLE</v>
      </c>
      <c r="J57" s="14" t="str">
        <f>'Respuestas de formulario 1'!J713</f>
        <v>CUMPLE</v>
      </c>
      <c r="K57" s="14" t="str">
        <f>'Respuestas de formulario 1'!K713</f>
        <v>CUMPLE</v>
      </c>
      <c r="L57" s="14" t="str">
        <f>'Respuestas de formulario 1'!L713</f>
        <v>CUMPLE</v>
      </c>
      <c r="M57" s="14" t="str">
        <f>'Respuestas de formulario 1'!M713</f>
        <v>CUMPLE</v>
      </c>
      <c r="N57" s="14" t="str">
        <f>'Respuestas de formulario 1'!N713</f>
        <v>CUMPLE</v>
      </c>
      <c r="O57" s="14" t="str">
        <f>'Respuestas de formulario 1'!O713</f>
        <v>CUMPLE</v>
      </c>
      <c r="P57" s="14" t="str">
        <f>'Respuestas de formulario 1'!P713</f>
        <v>CUMPLE</v>
      </c>
      <c r="Q57" s="14" t="str">
        <f>'Respuestas de formulario 1'!Q713</f>
        <v>CUMPLE</v>
      </c>
      <c r="R57" s="14" t="str">
        <f>'Respuestas de formulario 1'!R713</f>
        <v>CUMPLE</v>
      </c>
      <c r="S57" s="14" t="str">
        <f>'Respuestas de formulario 1'!S713</f>
        <v>CUMPLE</v>
      </c>
      <c r="T57" s="14" t="str">
        <f>'Respuestas de formulario 1'!T713</f>
        <v>CUMPLE</v>
      </c>
      <c r="U57" s="14" t="str">
        <f>'Respuestas de formulario 1'!U713</f>
        <v>CUMPLE</v>
      </c>
      <c r="V57" s="14" t="str">
        <f>'Respuestas de formulario 1'!V713</f>
        <v>CUMPLE</v>
      </c>
      <c r="W57" s="14" t="str">
        <f>'Respuestas de formulario 1'!W713</f>
        <v>CUMPLE</v>
      </c>
      <c r="X57" s="14" t="str">
        <f>'Respuestas de formulario 1'!X713</f>
        <v>CUMPLE</v>
      </c>
      <c r="Y57" s="14" t="str">
        <f>'Respuestas de formulario 1'!Y713</f>
        <v>CUMPLE</v>
      </c>
      <c r="Z57" s="14" t="str">
        <f>'Respuestas de formulario 1'!Z713</f>
        <v>CUMPLE</v>
      </c>
      <c r="AA57" s="14" t="str">
        <f>'Respuestas de formulario 1'!AA713</f>
        <v>CUMPLE</v>
      </c>
      <c r="AB57" s="14" t="str">
        <f>'Respuestas de formulario 1'!AB713</f>
        <v>CUMPLE</v>
      </c>
      <c r="AC57" s="14" t="str">
        <f>'Respuestas de formulario 1'!AC713</f>
        <v>CUMPLE</v>
      </c>
      <c r="AD57" s="14" t="str">
        <f>'Respuestas de formulario 1'!AD713</f>
        <v>CUMPLE</v>
      </c>
      <c r="AE57" s="14" t="str">
        <f>'Respuestas de formulario 1'!AE713</f>
        <v>CUMPLE</v>
      </c>
      <c r="AF57" s="14" t="str">
        <f>'Respuestas de formulario 1'!AF713</f>
        <v>CUMPLE</v>
      </c>
      <c r="AG57" s="14" t="str">
        <f>'Respuestas de formulario 1'!AG713</f>
        <v>CUMPLE</v>
      </c>
      <c r="AH57" s="14" t="str">
        <f>'Respuestas de formulario 1'!AH713</f>
        <v>CUMPLE</v>
      </c>
      <c r="AI57" s="14" t="str">
        <f>'Respuestas de formulario 1'!AI713</f>
        <v>CUMPLE</v>
      </c>
      <c r="AJ57" s="14" t="str">
        <f>'Respuestas de formulario 1'!AJ713</f>
        <v>CUMPLE</v>
      </c>
      <c r="AK57" s="14" t="str">
        <f>'Respuestas de formulario 1'!AK713</f>
        <v>CUMPLE</v>
      </c>
      <c r="AL57" s="14" t="str">
        <f>'Respuestas de formulario 1'!AL713</f>
        <v>CUMPLE</v>
      </c>
      <c r="AM57" s="14" t="str">
        <f>'Respuestas de formulario 1'!AM713</f>
        <v>CUMPLE</v>
      </c>
      <c r="AN57" s="14" t="str">
        <f>'Respuestas de formulario 1'!AN713</f>
        <v>CUMPLE</v>
      </c>
      <c r="AO57" s="14" t="str">
        <f>'Respuestas de formulario 1'!AO713</f>
        <v>CUMPLE</v>
      </c>
      <c r="AP57" s="14" t="str">
        <f>'Respuestas de formulario 1'!AP713</f>
        <v>CUMPLE</v>
      </c>
      <c r="AQ57" s="14" t="str">
        <f>'Respuestas de formulario 1'!AQ713</f>
        <v>CUMPLE</v>
      </c>
      <c r="AR57" s="14" t="str">
        <f>'Respuestas de formulario 1'!AR713</f>
        <v>CUMPLE</v>
      </c>
      <c r="AS57" s="14" t="str">
        <f>'Respuestas de formulario 1'!AS713</f>
        <v>CUMPLE</v>
      </c>
      <c r="AT57" s="14" t="str">
        <f>'Respuestas de formulario 1'!AT713</f>
        <v>CUMPLE</v>
      </c>
      <c r="AU57" s="14" t="str">
        <f>'Respuestas de formulario 1'!AU713</f>
        <v>CUMPLE</v>
      </c>
      <c r="AV57" s="14" t="str">
        <f>'Respuestas de formulario 1'!AV713</f>
        <v>CUMPLE</v>
      </c>
      <c r="AW57" s="14" t="str">
        <f>'Respuestas de formulario 1'!AW713</f>
        <v>CUMPLE</v>
      </c>
      <c r="AX57" s="15">
        <f>'Respuestas de formulario 1'!AX713</f>
        <v>0</v>
      </c>
      <c r="AY57" s="14" t="str">
        <f>'Respuestas de formulario 1'!AY713</f>
        <v>Cumple</v>
      </c>
      <c r="AZ57" s="14" t="str">
        <f>'Respuestas de formulario 1'!AZ713</f>
        <v>Cumple</v>
      </c>
      <c r="BA57" s="14" t="str">
        <f>'Respuestas de formulario 1'!BA713</f>
        <v>Cumple</v>
      </c>
      <c r="BB57" s="14" t="str">
        <f>'Respuestas de formulario 1'!BB713</f>
        <v>No</v>
      </c>
    </row>
    <row r="58" spans="1:54" x14ac:dyDescent="0.2">
      <c r="A58" s="13">
        <f>'Respuestas de formulario 1'!A714</f>
        <v>45904.257271921291</v>
      </c>
      <c r="B58" s="14" t="str">
        <f>'Respuestas de formulario 1'!B714</f>
        <v xml:space="preserve">Juan Diego Cabrera </v>
      </c>
      <c r="C58" s="14" t="str">
        <f>'Respuestas de formulario 1'!C714</f>
        <v>OPERACIÓN</v>
      </c>
      <c r="D58" s="14" t="str">
        <f>'Respuestas de formulario 1'!D714</f>
        <v>SAN FRANCISCO</v>
      </c>
      <c r="E58" s="14" t="str">
        <f>'Respuestas de formulario 1'!E714</f>
        <v>THQ 021</v>
      </c>
      <c r="F58" s="14">
        <f>'Respuestas de formulario 1'!F714</f>
        <v>94082</v>
      </c>
      <c r="G58" s="14" t="str">
        <f>'Respuestas de formulario 1'!G714</f>
        <v>DIURNA</v>
      </c>
      <c r="H58" s="14" t="str">
        <f>'Respuestas de formulario 1'!H714</f>
        <v>CUMPLE</v>
      </c>
      <c r="I58" s="14" t="str">
        <f>'Respuestas de formulario 1'!I714</f>
        <v>CUMPLE</v>
      </c>
      <c r="J58" s="14" t="str">
        <f>'Respuestas de formulario 1'!J714</f>
        <v>CUMPLE</v>
      </c>
      <c r="K58" s="14" t="str">
        <f>'Respuestas de formulario 1'!K714</f>
        <v>CUMPLE</v>
      </c>
      <c r="L58" s="14" t="str">
        <f>'Respuestas de formulario 1'!L714</f>
        <v>CUMPLE</v>
      </c>
      <c r="M58" s="14" t="str">
        <f>'Respuestas de formulario 1'!M714</f>
        <v>CUMPLE</v>
      </c>
      <c r="N58" s="14" t="str">
        <f>'Respuestas de formulario 1'!N714</f>
        <v>CUMPLE</v>
      </c>
      <c r="O58" s="14" t="str">
        <f>'Respuestas de formulario 1'!O714</f>
        <v>CUMPLE</v>
      </c>
      <c r="P58" s="14" t="str">
        <f>'Respuestas de formulario 1'!P714</f>
        <v>CUMPLE</v>
      </c>
      <c r="Q58" s="14" t="str">
        <f>'Respuestas de formulario 1'!Q714</f>
        <v>CUMPLE</v>
      </c>
      <c r="R58" s="14" t="str">
        <f>'Respuestas de formulario 1'!R714</f>
        <v>CUMPLE</v>
      </c>
      <c r="S58" s="14" t="str">
        <f>'Respuestas de formulario 1'!S714</f>
        <v>CUMPLE</v>
      </c>
      <c r="T58" s="14" t="str">
        <f>'Respuestas de formulario 1'!T714</f>
        <v>CUMPLE</v>
      </c>
      <c r="U58" s="14" t="str">
        <f>'Respuestas de formulario 1'!U714</f>
        <v>CUMPLE</v>
      </c>
      <c r="V58" s="14" t="str">
        <f>'Respuestas de formulario 1'!V714</f>
        <v>CUMPLE</v>
      </c>
      <c r="W58" s="14" t="str">
        <f>'Respuestas de formulario 1'!W714</f>
        <v>CUMPLE</v>
      </c>
      <c r="X58" s="14" t="str">
        <f>'Respuestas de formulario 1'!X714</f>
        <v>CUMPLE</v>
      </c>
      <c r="Y58" s="14" t="str">
        <f>'Respuestas de formulario 1'!Y714</f>
        <v>CUMPLE</v>
      </c>
      <c r="Z58" s="14" t="str">
        <f>'Respuestas de formulario 1'!Z714</f>
        <v>CUMPLE</v>
      </c>
      <c r="AA58" s="14" t="str">
        <f>'Respuestas de formulario 1'!AA714</f>
        <v>CUMPLE</v>
      </c>
      <c r="AB58" s="14" t="str">
        <f>'Respuestas de formulario 1'!AB714</f>
        <v>CUMPLE</v>
      </c>
      <c r="AC58" s="14" t="str">
        <f>'Respuestas de formulario 1'!AC714</f>
        <v>NO APLICA</v>
      </c>
      <c r="AD58" s="14" t="str">
        <f>'Respuestas de formulario 1'!AD714</f>
        <v>NO APLICA</v>
      </c>
      <c r="AE58" s="14" t="str">
        <f>'Respuestas de formulario 1'!AE714</f>
        <v>NO APLICA</v>
      </c>
      <c r="AF58" s="14" t="str">
        <f>'Respuestas de formulario 1'!AF714</f>
        <v>NO APLICA</v>
      </c>
      <c r="AG58" s="14" t="str">
        <f>'Respuestas de formulario 1'!AG714</f>
        <v>CUMPLE</v>
      </c>
      <c r="AH58" s="14" t="str">
        <f>'Respuestas de formulario 1'!AH714</f>
        <v>CUMPLE</v>
      </c>
      <c r="AI58" s="14" t="str">
        <f>'Respuestas de formulario 1'!AI714</f>
        <v>CUMPLE</v>
      </c>
      <c r="AJ58" s="14" t="str">
        <f>'Respuestas de formulario 1'!AJ714</f>
        <v>CUMPLE</v>
      </c>
      <c r="AK58" s="14" t="str">
        <f>'Respuestas de formulario 1'!AK714</f>
        <v>CUMPLE</v>
      </c>
      <c r="AL58" s="14" t="str">
        <f>'Respuestas de formulario 1'!AL714</f>
        <v>CUMPLE</v>
      </c>
      <c r="AM58" s="14" t="str">
        <f>'Respuestas de formulario 1'!AM714</f>
        <v>CUMPLE</v>
      </c>
      <c r="AN58" s="14" t="str">
        <f>'Respuestas de formulario 1'!AN714</f>
        <v>CUMPLE</v>
      </c>
      <c r="AO58" s="14" t="str">
        <f>'Respuestas de formulario 1'!AO714</f>
        <v>CUMPLE</v>
      </c>
      <c r="AP58" s="14" t="str">
        <f>'Respuestas de formulario 1'!AP714</f>
        <v>CUMPLE</v>
      </c>
      <c r="AQ58" s="14" t="str">
        <f>'Respuestas de formulario 1'!AQ714</f>
        <v>CUMPLE</v>
      </c>
      <c r="AR58" s="14" t="str">
        <f>'Respuestas de formulario 1'!AR714</f>
        <v>CUMPLE</v>
      </c>
      <c r="AS58" s="14" t="str">
        <f>'Respuestas de formulario 1'!AS714</f>
        <v>CUMPLE</v>
      </c>
      <c r="AT58" s="14" t="str">
        <f>'Respuestas de formulario 1'!AT714</f>
        <v>CUMPLE</v>
      </c>
      <c r="AU58" s="14" t="str">
        <f>'Respuestas de formulario 1'!AU714</f>
        <v>CUMPLE</v>
      </c>
      <c r="AV58" s="14" t="str">
        <f>'Respuestas de formulario 1'!AV714</f>
        <v>CUMPLE</v>
      </c>
      <c r="AW58" s="14" t="str">
        <f>'Respuestas de formulario 1'!AW714</f>
        <v>CUMPLE</v>
      </c>
      <c r="AX58" s="15">
        <f>'Respuestas de formulario 1'!AX714</f>
        <v>0</v>
      </c>
      <c r="AY58" s="14" t="str">
        <f>'Respuestas de formulario 1'!AY714</f>
        <v>Cumple</v>
      </c>
      <c r="AZ58" s="14" t="str">
        <f>'Respuestas de formulario 1'!AZ714</f>
        <v>Cumple</v>
      </c>
      <c r="BA58" s="14" t="str">
        <f>'Respuestas de formulario 1'!BA714</f>
        <v>Cumple</v>
      </c>
      <c r="BB58" s="14" t="str">
        <f>'Respuestas de formulario 1'!BB714</f>
        <v>No</v>
      </c>
    </row>
    <row r="59" spans="1:54" x14ac:dyDescent="0.2">
      <c r="A59" s="13">
        <f>'Respuestas de formulario 1'!A715</f>
        <v>45904.257410219907</v>
      </c>
      <c r="B59" s="14" t="str">
        <f>'Respuestas de formulario 1'!B715</f>
        <v xml:space="preserve">Carlos Alberto Huepe </v>
      </c>
      <c r="C59" s="14" t="str">
        <f>'Respuestas de formulario 1'!C715</f>
        <v>MANTENIMIENTO (CONSORCIO SAS-CFP)</v>
      </c>
      <c r="D59" s="14" t="str">
        <f>'Respuestas de formulario 1'!D715</f>
        <v>TELLO</v>
      </c>
      <c r="E59" s="14" t="str">
        <f>'Respuestas de formulario 1'!E715</f>
        <v>THS082</v>
      </c>
      <c r="F59" s="14">
        <f>'Respuestas de formulario 1'!F715</f>
        <v>176536</v>
      </c>
      <c r="G59" s="14" t="str">
        <f>'Respuestas de formulario 1'!G715</f>
        <v>DIURNA</v>
      </c>
      <c r="H59" s="14" t="str">
        <f>'Respuestas de formulario 1'!H715</f>
        <v>CUMPLE</v>
      </c>
      <c r="I59" s="14" t="str">
        <f>'Respuestas de formulario 1'!I715</f>
        <v>CUMPLE</v>
      </c>
      <c r="J59" s="14" t="str">
        <f>'Respuestas de formulario 1'!J715</f>
        <v>CUMPLE</v>
      </c>
      <c r="K59" s="14" t="str">
        <f>'Respuestas de formulario 1'!K715</f>
        <v>CUMPLE</v>
      </c>
      <c r="L59" s="14" t="str">
        <f>'Respuestas de formulario 1'!L715</f>
        <v>CUMPLE</v>
      </c>
      <c r="M59" s="14" t="str">
        <f>'Respuestas de formulario 1'!M715</f>
        <v>CUMPLE</v>
      </c>
      <c r="N59" s="14" t="str">
        <f>'Respuestas de formulario 1'!N715</f>
        <v>CUMPLE</v>
      </c>
      <c r="O59" s="14" t="str">
        <f>'Respuestas de formulario 1'!O715</f>
        <v>CUMPLE</v>
      </c>
      <c r="P59" s="14" t="str">
        <f>'Respuestas de formulario 1'!P715</f>
        <v>NO CUMPLE</v>
      </c>
      <c r="Q59" s="14" t="str">
        <f>'Respuestas de formulario 1'!Q715</f>
        <v>NO CUMPLE</v>
      </c>
      <c r="R59" s="14" t="str">
        <f>'Respuestas de formulario 1'!R715</f>
        <v>CUMPLE</v>
      </c>
      <c r="S59" s="14" t="str">
        <f>'Respuestas de formulario 1'!S715</f>
        <v>CUMPLE</v>
      </c>
      <c r="T59" s="14" t="str">
        <f>'Respuestas de formulario 1'!T715</f>
        <v>CUMPLE</v>
      </c>
      <c r="U59" s="14" t="str">
        <f>'Respuestas de formulario 1'!U715</f>
        <v>CUMPLE</v>
      </c>
      <c r="V59" s="14" t="str">
        <f>'Respuestas de formulario 1'!V715</f>
        <v>CUMPLE</v>
      </c>
      <c r="W59" s="14" t="str">
        <f>'Respuestas de formulario 1'!W715</f>
        <v>CUMPLE</v>
      </c>
      <c r="X59" s="14" t="str">
        <f>'Respuestas de formulario 1'!X715</f>
        <v>CUMPLE</v>
      </c>
      <c r="Y59" s="14" t="str">
        <f>'Respuestas de formulario 1'!Y715</f>
        <v>CUMPLE</v>
      </c>
      <c r="Z59" s="14" t="str">
        <f>'Respuestas de formulario 1'!Z715</f>
        <v>CUMPLE</v>
      </c>
      <c r="AA59" s="14" t="str">
        <f>'Respuestas de formulario 1'!AA715</f>
        <v>CUMPLE</v>
      </c>
      <c r="AB59" s="14" t="str">
        <f>'Respuestas de formulario 1'!AB715</f>
        <v>CUMPLE</v>
      </c>
      <c r="AC59" s="14" t="str">
        <f>'Respuestas de formulario 1'!AC715</f>
        <v>NO APLICA</v>
      </c>
      <c r="AD59" s="14" t="str">
        <f>'Respuestas de formulario 1'!AD715</f>
        <v>NO APLICA</v>
      </c>
      <c r="AE59" s="14" t="str">
        <f>'Respuestas de formulario 1'!AE715</f>
        <v>NO APLICA</v>
      </c>
      <c r="AF59" s="14" t="str">
        <f>'Respuestas de formulario 1'!AF715</f>
        <v>NO APLICA</v>
      </c>
      <c r="AG59" s="14" t="str">
        <f>'Respuestas de formulario 1'!AG715</f>
        <v>CUMPLE</v>
      </c>
      <c r="AH59" s="14" t="str">
        <f>'Respuestas de formulario 1'!AH715</f>
        <v>CUMPLE</v>
      </c>
      <c r="AI59" s="14" t="str">
        <f>'Respuestas de formulario 1'!AI715</f>
        <v>CUMPLE</v>
      </c>
      <c r="AJ59" s="14" t="str">
        <f>'Respuestas de formulario 1'!AJ715</f>
        <v>CUMPLE</v>
      </c>
      <c r="AK59" s="14" t="str">
        <f>'Respuestas de formulario 1'!AK715</f>
        <v>CUMPLE</v>
      </c>
      <c r="AL59" s="14" t="str">
        <f>'Respuestas de formulario 1'!AL715</f>
        <v>CUMPLE</v>
      </c>
      <c r="AM59" s="14" t="str">
        <f>'Respuestas de formulario 1'!AM715</f>
        <v>CUMPLE</v>
      </c>
      <c r="AN59" s="14" t="str">
        <f>'Respuestas de formulario 1'!AN715</f>
        <v>CUMPLE</v>
      </c>
      <c r="AO59" s="14" t="str">
        <f>'Respuestas de formulario 1'!AO715</f>
        <v>CUMPLE</v>
      </c>
      <c r="AP59" s="14" t="str">
        <f>'Respuestas de formulario 1'!AP715</f>
        <v>CUMPLE</v>
      </c>
      <c r="AQ59" s="14" t="str">
        <f>'Respuestas de formulario 1'!AQ715</f>
        <v>CUMPLE</v>
      </c>
      <c r="AR59" s="14" t="str">
        <f>'Respuestas de formulario 1'!AR715</f>
        <v>CUMPLE</v>
      </c>
      <c r="AS59" s="14" t="str">
        <f>'Respuestas de formulario 1'!AS715</f>
        <v>CUMPLE</v>
      </c>
      <c r="AT59" s="14" t="str">
        <f>'Respuestas de formulario 1'!AT715</f>
        <v>CUMPLE</v>
      </c>
      <c r="AU59" s="14" t="str">
        <f>'Respuestas de formulario 1'!AU715</f>
        <v>CUMPLE</v>
      </c>
      <c r="AV59" s="14" t="str">
        <f>'Respuestas de formulario 1'!AV715</f>
        <v>CUMPLE</v>
      </c>
      <c r="AW59" s="14" t="str">
        <f>'Respuestas de formulario 1'!AW715</f>
        <v>CUMPLE</v>
      </c>
      <c r="AX59" s="15" t="str">
        <f>'Respuestas de formulario 1'!AX715</f>
        <v>Retenedor rodamiento delantero lado derecho malo.
Pito mal ubicado.
Húmeda sobre el tk de acpm.
No hay facilidad para subir a la carrocería.
Luz Testigo falla motor encendido.</v>
      </c>
      <c r="AY59" s="14" t="str">
        <f>'Respuestas de formulario 1'!AY715</f>
        <v>Cumple</v>
      </c>
      <c r="AZ59" s="14" t="str">
        <f>'Respuestas de formulario 1'!AZ715</f>
        <v>Cumple</v>
      </c>
      <c r="BA59" s="14" t="str">
        <f>'Respuestas de formulario 1'!BA715</f>
        <v>Cumple</v>
      </c>
      <c r="BB59" s="14" t="str">
        <f>'Respuestas de formulario 1'!BB715</f>
        <v>No</v>
      </c>
    </row>
    <row r="60" spans="1:54" x14ac:dyDescent="0.2">
      <c r="A60" s="13">
        <f>'Respuestas de formulario 1'!A716</f>
        <v>45904.25792585648</v>
      </c>
      <c r="B60" s="14" t="str">
        <f>'Respuestas de formulario 1'!B716</f>
        <v xml:space="preserve">Eladio Perdomo Pérez </v>
      </c>
      <c r="C60" s="14" t="str">
        <f>'Respuestas de formulario 1'!C716</f>
        <v>MANTENIMIENTO (CONSORCIO SAS-CFP)</v>
      </c>
      <c r="D60" s="14" t="str">
        <f>'Respuestas de formulario 1'!D716</f>
        <v>DINA</v>
      </c>
      <c r="E60" s="14" t="str">
        <f>'Respuestas de formulario 1'!E716</f>
        <v>THP849</v>
      </c>
      <c r="F60" s="14">
        <f>'Respuestas de formulario 1'!F716</f>
        <v>131863</v>
      </c>
      <c r="G60" s="14" t="str">
        <f>'Respuestas de formulario 1'!G716</f>
        <v>DIURNA</v>
      </c>
      <c r="H60" s="14" t="str">
        <f>'Respuestas de formulario 1'!H716</f>
        <v>CUMPLE</v>
      </c>
      <c r="I60" s="14" t="str">
        <f>'Respuestas de formulario 1'!I716</f>
        <v>CUMPLE</v>
      </c>
      <c r="J60" s="14" t="str">
        <f>'Respuestas de formulario 1'!J716</f>
        <v>CUMPLE</v>
      </c>
      <c r="K60" s="14" t="str">
        <f>'Respuestas de formulario 1'!K716</f>
        <v>CUMPLE</v>
      </c>
      <c r="L60" s="14" t="str">
        <f>'Respuestas de formulario 1'!L716</f>
        <v>CUMPLE</v>
      </c>
      <c r="M60" s="14" t="str">
        <f>'Respuestas de formulario 1'!M716</f>
        <v>CUMPLE</v>
      </c>
      <c r="N60" s="14" t="str">
        <f>'Respuestas de formulario 1'!N716</f>
        <v>CUMPLE</v>
      </c>
      <c r="O60" s="14" t="str">
        <f>'Respuestas de formulario 1'!O716</f>
        <v>CUMPLE</v>
      </c>
      <c r="P60" s="14" t="str">
        <f>'Respuestas de formulario 1'!P716</f>
        <v>CUMPLE</v>
      </c>
      <c r="Q60" s="14" t="str">
        <f>'Respuestas de formulario 1'!Q716</f>
        <v>CUMPLE</v>
      </c>
      <c r="R60" s="14" t="str">
        <f>'Respuestas de formulario 1'!R716</f>
        <v>CUMPLE</v>
      </c>
      <c r="S60" s="14" t="str">
        <f>'Respuestas de formulario 1'!S716</f>
        <v>CUMPLE</v>
      </c>
      <c r="T60" s="14" t="str">
        <f>'Respuestas de formulario 1'!T716</f>
        <v>CUMPLE</v>
      </c>
      <c r="U60" s="14" t="str">
        <f>'Respuestas de formulario 1'!U716</f>
        <v>CUMPLE</v>
      </c>
      <c r="V60" s="14" t="str">
        <f>'Respuestas de formulario 1'!V716</f>
        <v>CUMPLE</v>
      </c>
      <c r="W60" s="14" t="str">
        <f>'Respuestas de formulario 1'!W716</f>
        <v>CUMPLE</v>
      </c>
      <c r="X60" s="14" t="str">
        <f>'Respuestas de formulario 1'!X716</f>
        <v>CUMPLE</v>
      </c>
      <c r="Y60" s="14" t="str">
        <f>'Respuestas de formulario 1'!Y716</f>
        <v>CUMPLE</v>
      </c>
      <c r="Z60" s="14" t="str">
        <f>'Respuestas de formulario 1'!Z716</f>
        <v>CUMPLE</v>
      </c>
      <c r="AA60" s="14" t="str">
        <f>'Respuestas de formulario 1'!AA716</f>
        <v>CUMPLE</v>
      </c>
      <c r="AB60" s="14" t="str">
        <f>'Respuestas de formulario 1'!AB716</f>
        <v>CUMPLE</v>
      </c>
      <c r="AC60" s="14" t="str">
        <f>'Respuestas de formulario 1'!AC716</f>
        <v>NO APLICA</v>
      </c>
      <c r="AD60" s="14" t="str">
        <f>'Respuestas de formulario 1'!AD716</f>
        <v>NO APLICA</v>
      </c>
      <c r="AE60" s="14" t="str">
        <f>'Respuestas de formulario 1'!AE716</f>
        <v>NO APLICA</v>
      </c>
      <c r="AF60" s="14" t="str">
        <f>'Respuestas de formulario 1'!AF716</f>
        <v>NO APLICA</v>
      </c>
      <c r="AG60" s="14" t="str">
        <f>'Respuestas de formulario 1'!AG716</f>
        <v>CUMPLE</v>
      </c>
      <c r="AH60" s="14" t="str">
        <f>'Respuestas de formulario 1'!AH716</f>
        <v>CUMPLE</v>
      </c>
      <c r="AI60" s="14" t="str">
        <f>'Respuestas de formulario 1'!AI716</f>
        <v>CUMPLE</v>
      </c>
      <c r="AJ60" s="14" t="str">
        <f>'Respuestas de formulario 1'!AJ716</f>
        <v>CUMPLE</v>
      </c>
      <c r="AK60" s="14" t="str">
        <f>'Respuestas de formulario 1'!AK716</f>
        <v>CUMPLE</v>
      </c>
      <c r="AL60" s="14" t="str">
        <f>'Respuestas de formulario 1'!AL716</f>
        <v>CUMPLE</v>
      </c>
      <c r="AM60" s="14" t="str">
        <f>'Respuestas de formulario 1'!AM716</f>
        <v>CUMPLE</v>
      </c>
      <c r="AN60" s="14" t="str">
        <f>'Respuestas de formulario 1'!AN716</f>
        <v>CUMPLE</v>
      </c>
      <c r="AO60" s="14" t="str">
        <f>'Respuestas de formulario 1'!AO716</f>
        <v>CUMPLE</v>
      </c>
      <c r="AP60" s="14" t="str">
        <f>'Respuestas de formulario 1'!AP716</f>
        <v>CUMPLE</v>
      </c>
      <c r="AQ60" s="14" t="str">
        <f>'Respuestas de formulario 1'!AQ716</f>
        <v>CUMPLE</v>
      </c>
      <c r="AR60" s="14" t="str">
        <f>'Respuestas de formulario 1'!AR716</f>
        <v>CUMPLE</v>
      </c>
      <c r="AS60" s="14" t="str">
        <f>'Respuestas de formulario 1'!AS716</f>
        <v>CUMPLE</v>
      </c>
      <c r="AT60" s="14" t="str">
        <f>'Respuestas de formulario 1'!AT716</f>
        <v>CUMPLE</v>
      </c>
      <c r="AU60" s="14" t="str">
        <f>'Respuestas de formulario 1'!AU716</f>
        <v>CUMPLE</v>
      </c>
      <c r="AV60" s="14" t="str">
        <f>'Respuestas de formulario 1'!AV716</f>
        <v>CUMPLE</v>
      </c>
      <c r="AW60" s="14" t="str">
        <f>'Respuestas de formulario 1'!AW716</f>
        <v>CUMPLE</v>
      </c>
      <c r="AX60" s="15" t="str">
        <f>'Respuestas de formulario 1'!AX716</f>
        <v xml:space="preserve">El permiso de entrada a las instalaciones de Ecopetrol, venció el 31/08/2025-el mantenimiento del camión está pasado 360 kilómetros </v>
      </c>
      <c r="AY60" s="14" t="str">
        <f>'Respuestas de formulario 1'!AY716</f>
        <v>Cumple</v>
      </c>
      <c r="AZ60" s="14" t="str">
        <f>'Respuestas de formulario 1'!AZ716</f>
        <v>Cumple</v>
      </c>
      <c r="BA60" s="14" t="str">
        <f>'Respuestas de formulario 1'!BA716</f>
        <v>Cumple</v>
      </c>
      <c r="BB60" s="14" t="str">
        <f>'Respuestas de formulario 1'!BB716</f>
        <v>No</v>
      </c>
    </row>
    <row r="61" spans="1:54" x14ac:dyDescent="0.2">
      <c r="A61" s="13">
        <f>'Respuestas de formulario 1'!A717</f>
        <v>45904.272697222223</v>
      </c>
      <c r="B61" s="14" t="str">
        <f>'Respuestas de formulario 1'!B717</f>
        <v>HERNAN DAVID MENZA</v>
      </c>
      <c r="C61" s="14" t="str">
        <f>'Respuestas de formulario 1'!C717</f>
        <v>OPERACIÓN</v>
      </c>
      <c r="D61" s="14" t="str">
        <f>'Respuestas de formulario 1'!D717</f>
        <v>YAGUARA</v>
      </c>
      <c r="E61" s="14" t="str">
        <f>'Respuestas de formulario 1'!E717</f>
        <v>WCZ 611</v>
      </c>
      <c r="F61" s="14">
        <f>'Respuestas de formulario 1'!F717</f>
        <v>83974</v>
      </c>
      <c r="G61" s="14" t="str">
        <f>'Respuestas de formulario 1'!G717</f>
        <v>DIURNA</v>
      </c>
      <c r="H61" s="14" t="str">
        <f>'Respuestas de formulario 1'!H717</f>
        <v>CUMPLE</v>
      </c>
      <c r="I61" s="14" t="str">
        <f>'Respuestas de formulario 1'!I717</f>
        <v>CUMPLE</v>
      </c>
      <c r="J61" s="14" t="str">
        <f>'Respuestas de formulario 1'!J717</f>
        <v>CUMPLE</v>
      </c>
      <c r="K61" s="14" t="str">
        <f>'Respuestas de formulario 1'!K717</f>
        <v>CUMPLE</v>
      </c>
      <c r="L61" s="14" t="str">
        <f>'Respuestas de formulario 1'!L717</f>
        <v>CUMPLE</v>
      </c>
      <c r="M61" s="14" t="str">
        <f>'Respuestas de formulario 1'!M717</f>
        <v>CUMPLE</v>
      </c>
      <c r="N61" s="14" t="str">
        <f>'Respuestas de formulario 1'!N717</f>
        <v>CUMPLE</v>
      </c>
      <c r="O61" s="14" t="str">
        <f>'Respuestas de formulario 1'!O717</f>
        <v>CUMPLE</v>
      </c>
      <c r="P61" s="14" t="str">
        <f>'Respuestas de formulario 1'!P717</f>
        <v>CUMPLE</v>
      </c>
      <c r="Q61" s="14" t="str">
        <f>'Respuestas de formulario 1'!Q717</f>
        <v>CUMPLE</v>
      </c>
      <c r="R61" s="14" t="str">
        <f>'Respuestas de formulario 1'!R717</f>
        <v>CUMPLE</v>
      </c>
      <c r="S61" s="14" t="str">
        <f>'Respuestas de formulario 1'!S717</f>
        <v>CUMPLE</v>
      </c>
      <c r="T61" s="14" t="str">
        <f>'Respuestas de formulario 1'!T717</f>
        <v>CUMPLE</v>
      </c>
      <c r="U61" s="14" t="str">
        <f>'Respuestas de formulario 1'!U717</f>
        <v>CUMPLE</v>
      </c>
      <c r="V61" s="14" t="str">
        <f>'Respuestas de formulario 1'!V717</f>
        <v>CUMPLE</v>
      </c>
      <c r="W61" s="14" t="str">
        <f>'Respuestas de formulario 1'!W717</f>
        <v>CUMPLE</v>
      </c>
      <c r="X61" s="14" t="str">
        <f>'Respuestas de formulario 1'!X717</f>
        <v>CUMPLE</v>
      </c>
      <c r="Y61" s="14" t="str">
        <f>'Respuestas de formulario 1'!Y717</f>
        <v>CUMPLE</v>
      </c>
      <c r="Z61" s="14" t="str">
        <f>'Respuestas de formulario 1'!Z717</f>
        <v>CUMPLE</v>
      </c>
      <c r="AA61" s="14" t="str">
        <f>'Respuestas de formulario 1'!AA717</f>
        <v>CUMPLE</v>
      </c>
      <c r="AB61" s="14" t="str">
        <f>'Respuestas de formulario 1'!AB717</f>
        <v>CUMPLE</v>
      </c>
      <c r="AC61" s="14" t="str">
        <f>'Respuestas de formulario 1'!AC717</f>
        <v>CUMPLE</v>
      </c>
      <c r="AD61" s="14" t="str">
        <f>'Respuestas de formulario 1'!AD717</f>
        <v>CUMPLE</v>
      </c>
      <c r="AE61" s="14" t="str">
        <f>'Respuestas de formulario 1'!AE717</f>
        <v>CUMPLE</v>
      </c>
      <c r="AF61" s="14" t="str">
        <f>'Respuestas de formulario 1'!AF717</f>
        <v>CUMPLE</v>
      </c>
      <c r="AG61" s="14" t="str">
        <f>'Respuestas de formulario 1'!AG717</f>
        <v>CUMPLE</v>
      </c>
      <c r="AH61" s="14" t="str">
        <f>'Respuestas de formulario 1'!AH717</f>
        <v>CUMPLE</v>
      </c>
      <c r="AI61" s="14" t="str">
        <f>'Respuestas de formulario 1'!AI717</f>
        <v>CUMPLE</v>
      </c>
      <c r="AJ61" s="14" t="str">
        <f>'Respuestas de formulario 1'!AJ717</f>
        <v>CUMPLE</v>
      </c>
      <c r="AK61" s="14" t="str">
        <f>'Respuestas de formulario 1'!AK717</f>
        <v>CUMPLE</v>
      </c>
      <c r="AL61" s="14" t="str">
        <f>'Respuestas de formulario 1'!AL717</f>
        <v>CUMPLE</v>
      </c>
      <c r="AM61" s="14" t="str">
        <f>'Respuestas de formulario 1'!AM717</f>
        <v>CUMPLE</v>
      </c>
      <c r="AN61" s="14" t="str">
        <f>'Respuestas de formulario 1'!AN717</f>
        <v>CUMPLE</v>
      </c>
      <c r="AO61" s="14" t="str">
        <f>'Respuestas de formulario 1'!AO717</f>
        <v>CUMPLE</v>
      </c>
      <c r="AP61" s="14" t="str">
        <f>'Respuestas de formulario 1'!AP717</f>
        <v>CUMPLE</v>
      </c>
      <c r="AQ61" s="14" t="str">
        <f>'Respuestas de formulario 1'!AQ717</f>
        <v>CUMPLE</v>
      </c>
      <c r="AR61" s="14" t="str">
        <f>'Respuestas de formulario 1'!AR717</f>
        <v>CUMPLE</v>
      </c>
      <c r="AS61" s="14" t="str">
        <f>'Respuestas de formulario 1'!AS717</f>
        <v>CUMPLE</v>
      </c>
      <c r="AT61" s="14" t="str">
        <f>'Respuestas de formulario 1'!AT717</f>
        <v>CUMPLE</v>
      </c>
      <c r="AU61" s="14" t="str">
        <f>'Respuestas de formulario 1'!AU717</f>
        <v>CUMPLE</v>
      </c>
      <c r="AV61" s="14" t="str">
        <f>'Respuestas de formulario 1'!AV717</f>
        <v>CUMPLE</v>
      </c>
      <c r="AW61" s="14" t="str">
        <f>'Respuestas de formulario 1'!AW717</f>
        <v>CUMPLE</v>
      </c>
      <c r="AX61" s="15">
        <f>'Respuestas de formulario 1'!AX717</f>
        <v>0</v>
      </c>
      <c r="AY61" s="14" t="str">
        <f>'Respuestas de formulario 1'!AY717</f>
        <v>Cumple</v>
      </c>
      <c r="AZ61" s="14" t="str">
        <f>'Respuestas de formulario 1'!AZ717</f>
        <v>Cumple</v>
      </c>
      <c r="BA61" s="14" t="str">
        <f>'Respuestas de formulario 1'!BA717</f>
        <v>Cumple</v>
      </c>
      <c r="BB61" s="14" t="str">
        <f>'Respuestas de formulario 1'!BB717</f>
        <v>No</v>
      </c>
    </row>
    <row r="62" spans="1:54" x14ac:dyDescent="0.2">
      <c r="A62" s="13">
        <f>'Respuestas de formulario 1'!A718</f>
        <v>45904.273332731478</v>
      </c>
      <c r="B62" s="14" t="str">
        <f>'Respuestas de formulario 1'!B718</f>
        <v xml:space="preserve">Gerardo ariza </v>
      </c>
      <c r="C62" s="14" t="str">
        <f>'Respuestas de formulario 1'!C718</f>
        <v>MANTENIMIENTO (CONSORCIO SAS-CFP)</v>
      </c>
      <c r="D62" s="14" t="str">
        <f>'Respuestas de formulario 1'!D718</f>
        <v>DINA</v>
      </c>
      <c r="E62" s="14" t="str">
        <f>'Respuestas de formulario 1'!E718</f>
        <v xml:space="preserve">EQZ742 </v>
      </c>
      <c r="F62" s="14">
        <f>'Respuestas de formulario 1'!F718</f>
        <v>99031</v>
      </c>
      <c r="G62" s="14" t="str">
        <f>'Respuestas de formulario 1'!G718</f>
        <v>DIURNA</v>
      </c>
      <c r="H62" s="14" t="str">
        <f>'Respuestas de formulario 1'!H718</f>
        <v>CUMPLE</v>
      </c>
      <c r="I62" s="14" t="str">
        <f>'Respuestas de formulario 1'!I718</f>
        <v>CUMPLE</v>
      </c>
      <c r="J62" s="14" t="str">
        <f>'Respuestas de formulario 1'!J718</f>
        <v>CUMPLE</v>
      </c>
      <c r="K62" s="14" t="str">
        <f>'Respuestas de formulario 1'!K718</f>
        <v>CUMPLE</v>
      </c>
      <c r="L62" s="14" t="str">
        <f>'Respuestas de formulario 1'!L718</f>
        <v>CUMPLE</v>
      </c>
      <c r="M62" s="14" t="str">
        <f>'Respuestas de formulario 1'!M718</f>
        <v>CUMPLE</v>
      </c>
      <c r="N62" s="14" t="str">
        <f>'Respuestas de formulario 1'!N718</f>
        <v>CUMPLE</v>
      </c>
      <c r="O62" s="14" t="str">
        <f>'Respuestas de formulario 1'!O718</f>
        <v>CUMPLE</v>
      </c>
      <c r="P62" s="14" t="str">
        <f>'Respuestas de formulario 1'!P718</f>
        <v>CUMPLE</v>
      </c>
      <c r="Q62" s="14" t="str">
        <f>'Respuestas de formulario 1'!Q718</f>
        <v>CUMPLE</v>
      </c>
      <c r="R62" s="14" t="str">
        <f>'Respuestas de formulario 1'!R718</f>
        <v>CUMPLE</v>
      </c>
      <c r="S62" s="14" t="str">
        <f>'Respuestas de formulario 1'!S718</f>
        <v>CUMPLE</v>
      </c>
      <c r="T62" s="14" t="str">
        <f>'Respuestas de formulario 1'!T718</f>
        <v>CUMPLE</v>
      </c>
      <c r="U62" s="14" t="str">
        <f>'Respuestas de formulario 1'!U718</f>
        <v>CUMPLE</v>
      </c>
      <c r="V62" s="14" t="str">
        <f>'Respuestas de formulario 1'!V718</f>
        <v>CUMPLE</v>
      </c>
      <c r="W62" s="14" t="str">
        <f>'Respuestas de formulario 1'!W718</f>
        <v>CUMPLE</v>
      </c>
      <c r="X62" s="14" t="str">
        <f>'Respuestas de formulario 1'!X718</f>
        <v>CUMPLE</v>
      </c>
      <c r="Y62" s="14" t="str">
        <f>'Respuestas de formulario 1'!Y718</f>
        <v>CUMPLE</v>
      </c>
      <c r="Z62" s="14" t="str">
        <f>'Respuestas de formulario 1'!Z718</f>
        <v>CUMPLE</v>
      </c>
      <c r="AA62" s="14" t="str">
        <f>'Respuestas de formulario 1'!AA718</f>
        <v>CUMPLE</v>
      </c>
      <c r="AB62" s="14" t="str">
        <f>'Respuestas de formulario 1'!AB718</f>
        <v>CUMPLE</v>
      </c>
      <c r="AC62" s="14" t="str">
        <f>'Respuestas de formulario 1'!AC718</f>
        <v>CUMPLE</v>
      </c>
      <c r="AD62" s="14" t="str">
        <f>'Respuestas de formulario 1'!AD718</f>
        <v>CUMPLE</v>
      </c>
      <c r="AE62" s="14" t="str">
        <f>'Respuestas de formulario 1'!AE718</f>
        <v>CUMPLE</v>
      </c>
      <c r="AF62" s="14" t="str">
        <f>'Respuestas de formulario 1'!AF718</f>
        <v>CUMPLE</v>
      </c>
      <c r="AG62" s="14" t="str">
        <f>'Respuestas de formulario 1'!AG718</f>
        <v>CUMPLE</v>
      </c>
      <c r="AH62" s="14" t="str">
        <f>'Respuestas de formulario 1'!AH718</f>
        <v>CUMPLE</v>
      </c>
      <c r="AI62" s="14" t="str">
        <f>'Respuestas de formulario 1'!AI718</f>
        <v>CUMPLE</v>
      </c>
      <c r="AJ62" s="14" t="str">
        <f>'Respuestas de formulario 1'!AJ718</f>
        <v>CUMPLE</v>
      </c>
      <c r="AK62" s="14" t="str">
        <f>'Respuestas de formulario 1'!AK718</f>
        <v>CUMPLE</v>
      </c>
      <c r="AL62" s="14" t="str">
        <f>'Respuestas de formulario 1'!AL718</f>
        <v>CUMPLE</v>
      </c>
      <c r="AM62" s="14" t="str">
        <f>'Respuestas de formulario 1'!AM718</f>
        <v>CUMPLE</v>
      </c>
      <c r="AN62" s="14" t="str">
        <f>'Respuestas de formulario 1'!AN718</f>
        <v>CUMPLE</v>
      </c>
      <c r="AO62" s="14" t="str">
        <f>'Respuestas de formulario 1'!AO718</f>
        <v>CUMPLE</v>
      </c>
      <c r="AP62" s="14" t="str">
        <f>'Respuestas de formulario 1'!AP718</f>
        <v>CUMPLE</v>
      </c>
      <c r="AQ62" s="14" t="str">
        <f>'Respuestas de formulario 1'!AQ718</f>
        <v>CUMPLE</v>
      </c>
      <c r="AR62" s="14" t="str">
        <f>'Respuestas de formulario 1'!AR718</f>
        <v>CUMPLE</v>
      </c>
      <c r="AS62" s="14" t="str">
        <f>'Respuestas de formulario 1'!AS718</f>
        <v>CUMPLE</v>
      </c>
      <c r="AT62" s="14" t="str">
        <f>'Respuestas de formulario 1'!AT718</f>
        <v>CUMPLE</v>
      </c>
      <c r="AU62" s="14" t="str">
        <f>'Respuestas de formulario 1'!AU718</f>
        <v>CUMPLE</v>
      </c>
      <c r="AV62" s="14" t="str">
        <f>'Respuestas de formulario 1'!AV718</f>
        <v>CUMPLE</v>
      </c>
      <c r="AW62" s="14" t="str">
        <f>'Respuestas de formulario 1'!AW718</f>
        <v>CUMPLE</v>
      </c>
      <c r="AX62" s="15" t="str">
        <f>'Respuestas de formulario 1'!AX718</f>
        <v>Pendiente certificado ingreso a las baterías y certificado operador grua vence 18 septiembre, suministrar herramienta básicas, llantas traceras pequeñas, vías en mal estado.</v>
      </c>
      <c r="AY62" s="14" t="str">
        <f>'Respuestas de formulario 1'!AY718</f>
        <v>Cumple</v>
      </c>
      <c r="AZ62" s="14" t="str">
        <f>'Respuestas de formulario 1'!AZ718</f>
        <v>Cumple</v>
      </c>
      <c r="BA62" s="14" t="str">
        <f>'Respuestas de formulario 1'!BA718</f>
        <v>Cumple</v>
      </c>
      <c r="BB62" s="14" t="str">
        <f>'Respuestas de formulario 1'!BB718</f>
        <v>No</v>
      </c>
    </row>
    <row r="63" spans="1:54" x14ac:dyDescent="0.2">
      <c r="A63" s="13">
        <f>'Respuestas de formulario 1'!A719</f>
        <v>45904.283773657407</v>
      </c>
      <c r="B63" s="14" t="str">
        <f>'Respuestas de formulario 1'!B719</f>
        <v xml:space="preserve">Jonh edinsson Charry Villarreal </v>
      </c>
      <c r="C63" s="14" t="str">
        <f>'Respuestas de formulario 1'!C719</f>
        <v>OPERACIÓN</v>
      </c>
      <c r="D63" s="14" t="str">
        <f>'Respuestas de formulario 1'!D719</f>
        <v>DINA</v>
      </c>
      <c r="E63" s="14" t="str">
        <f>'Respuestas de formulario 1'!E719</f>
        <v>THQ-137</v>
      </c>
      <c r="F63" s="14">
        <f>'Respuestas de formulario 1'!F719</f>
        <v>85882</v>
      </c>
      <c r="G63" s="14" t="str">
        <f>'Respuestas de formulario 1'!G719</f>
        <v>DIURNA</v>
      </c>
      <c r="H63" s="14" t="str">
        <f>'Respuestas de formulario 1'!H719</f>
        <v>CUMPLE</v>
      </c>
      <c r="I63" s="14" t="str">
        <f>'Respuestas de formulario 1'!I719</f>
        <v>CUMPLE</v>
      </c>
      <c r="J63" s="14" t="str">
        <f>'Respuestas de formulario 1'!J719</f>
        <v>CUMPLE</v>
      </c>
      <c r="K63" s="14" t="str">
        <f>'Respuestas de formulario 1'!K719</f>
        <v>CUMPLE</v>
      </c>
      <c r="L63" s="14" t="str">
        <f>'Respuestas de formulario 1'!L719</f>
        <v>CUMPLE</v>
      </c>
      <c r="M63" s="14" t="str">
        <f>'Respuestas de formulario 1'!M719</f>
        <v>CUMPLE</v>
      </c>
      <c r="N63" s="14" t="str">
        <f>'Respuestas de formulario 1'!N719</f>
        <v>CUMPLE</v>
      </c>
      <c r="O63" s="14" t="str">
        <f>'Respuestas de formulario 1'!O719</f>
        <v>CUMPLE</v>
      </c>
      <c r="P63" s="14" t="str">
        <f>'Respuestas de formulario 1'!P719</f>
        <v>CUMPLE</v>
      </c>
      <c r="Q63" s="14" t="str">
        <f>'Respuestas de formulario 1'!Q719</f>
        <v>CUMPLE</v>
      </c>
      <c r="R63" s="14" t="str">
        <f>'Respuestas de formulario 1'!R719</f>
        <v>CUMPLE</v>
      </c>
      <c r="S63" s="14" t="str">
        <f>'Respuestas de formulario 1'!S719</f>
        <v>CUMPLE</v>
      </c>
      <c r="T63" s="14" t="str">
        <f>'Respuestas de formulario 1'!T719</f>
        <v>CUMPLE</v>
      </c>
      <c r="U63" s="14" t="str">
        <f>'Respuestas de formulario 1'!U719</f>
        <v>CUMPLE</v>
      </c>
      <c r="V63" s="14" t="str">
        <f>'Respuestas de formulario 1'!V719</f>
        <v>CUMPLE</v>
      </c>
      <c r="W63" s="14" t="str">
        <f>'Respuestas de formulario 1'!W719</f>
        <v>CUMPLE</v>
      </c>
      <c r="X63" s="14" t="str">
        <f>'Respuestas de formulario 1'!X719</f>
        <v>NO CUMPLE</v>
      </c>
      <c r="Y63" s="14" t="str">
        <f>'Respuestas de formulario 1'!Y719</f>
        <v>CUMPLE</v>
      </c>
      <c r="Z63" s="14" t="str">
        <f>'Respuestas de formulario 1'!Z719</f>
        <v>CUMPLE</v>
      </c>
      <c r="AA63" s="14" t="str">
        <f>'Respuestas de formulario 1'!AA719</f>
        <v>CUMPLE</v>
      </c>
      <c r="AB63" s="14" t="str">
        <f>'Respuestas de formulario 1'!AB719</f>
        <v>CUMPLE</v>
      </c>
      <c r="AC63" s="14" t="str">
        <f>'Respuestas de formulario 1'!AC719</f>
        <v>NO APLICA</v>
      </c>
      <c r="AD63" s="14" t="str">
        <f>'Respuestas de formulario 1'!AD719</f>
        <v>NO APLICA</v>
      </c>
      <c r="AE63" s="14" t="str">
        <f>'Respuestas de formulario 1'!AE719</f>
        <v>NO APLICA</v>
      </c>
      <c r="AF63" s="14" t="str">
        <f>'Respuestas de formulario 1'!AF719</f>
        <v>NO APLICA</v>
      </c>
      <c r="AG63" s="14" t="str">
        <f>'Respuestas de formulario 1'!AG719</f>
        <v>CUMPLE</v>
      </c>
      <c r="AH63" s="14" t="str">
        <f>'Respuestas de formulario 1'!AH719</f>
        <v>CUMPLE</v>
      </c>
      <c r="AI63" s="14" t="str">
        <f>'Respuestas de formulario 1'!AI719</f>
        <v>CUMPLE</v>
      </c>
      <c r="AJ63" s="14" t="str">
        <f>'Respuestas de formulario 1'!AJ719</f>
        <v>CUMPLE</v>
      </c>
      <c r="AK63" s="14" t="str">
        <f>'Respuestas de formulario 1'!AK719</f>
        <v>CUMPLE</v>
      </c>
      <c r="AL63" s="14" t="str">
        <f>'Respuestas de formulario 1'!AL719</f>
        <v>CUMPLE</v>
      </c>
      <c r="AM63" s="14" t="str">
        <f>'Respuestas de formulario 1'!AM719</f>
        <v>CUMPLE</v>
      </c>
      <c r="AN63" s="14" t="str">
        <f>'Respuestas de formulario 1'!AN719</f>
        <v>CUMPLE</v>
      </c>
      <c r="AO63" s="14" t="str">
        <f>'Respuestas de formulario 1'!AO719</f>
        <v>CUMPLE</v>
      </c>
      <c r="AP63" s="14" t="str">
        <f>'Respuestas de formulario 1'!AP719</f>
        <v>CUMPLE</v>
      </c>
      <c r="AQ63" s="14" t="str">
        <f>'Respuestas de formulario 1'!AQ719</f>
        <v>CUMPLE</v>
      </c>
      <c r="AR63" s="14" t="str">
        <f>'Respuestas de formulario 1'!AR719</f>
        <v>CUMPLE</v>
      </c>
      <c r="AS63" s="14" t="str">
        <f>'Respuestas de formulario 1'!AS719</f>
        <v>CUMPLE</v>
      </c>
      <c r="AT63" s="14" t="str">
        <f>'Respuestas de formulario 1'!AT719</f>
        <v>CUMPLE</v>
      </c>
      <c r="AU63" s="14" t="str">
        <f>'Respuestas de formulario 1'!AU719</f>
        <v>CUMPLE</v>
      </c>
      <c r="AV63" s="14" t="str">
        <f>'Respuestas de formulario 1'!AV719</f>
        <v>CUMPLE</v>
      </c>
      <c r="AW63" s="14" t="str">
        <f>'Respuestas de formulario 1'!AW719</f>
        <v>CUMPLE</v>
      </c>
      <c r="AX63" s="15">
        <f>'Respuestas de formulario 1'!AX719</f>
        <v>0</v>
      </c>
      <c r="AY63" s="14" t="str">
        <f>'Respuestas de formulario 1'!AY719</f>
        <v>Cumple</v>
      </c>
      <c r="AZ63" s="14" t="str">
        <f>'Respuestas de formulario 1'!AZ719</f>
        <v>No cumple</v>
      </c>
      <c r="BA63" s="14" t="str">
        <f>'Respuestas de formulario 1'!BA719</f>
        <v>Cumple</v>
      </c>
      <c r="BB63" s="14" t="str">
        <f>'Respuestas de formulario 1'!BB719</f>
        <v>No</v>
      </c>
    </row>
    <row r="64" spans="1:54" x14ac:dyDescent="0.2">
      <c r="A64" s="13">
        <f>'Respuestas de formulario 1'!A720</f>
        <v>45904.28802305556</v>
      </c>
      <c r="B64" s="14" t="str">
        <f>'Respuestas de formulario 1'!B720</f>
        <v xml:space="preserve">Willin Greey Puentes saenz </v>
      </c>
      <c r="C64" s="14" t="str">
        <f>'Respuestas de formulario 1'!C720</f>
        <v>OPERACIÓN</v>
      </c>
      <c r="D64" s="14" t="str">
        <f>'Respuestas de formulario 1'!D720</f>
        <v>SAN FRANCISCO</v>
      </c>
      <c r="E64" s="14" t="str">
        <f>'Respuestas de formulario 1'!E720</f>
        <v>WPT 277</v>
      </c>
      <c r="F64" s="14">
        <f>'Respuestas de formulario 1'!F720</f>
        <v>72491</v>
      </c>
      <c r="G64" s="14" t="str">
        <f>'Respuestas de formulario 1'!G720</f>
        <v>DIURNA</v>
      </c>
      <c r="H64" s="14" t="str">
        <f>'Respuestas de formulario 1'!H720</f>
        <v>CUMPLE</v>
      </c>
      <c r="I64" s="14" t="str">
        <f>'Respuestas de formulario 1'!I720</f>
        <v>CUMPLE</v>
      </c>
      <c r="J64" s="14" t="str">
        <f>'Respuestas de formulario 1'!J720</f>
        <v>CUMPLE</v>
      </c>
      <c r="K64" s="14" t="str">
        <f>'Respuestas de formulario 1'!K720</f>
        <v>CUMPLE</v>
      </c>
      <c r="L64" s="14" t="str">
        <f>'Respuestas de formulario 1'!L720</f>
        <v>CUMPLE</v>
      </c>
      <c r="M64" s="14" t="str">
        <f>'Respuestas de formulario 1'!M720</f>
        <v>CUMPLE</v>
      </c>
      <c r="N64" s="14" t="str">
        <f>'Respuestas de formulario 1'!N720</f>
        <v>CUMPLE</v>
      </c>
      <c r="O64" s="14" t="str">
        <f>'Respuestas de formulario 1'!O720</f>
        <v>CUMPLE</v>
      </c>
      <c r="P64" s="14" t="str">
        <f>'Respuestas de formulario 1'!P720</f>
        <v>CUMPLE</v>
      </c>
      <c r="Q64" s="14" t="str">
        <f>'Respuestas de formulario 1'!Q720</f>
        <v>CUMPLE</v>
      </c>
      <c r="R64" s="14" t="str">
        <f>'Respuestas de formulario 1'!R720</f>
        <v>CUMPLE</v>
      </c>
      <c r="S64" s="14" t="str">
        <f>'Respuestas de formulario 1'!S720</f>
        <v>CUMPLE</v>
      </c>
      <c r="T64" s="14" t="str">
        <f>'Respuestas de formulario 1'!T720</f>
        <v>CUMPLE</v>
      </c>
      <c r="U64" s="14" t="str">
        <f>'Respuestas de formulario 1'!U720</f>
        <v>CUMPLE</v>
      </c>
      <c r="V64" s="14" t="str">
        <f>'Respuestas de formulario 1'!V720</f>
        <v>CUMPLE</v>
      </c>
      <c r="W64" s="14" t="str">
        <f>'Respuestas de formulario 1'!W720</f>
        <v>CUMPLE</v>
      </c>
      <c r="X64" s="14" t="str">
        <f>'Respuestas de formulario 1'!X720</f>
        <v>CUMPLE</v>
      </c>
      <c r="Y64" s="14" t="str">
        <f>'Respuestas de formulario 1'!Y720</f>
        <v>CUMPLE</v>
      </c>
      <c r="Z64" s="14" t="str">
        <f>'Respuestas de formulario 1'!Z720</f>
        <v>CUMPLE</v>
      </c>
      <c r="AA64" s="14" t="str">
        <f>'Respuestas de formulario 1'!AA720</f>
        <v>CUMPLE</v>
      </c>
      <c r="AB64" s="14" t="str">
        <f>'Respuestas de formulario 1'!AB720</f>
        <v>CUMPLE</v>
      </c>
      <c r="AC64" s="14" t="str">
        <f>'Respuestas de formulario 1'!AC720</f>
        <v>NO APLICA</v>
      </c>
      <c r="AD64" s="14" t="str">
        <f>'Respuestas de formulario 1'!AD720</f>
        <v>NO APLICA</v>
      </c>
      <c r="AE64" s="14" t="str">
        <f>'Respuestas de formulario 1'!AE720</f>
        <v>NO APLICA</v>
      </c>
      <c r="AF64" s="14" t="str">
        <f>'Respuestas de formulario 1'!AF720</f>
        <v>NO APLICA</v>
      </c>
      <c r="AG64" s="14" t="str">
        <f>'Respuestas de formulario 1'!AG720</f>
        <v>CUMPLE</v>
      </c>
      <c r="AH64" s="14" t="str">
        <f>'Respuestas de formulario 1'!AH720</f>
        <v>CUMPLE</v>
      </c>
      <c r="AI64" s="14" t="str">
        <f>'Respuestas de formulario 1'!AI720</f>
        <v>CUMPLE</v>
      </c>
      <c r="AJ64" s="14" t="str">
        <f>'Respuestas de formulario 1'!AJ720</f>
        <v>CUMPLE</v>
      </c>
      <c r="AK64" s="14" t="str">
        <f>'Respuestas de formulario 1'!AK720</f>
        <v>CUMPLE</v>
      </c>
      <c r="AL64" s="14" t="str">
        <f>'Respuestas de formulario 1'!AL720</f>
        <v>CUMPLE</v>
      </c>
      <c r="AM64" s="14" t="str">
        <f>'Respuestas de formulario 1'!AM720</f>
        <v>CUMPLE</v>
      </c>
      <c r="AN64" s="14" t="str">
        <f>'Respuestas de formulario 1'!AN720</f>
        <v>CUMPLE</v>
      </c>
      <c r="AO64" s="14" t="str">
        <f>'Respuestas de formulario 1'!AO720</f>
        <v>CUMPLE</v>
      </c>
      <c r="AP64" s="14" t="str">
        <f>'Respuestas de formulario 1'!AP720</f>
        <v>CUMPLE</v>
      </c>
      <c r="AQ64" s="14" t="str">
        <f>'Respuestas de formulario 1'!AQ720</f>
        <v>CUMPLE</v>
      </c>
      <c r="AR64" s="14" t="str">
        <f>'Respuestas de formulario 1'!AR720</f>
        <v>CUMPLE</v>
      </c>
      <c r="AS64" s="14" t="str">
        <f>'Respuestas de formulario 1'!AS720</f>
        <v>CUMPLE</v>
      </c>
      <c r="AT64" s="14" t="str">
        <f>'Respuestas de formulario 1'!AT720</f>
        <v>CUMPLE</v>
      </c>
      <c r="AU64" s="14" t="str">
        <f>'Respuestas de formulario 1'!AU720</f>
        <v>CUMPLE</v>
      </c>
      <c r="AV64" s="14" t="str">
        <f>'Respuestas de formulario 1'!AV720</f>
        <v>CUMPLE</v>
      </c>
      <c r="AW64" s="14" t="str">
        <f>'Respuestas de formulario 1'!AW720</f>
        <v>CUMPLE</v>
      </c>
      <c r="AX64" s="15" t="str">
        <f>'Respuestas de formulario 1'!AX720</f>
        <v xml:space="preserve">Al conducir él vehículo tiene uno chillido en la banda </v>
      </c>
      <c r="AY64" s="14" t="str">
        <f>'Respuestas de formulario 1'!AY720</f>
        <v>Cumple</v>
      </c>
      <c r="AZ64" s="14" t="str">
        <f>'Respuestas de formulario 1'!AZ720</f>
        <v>Cumple</v>
      </c>
      <c r="BA64" s="14" t="str">
        <f>'Respuestas de formulario 1'!BA720</f>
        <v>Cumple</v>
      </c>
      <c r="BB64" s="14" t="str">
        <f>'Respuestas de formulario 1'!BB720</f>
        <v>No</v>
      </c>
    </row>
    <row r="65" spans="1:54" x14ac:dyDescent="0.2">
      <c r="A65" s="13">
        <f>'Respuestas de formulario 1'!A721</f>
        <v>45904.289236875004</v>
      </c>
      <c r="B65" s="14" t="str">
        <f>'Respuestas de formulario 1'!B721</f>
        <v xml:space="preserve">Yilber Losada </v>
      </c>
      <c r="C65" s="14" t="str">
        <f>'Respuestas de formulario 1'!C721</f>
        <v>OPERACIÓN</v>
      </c>
      <c r="D65" s="14" t="str">
        <f>'Respuestas de formulario 1'!D721</f>
        <v>DINA</v>
      </c>
      <c r="E65" s="14" t="str">
        <f>'Respuestas de formulario 1'!E721</f>
        <v>WTP278</v>
      </c>
      <c r="F65" s="14">
        <f>'Respuestas de formulario 1'!F721</f>
        <v>139783</v>
      </c>
      <c r="G65" s="14" t="str">
        <f>'Respuestas de formulario 1'!G721</f>
        <v>DIURNA</v>
      </c>
      <c r="H65" s="14" t="str">
        <f>'Respuestas de formulario 1'!H721</f>
        <v>CUMPLE</v>
      </c>
      <c r="I65" s="14" t="str">
        <f>'Respuestas de formulario 1'!I721</f>
        <v>CUMPLE</v>
      </c>
      <c r="J65" s="14" t="str">
        <f>'Respuestas de formulario 1'!J721</f>
        <v>CUMPLE</v>
      </c>
      <c r="K65" s="14" t="str">
        <f>'Respuestas de formulario 1'!K721</f>
        <v>CUMPLE</v>
      </c>
      <c r="L65" s="14" t="str">
        <f>'Respuestas de formulario 1'!L721</f>
        <v>CUMPLE</v>
      </c>
      <c r="M65" s="14" t="str">
        <f>'Respuestas de formulario 1'!M721</f>
        <v>CUMPLE</v>
      </c>
      <c r="N65" s="14" t="str">
        <f>'Respuestas de formulario 1'!N721</f>
        <v>CUMPLE</v>
      </c>
      <c r="O65" s="14" t="str">
        <f>'Respuestas de formulario 1'!O721</f>
        <v>CUMPLE</v>
      </c>
      <c r="P65" s="14" t="str">
        <f>'Respuestas de formulario 1'!P721</f>
        <v>CUMPLE</v>
      </c>
      <c r="Q65" s="14" t="str">
        <f>'Respuestas de formulario 1'!Q721</f>
        <v>CUMPLE</v>
      </c>
      <c r="R65" s="14" t="str">
        <f>'Respuestas de formulario 1'!R721</f>
        <v>CUMPLE</v>
      </c>
      <c r="S65" s="14" t="str">
        <f>'Respuestas de formulario 1'!S721</f>
        <v>CUMPLE</v>
      </c>
      <c r="T65" s="14" t="str">
        <f>'Respuestas de formulario 1'!T721</f>
        <v>CUMPLE</v>
      </c>
      <c r="U65" s="14" t="str">
        <f>'Respuestas de formulario 1'!U721</f>
        <v>CUMPLE</v>
      </c>
      <c r="V65" s="14" t="str">
        <f>'Respuestas de formulario 1'!V721</f>
        <v>CUMPLE</v>
      </c>
      <c r="W65" s="14" t="str">
        <f>'Respuestas de formulario 1'!W721</f>
        <v>CUMPLE</v>
      </c>
      <c r="X65" s="14" t="str">
        <f>'Respuestas de formulario 1'!X721</f>
        <v>CUMPLE</v>
      </c>
      <c r="Y65" s="14" t="str">
        <f>'Respuestas de formulario 1'!Y721</f>
        <v>CUMPLE</v>
      </c>
      <c r="Z65" s="14" t="str">
        <f>'Respuestas de formulario 1'!Z721</f>
        <v>CUMPLE</v>
      </c>
      <c r="AA65" s="14" t="str">
        <f>'Respuestas de formulario 1'!AA721</f>
        <v>CUMPLE</v>
      </c>
      <c r="AB65" s="14" t="str">
        <f>'Respuestas de formulario 1'!AB721</f>
        <v>CUMPLE</v>
      </c>
      <c r="AC65" s="14" t="str">
        <f>'Respuestas de formulario 1'!AC721</f>
        <v>NO APLICA</v>
      </c>
      <c r="AD65" s="14" t="str">
        <f>'Respuestas de formulario 1'!AD721</f>
        <v>NO APLICA</v>
      </c>
      <c r="AE65" s="14" t="str">
        <f>'Respuestas de formulario 1'!AE721</f>
        <v>NO APLICA</v>
      </c>
      <c r="AF65" s="14" t="str">
        <f>'Respuestas de formulario 1'!AF721</f>
        <v>NO APLICA</v>
      </c>
      <c r="AG65" s="14" t="str">
        <f>'Respuestas de formulario 1'!AG721</f>
        <v>CUMPLE</v>
      </c>
      <c r="AH65" s="14" t="str">
        <f>'Respuestas de formulario 1'!AH721</f>
        <v>CUMPLE</v>
      </c>
      <c r="AI65" s="14" t="str">
        <f>'Respuestas de formulario 1'!AI721</f>
        <v>CUMPLE</v>
      </c>
      <c r="AJ65" s="14" t="str">
        <f>'Respuestas de formulario 1'!AJ721</f>
        <v>CUMPLE</v>
      </c>
      <c r="AK65" s="14" t="str">
        <f>'Respuestas de formulario 1'!AK721</f>
        <v>CUMPLE</v>
      </c>
      <c r="AL65" s="14" t="str">
        <f>'Respuestas de formulario 1'!AL721</f>
        <v>CUMPLE</v>
      </c>
      <c r="AM65" s="14" t="str">
        <f>'Respuestas de formulario 1'!AM721</f>
        <v>CUMPLE</v>
      </c>
      <c r="AN65" s="14" t="str">
        <f>'Respuestas de formulario 1'!AN721</f>
        <v>NO CUMPLE</v>
      </c>
      <c r="AO65" s="14" t="str">
        <f>'Respuestas de formulario 1'!AO721</f>
        <v>CUMPLE</v>
      </c>
      <c r="AP65" s="14" t="str">
        <f>'Respuestas de formulario 1'!AP721</f>
        <v>CUMPLE</v>
      </c>
      <c r="AQ65" s="14" t="str">
        <f>'Respuestas de formulario 1'!AQ721</f>
        <v>CUMPLE</v>
      </c>
      <c r="AR65" s="14" t="str">
        <f>'Respuestas de formulario 1'!AR721</f>
        <v>CUMPLE</v>
      </c>
      <c r="AS65" s="14" t="str">
        <f>'Respuestas de formulario 1'!AS721</f>
        <v>CUMPLE</v>
      </c>
      <c r="AT65" s="14" t="str">
        <f>'Respuestas de formulario 1'!AT721</f>
        <v>CUMPLE</v>
      </c>
      <c r="AU65" s="14" t="str">
        <f>'Respuestas de formulario 1'!AU721</f>
        <v>CUMPLE</v>
      </c>
      <c r="AV65" s="14" t="str">
        <f>'Respuestas de formulario 1'!AV721</f>
        <v>CUMPLE</v>
      </c>
      <c r="AW65" s="14" t="str">
        <f>'Respuestas de formulario 1'!AW721</f>
        <v>CUMPLE</v>
      </c>
      <c r="AX65" s="15">
        <f>'Respuestas de formulario 1'!AX721</f>
        <v>0</v>
      </c>
      <c r="AY65" s="14" t="str">
        <f>'Respuestas de formulario 1'!AY721</f>
        <v>Cumple</v>
      </c>
      <c r="AZ65" s="14" t="str">
        <f>'Respuestas de formulario 1'!AZ721</f>
        <v>Cumple</v>
      </c>
      <c r="BA65" s="14" t="str">
        <f>'Respuestas de formulario 1'!BA721</f>
        <v>Cumple</v>
      </c>
      <c r="BB65" s="14" t="str">
        <f>'Respuestas de formulario 1'!BB721</f>
        <v>No</v>
      </c>
    </row>
    <row r="66" spans="1:54" x14ac:dyDescent="0.2">
      <c r="A66" s="13">
        <f>'Respuestas de formulario 1'!A722</f>
        <v>45904.290910034717</v>
      </c>
      <c r="B66" s="14" t="str">
        <f>'Respuestas de formulario 1'!B722</f>
        <v xml:space="preserve">Duvier Alberto Canacue </v>
      </c>
      <c r="C66" s="14" t="str">
        <f>'Respuestas de formulario 1'!C722</f>
        <v>OPERACIÓN</v>
      </c>
      <c r="D66" s="14" t="str">
        <f>'Respuestas de formulario 1'!D722</f>
        <v>SAN FRANCISCO</v>
      </c>
      <c r="E66" s="14" t="str">
        <f>'Respuestas de formulario 1'!E722</f>
        <v>Wpt243</v>
      </c>
      <c r="F66" s="14">
        <f>'Respuestas de formulario 1'!F722</f>
        <v>97531</v>
      </c>
      <c r="G66" s="14" t="str">
        <f>'Respuestas de formulario 1'!G722</f>
        <v>DIURNA</v>
      </c>
      <c r="H66" s="14" t="str">
        <f>'Respuestas de formulario 1'!H722</f>
        <v>CUMPLE</v>
      </c>
      <c r="I66" s="14" t="str">
        <f>'Respuestas de formulario 1'!I722</f>
        <v>CUMPLE</v>
      </c>
      <c r="J66" s="14" t="str">
        <f>'Respuestas de formulario 1'!J722</f>
        <v>CUMPLE</v>
      </c>
      <c r="K66" s="14" t="str">
        <f>'Respuestas de formulario 1'!K722</f>
        <v>CUMPLE</v>
      </c>
      <c r="L66" s="14" t="str">
        <f>'Respuestas de formulario 1'!L722</f>
        <v>CUMPLE</v>
      </c>
      <c r="M66" s="14" t="str">
        <f>'Respuestas de formulario 1'!M722</f>
        <v>CUMPLE</v>
      </c>
      <c r="N66" s="14" t="str">
        <f>'Respuestas de formulario 1'!N722</f>
        <v>CUMPLE</v>
      </c>
      <c r="O66" s="14" t="str">
        <f>'Respuestas de formulario 1'!O722</f>
        <v>CUMPLE</v>
      </c>
      <c r="P66" s="14" t="str">
        <f>'Respuestas de formulario 1'!P722</f>
        <v>CUMPLE</v>
      </c>
      <c r="Q66" s="14" t="str">
        <f>'Respuestas de formulario 1'!Q722</f>
        <v>CUMPLE</v>
      </c>
      <c r="R66" s="14" t="str">
        <f>'Respuestas de formulario 1'!R722</f>
        <v>CUMPLE</v>
      </c>
      <c r="S66" s="14" t="str">
        <f>'Respuestas de formulario 1'!S722</f>
        <v>CUMPLE</v>
      </c>
      <c r="T66" s="14" t="str">
        <f>'Respuestas de formulario 1'!T722</f>
        <v>CUMPLE</v>
      </c>
      <c r="U66" s="14" t="str">
        <f>'Respuestas de formulario 1'!U722</f>
        <v>CUMPLE</v>
      </c>
      <c r="V66" s="14" t="str">
        <f>'Respuestas de formulario 1'!V722</f>
        <v>CUMPLE</v>
      </c>
      <c r="W66" s="14" t="str">
        <f>'Respuestas de formulario 1'!W722</f>
        <v>CUMPLE</v>
      </c>
      <c r="X66" s="14" t="str">
        <f>'Respuestas de formulario 1'!X722</f>
        <v>CUMPLE</v>
      </c>
      <c r="Y66" s="14" t="str">
        <f>'Respuestas de formulario 1'!Y722</f>
        <v>CUMPLE</v>
      </c>
      <c r="Z66" s="14" t="str">
        <f>'Respuestas de formulario 1'!Z722</f>
        <v>CUMPLE</v>
      </c>
      <c r="AA66" s="14" t="str">
        <f>'Respuestas de formulario 1'!AA722</f>
        <v>CUMPLE</v>
      </c>
      <c r="AB66" s="14" t="str">
        <f>'Respuestas de formulario 1'!AB722</f>
        <v>CUMPLE</v>
      </c>
      <c r="AC66" s="14" t="str">
        <f>'Respuestas de formulario 1'!AC722</f>
        <v>NO APLICA</v>
      </c>
      <c r="AD66" s="14" t="str">
        <f>'Respuestas de formulario 1'!AD722</f>
        <v>NO APLICA</v>
      </c>
      <c r="AE66" s="14" t="str">
        <f>'Respuestas de formulario 1'!AE722</f>
        <v>NO APLICA</v>
      </c>
      <c r="AF66" s="14" t="str">
        <f>'Respuestas de formulario 1'!AF722</f>
        <v>NO APLICA</v>
      </c>
      <c r="AG66" s="14" t="str">
        <f>'Respuestas de formulario 1'!AG722</f>
        <v>CUMPLE</v>
      </c>
      <c r="AH66" s="14" t="str">
        <f>'Respuestas de formulario 1'!AH722</f>
        <v>CUMPLE</v>
      </c>
      <c r="AI66" s="14" t="str">
        <f>'Respuestas de formulario 1'!AI722</f>
        <v>CUMPLE</v>
      </c>
      <c r="AJ66" s="14" t="str">
        <f>'Respuestas de formulario 1'!AJ722</f>
        <v>CUMPLE</v>
      </c>
      <c r="AK66" s="14" t="str">
        <f>'Respuestas de formulario 1'!AK722</f>
        <v>CUMPLE</v>
      </c>
      <c r="AL66" s="14" t="str">
        <f>'Respuestas de formulario 1'!AL722</f>
        <v>CUMPLE</v>
      </c>
      <c r="AM66" s="14" t="str">
        <f>'Respuestas de formulario 1'!AM722</f>
        <v>CUMPLE</v>
      </c>
      <c r="AN66" s="14" t="str">
        <f>'Respuestas de formulario 1'!AN722</f>
        <v>CUMPLE</v>
      </c>
      <c r="AO66" s="14" t="str">
        <f>'Respuestas de formulario 1'!AO722</f>
        <v>CUMPLE</v>
      </c>
      <c r="AP66" s="14" t="str">
        <f>'Respuestas de formulario 1'!AP722</f>
        <v>CUMPLE</v>
      </c>
      <c r="AQ66" s="14" t="str">
        <f>'Respuestas de formulario 1'!AQ722</f>
        <v>CUMPLE</v>
      </c>
      <c r="AR66" s="14" t="str">
        <f>'Respuestas de formulario 1'!AR722</f>
        <v>CUMPLE</v>
      </c>
      <c r="AS66" s="14" t="str">
        <f>'Respuestas de formulario 1'!AS722</f>
        <v>CUMPLE</v>
      </c>
      <c r="AT66" s="14" t="str">
        <f>'Respuestas de formulario 1'!AT722</f>
        <v>CUMPLE</v>
      </c>
      <c r="AU66" s="14" t="str">
        <f>'Respuestas de formulario 1'!AU722</f>
        <v>CUMPLE</v>
      </c>
      <c r="AV66" s="14" t="str">
        <f>'Respuestas de formulario 1'!AV722</f>
        <v>CUMPLE</v>
      </c>
      <c r="AW66" s="14" t="str">
        <f>'Respuestas de formulario 1'!AW722</f>
        <v>CUMPLE</v>
      </c>
      <c r="AX66" s="15" t="str">
        <f>'Respuestas de formulario 1'!AX722</f>
        <v xml:space="preserve">Se siente un golpe cuando se frena y tiene fuga de agua cuando se enciende el aire acondicionado </v>
      </c>
      <c r="AY66" s="14" t="str">
        <f>'Respuestas de formulario 1'!AY722</f>
        <v>Cumple</v>
      </c>
      <c r="AZ66" s="14" t="str">
        <f>'Respuestas de formulario 1'!AZ722</f>
        <v>Cumple</v>
      </c>
      <c r="BA66" s="14" t="str">
        <f>'Respuestas de formulario 1'!BA722</f>
        <v>Cumple</v>
      </c>
      <c r="BB66" s="14" t="str">
        <f>'Respuestas de formulario 1'!BB722</f>
        <v>No</v>
      </c>
    </row>
    <row r="67" spans="1:54" x14ac:dyDescent="0.2">
      <c r="A67" s="13">
        <f>'Respuestas de formulario 1'!A723</f>
        <v>45904.293947557875</v>
      </c>
      <c r="B67" s="14" t="str">
        <f>'Respuestas de formulario 1'!B723</f>
        <v xml:space="preserve">Aldemar González Lasso </v>
      </c>
      <c r="C67" s="14" t="str">
        <f>'Respuestas de formulario 1'!C723</f>
        <v>ADMINISTRACIÓN</v>
      </c>
      <c r="D67" s="14" t="str">
        <f>'Respuestas de formulario 1'!D723</f>
        <v>SAN FRANCISCO</v>
      </c>
      <c r="E67" s="14" t="str">
        <f>'Respuestas de formulario 1'!E723</f>
        <v>THS530</v>
      </c>
      <c r="F67" s="14">
        <f>'Respuestas de formulario 1'!F723</f>
        <v>57150</v>
      </c>
      <c r="G67" s="14" t="str">
        <f>'Respuestas de formulario 1'!G723</f>
        <v>DIURNA</v>
      </c>
      <c r="H67" s="14" t="str">
        <f>'Respuestas de formulario 1'!H723</f>
        <v>CUMPLE</v>
      </c>
      <c r="I67" s="14" t="str">
        <f>'Respuestas de formulario 1'!I723</f>
        <v>CUMPLE</v>
      </c>
      <c r="J67" s="14" t="str">
        <f>'Respuestas de formulario 1'!J723</f>
        <v>CUMPLE</v>
      </c>
      <c r="K67" s="14" t="str">
        <f>'Respuestas de formulario 1'!K723</f>
        <v>CUMPLE</v>
      </c>
      <c r="L67" s="14" t="str">
        <f>'Respuestas de formulario 1'!L723</f>
        <v>CUMPLE</v>
      </c>
      <c r="M67" s="14" t="str">
        <f>'Respuestas de formulario 1'!M723</f>
        <v>CUMPLE</v>
      </c>
      <c r="N67" s="14" t="str">
        <f>'Respuestas de formulario 1'!N723</f>
        <v>CUMPLE</v>
      </c>
      <c r="O67" s="14" t="str">
        <f>'Respuestas de formulario 1'!O723</f>
        <v>CUMPLE</v>
      </c>
      <c r="P67" s="14" t="str">
        <f>'Respuestas de formulario 1'!P723</f>
        <v>CUMPLE</v>
      </c>
      <c r="Q67" s="14" t="str">
        <f>'Respuestas de formulario 1'!Q723</f>
        <v>CUMPLE</v>
      </c>
      <c r="R67" s="14" t="str">
        <f>'Respuestas de formulario 1'!R723</f>
        <v>CUMPLE</v>
      </c>
      <c r="S67" s="14" t="str">
        <f>'Respuestas de formulario 1'!S723</f>
        <v>CUMPLE</v>
      </c>
      <c r="T67" s="14" t="str">
        <f>'Respuestas de formulario 1'!T723</f>
        <v>CUMPLE</v>
      </c>
      <c r="U67" s="14" t="str">
        <f>'Respuestas de formulario 1'!U723</f>
        <v>CUMPLE</v>
      </c>
      <c r="V67" s="14" t="str">
        <f>'Respuestas de formulario 1'!V723</f>
        <v>CUMPLE</v>
      </c>
      <c r="W67" s="14" t="str">
        <f>'Respuestas de formulario 1'!W723</f>
        <v>CUMPLE</v>
      </c>
      <c r="X67" s="14" t="str">
        <f>'Respuestas de formulario 1'!X723</f>
        <v>CUMPLE</v>
      </c>
      <c r="Y67" s="14" t="str">
        <f>'Respuestas de formulario 1'!Y723</f>
        <v>CUMPLE</v>
      </c>
      <c r="Z67" s="14" t="str">
        <f>'Respuestas de formulario 1'!Z723</f>
        <v>CUMPLE</v>
      </c>
      <c r="AA67" s="14" t="str">
        <f>'Respuestas de formulario 1'!AA723</f>
        <v>CUMPLE</v>
      </c>
      <c r="AB67" s="14" t="str">
        <f>'Respuestas de formulario 1'!AB723</f>
        <v>CUMPLE</v>
      </c>
      <c r="AC67" s="14" t="str">
        <f>'Respuestas de formulario 1'!AC723</f>
        <v>NO APLICA</v>
      </c>
      <c r="AD67" s="14" t="str">
        <f>'Respuestas de formulario 1'!AD723</f>
        <v>NO APLICA</v>
      </c>
      <c r="AE67" s="14" t="str">
        <f>'Respuestas de formulario 1'!AE723</f>
        <v>NO APLICA</v>
      </c>
      <c r="AF67" s="14" t="str">
        <f>'Respuestas de formulario 1'!AF723</f>
        <v>NO APLICA</v>
      </c>
      <c r="AG67" s="14" t="str">
        <f>'Respuestas de formulario 1'!AG723</f>
        <v>CUMPLE</v>
      </c>
      <c r="AH67" s="14" t="str">
        <f>'Respuestas de formulario 1'!AH723</f>
        <v>CUMPLE</v>
      </c>
      <c r="AI67" s="14" t="str">
        <f>'Respuestas de formulario 1'!AI723</f>
        <v>CUMPLE</v>
      </c>
      <c r="AJ67" s="14" t="str">
        <f>'Respuestas de formulario 1'!AJ723</f>
        <v>CUMPLE</v>
      </c>
      <c r="AK67" s="14" t="str">
        <f>'Respuestas de formulario 1'!AK723</f>
        <v>CUMPLE</v>
      </c>
      <c r="AL67" s="14" t="str">
        <f>'Respuestas de formulario 1'!AL723</f>
        <v>CUMPLE</v>
      </c>
      <c r="AM67" s="14" t="str">
        <f>'Respuestas de formulario 1'!AM723</f>
        <v>CUMPLE</v>
      </c>
      <c r="AN67" s="14" t="str">
        <f>'Respuestas de formulario 1'!AN723</f>
        <v>CUMPLE</v>
      </c>
      <c r="AO67" s="14" t="str">
        <f>'Respuestas de formulario 1'!AO723</f>
        <v>CUMPLE</v>
      </c>
      <c r="AP67" s="14" t="str">
        <f>'Respuestas de formulario 1'!AP723</f>
        <v>CUMPLE</v>
      </c>
      <c r="AQ67" s="14" t="str">
        <f>'Respuestas de formulario 1'!AQ723</f>
        <v>CUMPLE</v>
      </c>
      <c r="AR67" s="14" t="str">
        <f>'Respuestas de formulario 1'!AR723</f>
        <v>CUMPLE</v>
      </c>
      <c r="AS67" s="14" t="str">
        <f>'Respuestas de formulario 1'!AS723</f>
        <v>CUMPLE</v>
      </c>
      <c r="AT67" s="14" t="str">
        <f>'Respuestas de formulario 1'!AT723</f>
        <v>CUMPLE</v>
      </c>
      <c r="AU67" s="14" t="str">
        <f>'Respuestas de formulario 1'!AU723</f>
        <v>CUMPLE</v>
      </c>
      <c r="AV67" s="14" t="str">
        <f>'Respuestas de formulario 1'!AV723</f>
        <v>CUMPLE</v>
      </c>
      <c r="AW67" s="14" t="str">
        <f>'Respuestas de formulario 1'!AW723</f>
        <v>CUMPLE</v>
      </c>
      <c r="AX67" s="15" t="str">
        <f>'Respuestas de formulario 1'!AX723</f>
        <v xml:space="preserve">Sin novedad </v>
      </c>
      <c r="AY67" s="14" t="str">
        <f>'Respuestas de formulario 1'!AY723</f>
        <v>Cumple</v>
      </c>
      <c r="AZ67" s="14" t="str">
        <f>'Respuestas de formulario 1'!AZ723</f>
        <v>Cumple</v>
      </c>
      <c r="BA67" s="14" t="str">
        <f>'Respuestas de formulario 1'!BA723</f>
        <v>Cumple</v>
      </c>
      <c r="BB67" s="14" t="str">
        <f>'Respuestas de formulario 1'!BB723</f>
        <v>No</v>
      </c>
    </row>
    <row r="68" spans="1:54" x14ac:dyDescent="0.2">
      <c r="A68" s="13">
        <f>'Respuestas de formulario 1'!A724</f>
        <v>45904.300691597222</v>
      </c>
      <c r="B68" s="14" t="str">
        <f>'Respuestas de formulario 1'!B724</f>
        <v xml:space="preserve">Wilfre cerquera Ibarra </v>
      </c>
      <c r="C68" s="14" t="str">
        <f>'Respuestas de formulario 1'!C724</f>
        <v>OPERACIÓN</v>
      </c>
      <c r="D68" s="14" t="str">
        <f>'Respuestas de formulario 1'!D724</f>
        <v>TELLO</v>
      </c>
      <c r="E68" s="14" t="str">
        <f>'Respuestas de formulario 1'!E724</f>
        <v>WPT241</v>
      </c>
      <c r="F68" s="14">
        <f>'Respuestas de formulario 1'!F724</f>
        <v>32716</v>
      </c>
      <c r="G68" s="14" t="str">
        <f>'Respuestas de formulario 1'!G724</f>
        <v>DIURNA</v>
      </c>
      <c r="H68" s="14" t="str">
        <f>'Respuestas de formulario 1'!H724</f>
        <v>CUMPLE</v>
      </c>
      <c r="I68" s="14" t="str">
        <f>'Respuestas de formulario 1'!I724</f>
        <v>CUMPLE</v>
      </c>
      <c r="J68" s="14" t="str">
        <f>'Respuestas de formulario 1'!J724</f>
        <v>CUMPLE</v>
      </c>
      <c r="K68" s="14" t="str">
        <f>'Respuestas de formulario 1'!K724</f>
        <v>CUMPLE</v>
      </c>
      <c r="L68" s="14" t="str">
        <f>'Respuestas de formulario 1'!L724</f>
        <v>CUMPLE</v>
      </c>
      <c r="M68" s="14" t="str">
        <f>'Respuestas de formulario 1'!M724</f>
        <v>CUMPLE</v>
      </c>
      <c r="N68" s="14" t="str">
        <f>'Respuestas de formulario 1'!N724</f>
        <v>CUMPLE</v>
      </c>
      <c r="O68" s="14" t="str">
        <f>'Respuestas de formulario 1'!O724</f>
        <v>CUMPLE</v>
      </c>
      <c r="P68" s="14" t="str">
        <f>'Respuestas de formulario 1'!P724</f>
        <v>CUMPLE</v>
      </c>
      <c r="Q68" s="14" t="str">
        <f>'Respuestas de formulario 1'!Q724</f>
        <v>CUMPLE</v>
      </c>
      <c r="R68" s="14" t="str">
        <f>'Respuestas de formulario 1'!R724</f>
        <v>CUMPLE</v>
      </c>
      <c r="S68" s="14" t="str">
        <f>'Respuestas de formulario 1'!S724</f>
        <v>CUMPLE</v>
      </c>
      <c r="T68" s="14" t="str">
        <f>'Respuestas de formulario 1'!T724</f>
        <v>CUMPLE</v>
      </c>
      <c r="U68" s="14" t="str">
        <f>'Respuestas de formulario 1'!U724</f>
        <v>CUMPLE</v>
      </c>
      <c r="V68" s="14" t="str">
        <f>'Respuestas de formulario 1'!V724</f>
        <v>CUMPLE</v>
      </c>
      <c r="W68" s="14" t="str">
        <f>'Respuestas de formulario 1'!W724</f>
        <v>CUMPLE</v>
      </c>
      <c r="X68" s="14" t="str">
        <f>'Respuestas de formulario 1'!X724</f>
        <v>CUMPLE</v>
      </c>
      <c r="Y68" s="14" t="str">
        <f>'Respuestas de formulario 1'!Y724</f>
        <v>CUMPLE</v>
      </c>
      <c r="Z68" s="14" t="str">
        <f>'Respuestas de formulario 1'!Z724</f>
        <v>CUMPLE</v>
      </c>
      <c r="AA68" s="14" t="str">
        <f>'Respuestas de formulario 1'!AA724</f>
        <v>CUMPLE</v>
      </c>
      <c r="AB68" s="14" t="str">
        <f>'Respuestas de formulario 1'!AB724</f>
        <v>CUMPLE</v>
      </c>
      <c r="AC68" s="14" t="str">
        <f>'Respuestas de formulario 1'!AC724</f>
        <v>CUMPLE</v>
      </c>
      <c r="AD68" s="14" t="str">
        <f>'Respuestas de formulario 1'!AD724</f>
        <v>NO APLICA</v>
      </c>
      <c r="AE68" s="14" t="str">
        <f>'Respuestas de formulario 1'!AE724</f>
        <v>NO APLICA</v>
      </c>
      <c r="AF68" s="14" t="str">
        <f>'Respuestas de formulario 1'!AF724</f>
        <v>NO APLICA</v>
      </c>
      <c r="AG68" s="14" t="str">
        <f>'Respuestas de formulario 1'!AG724</f>
        <v>CUMPLE</v>
      </c>
      <c r="AH68" s="14" t="str">
        <f>'Respuestas de formulario 1'!AH724</f>
        <v>CUMPLE</v>
      </c>
      <c r="AI68" s="14" t="str">
        <f>'Respuestas de formulario 1'!AI724</f>
        <v>CUMPLE</v>
      </c>
      <c r="AJ68" s="14" t="str">
        <f>'Respuestas de formulario 1'!AJ724</f>
        <v>CUMPLE</v>
      </c>
      <c r="AK68" s="14" t="str">
        <f>'Respuestas de formulario 1'!AK724</f>
        <v>CUMPLE</v>
      </c>
      <c r="AL68" s="14" t="str">
        <f>'Respuestas de formulario 1'!AL724</f>
        <v>CUMPLE</v>
      </c>
      <c r="AM68" s="14" t="str">
        <f>'Respuestas de formulario 1'!AM724</f>
        <v>CUMPLE</v>
      </c>
      <c r="AN68" s="14" t="str">
        <f>'Respuestas de formulario 1'!AN724</f>
        <v>CUMPLE</v>
      </c>
      <c r="AO68" s="14" t="str">
        <f>'Respuestas de formulario 1'!AO724</f>
        <v>CUMPLE</v>
      </c>
      <c r="AP68" s="14" t="str">
        <f>'Respuestas de formulario 1'!AP724</f>
        <v>CUMPLE</v>
      </c>
      <c r="AQ68" s="14" t="str">
        <f>'Respuestas de formulario 1'!AQ724</f>
        <v>CUMPLE</v>
      </c>
      <c r="AR68" s="14" t="str">
        <f>'Respuestas de formulario 1'!AR724</f>
        <v>CUMPLE</v>
      </c>
      <c r="AS68" s="14" t="str">
        <f>'Respuestas de formulario 1'!AS724</f>
        <v>CUMPLE</v>
      </c>
      <c r="AT68" s="14" t="str">
        <f>'Respuestas de formulario 1'!AT724</f>
        <v>CUMPLE</v>
      </c>
      <c r="AU68" s="14" t="str">
        <f>'Respuestas de formulario 1'!AU724</f>
        <v>CUMPLE</v>
      </c>
      <c r="AV68" s="14" t="str">
        <f>'Respuestas de formulario 1'!AV724</f>
        <v>CUMPLE</v>
      </c>
      <c r="AW68" s="14" t="str">
        <f>'Respuestas de formulario 1'!AW724</f>
        <v>CUMPLE</v>
      </c>
      <c r="AX68" s="15">
        <f>'Respuestas de formulario 1'!AX724</f>
        <v>0</v>
      </c>
      <c r="AY68" s="14" t="str">
        <f>'Respuestas de formulario 1'!AY724</f>
        <v>Cumple</v>
      </c>
      <c r="AZ68" s="14" t="str">
        <f>'Respuestas de formulario 1'!AZ724</f>
        <v>Cumple</v>
      </c>
      <c r="BA68" s="14" t="str">
        <f>'Respuestas de formulario 1'!BA724</f>
        <v>Cumple</v>
      </c>
      <c r="BB68" s="14" t="str">
        <f>'Respuestas de formulario 1'!BB724</f>
        <v>No</v>
      </c>
    </row>
    <row r="69" spans="1:54" x14ac:dyDescent="0.2">
      <c r="A69" s="13">
        <f>'Respuestas de formulario 1'!A725</f>
        <v>45904.300769131944</v>
      </c>
      <c r="B69" s="14" t="str">
        <f>'Respuestas de formulario 1'!B725</f>
        <v xml:space="preserve">Miller Jesús charry </v>
      </c>
      <c r="C69" s="14" t="str">
        <f>'Respuestas de formulario 1'!C725</f>
        <v>OPERACIÓN</v>
      </c>
      <c r="D69" s="14" t="str">
        <f>'Respuestas de formulario 1'!D725</f>
        <v>SAN FRANCISCO</v>
      </c>
      <c r="E69" s="14" t="str">
        <f>'Respuestas de formulario 1'!E725</f>
        <v>THQ -020</v>
      </c>
      <c r="F69" s="14">
        <f>'Respuestas de formulario 1'!F725</f>
        <v>75417</v>
      </c>
      <c r="G69" s="14" t="str">
        <f>'Respuestas de formulario 1'!G725</f>
        <v>DIURNA</v>
      </c>
      <c r="H69" s="14" t="str">
        <f>'Respuestas de formulario 1'!H725</f>
        <v>CUMPLE</v>
      </c>
      <c r="I69" s="14" t="str">
        <f>'Respuestas de formulario 1'!I725</f>
        <v>CUMPLE</v>
      </c>
      <c r="J69" s="14" t="str">
        <f>'Respuestas de formulario 1'!J725</f>
        <v>CUMPLE</v>
      </c>
      <c r="K69" s="14" t="str">
        <f>'Respuestas de formulario 1'!K725</f>
        <v>CUMPLE</v>
      </c>
      <c r="L69" s="14" t="str">
        <f>'Respuestas de formulario 1'!L725</f>
        <v>CUMPLE</v>
      </c>
      <c r="M69" s="14" t="str">
        <f>'Respuestas de formulario 1'!M725</f>
        <v>CUMPLE</v>
      </c>
      <c r="N69" s="14" t="str">
        <f>'Respuestas de formulario 1'!N725</f>
        <v>CUMPLE</v>
      </c>
      <c r="O69" s="14" t="str">
        <f>'Respuestas de formulario 1'!O725</f>
        <v>CUMPLE</v>
      </c>
      <c r="P69" s="14" t="str">
        <f>'Respuestas de formulario 1'!P725</f>
        <v>CUMPLE</v>
      </c>
      <c r="Q69" s="14" t="str">
        <f>'Respuestas de formulario 1'!Q725</f>
        <v>CUMPLE</v>
      </c>
      <c r="R69" s="14" t="str">
        <f>'Respuestas de formulario 1'!R725</f>
        <v>CUMPLE</v>
      </c>
      <c r="S69" s="14" t="str">
        <f>'Respuestas de formulario 1'!S725</f>
        <v>CUMPLE</v>
      </c>
      <c r="T69" s="14" t="str">
        <f>'Respuestas de formulario 1'!T725</f>
        <v>CUMPLE</v>
      </c>
      <c r="U69" s="14" t="str">
        <f>'Respuestas de formulario 1'!U725</f>
        <v>CUMPLE</v>
      </c>
      <c r="V69" s="14" t="str">
        <f>'Respuestas de formulario 1'!V725</f>
        <v>CUMPLE</v>
      </c>
      <c r="W69" s="14" t="str">
        <f>'Respuestas de formulario 1'!W725</f>
        <v>CUMPLE</v>
      </c>
      <c r="X69" s="14" t="str">
        <f>'Respuestas de formulario 1'!X725</f>
        <v>CUMPLE</v>
      </c>
      <c r="Y69" s="14" t="str">
        <f>'Respuestas de formulario 1'!Y725</f>
        <v>CUMPLE</v>
      </c>
      <c r="Z69" s="14" t="str">
        <f>'Respuestas de formulario 1'!Z725</f>
        <v>CUMPLE</v>
      </c>
      <c r="AA69" s="14" t="str">
        <f>'Respuestas de formulario 1'!AA725</f>
        <v>CUMPLE</v>
      </c>
      <c r="AB69" s="14" t="str">
        <f>'Respuestas de formulario 1'!AB725</f>
        <v>CUMPLE</v>
      </c>
      <c r="AC69" s="14" t="str">
        <f>'Respuestas de formulario 1'!AC725</f>
        <v>NO APLICA</v>
      </c>
      <c r="AD69" s="14" t="str">
        <f>'Respuestas de formulario 1'!AD725</f>
        <v>NO APLICA</v>
      </c>
      <c r="AE69" s="14" t="str">
        <f>'Respuestas de formulario 1'!AE725</f>
        <v>NO APLICA</v>
      </c>
      <c r="AF69" s="14" t="str">
        <f>'Respuestas de formulario 1'!AF725</f>
        <v>NO APLICA</v>
      </c>
      <c r="AG69" s="14" t="str">
        <f>'Respuestas de formulario 1'!AG725</f>
        <v>CUMPLE</v>
      </c>
      <c r="AH69" s="14" t="str">
        <f>'Respuestas de formulario 1'!AH725</f>
        <v>CUMPLE</v>
      </c>
      <c r="AI69" s="14" t="str">
        <f>'Respuestas de formulario 1'!AI725</f>
        <v>CUMPLE</v>
      </c>
      <c r="AJ69" s="14" t="str">
        <f>'Respuestas de formulario 1'!AJ725</f>
        <v>CUMPLE</v>
      </c>
      <c r="AK69" s="14" t="str">
        <f>'Respuestas de formulario 1'!AK725</f>
        <v>CUMPLE</v>
      </c>
      <c r="AL69" s="14" t="str">
        <f>'Respuestas de formulario 1'!AL725</f>
        <v>CUMPLE</v>
      </c>
      <c r="AM69" s="14" t="str">
        <f>'Respuestas de formulario 1'!AM725</f>
        <v>CUMPLE</v>
      </c>
      <c r="AN69" s="14" t="str">
        <f>'Respuestas de formulario 1'!AN725</f>
        <v>CUMPLE</v>
      </c>
      <c r="AO69" s="14" t="str">
        <f>'Respuestas de formulario 1'!AO725</f>
        <v>CUMPLE</v>
      </c>
      <c r="AP69" s="14" t="str">
        <f>'Respuestas de formulario 1'!AP725</f>
        <v>CUMPLE</v>
      </c>
      <c r="AQ69" s="14" t="str">
        <f>'Respuestas de formulario 1'!AQ725</f>
        <v>CUMPLE</v>
      </c>
      <c r="AR69" s="14" t="str">
        <f>'Respuestas de formulario 1'!AR725</f>
        <v>CUMPLE</v>
      </c>
      <c r="AS69" s="14" t="str">
        <f>'Respuestas de formulario 1'!AS725</f>
        <v>CUMPLE</v>
      </c>
      <c r="AT69" s="14" t="str">
        <f>'Respuestas de formulario 1'!AT725</f>
        <v>CUMPLE</v>
      </c>
      <c r="AU69" s="14" t="str">
        <f>'Respuestas de formulario 1'!AU725</f>
        <v>CUMPLE</v>
      </c>
      <c r="AV69" s="14" t="str">
        <f>'Respuestas de formulario 1'!AV725</f>
        <v>CUMPLE</v>
      </c>
      <c r="AW69" s="14" t="str">
        <f>'Respuestas de formulario 1'!AW725</f>
        <v>CUMPLE</v>
      </c>
      <c r="AX69" s="15">
        <f>'Respuestas de formulario 1'!AX725</f>
        <v>0</v>
      </c>
      <c r="AY69" s="14" t="str">
        <f>'Respuestas de formulario 1'!AY725</f>
        <v>Cumple</v>
      </c>
      <c r="AZ69" s="14" t="str">
        <f>'Respuestas de formulario 1'!AZ725</f>
        <v>Cumple</v>
      </c>
      <c r="BA69" s="14" t="str">
        <f>'Respuestas de formulario 1'!BA725</f>
        <v>Cumple</v>
      </c>
      <c r="BB69" s="14" t="str">
        <f>'Respuestas de formulario 1'!BB725</f>
        <v>No</v>
      </c>
    </row>
    <row r="70" spans="1:54" x14ac:dyDescent="0.2">
      <c r="A70" s="13">
        <f>'Respuestas de formulario 1'!A726</f>
        <v>45904.338501655089</v>
      </c>
      <c r="B70" s="14" t="str">
        <f>'Respuestas de formulario 1'!B726</f>
        <v xml:space="preserve">Alejandro aguja </v>
      </c>
      <c r="C70" s="14" t="str">
        <f>'Respuestas de formulario 1'!C726</f>
        <v>MANTENIMIENTO (CONSORCIO SAS-CFP)</v>
      </c>
      <c r="D70" s="14" t="str">
        <f>'Respuestas de formulario 1'!D726</f>
        <v>DINA</v>
      </c>
      <c r="E70" s="14" t="str">
        <f>'Respuestas de formulario 1'!E726</f>
        <v>Ths544</v>
      </c>
      <c r="F70" s="14">
        <f>'Respuestas de formulario 1'!F726</f>
        <v>45128</v>
      </c>
      <c r="G70" s="14" t="str">
        <f>'Respuestas de formulario 1'!G726</f>
        <v>DIURNA</v>
      </c>
      <c r="H70" s="14" t="str">
        <f>'Respuestas de formulario 1'!H726</f>
        <v>CUMPLE</v>
      </c>
      <c r="I70" s="14" t="str">
        <f>'Respuestas de formulario 1'!I726</f>
        <v>CUMPLE</v>
      </c>
      <c r="J70" s="14" t="str">
        <f>'Respuestas de formulario 1'!J726</f>
        <v>CUMPLE</v>
      </c>
      <c r="K70" s="14" t="str">
        <f>'Respuestas de formulario 1'!K726</f>
        <v>CUMPLE</v>
      </c>
      <c r="L70" s="14" t="str">
        <f>'Respuestas de formulario 1'!L726</f>
        <v>CUMPLE</v>
      </c>
      <c r="M70" s="14" t="str">
        <f>'Respuestas de formulario 1'!M726</f>
        <v>CUMPLE</v>
      </c>
      <c r="N70" s="14" t="str">
        <f>'Respuestas de formulario 1'!N726</f>
        <v>CUMPLE</v>
      </c>
      <c r="O70" s="14" t="str">
        <f>'Respuestas de formulario 1'!O726</f>
        <v>CUMPLE</v>
      </c>
      <c r="P70" s="14" t="str">
        <f>'Respuestas de formulario 1'!P726</f>
        <v>CUMPLE</v>
      </c>
      <c r="Q70" s="14" t="str">
        <f>'Respuestas de formulario 1'!Q726</f>
        <v>CUMPLE</v>
      </c>
      <c r="R70" s="14" t="str">
        <f>'Respuestas de formulario 1'!R726</f>
        <v>CUMPLE</v>
      </c>
      <c r="S70" s="14" t="str">
        <f>'Respuestas de formulario 1'!S726</f>
        <v>CUMPLE</v>
      </c>
      <c r="T70" s="14" t="str">
        <f>'Respuestas de formulario 1'!T726</f>
        <v>CUMPLE</v>
      </c>
      <c r="U70" s="14" t="str">
        <f>'Respuestas de formulario 1'!U726</f>
        <v>CUMPLE</v>
      </c>
      <c r="V70" s="14" t="str">
        <f>'Respuestas de formulario 1'!V726</f>
        <v>CUMPLE</v>
      </c>
      <c r="W70" s="14" t="str">
        <f>'Respuestas de formulario 1'!W726</f>
        <v>CUMPLE</v>
      </c>
      <c r="X70" s="14" t="str">
        <f>'Respuestas de formulario 1'!X726</f>
        <v>CUMPLE</v>
      </c>
      <c r="Y70" s="14" t="str">
        <f>'Respuestas de formulario 1'!Y726</f>
        <v>CUMPLE</v>
      </c>
      <c r="Z70" s="14" t="str">
        <f>'Respuestas de formulario 1'!Z726</f>
        <v>CUMPLE</v>
      </c>
      <c r="AA70" s="14" t="str">
        <f>'Respuestas de formulario 1'!AA726</f>
        <v>CUMPLE</v>
      </c>
      <c r="AB70" s="14" t="str">
        <f>'Respuestas de formulario 1'!AB726</f>
        <v>CUMPLE</v>
      </c>
      <c r="AC70" s="14" t="str">
        <f>'Respuestas de formulario 1'!AC726</f>
        <v>NO APLICA</v>
      </c>
      <c r="AD70" s="14" t="str">
        <f>'Respuestas de formulario 1'!AD726</f>
        <v>NO APLICA</v>
      </c>
      <c r="AE70" s="14" t="str">
        <f>'Respuestas de formulario 1'!AE726</f>
        <v>NO APLICA</v>
      </c>
      <c r="AF70" s="14" t="str">
        <f>'Respuestas de formulario 1'!AF726</f>
        <v>NO APLICA</v>
      </c>
      <c r="AG70" s="14" t="str">
        <f>'Respuestas de formulario 1'!AG726</f>
        <v>CUMPLE</v>
      </c>
      <c r="AH70" s="14" t="str">
        <f>'Respuestas de formulario 1'!AH726</f>
        <v>CUMPLE</v>
      </c>
      <c r="AI70" s="14" t="str">
        <f>'Respuestas de formulario 1'!AI726</f>
        <v>CUMPLE</v>
      </c>
      <c r="AJ70" s="14" t="str">
        <f>'Respuestas de formulario 1'!AJ726</f>
        <v>CUMPLE</v>
      </c>
      <c r="AK70" s="14" t="str">
        <f>'Respuestas de formulario 1'!AK726</f>
        <v>CUMPLE</v>
      </c>
      <c r="AL70" s="14" t="str">
        <f>'Respuestas de formulario 1'!AL726</f>
        <v>CUMPLE</v>
      </c>
      <c r="AM70" s="14" t="str">
        <f>'Respuestas de formulario 1'!AM726</f>
        <v>CUMPLE</v>
      </c>
      <c r="AN70" s="14" t="str">
        <f>'Respuestas de formulario 1'!AN726</f>
        <v>CUMPLE</v>
      </c>
      <c r="AO70" s="14" t="str">
        <f>'Respuestas de formulario 1'!AO726</f>
        <v>CUMPLE</v>
      </c>
      <c r="AP70" s="14" t="str">
        <f>'Respuestas de formulario 1'!AP726</f>
        <v>CUMPLE</v>
      </c>
      <c r="AQ70" s="14" t="str">
        <f>'Respuestas de formulario 1'!AQ726</f>
        <v>CUMPLE</v>
      </c>
      <c r="AR70" s="14" t="str">
        <f>'Respuestas de formulario 1'!AR726</f>
        <v>CUMPLE</v>
      </c>
      <c r="AS70" s="14" t="str">
        <f>'Respuestas de formulario 1'!AS726</f>
        <v>CUMPLE</v>
      </c>
      <c r="AT70" s="14" t="str">
        <f>'Respuestas de formulario 1'!AT726</f>
        <v>CUMPLE</v>
      </c>
      <c r="AU70" s="14" t="str">
        <f>'Respuestas de formulario 1'!AU726</f>
        <v>CUMPLE</v>
      </c>
      <c r="AV70" s="14" t="str">
        <f>'Respuestas de formulario 1'!AV726</f>
        <v>CUMPLE</v>
      </c>
      <c r="AW70" s="14" t="str">
        <f>'Respuestas de formulario 1'!AW726</f>
        <v>CUMPLE</v>
      </c>
      <c r="AX70" s="15">
        <f>'Respuestas de formulario 1'!AX726</f>
        <v>0</v>
      </c>
      <c r="AY70" s="14" t="str">
        <f>'Respuestas de formulario 1'!AY726</f>
        <v>Cumple</v>
      </c>
      <c r="AZ70" s="14" t="str">
        <f>'Respuestas de formulario 1'!AZ726</f>
        <v>Cumple</v>
      </c>
      <c r="BA70" s="14" t="str">
        <f>'Respuestas de formulario 1'!BA726</f>
        <v>Cumple</v>
      </c>
      <c r="BB70" s="14" t="str">
        <f>'Respuestas de formulario 1'!BB726</f>
        <v>No</v>
      </c>
    </row>
    <row r="71" spans="1:54" x14ac:dyDescent="0.2">
      <c r="A71" s="13">
        <f>'Respuestas de formulario 1'!A727</f>
        <v>45904.341207129633</v>
      </c>
      <c r="B71" s="14" t="str">
        <f>'Respuestas de formulario 1'!B727</f>
        <v xml:space="preserve">Leonardo charry charry </v>
      </c>
      <c r="C71" s="14" t="str">
        <f>'Respuestas de formulario 1'!C727</f>
        <v>OPERACIÓN</v>
      </c>
      <c r="D71" s="14" t="str">
        <f>'Respuestas de formulario 1'!D727</f>
        <v>DINA</v>
      </c>
      <c r="E71" s="14" t="str">
        <f>'Respuestas de formulario 1'!E727</f>
        <v>WPT247</v>
      </c>
      <c r="F71" s="14">
        <f>'Respuestas de formulario 1'!F727</f>
        <v>107724</v>
      </c>
      <c r="G71" s="14" t="str">
        <f>'Respuestas de formulario 1'!G727</f>
        <v>DIURNA</v>
      </c>
      <c r="H71" s="14" t="str">
        <f>'Respuestas de formulario 1'!H727</f>
        <v>CUMPLE</v>
      </c>
      <c r="I71" s="14" t="str">
        <f>'Respuestas de formulario 1'!I727</f>
        <v>CUMPLE</v>
      </c>
      <c r="J71" s="14" t="str">
        <f>'Respuestas de formulario 1'!J727</f>
        <v>CUMPLE</v>
      </c>
      <c r="K71" s="14" t="str">
        <f>'Respuestas de formulario 1'!K727</f>
        <v>CUMPLE</v>
      </c>
      <c r="L71" s="14" t="str">
        <f>'Respuestas de formulario 1'!L727</f>
        <v>CUMPLE</v>
      </c>
      <c r="M71" s="14" t="str">
        <f>'Respuestas de formulario 1'!M727</f>
        <v>CUMPLE</v>
      </c>
      <c r="N71" s="14" t="str">
        <f>'Respuestas de formulario 1'!N727</f>
        <v>CUMPLE</v>
      </c>
      <c r="O71" s="14" t="str">
        <f>'Respuestas de formulario 1'!O727</f>
        <v>CUMPLE</v>
      </c>
      <c r="P71" s="14" t="str">
        <f>'Respuestas de formulario 1'!P727</f>
        <v>CUMPLE</v>
      </c>
      <c r="Q71" s="14" t="str">
        <f>'Respuestas de formulario 1'!Q727</f>
        <v>CUMPLE</v>
      </c>
      <c r="R71" s="14" t="str">
        <f>'Respuestas de formulario 1'!R727</f>
        <v>CUMPLE</v>
      </c>
      <c r="S71" s="14" t="str">
        <f>'Respuestas de formulario 1'!S727</f>
        <v>CUMPLE</v>
      </c>
      <c r="T71" s="14" t="str">
        <f>'Respuestas de formulario 1'!T727</f>
        <v>CUMPLE</v>
      </c>
      <c r="U71" s="14" t="str">
        <f>'Respuestas de formulario 1'!U727</f>
        <v>CUMPLE</v>
      </c>
      <c r="V71" s="14" t="str">
        <f>'Respuestas de formulario 1'!V727</f>
        <v>NO CUMPLE</v>
      </c>
      <c r="W71" s="14" t="str">
        <f>'Respuestas de formulario 1'!W727</f>
        <v>CUMPLE</v>
      </c>
      <c r="X71" s="14" t="str">
        <f>'Respuestas de formulario 1'!X727</f>
        <v>CUMPLE</v>
      </c>
      <c r="Y71" s="14" t="str">
        <f>'Respuestas de formulario 1'!Y727</f>
        <v>CUMPLE</v>
      </c>
      <c r="Z71" s="14" t="str">
        <f>'Respuestas de formulario 1'!Z727</f>
        <v>CUMPLE</v>
      </c>
      <c r="AA71" s="14" t="str">
        <f>'Respuestas de formulario 1'!AA727</f>
        <v>CUMPLE</v>
      </c>
      <c r="AB71" s="14" t="str">
        <f>'Respuestas de formulario 1'!AB727</f>
        <v>CUMPLE</v>
      </c>
      <c r="AC71" s="14" t="str">
        <f>'Respuestas de formulario 1'!AC727</f>
        <v>CUMPLE</v>
      </c>
      <c r="AD71" s="14" t="str">
        <f>'Respuestas de formulario 1'!AD727</f>
        <v>NO APLICA</v>
      </c>
      <c r="AE71" s="14" t="str">
        <f>'Respuestas de formulario 1'!AE727</f>
        <v>NO APLICA</v>
      </c>
      <c r="AF71" s="14" t="str">
        <f>'Respuestas de formulario 1'!AF727</f>
        <v>NO APLICA</v>
      </c>
      <c r="AG71" s="14" t="str">
        <f>'Respuestas de formulario 1'!AG727</f>
        <v>CUMPLE</v>
      </c>
      <c r="AH71" s="14" t="str">
        <f>'Respuestas de formulario 1'!AH727</f>
        <v>CUMPLE</v>
      </c>
      <c r="AI71" s="14" t="str">
        <f>'Respuestas de formulario 1'!AI727</f>
        <v>CUMPLE</v>
      </c>
      <c r="AJ71" s="14" t="str">
        <f>'Respuestas de formulario 1'!AJ727</f>
        <v>CUMPLE</v>
      </c>
      <c r="AK71" s="14" t="str">
        <f>'Respuestas de formulario 1'!AK727</f>
        <v>CUMPLE</v>
      </c>
      <c r="AL71" s="14" t="str">
        <f>'Respuestas de formulario 1'!AL727</f>
        <v>CUMPLE</v>
      </c>
      <c r="AM71" s="14" t="str">
        <f>'Respuestas de formulario 1'!AM727</f>
        <v>CUMPLE</v>
      </c>
      <c r="AN71" s="14" t="str">
        <f>'Respuestas de formulario 1'!AN727</f>
        <v>CUMPLE</v>
      </c>
      <c r="AO71" s="14" t="str">
        <f>'Respuestas de formulario 1'!AO727</f>
        <v>CUMPLE</v>
      </c>
      <c r="AP71" s="14" t="str">
        <f>'Respuestas de formulario 1'!AP727</f>
        <v>CUMPLE</v>
      </c>
      <c r="AQ71" s="14" t="str">
        <f>'Respuestas de formulario 1'!AQ727</f>
        <v>CUMPLE</v>
      </c>
      <c r="AR71" s="14" t="str">
        <f>'Respuestas de formulario 1'!AR727</f>
        <v>CUMPLE</v>
      </c>
      <c r="AS71" s="14" t="str">
        <f>'Respuestas de formulario 1'!AS727</f>
        <v>CUMPLE</v>
      </c>
      <c r="AT71" s="14" t="str">
        <f>'Respuestas de formulario 1'!AT727</f>
        <v>CUMPLE</v>
      </c>
      <c r="AU71" s="14" t="str">
        <f>'Respuestas de formulario 1'!AU727</f>
        <v>CUMPLE</v>
      </c>
      <c r="AV71" s="14" t="str">
        <f>'Respuestas de formulario 1'!AV727</f>
        <v>CUMPLE</v>
      </c>
      <c r="AW71" s="14" t="str">
        <f>'Respuestas de formulario 1'!AW727</f>
        <v>CUMPLE</v>
      </c>
      <c r="AX71" s="15" t="str">
        <f>'Respuestas de formulario 1'!AX727</f>
        <v xml:space="preserve">El extintor del vehículo está vencido desde  el 30 de agosto ... Para cambio </v>
      </c>
      <c r="AY71" s="14" t="str">
        <f>'Respuestas de formulario 1'!AY727</f>
        <v>Cumple</v>
      </c>
      <c r="AZ71" s="14" t="str">
        <f>'Respuestas de formulario 1'!AZ727</f>
        <v>Cumple</v>
      </c>
      <c r="BA71" s="14" t="str">
        <f>'Respuestas de formulario 1'!BA727</f>
        <v>Cumple</v>
      </c>
      <c r="BB71" s="14" t="str">
        <f>'Respuestas de formulario 1'!BB727</f>
        <v>No</v>
      </c>
    </row>
    <row r="72" spans="1:54" x14ac:dyDescent="0.2">
      <c r="A72" s="13">
        <f>'Respuestas de formulario 1'!A728</f>
        <v>45904.342198078702</v>
      </c>
      <c r="B72" s="14" t="str">
        <f>'Respuestas de formulario 1'!B728</f>
        <v xml:space="preserve">Capitolino mateus </v>
      </c>
      <c r="C72" s="14" t="str">
        <f>'Respuestas de formulario 1'!C728</f>
        <v>MANTENIMIENTO (CONSORCIO SAS-CFP)</v>
      </c>
      <c r="D72" s="14" t="str">
        <f>'Respuestas de formulario 1'!D728</f>
        <v>DINA</v>
      </c>
      <c r="E72" s="14" t="str">
        <f>'Respuestas de formulario 1'!E728</f>
        <v>EQZ286</v>
      </c>
      <c r="F72" s="14">
        <f>'Respuestas de formulario 1'!F728</f>
        <v>97523</v>
      </c>
      <c r="G72" s="14" t="str">
        <f>'Respuestas de formulario 1'!G728</f>
        <v>DIURNA</v>
      </c>
      <c r="H72" s="14" t="str">
        <f>'Respuestas de formulario 1'!H728</f>
        <v>CUMPLE</v>
      </c>
      <c r="I72" s="14" t="str">
        <f>'Respuestas de formulario 1'!I728</f>
        <v>CUMPLE</v>
      </c>
      <c r="J72" s="14" t="str">
        <f>'Respuestas de formulario 1'!J728</f>
        <v>CUMPLE</v>
      </c>
      <c r="K72" s="14" t="str">
        <f>'Respuestas de formulario 1'!K728</f>
        <v>CUMPLE</v>
      </c>
      <c r="L72" s="14" t="str">
        <f>'Respuestas de formulario 1'!L728</f>
        <v>CUMPLE</v>
      </c>
      <c r="M72" s="14" t="str">
        <f>'Respuestas de formulario 1'!M728</f>
        <v>CUMPLE</v>
      </c>
      <c r="N72" s="14" t="str">
        <f>'Respuestas de formulario 1'!N728</f>
        <v>CUMPLE</v>
      </c>
      <c r="O72" s="14" t="str">
        <f>'Respuestas de formulario 1'!O728</f>
        <v>CUMPLE</v>
      </c>
      <c r="P72" s="14" t="str">
        <f>'Respuestas de formulario 1'!P728</f>
        <v>CUMPLE</v>
      </c>
      <c r="Q72" s="14" t="str">
        <f>'Respuestas de formulario 1'!Q728</f>
        <v>CUMPLE</v>
      </c>
      <c r="R72" s="14" t="str">
        <f>'Respuestas de formulario 1'!R728</f>
        <v>CUMPLE</v>
      </c>
      <c r="S72" s="14" t="str">
        <f>'Respuestas de formulario 1'!S728</f>
        <v>CUMPLE</v>
      </c>
      <c r="T72" s="14" t="str">
        <f>'Respuestas de formulario 1'!T728</f>
        <v>CUMPLE</v>
      </c>
      <c r="U72" s="14" t="str">
        <f>'Respuestas de formulario 1'!U728</f>
        <v>CUMPLE</v>
      </c>
      <c r="V72" s="14" t="str">
        <f>'Respuestas de formulario 1'!V728</f>
        <v>CUMPLE</v>
      </c>
      <c r="W72" s="14" t="str">
        <f>'Respuestas de formulario 1'!W728</f>
        <v>CUMPLE</v>
      </c>
      <c r="X72" s="14" t="str">
        <f>'Respuestas de formulario 1'!X728</f>
        <v>CUMPLE</v>
      </c>
      <c r="Y72" s="14" t="str">
        <f>'Respuestas de formulario 1'!Y728</f>
        <v>CUMPLE</v>
      </c>
      <c r="Z72" s="14" t="str">
        <f>'Respuestas de formulario 1'!Z728</f>
        <v>CUMPLE</v>
      </c>
      <c r="AA72" s="14" t="str">
        <f>'Respuestas de formulario 1'!AA728</f>
        <v>CUMPLE</v>
      </c>
      <c r="AB72" s="14" t="str">
        <f>'Respuestas de formulario 1'!AB728</f>
        <v>CUMPLE</v>
      </c>
      <c r="AC72" s="14" t="str">
        <f>'Respuestas de formulario 1'!AC728</f>
        <v>NO APLICA</v>
      </c>
      <c r="AD72" s="14" t="str">
        <f>'Respuestas de formulario 1'!AD728</f>
        <v>NO APLICA</v>
      </c>
      <c r="AE72" s="14" t="str">
        <f>'Respuestas de formulario 1'!AE728</f>
        <v>NO APLICA</v>
      </c>
      <c r="AF72" s="14" t="str">
        <f>'Respuestas de formulario 1'!AF728</f>
        <v>NO APLICA</v>
      </c>
      <c r="AG72" s="14" t="str">
        <f>'Respuestas de formulario 1'!AG728</f>
        <v>CUMPLE</v>
      </c>
      <c r="AH72" s="14" t="str">
        <f>'Respuestas de formulario 1'!AH728</f>
        <v>CUMPLE</v>
      </c>
      <c r="AI72" s="14" t="str">
        <f>'Respuestas de formulario 1'!AI728</f>
        <v>CUMPLE</v>
      </c>
      <c r="AJ72" s="14" t="str">
        <f>'Respuestas de formulario 1'!AJ728</f>
        <v>CUMPLE</v>
      </c>
      <c r="AK72" s="14" t="str">
        <f>'Respuestas de formulario 1'!AK728</f>
        <v>CUMPLE</v>
      </c>
      <c r="AL72" s="14" t="str">
        <f>'Respuestas de formulario 1'!AL728</f>
        <v>CUMPLE</v>
      </c>
      <c r="AM72" s="14" t="str">
        <f>'Respuestas de formulario 1'!AM728</f>
        <v>CUMPLE</v>
      </c>
      <c r="AN72" s="14" t="str">
        <f>'Respuestas de formulario 1'!AN728</f>
        <v>CUMPLE</v>
      </c>
      <c r="AO72" s="14" t="str">
        <f>'Respuestas de formulario 1'!AO728</f>
        <v>CUMPLE</v>
      </c>
      <c r="AP72" s="14" t="str">
        <f>'Respuestas de formulario 1'!AP728</f>
        <v>CUMPLE</v>
      </c>
      <c r="AQ72" s="14" t="str">
        <f>'Respuestas de formulario 1'!AQ728</f>
        <v>CUMPLE</v>
      </c>
      <c r="AR72" s="14" t="str">
        <f>'Respuestas de formulario 1'!AR728</f>
        <v>CUMPLE</v>
      </c>
      <c r="AS72" s="14" t="str">
        <f>'Respuestas de formulario 1'!AS728</f>
        <v>CUMPLE</v>
      </c>
      <c r="AT72" s="14" t="str">
        <f>'Respuestas de formulario 1'!AT728</f>
        <v>CUMPLE</v>
      </c>
      <c r="AU72" s="14" t="str">
        <f>'Respuestas de formulario 1'!AU728</f>
        <v>CUMPLE</v>
      </c>
      <c r="AV72" s="14" t="str">
        <f>'Respuestas de formulario 1'!AV728</f>
        <v>CUMPLE</v>
      </c>
      <c r="AW72" s="14" t="str">
        <f>'Respuestas de formulario 1'!AW728</f>
        <v>CUMPLE</v>
      </c>
      <c r="AX72" s="15" t="str">
        <f>'Respuestas de formulario 1'!AX728</f>
        <v xml:space="preserve">Revisar motor de arranque (bendix)
Mantenimiento cambio de aceite  engrase y lavado
Cinta  de cinturón lado conductor para cambio
</v>
      </c>
      <c r="AY72" s="14" t="str">
        <f>'Respuestas de formulario 1'!AY728</f>
        <v>Cumple</v>
      </c>
      <c r="AZ72" s="14" t="str">
        <f>'Respuestas de formulario 1'!AZ728</f>
        <v>Cumple</v>
      </c>
      <c r="BA72" s="14" t="str">
        <f>'Respuestas de formulario 1'!BA728</f>
        <v>Cumple</v>
      </c>
      <c r="BB72" s="14" t="str">
        <f>'Respuestas de formulario 1'!BB728</f>
        <v>No</v>
      </c>
    </row>
    <row r="73" spans="1:54" x14ac:dyDescent="0.2">
      <c r="A73" s="13">
        <f>'Respuestas de formulario 1'!A729</f>
        <v>45904.354176134264</v>
      </c>
      <c r="B73" s="14" t="str">
        <f>'Respuestas de formulario 1'!B729</f>
        <v>José Leonardo Castro P</v>
      </c>
      <c r="C73" s="14" t="str">
        <f>'Respuestas de formulario 1'!C729</f>
        <v>MANTENIMIENTO (CONSORCIO SAS-CFP)</v>
      </c>
      <c r="D73" s="14" t="str">
        <f>'Respuestas de formulario 1'!D729</f>
        <v>DINA</v>
      </c>
      <c r="E73" s="14" t="str">
        <f>'Respuestas de formulario 1'!E729</f>
        <v>WPT239</v>
      </c>
      <c r="F73" s="14">
        <f>'Respuestas de formulario 1'!F729</f>
        <v>106745</v>
      </c>
      <c r="G73" s="14" t="str">
        <f>'Respuestas de formulario 1'!G729</f>
        <v>DIURNA</v>
      </c>
      <c r="H73" s="14" t="str">
        <f>'Respuestas de formulario 1'!H729</f>
        <v>CUMPLE</v>
      </c>
      <c r="I73" s="14" t="str">
        <f>'Respuestas de formulario 1'!I729</f>
        <v>CUMPLE</v>
      </c>
      <c r="J73" s="14" t="str">
        <f>'Respuestas de formulario 1'!J729</f>
        <v>CUMPLE</v>
      </c>
      <c r="K73" s="14" t="str">
        <f>'Respuestas de formulario 1'!K729</f>
        <v>CUMPLE</v>
      </c>
      <c r="L73" s="14" t="str">
        <f>'Respuestas de formulario 1'!L729</f>
        <v>CUMPLE</v>
      </c>
      <c r="M73" s="14" t="str">
        <f>'Respuestas de formulario 1'!M729</f>
        <v>CUMPLE</v>
      </c>
      <c r="N73" s="14" t="str">
        <f>'Respuestas de formulario 1'!N729</f>
        <v>NO CUMPLE</v>
      </c>
      <c r="O73" s="14" t="str">
        <f>'Respuestas de formulario 1'!O729</f>
        <v>CUMPLE</v>
      </c>
      <c r="P73" s="14" t="str">
        <f>'Respuestas de formulario 1'!P729</f>
        <v>CUMPLE</v>
      </c>
      <c r="Q73" s="14" t="str">
        <f>'Respuestas de formulario 1'!Q729</f>
        <v>CUMPLE</v>
      </c>
      <c r="R73" s="14" t="str">
        <f>'Respuestas de formulario 1'!R729</f>
        <v>CUMPLE</v>
      </c>
      <c r="S73" s="14" t="str">
        <f>'Respuestas de formulario 1'!S729</f>
        <v>CUMPLE</v>
      </c>
      <c r="T73" s="14" t="str">
        <f>'Respuestas de formulario 1'!T729</f>
        <v>CUMPLE</v>
      </c>
      <c r="U73" s="14" t="str">
        <f>'Respuestas de formulario 1'!U729</f>
        <v>CUMPLE</v>
      </c>
      <c r="V73" s="14" t="str">
        <f>'Respuestas de formulario 1'!V729</f>
        <v>CUMPLE</v>
      </c>
      <c r="W73" s="14" t="str">
        <f>'Respuestas de formulario 1'!W729</f>
        <v>CUMPLE</v>
      </c>
      <c r="X73" s="14" t="str">
        <f>'Respuestas de formulario 1'!X729</f>
        <v>CUMPLE</v>
      </c>
      <c r="Y73" s="14" t="str">
        <f>'Respuestas de formulario 1'!Y729</f>
        <v>CUMPLE</v>
      </c>
      <c r="Z73" s="14" t="str">
        <f>'Respuestas de formulario 1'!Z729</f>
        <v>CUMPLE</v>
      </c>
      <c r="AA73" s="14" t="str">
        <f>'Respuestas de formulario 1'!AA729</f>
        <v>CUMPLE</v>
      </c>
      <c r="AB73" s="14" t="str">
        <f>'Respuestas de formulario 1'!AB729</f>
        <v>CUMPLE</v>
      </c>
      <c r="AC73" s="14" t="str">
        <f>'Respuestas de formulario 1'!AC729</f>
        <v>NO APLICA</v>
      </c>
      <c r="AD73" s="14" t="str">
        <f>'Respuestas de formulario 1'!AD729</f>
        <v>NO APLICA</v>
      </c>
      <c r="AE73" s="14" t="str">
        <f>'Respuestas de formulario 1'!AE729</f>
        <v>NO APLICA</v>
      </c>
      <c r="AF73" s="14" t="str">
        <f>'Respuestas de formulario 1'!AF729</f>
        <v>NO APLICA</v>
      </c>
      <c r="AG73" s="14" t="str">
        <f>'Respuestas de formulario 1'!AG729</f>
        <v>CUMPLE</v>
      </c>
      <c r="AH73" s="14" t="str">
        <f>'Respuestas de formulario 1'!AH729</f>
        <v>CUMPLE</v>
      </c>
      <c r="AI73" s="14" t="str">
        <f>'Respuestas de formulario 1'!AI729</f>
        <v>CUMPLE</v>
      </c>
      <c r="AJ73" s="14" t="str">
        <f>'Respuestas de formulario 1'!AJ729</f>
        <v>CUMPLE</v>
      </c>
      <c r="AK73" s="14" t="str">
        <f>'Respuestas de formulario 1'!AK729</f>
        <v>CUMPLE</v>
      </c>
      <c r="AL73" s="14" t="str">
        <f>'Respuestas de formulario 1'!AL729</f>
        <v>CUMPLE</v>
      </c>
      <c r="AM73" s="14" t="str">
        <f>'Respuestas de formulario 1'!AM729</f>
        <v>CUMPLE</v>
      </c>
      <c r="AN73" s="14" t="str">
        <f>'Respuestas de formulario 1'!AN729</f>
        <v>CUMPLE</v>
      </c>
      <c r="AO73" s="14" t="str">
        <f>'Respuestas de formulario 1'!AO729</f>
        <v>CUMPLE</v>
      </c>
      <c r="AP73" s="14" t="str">
        <f>'Respuestas de formulario 1'!AP729</f>
        <v>CUMPLE</v>
      </c>
      <c r="AQ73" s="14" t="str">
        <f>'Respuestas de formulario 1'!AQ729</f>
        <v>CUMPLE</v>
      </c>
      <c r="AR73" s="14" t="str">
        <f>'Respuestas de formulario 1'!AR729</f>
        <v>CUMPLE</v>
      </c>
      <c r="AS73" s="14" t="str">
        <f>'Respuestas de formulario 1'!AS729</f>
        <v>CUMPLE</v>
      </c>
      <c r="AT73" s="14" t="str">
        <f>'Respuestas de formulario 1'!AT729</f>
        <v>CUMPLE</v>
      </c>
      <c r="AU73" s="14" t="str">
        <f>'Respuestas de formulario 1'!AU729</f>
        <v>CUMPLE</v>
      </c>
      <c r="AV73" s="14" t="str">
        <f>'Respuestas de formulario 1'!AV729</f>
        <v>CUMPLE</v>
      </c>
      <c r="AW73" s="14" t="str">
        <f>'Respuestas de formulario 1'!AW729</f>
        <v>CUMPLE</v>
      </c>
      <c r="AX73" s="15" t="str">
        <f>'Respuestas de formulario 1'!AX729</f>
        <v>El aire acondicionado no Sirve  El arrague y Los frenos esta en Prueba</v>
      </c>
      <c r="AY73" s="14" t="str">
        <f>'Respuestas de formulario 1'!AY729</f>
        <v>Cumple</v>
      </c>
      <c r="AZ73" s="14" t="str">
        <f>'Respuestas de formulario 1'!AZ729</f>
        <v>Cumple</v>
      </c>
      <c r="BA73" s="14" t="str">
        <f>'Respuestas de formulario 1'!BA729</f>
        <v>Cumple</v>
      </c>
      <c r="BB73" s="14" t="str">
        <f>'Respuestas de formulario 1'!BB729</f>
        <v>No</v>
      </c>
    </row>
    <row r="74" spans="1:54" x14ac:dyDescent="0.2">
      <c r="A74" s="13">
        <f>'Respuestas de formulario 1'!A730</f>
        <v>45904.361833645831</v>
      </c>
      <c r="B74" s="14" t="str">
        <f>'Respuestas de formulario 1'!B730</f>
        <v xml:space="preserve">Jhoan Tamayo Perdomo </v>
      </c>
      <c r="C74" s="14" t="str">
        <f>'Respuestas de formulario 1'!C730</f>
        <v>OPERACIÓN</v>
      </c>
      <c r="D74" s="14" t="str">
        <f>'Respuestas de formulario 1'!D730</f>
        <v>YAGUARA</v>
      </c>
      <c r="E74" s="14" t="str">
        <f>'Respuestas de formulario 1'!E730</f>
        <v>THS412</v>
      </c>
      <c r="F74" s="14">
        <f>'Respuestas de formulario 1'!F730</f>
        <v>38896</v>
      </c>
      <c r="G74" s="14" t="str">
        <f>'Respuestas de formulario 1'!G730</f>
        <v>NO APLICA</v>
      </c>
      <c r="H74" s="14" t="str">
        <f>'Respuestas de formulario 1'!H730</f>
        <v>CUMPLE</v>
      </c>
      <c r="I74" s="14" t="str">
        <f>'Respuestas de formulario 1'!I730</f>
        <v>CUMPLE</v>
      </c>
      <c r="J74" s="14" t="str">
        <f>'Respuestas de formulario 1'!J730</f>
        <v>CUMPLE</v>
      </c>
      <c r="K74" s="14" t="str">
        <f>'Respuestas de formulario 1'!K730</f>
        <v>CUMPLE</v>
      </c>
      <c r="L74" s="14" t="str">
        <f>'Respuestas de formulario 1'!L730</f>
        <v>CUMPLE</v>
      </c>
      <c r="M74" s="14" t="str">
        <f>'Respuestas de formulario 1'!M730</f>
        <v>CUMPLE</v>
      </c>
      <c r="N74" s="14" t="str">
        <f>'Respuestas de formulario 1'!N730</f>
        <v>CUMPLE</v>
      </c>
      <c r="O74" s="14" t="str">
        <f>'Respuestas de formulario 1'!O730</f>
        <v>CUMPLE</v>
      </c>
      <c r="P74" s="14" t="str">
        <f>'Respuestas de formulario 1'!P730</f>
        <v>CUMPLE</v>
      </c>
      <c r="Q74" s="14" t="str">
        <f>'Respuestas de formulario 1'!Q730</f>
        <v>NO CUMPLE</v>
      </c>
      <c r="R74" s="14" t="str">
        <f>'Respuestas de formulario 1'!R730</f>
        <v>CUMPLE</v>
      </c>
      <c r="S74" s="14" t="str">
        <f>'Respuestas de formulario 1'!S730</f>
        <v>CUMPLE</v>
      </c>
      <c r="T74" s="14" t="str">
        <f>'Respuestas de formulario 1'!T730</f>
        <v>CUMPLE</v>
      </c>
      <c r="U74" s="14" t="str">
        <f>'Respuestas de formulario 1'!U730</f>
        <v>CUMPLE</v>
      </c>
      <c r="V74" s="14" t="str">
        <f>'Respuestas de formulario 1'!V730</f>
        <v>CUMPLE</v>
      </c>
      <c r="W74" s="14" t="str">
        <f>'Respuestas de formulario 1'!W730</f>
        <v>CUMPLE</v>
      </c>
      <c r="X74" s="14" t="str">
        <f>'Respuestas de formulario 1'!X730</f>
        <v>CUMPLE</v>
      </c>
      <c r="Y74" s="14" t="str">
        <f>'Respuestas de formulario 1'!Y730</f>
        <v>CUMPLE</v>
      </c>
      <c r="Z74" s="14" t="str">
        <f>'Respuestas de formulario 1'!Z730</f>
        <v>CUMPLE</v>
      </c>
      <c r="AA74" s="14" t="str">
        <f>'Respuestas de formulario 1'!AA730</f>
        <v>CUMPLE</v>
      </c>
      <c r="AB74" s="14" t="str">
        <f>'Respuestas de formulario 1'!AB730</f>
        <v>CUMPLE</v>
      </c>
      <c r="AC74" s="14" t="str">
        <f>'Respuestas de formulario 1'!AC730</f>
        <v>NO APLICA</v>
      </c>
      <c r="AD74" s="14" t="str">
        <f>'Respuestas de formulario 1'!AD730</f>
        <v>NO APLICA</v>
      </c>
      <c r="AE74" s="14" t="str">
        <f>'Respuestas de formulario 1'!AE730</f>
        <v>NO APLICA</v>
      </c>
      <c r="AF74" s="14" t="str">
        <f>'Respuestas de formulario 1'!AF730</f>
        <v>NO APLICA</v>
      </c>
      <c r="AG74" s="14" t="str">
        <f>'Respuestas de formulario 1'!AG730</f>
        <v>CUMPLE</v>
      </c>
      <c r="AH74" s="14" t="str">
        <f>'Respuestas de formulario 1'!AH730</f>
        <v>CUMPLE</v>
      </c>
      <c r="AI74" s="14" t="str">
        <f>'Respuestas de formulario 1'!AI730</f>
        <v>CUMPLE</v>
      </c>
      <c r="AJ74" s="14" t="str">
        <f>'Respuestas de formulario 1'!AJ730</f>
        <v>CUMPLE</v>
      </c>
      <c r="AK74" s="14" t="str">
        <f>'Respuestas de formulario 1'!AK730</f>
        <v>CUMPLE</v>
      </c>
      <c r="AL74" s="14" t="str">
        <f>'Respuestas de formulario 1'!AL730</f>
        <v>CUMPLE</v>
      </c>
      <c r="AM74" s="14" t="str">
        <f>'Respuestas de formulario 1'!AM730</f>
        <v>CUMPLE</v>
      </c>
      <c r="AN74" s="14" t="str">
        <f>'Respuestas de formulario 1'!AN730</f>
        <v>CUMPLE</v>
      </c>
      <c r="AO74" s="14" t="str">
        <f>'Respuestas de formulario 1'!AO730</f>
        <v>CUMPLE</v>
      </c>
      <c r="AP74" s="14" t="str">
        <f>'Respuestas de formulario 1'!AP730</f>
        <v>CUMPLE</v>
      </c>
      <c r="AQ74" s="14" t="str">
        <f>'Respuestas de formulario 1'!AQ730</f>
        <v>CUMPLE</v>
      </c>
      <c r="AR74" s="14" t="str">
        <f>'Respuestas de formulario 1'!AR730</f>
        <v>CUMPLE</v>
      </c>
      <c r="AS74" s="14" t="str">
        <f>'Respuestas de formulario 1'!AS730</f>
        <v>CUMPLE</v>
      </c>
      <c r="AT74" s="14" t="str">
        <f>'Respuestas de formulario 1'!AT730</f>
        <v>CUMPLE</v>
      </c>
      <c r="AU74" s="14" t="str">
        <f>'Respuestas de formulario 1'!AU730</f>
        <v>CUMPLE</v>
      </c>
      <c r="AV74" s="14" t="str">
        <f>'Respuestas de formulario 1'!AV730</f>
        <v>CUMPLE</v>
      </c>
      <c r="AW74" s="14" t="str">
        <f>'Respuestas de formulario 1'!AW730</f>
        <v>CUMPLE</v>
      </c>
      <c r="AX74" s="15">
        <f>'Respuestas de formulario 1'!AX730</f>
        <v>0</v>
      </c>
      <c r="AY74" s="14" t="str">
        <f>'Respuestas de formulario 1'!AY730</f>
        <v>Cumple</v>
      </c>
      <c r="AZ74" s="14" t="str">
        <f>'Respuestas de formulario 1'!AZ730</f>
        <v>Cumple</v>
      </c>
      <c r="BA74" s="14" t="str">
        <f>'Respuestas de formulario 1'!BA730</f>
        <v>Cumple</v>
      </c>
      <c r="BB74" s="14" t="str">
        <f>'Respuestas de formulario 1'!BB730</f>
        <v>No</v>
      </c>
    </row>
    <row r="75" spans="1:54" x14ac:dyDescent="0.2">
      <c r="A75" s="13">
        <f>'Respuestas de formulario 1'!A731</f>
        <v>45904.367469432866</v>
      </c>
      <c r="B75" s="14" t="str">
        <f>'Respuestas de formulario 1'!B731</f>
        <v xml:space="preserve">Jin Ramírez </v>
      </c>
      <c r="C75" s="14" t="str">
        <f>'Respuestas de formulario 1'!C731</f>
        <v>MANTENIMIENTO (CONSORCIO SAS-CFP)</v>
      </c>
      <c r="D75" s="14" t="str">
        <f>'Respuestas de formulario 1'!D731</f>
        <v>DINA</v>
      </c>
      <c r="E75" s="14" t="str">
        <f>'Respuestas de formulario 1'!E731</f>
        <v xml:space="preserve">Ttto55 </v>
      </c>
      <c r="F75" s="14">
        <f>'Respuestas de formulario 1'!F731</f>
        <v>105042</v>
      </c>
      <c r="G75" s="14" t="str">
        <f>'Respuestas de formulario 1'!G731</f>
        <v>DIURNA</v>
      </c>
      <c r="H75" s="14" t="str">
        <f>'Respuestas de formulario 1'!H731</f>
        <v>CUMPLE</v>
      </c>
      <c r="I75" s="14" t="str">
        <f>'Respuestas de formulario 1'!I731</f>
        <v>CUMPLE</v>
      </c>
      <c r="J75" s="14" t="str">
        <f>'Respuestas de formulario 1'!J731</f>
        <v>CUMPLE</v>
      </c>
      <c r="K75" s="14" t="str">
        <f>'Respuestas de formulario 1'!K731</f>
        <v>CUMPLE</v>
      </c>
      <c r="L75" s="14" t="str">
        <f>'Respuestas de formulario 1'!L731</f>
        <v>CUMPLE</v>
      </c>
      <c r="M75" s="14" t="str">
        <f>'Respuestas de formulario 1'!M731</f>
        <v>CUMPLE</v>
      </c>
      <c r="N75" s="14" t="str">
        <f>'Respuestas de formulario 1'!N731</f>
        <v>CUMPLE</v>
      </c>
      <c r="O75" s="14" t="str">
        <f>'Respuestas de formulario 1'!O731</f>
        <v>CUMPLE</v>
      </c>
      <c r="P75" s="14" t="str">
        <f>'Respuestas de formulario 1'!P731</f>
        <v>CUMPLE</v>
      </c>
      <c r="Q75" s="14" t="str">
        <f>'Respuestas de formulario 1'!Q731</f>
        <v>CUMPLE</v>
      </c>
      <c r="R75" s="14" t="str">
        <f>'Respuestas de formulario 1'!R731</f>
        <v>CUMPLE</v>
      </c>
      <c r="S75" s="14" t="str">
        <f>'Respuestas de formulario 1'!S731</f>
        <v>CUMPLE</v>
      </c>
      <c r="T75" s="14" t="str">
        <f>'Respuestas de formulario 1'!T731</f>
        <v>CUMPLE</v>
      </c>
      <c r="U75" s="14" t="str">
        <f>'Respuestas de formulario 1'!U731</f>
        <v>CUMPLE</v>
      </c>
      <c r="V75" s="14" t="str">
        <f>'Respuestas de formulario 1'!V731</f>
        <v>CUMPLE</v>
      </c>
      <c r="W75" s="14" t="str">
        <f>'Respuestas de formulario 1'!W731</f>
        <v>CUMPLE</v>
      </c>
      <c r="X75" s="14" t="str">
        <f>'Respuestas de formulario 1'!X731</f>
        <v>CUMPLE</v>
      </c>
      <c r="Y75" s="14" t="str">
        <f>'Respuestas de formulario 1'!Y731</f>
        <v>CUMPLE</v>
      </c>
      <c r="Z75" s="14" t="str">
        <f>'Respuestas de formulario 1'!Z731</f>
        <v>CUMPLE</v>
      </c>
      <c r="AA75" s="14" t="str">
        <f>'Respuestas de formulario 1'!AA731</f>
        <v>CUMPLE</v>
      </c>
      <c r="AB75" s="14" t="str">
        <f>'Respuestas de formulario 1'!AB731</f>
        <v>CUMPLE</v>
      </c>
      <c r="AC75" s="14" t="str">
        <f>'Respuestas de formulario 1'!AC731</f>
        <v>CUMPLE</v>
      </c>
      <c r="AD75" s="14" t="str">
        <f>'Respuestas de formulario 1'!AD731</f>
        <v>CUMPLE</v>
      </c>
      <c r="AE75" s="14" t="str">
        <f>'Respuestas de formulario 1'!AE731</f>
        <v>CUMPLE</v>
      </c>
      <c r="AF75" s="14" t="str">
        <f>'Respuestas de formulario 1'!AF731</f>
        <v>CUMPLE</v>
      </c>
      <c r="AG75" s="14" t="str">
        <f>'Respuestas de formulario 1'!AG731</f>
        <v>CUMPLE</v>
      </c>
      <c r="AH75" s="14" t="str">
        <f>'Respuestas de formulario 1'!AH731</f>
        <v>CUMPLE</v>
      </c>
      <c r="AI75" s="14" t="str">
        <f>'Respuestas de formulario 1'!AI731</f>
        <v>CUMPLE</v>
      </c>
      <c r="AJ75" s="14" t="str">
        <f>'Respuestas de formulario 1'!AJ731</f>
        <v>CUMPLE</v>
      </c>
      <c r="AK75" s="14" t="str">
        <f>'Respuestas de formulario 1'!AK731</f>
        <v>CUMPLE</v>
      </c>
      <c r="AL75" s="14" t="str">
        <f>'Respuestas de formulario 1'!AL731</f>
        <v>CUMPLE</v>
      </c>
      <c r="AM75" s="14" t="str">
        <f>'Respuestas de formulario 1'!AM731</f>
        <v>CUMPLE</v>
      </c>
      <c r="AN75" s="14" t="str">
        <f>'Respuestas de formulario 1'!AN731</f>
        <v>CUMPLE</v>
      </c>
      <c r="AO75" s="14" t="str">
        <f>'Respuestas de formulario 1'!AO731</f>
        <v>CUMPLE</v>
      </c>
      <c r="AP75" s="14" t="str">
        <f>'Respuestas de formulario 1'!AP731</f>
        <v>CUMPLE</v>
      </c>
      <c r="AQ75" s="14" t="str">
        <f>'Respuestas de formulario 1'!AQ731</f>
        <v>CUMPLE</v>
      </c>
      <c r="AR75" s="14" t="str">
        <f>'Respuestas de formulario 1'!AR731</f>
        <v>CUMPLE</v>
      </c>
      <c r="AS75" s="14" t="str">
        <f>'Respuestas de formulario 1'!AS731</f>
        <v>CUMPLE</v>
      </c>
      <c r="AT75" s="14" t="str">
        <f>'Respuestas de formulario 1'!AT731</f>
        <v>CUMPLE</v>
      </c>
      <c r="AU75" s="14" t="str">
        <f>'Respuestas de formulario 1'!AU731</f>
        <v>CUMPLE</v>
      </c>
      <c r="AV75" s="14" t="str">
        <f>'Respuestas de formulario 1'!AV731</f>
        <v>CUMPLE</v>
      </c>
      <c r="AW75" s="14" t="str">
        <f>'Respuestas de formulario 1'!AW731</f>
        <v>CUMPLE</v>
      </c>
      <c r="AX75" s="15" t="str">
        <f>'Respuestas de formulario 1'!AX731</f>
        <v xml:space="preserve">* sistema de embrague presenta fallas, se requiere cambio 
* Forros para canecas de 55 de lubricación, están en mal estado, se requiere cambio 
* Baterías están averiadas, se requiere cambio 
* Motor del compresor del aire para Lubricar, está con fallas </v>
      </c>
      <c r="AY75" s="14" t="str">
        <f>'Respuestas de formulario 1'!AY731</f>
        <v>Cumple</v>
      </c>
      <c r="AZ75" s="14" t="str">
        <f>'Respuestas de formulario 1'!AZ731</f>
        <v>Cumple</v>
      </c>
      <c r="BA75" s="14" t="str">
        <f>'Respuestas de formulario 1'!BA731</f>
        <v>Cumple</v>
      </c>
      <c r="BB75" s="14" t="str">
        <f>'Respuestas de formulario 1'!BB731</f>
        <v>No</v>
      </c>
    </row>
    <row r="76" spans="1:54" x14ac:dyDescent="0.2">
      <c r="A76" s="13">
        <f>'Respuestas de formulario 1'!A732</f>
        <v>45904.572090474539</v>
      </c>
      <c r="B76" s="14" t="str">
        <f>'Respuestas de formulario 1'!B732</f>
        <v xml:space="preserve">Javier Alfonso Amaya Suárez </v>
      </c>
      <c r="C76" s="14" t="str">
        <f>'Respuestas de formulario 1'!C732</f>
        <v>MANTENIMIENTO (CONSORCIO SAS-CFP)</v>
      </c>
      <c r="D76" s="14" t="str">
        <f>'Respuestas de formulario 1'!D732</f>
        <v>DINA</v>
      </c>
      <c r="E76" s="14" t="str">
        <f>'Respuestas de formulario 1'!E732</f>
        <v>WPT354</v>
      </c>
      <c r="F76" s="14">
        <f>'Respuestas de formulario 1'!F732</f>
        <v>124909</v>
      </c>
      <c r="G76" s="14" t="str">
        <f>'Respuestas de formulario 1'!G732</f>
        <v>DIURNA</v>
      </c>
      <c r="H76" s="14" t="str">
        <f>'Respuestas de formulario 1'!H732</f>
        <v>CUMPLE</v>
      </c>
      <c r="I76" s="14" t="str">
        <f>'Respuestas de formulario 1'!I732</f>
        <v>CUMPLE</v>
      </c>
      <c r="J76" s="14" t="str">
        <f>'Respuestas de formulario 1'!J732</f>
        <v>CUMPLE</v>
      </c>
      <c r="K76" s="14" t="str">
        <f>'Respuestas de formulario 1'!K732</f>
        <v>CUMPLE</v>
      </c>
      <c r="L76" s="14" t="str">
        <f>'Respuestas de formulario 1'!L732</f>
        <v>CUMPLE</v>
      </c>
      <c r="M76" s="14" t="str">
        <f>'Respuestas de formulario 1'!M732</f>
        <v>CUMPLE</v>
      </c>
      <c r="N76" s="14" t="str">
        <f>'Respuestas de formulario 1'!N732</f>
        <v>CUMPLE</v>
      </c>
      <c r="O76" s="14" t="str">
        <f>'Respuestas de formulario 1'!O732</f>
        <v>CUMPLE</v>
      </c>
      <c r="P76" s="14" t="str">
        <f>'Respuestas de formulario 1'!P732</f>
        <v>CUMPLE</v>
      </c>
      <c r="Q76" s="14" t="str">
        <f>'Respuestas de formulario 1'!Q732</f>
        <v>CUMPLE</v>
      </c>
      <c r="R76" s="14" t="str">
        <f>'Respuestas de formulario 1'!R732</f>
        <v>CUMPLE</v>
      </c>
      <c r="S76" s="14" t="str">
        <f>'Respuestas de formulario 1'!S732</f>
        <v>CUMPLE</v>
      </c>
      <c r="T76" s="14" t="str">
        <f>'Respuestas de formulario 1'!T732</f>
        <v>CUMPLE</v>
      </c>
      <c r="U76" s="14" t="str">
        <f>'Respuestas de formulario 1'!U732</f>
        <v>CUMPLE</v>
      </c>
      <c r="V76" s="14" t="str">
        <f>'Respuestas de formulario 1'!V732</f>
        <v>CUMPLE</v>
      </c>
      <c r="W76" s="14" t="str">
        <f>'Respuestas de formulario 1'!W732</f>
        <v>CUMPLE</v>
      </c>
      <c r="X76" s="14" t="str">
        <f>'Respuestas de formulario 1'!X732</f>
        <v>CUMPLE</v>
      </c>
      <c r="Y76" s="14" t="str">
        <f>'Respuestas de formulario 1'!Y732</f>
        <v>CUMPLE</v>
      </c>
      <c r="Z76" s="14" t="str">
        <f>'Respuestas de formulario 1'!Z732</f>
        <v>CUMPLE</v>
      </c>
      <c r="AA76" s="14" t="str">
        <f>'Respuestas de formulario 1'!AA732</f>
        <v>CUMPLE</v>
      </c>
      <c r="AB76" s="14" t="str">
        <f>'Respuestas de formulario 1'!AB732</f>
        <v>CUMPLE</v>
      </c>
      <c r="AC76" s="14" t="str">
        <f>'Respuestas de formulario 1'!AC732</f>
        <v>NO APLICA</v>
      </c>
      <c r="AD76" s="14" t="str">
        <f>'Respuestas de formulario 1'!AD732</f>
        <v>NO APLICA</v>
      </c>
      <c r="AE76" s="14" t="str">
        <f>'Respuestas de formulario 1'!AE732</f>
        <v>NO APLICA</v>
      </c>
      <c r="AF76" s="14" t="str">
        <f>'Respuestas de formulario 1'!AF732</f>
        <v>NO APLICA</v>
      </c>
      <c r="AG76" s="14" t="str">
        <f>'Respuestas de formulario 1'!AG732</f>
        <v>CUMPLE</v>
      </c>
      <c r="AH76" s="14" t="str">
        <f>'Respuestas de formulario 1'!AH732</f>
        <v>CUMPLE</v>
      </c>
      <c r="AI76" s="14" t="str">
        <f>'Respuestas de formulario 1'!AI732</f>
        <v>CUMPLE</v>
      </c>
      <c r="AJ76" s="14" t="str">
        <f>'Respuestas de formulario 1'!AJ732</f>
        <v>CUMPLE</v>
      </c>
      <c r="AK76" s="14" t="str">
        <f>'Respuestas de formulario 1'!AK732</f>
        <v>CUMPLE</v>
      </c>
      <c r="AL76" s="14" t="str">
        <f>'Respuestas de formulario 1'!AL732</f>
        <v>CUMPLE</v>
      </c>
      <c r="AM76" s="14" t="str">
        <f>'Respuestas de formulario 1'!AM732</f>
        <v>CUMPLE</v>
      </c>
      <c r="AN76" s="14" t="str">
        <f>'Respuestas de formulario 1'!AN732</f>
        <v>CUMPLE</v>
      </c>
      <c r="AO76" s="14" t="str">
        <f>'Respuestas de formulario 1'!AO732</f>
        <v>CUMPLE</v>
      </c>
      <c r="AP76" s="14" t="str">
        <f>'Respuestas de formulario 1'!AP732</f>
        <v>CUMPLE</v>
      </c>
      <c r="AQ76" s="14" t="str">
        <f>'Respuestas de formulario 1'!AQ732</f>
        <v>CUMPLE</v>
      </c>
      <c r="AR76" s="14" t="str">
        <f>'Respuestas de formulario 1'!AR732</f>
        <v>CUMPLE</v>
      </c>
      <c r="AS76" s="14" t="str">
        <f>'Respuestas de formulario 1'!AS732</f>
        <v>CUMPLE</v>
      </c>
      <c r="AT76" s="14" t="str">
        <f>'Respuestas de formulario 1'!AT732</f>
        <v>CUMPLE</v>
      </c>
      <c r="AU76" s="14" t="str">
        <f>'Respuestas de formulario 1'!AU732</f>
        <v>CUMPLE</v>
      </c>
      <c r="AV76" s="14" t="str">
        <f>'Respuestas de formulario 1'!AV732</f>
        <v>CUMPLE</v>
      </c>
      <c r="AW76" s="14" t="str">
        <f>'Respuestas de formulario 1'!AW732</f>
        <v>CUMPLE</v>
      </c>
      <c r="AX76" s="15" t="str">
        <f>'Respuestas de formulario 1'!AX732</f>
        <v xml:space="preserve">Presenta ruido en la correa de accesorios, la dirección presenta juego, el radio del vehículo no enciende </v>
      </c>
      <c r="AY76" s="14" t="str">
        <f>'Respuestas de formulario 1'!AY732</f>
        <v>Cumple</v>
      </c>
      <c r="AZ76" s="14" t="str">
        <f>'Respuestas de formulario 1'!AZ732</f>
        <v>Cumple</v>
      </c>
      <c r="BA76" s="14" t="str">
        <f>'Respuestas de formulario 1'!BA732</f>
        <v>Cumple</v>
      </c>
      <c r="BB76" s="14" t="str">
        <f>'Respuestas de formulario 1'!BB732</f>
        <v>No</v>
      </c>
    </row>
    <row r="77" spans="1:54" x14ac:dyDescent="0.2">
      <c r="A77" s="13">
        <f>'Respuestas de formulario 1'!A733</f>
        <v>45904.633349050928</v>
      </c>
      <c r="B77" s="14" t="str">
        <f>'Respuestas de formulario 1'!B733</f>
        <v xml:space="preserve">Luis Angel García Vargas </v>
      </c>
      <c r="C77" s="14" t="str">
        <f>'Respuestas de formulario 1'!C733</f>
        <v>OPERACIÓN</v>
      </c>
      <c r="D77" s="14" t="str">
        <f>'Respuestas de formulario 1'!D733</f>
        <v>TELLO</v>
      </c>
      <c r="E77" s="14" t="str">
        <f>'Respuestas de formulario 1'!E733</f>
        <v xml:space="preserve">THS658 </v>
      </c>
      <c r="F77" s="14">
        <f>'Respuestas de formulario 1'!F733</f>
        <v>3291</v>
      </c>
      <c r="G77" s="14" t="str">
        <f>'Respuestas de formulario 1'!G733</f>
        <v>DIURNA</v>
      </c>
      <c r="H77" s="14" t="str">
        <f>'Respuestas de formulario 1'!H733</f>
        <v>CUMPLE</v>
      </c>
      <c r="I77" s="14" t="str">
        <f>'Respuestas de formulario 1'!I733</f>
        <v>CUMPLE</v>
      </c>
      <c r="J77" s="14" t="str">
        <f>'Respuestas de formulario 1'!J733</f>
        <v>CUMPLE</v>
      </c>
      <c r="K77" s="14" t="str">
        <f>'Respuestas de formulario 1'!K733</f>
        <v>CUMPLE</v>
      </c>
      <c r="L77" s="14" t="str">
        <f>'Respuestas de formulario 1'!L733</f>
        <v>CUMPLE</v>
      </c>
      <c r="M77" s="14" t="str">
        <f>'Respuestas de formulario 1'!M733</f>
        <v>CUMPLE</v>
      </c>
      <c r="N77" s="14" t="str">
        <f>'Respuestas de formulario 1'!N733</f>
        <v>CUMPLE</v>
      </c>
      <c r="O77" s="14" t="str">
        <f>'Respuestas de formulario 1'!O733</f>
        <v>CUMPLE</v>
      </c>
      <c r="P77" s="14" t="str">
        <f>'Respuestas de formulario 1'!P733</f>
        <v>CUMPLE</v>
      </c>
      <c r="Q77" s="14" t="str">
        <f>'Respuestas de formulario 1'!Q733</f>
        <v>CUMPLE</v>
      </c>
      <c r="R77" s="14" t="str">
        <f>'Respuestas de formulario 1'!R733</f>
        <v>CUMPLE</v>
      </c>
      <c r="S77" s="14" t="str">
        <f>'Respuestas de formulario 1'!S733</f>
        <v>CUMPLE</v>
      </c>
      <c r="T77" s="14" t="str">
        <f>'Respuestas de formulario 1'!T733</f>
        <v>CUMPLE</v>
      </c>
      <c r="U77" s="14" t="str">
        <f>'Respuestas de formulario 1'!U733</f>
        <v>CUMPLE</v>
      </c>
      <c r="V77" s="14" t="str">
        <f>'Respuestas de formulario 1'!V733</f>
        <v>CUMPLE</v>
      </c>
      <c r="W77" s="14" t="str">
        <f>'Respuestas de formulario 1'!W733</f>
        <v>CUMPLE</v>
      </c>
      <c r="X77" s="14" t="str">
        <f>'Respuestas de formulario 1'!X733</f>
        <v>CUMPLE</v>
      </c>
      <c r="Y77" s="14" t="str">
        <f>'Respuestas de formulario 1'!Y733</f>
        <v>CUMPLE</v>
      </c>
      <c r="Z77" s="14" t="str">
        <f>'Respuestas de formulario 1'!Z733</f>
        <v>CUMPLE</v>
      </c>
      <c r="AA77" s="14" t="str">
        <f>'Respuestas de formulario 1'!AA733</f>
        <v>CUMPLE</v>
      </c>
      <c r="AB77" s="14" t="str">
        <f>'Respuestas de formulario 1'!AB733</f>
        <v>CUMPLE</v>
      </c>
      <c r="AC77" s="14" t="str">
        <f>'Respuestas de formulario 1'!AC733</f>
        <v>CUMPLE</v>
      </c>
      <c r="AD77" s="14" t="str">
        <f>'Respuestas de formulario 1'!AD733</f>
        <v>CUMPLE</v>
      </c>
      <c r="AE77" s="14" t="str">
        <f>'Respuestas de formulario 1'!AE733</f>
        <v>CUMPLE</v>
      </c>
      <c r="AF77" s="14" t="str">
        <f>'Respuestas de formulario 1'!AF733</f>
        <v>CUMPLE</v>
      </c>
      <c r="AG77" s="14" t="str">
        <f>'Respuestas de formulario 1'!AG733</f>
        <v>CUMPLE</v>
      </c>
      <c r="AH77" s="14" t="str">
        <f>'Respuestas de formulario 1'!AH733</f>
        <v>CUMPLE</v>
      </c>
      <c r="AI77" s="14" t="str">
        <f>'Respuestas de formulario 1'!AI733</f>
        <v>CUMPLE</v>
      </c>
      <c r="AJ77" s="14" t="str">
        <f>'Respuestas de formulario 1'!AJ733</f>
        <v>CUMPLE</v>
      </c>
      <c r="AK77" s="14" t="str">
        <f>'Respuestas de formulario 1'!AK733</f>
        <v>CUMPLE</v>
      </c>
      <c r="AL77" s="14" t="str">
        <f>'Respuestas de formulario 1'!AL733</f>
        <v>CUMPLE</v>
      </c>
      <c r="AM77" s="14" t="str">
        <f>'Respuestas de formulario 1'!AM733</f>
        <v>CUMPLE</v>
      </c>
      <c r="AN77" s="14" t="str">
        <f>'Respuestas de formulario 1'!AN733</f>
        <v>CUMPLE</v>
      </c>
      <c r="AO77" s="14" t="str">
        <f>'Respuestas de formulario 1'!AO733</f>
        <v>CUMPLE</v>
      </c>
      <c r="AP77" s="14" t="str">
        <f>'Respuestas de formulario 1'!AP733</f>
        <v>CUMPLE</v>
      </c>
      <c r="AQ77" s="14" t="str">
        <f>'Respuestas de formulario 1'!AQ733</f>
        <v>CUMPLE</v>
      </c>
      <c r="AR77" s="14" t="str">
        <f>'Respuestas de formulario 1'!AR733</f>
        <v>CUMPLE</v>
      </c>
      <c r="AS77" s="14" t="str">
        <f>'Respuestas de formulario 1'!AS733</f>
        <v>CUMPLE</v>
      </c>
      <c r="AT77" s="14" t="str">
        <f>'Respuestas de formulario 1'!AT733</f>
        <v>CUMPLE</v>
      </c>
      <c r="AU77" s="14" t="str">
        <f>'Respuestas de formulario 1'!AU733</f>
        <v>CUMPLE</v>
      </c>
      <c r="AV77" s="14" t="str">
        <f>'Respuestas de formulario 1'!AV733</f>
        <v>CUMPLE</v>
      </c>
      <c r="AW77" s="14" t="str">
        <f>'Respuestas de formulario 1'!AW733</f>
        <v>CUMPLE</v>
      </c>
      <c r="AX77" s="15">
        <f>'Respuestas de formulario 1'!AX733</f>
        <v>0</v>
      </c>
      <c r="AY77" s="14" t="str">
        <f>'Respuestas de formulario 1'!AY733</f>
        <v>Cumple</v>
      </c>
      <c r="AZ77" s="14" t="str">
        <f>'Respuestas de formulario 1'!AZ733</f>
        <v>Cumple</v>
      </c>
      <c r="BA77" s="14" t="str">
        <f>'Respuestas de formulario 1'!BA733</f>
        <v>Cumple</v>
      </c>
      <c r="BB77" s="14" t="str">
        <f>'Respuestas de formulario 1'!BB733</f>
        <v>No</v>
      </c>
    </row>
    <row r="78" spans="1:54" x14ac:dyDescent="0.2">
      <c r="A78" s="13">
        <f>'Respuestas de formulario 1'!A734</f>
        <v>45905.212196747685</v>
      </c>
      <c r="B78" s="14" t="str">
        <f>'Respuestas de formulario 1'!B734</f>
        <v xml:space="preserve">Jose Miller Escobar Tello </v>
      </c>
      <c r="C78" s="14" t="str">
        <f>'Respuestas de formulario 1'!C734</f>
        <v>OPERACIÓN</v>
      </c>
      <c r="D78" s="14" t="str">
        <f>'Respuestas de formulario 1'!D734</f>
        <v>TELLO</v>
      </c>
      <c r="E78" s="14" t="str">
        <f>'Respuestas de formulario 1'!E734</f>
        <v>NSS 751</v>
      </c>
      <c r="F78" s="14">
        <f>'Respuestas de formulario 1'!F734</f>
        <v>5435</v>
      </c>
      <c r="G78" s="14" t="str">
        <f>'Respuestas de formulario 1'!G734</f>
        <v>DIURNA</v>
      </c>
      <c r="H78" s="14" t="str">
        <f>'Respuestas de formulario 1'!H734</f>
        <v>CUMPLE</v>
      </c>
      <c r="I78" s="14" t="str">
        <f>'Respuestas de formulario 1'!I734</f>
        <v>CUMPLE</v>
      </c>
      <c r="J78" s="14" t="str">
        <f>'Respuestas de formulario 1'!J734</f>
        <v>CUMPLE</v>
      </c>
      <c r="K78" s="14" t="str">
        <f>'Respuestas de formulario 1'!K734</f>
        <v>CUMPLE</v>
      </c>
      <c r="L78" s="14" t="str">
        <f>'Respuestas de formulario 1'!L734</f>
        <v>CUMPLE</v>
      </c>
      <c r="M78" s="14" t="str">
        <f>'Respuestas de formulario 1'!M734</f>
        <v>CUMPLE</v>
      </c>
      <c r="N78" s="14" t="str">
        <f>'Respuestas de formulario 1'!N734</f>
        <v>CUMPLE</v>
      </c>
      <c r="O78" s="14" t="str">
        <f>'Respuestas de formulario 1'!O734</f>
        <v>CUMPLE</v>
      </c>
      <c r="P78" s="14" t="str">
        <f>'Respuestas de formulario 1'!P734</f>
        <v>CUMPLE</v>
      </c>
      <c r="Q78" s="14" t="str">
        <f>'Respuestas de formulario 1'!Q734</f>
        <v>CUMPLE</v>
      </c>
      <c r="R78" s="14" t="str">
        <f>'Respuestas de formulario 1'!R734</f>
        <v>CUMPLE</v>
      </c>
      <c r="S78" s="14" t="str">
        <f>'Respuestas de formulario 1'!S734</f>
        <v>CUMPLE</v>
      </c>
      <c r="T78" s="14" t="str">
        <f>'Respuestas de formulario 1'!T734</f>
        <v>CUMPLE</v>
      </c>
      <c r="U78" s="14" t="str">
        <f>'Respuestas de formulario 1'!U734</f>
        <v>CUMPLE</v>
      </c>
      <c r="V78" s="14" t="str">
        <f>'Respuestas de formulario 1'!V734</f>
        <v>CUMPLE</v>
      </c>
      <c r="W78" s="14" t="str">
        <f>'Respuestas de formulario 1'!W734</f>
        <v>CUMPLE</v>
      </c>
      <c r="X78" s="14" t="str">
        <f>'Respuestas de formulario 1'!X734</f>
        <v>CUMPLE</v>
      </c>
      <c r="Y78" s="14" t="str">
        <f>'Respuestas de formulario 1'!Y734</f>
        <v>CUMPLE</v>
      </c>
      <c r="Z78" s="14" t="str">
        <f>'Respuestas de formulario 1'!Z734</f>
        <v>CUMPLE</v>
      </c>
      <c r="AA78" s="14" t="str">
        <f>'Respuestas de formulario 1'!AA734</f>
        <v>CUMPLE</v>
      </c>
      <c r="AB78" s="14" t="str">
        <f>'Respuestas de formulario 1'!AB734</f>
        <v>CUMPLE</v>
      </c>
      <c r="AC78" s="14" t="str">
        <f>'Respuestas de formulario 1'!AC734</f>
        <v>CUMPLE</v>
      </c>
      <c r="AD78" s="14" t="str">
        <f>'Respuestas de formulario 1'!AD734</f>
        <v>CUMPLE</v>
      </c>
      <c r="AE78" s="14" t="str">
        <f>'Respuestas de formulario 1'!AE734</f>
        <v>CUMPLE</v>
      </c>
      <c r="AF78" s="14" t="str">
        <f>'Respuestas de formulario 1'!AF734</f>
        <v>CUMPLE</v>
      </c>
      <c r="AG78" s="14" t="str">
        <f>'Respuestas de formulario 1'!AG734</f>
        <v>CUMPLE</v>
      </c>
      <c r="AH78" s="14" t="str">
        <f>'Respuestas de formulario 1'!AH734</f>
        <v>CUMPLE</v>
      </c>
      <c r="AI78" s="14" t="str">
        <f>'Respuestas de formulario 1'!AI734</f>
        <v>CUMPLE</v>
      </c>
      <c r="AJ78" s="14" t="str">
        <f>'Respuestas de formulario 1'!AJ734</f>
        <v>CUMPLE</v>
      </c>
      <c r="AK78" s="14" t="str">
        <f>'Respuestas de formulario 1'!AK734</f>
        <v>CUMPLE</v>
      </c>
      <c r="AL78" s="14" t="str">
        <f>'Respuestas de formulario 1'!AL734</f>
        <v>CUMPLE</v>
      </c>
      <c r="AM78" s="14" t="str">
        <f>'Respuestas de formulario 1'!AM734</f>
        <v>CUMPLE</v>
      </c>
      <c r="AN78" s="14" t="str">
        <f>'Respuestas de formulario 1'!AN734</f>
        <v>CUMPLE</v>
      </c>
      <c r="AO78" s="14" t="str">
        <f>'Respuestas de formulario 1'!AO734</f>
        <v>CUMPLE</v>
      </c>
      <c r="AP78" s="14" t="str">
        <f>'Respuestas de formulario 1'!AP734</f>
        <v>CUMPLE</v>
      </c>
      <c r="AQ78" s="14" t="str">
        <f>'Respuestas de formulario 1'!AQ734</f>
        <v>CUMPLE</v>
      </c>
      <c r="AR78" s="14" t="str">
        <f>'Respuestas de formulario 1'!AR734</f>
        <v>CUMPLE</v>
      </c>
      <c r="AS78" s="14" t="str">
        <f>'Respuestas de formulario 1'!AS734</f>
        <v>CUMPLE</v>
      </c>
      <c r="AT78" s="14" t="str">
        <f>'Respuestas de formulario 1'!AT734</f>
        <v>CUMPLE</v>
      </c>
      <c r="AU78" s="14" t="str">
        <f>'Respuestas de formulario 1'!AU734</f>
        <v>CUMPLE</v>
      </c>
      <c r="AV78" s="14" t="str">
        <f>'Respuestas de formulario 1'!AV734</f>
        <v>CUMPLE</v>
      </c>
      <c r="AW78" s="14" t="str">
        <f>'Respuestas de formulario 1'!AW734</f>
        <v>CUMPLE</v>
      </c>
      <c r="AX78" s="15">
        <f>'Respuestas de formulario 1'!AX734</f>
        <v>0</v>
      </c>
      <c r="AY78" s="14" t="str">
        <f>'Respuestas de formulario 1'!AY734</f>
        <v>Cumple</v>
      </c>
      <c r="AZ78" s="14" t="str">
        <f>'Respuestas de formulario 1'!AZ734</f>
        <v>No cumple</v>
      </c>
      <c r="BA78" s="14" t="str">
        <f>'Respuestas de formulario 1'!BA734</f>
        <v>Cumple</v>
      </c>
      <c r="BB78" s="14" t="str">
        <f>'Respuestas de formulario 1'!BB734</f>
        <v>No</v>
      </c>
    </row>
    <row r="79" spans="1:54" x14ac:dyDescent="0.2">
      <c r="A79" s="13">
        <f>'Respuestas de formulario 1'!A735</f>
        <v>45905.26107768518</v>
      </c>
      <c r="B79" s="14" t="str">
        <f>'Respuestas de formulario 1'!B735</f>
        <v xml:space="preserve">Eladio Perdomo Pérez </v>
      </c>
      <c r="C79" s="14" t="str">
        <f>'Respuestas de formulario 1'!C735</f>
        <v>MANTENIMIENTO (CONSORCIO SAS-CFP)</v>
      </c>
      <c r="D79" s="14" t="str">
        <f>'Respuestas de formulario 1'!D735</f>
        <v>DINA</v>
      </c>
      <c r="E79" s="14" t="str">
        <f>'Respuestas de formulario 1'!E735</f>
        <v>THP849</v>
      </c>
      <c r="F79" s="14">
        <f>'Respuestas de formulario 1'!F735</f>
        <v>131941</v>
      </c>
      <c r="G79" s="14" t="str">
        <f>'Respuestas de formulario 1'!G735</f>
        <v>DIURNA</v>
      </c>
      <c r="H79" s="14" t="str">
        <f>'Respuestas de formulario 1'!H735</f>
        <v>CUMPLE</v>
      </c>
      <c r="I79" s="14" t="str">
        <f>'Respuestas de formulario 1'!I735</f>
        <v>CUMPLE</v>
      </c>
      <c r="J79" s="14" t="str">
        <f>'Respuestas de formulario 1'!J735</f>
        <v>CUMPLE</v>
      </c>
      <c r="K79" s="14" t="str">
        <f>'Respuestas de formulario 1'!K735</f>
        <v>CUMPLE</v>
      </c>
      <c r="L79" s="14" t="str">
        <f>'Respuestas de formulario 1'!L735</f>
        <v>CUMPLE</v>
      </c>
      <c r="M79" s="14" t="str">
        <f>'Respuestas de formulario 1'!M735</f>
        <v>CUMPLE</v>
      </c>
      <c r="N79" s="14" t="str">
        <f>'Respuestas de formulario 1'!N735</f>
        <v>CUMPLE</v>
      </c>
      <c r="O79" s="14" t="str">
        <f>'Respuestas de formulario 1'!O735</f>
        <v>CUMPLE</v>
      </c>
      <c r="P79" s="14" t="str">
        <f>'Respuestas de formulario 1'!P735</f>
        <v>CUMPLE</v>
      </c>
      <c r="Q79" s="14" t="str">
        <f>'Respuestas de formulario 1'!Q735</f>
        <v>CUMPLE</v>
      </c>
      <c r="R79" s="14" t="str">
        <f>'Respuestas de formulario 1'!R735</f>
        <v>CUMPLE</v>
      </c>
      <c r="S79" s="14" t="str">
        <f>'Respuestas de formulario 1'!S735</f>
        <v>CUMPLE</v>
      </c>
      <c r="T79" s="14" t="str">
        <f>'Respuestas de formulario 1'!T735</f>
        <v>CUMPLE</v>
      </c>
      <c r="U79" s="14" t="str">
        <f>'Respuestas de formulario 1'!U735</f>
        <v>CUMPLE</v>
      </c>
      <c r="V79" s="14" t="str">
        <f>'Respuestas de formulario 1'!V735</f>
        <v>CUMPLE</v>
      </c>
      <c r="W79" s="14" t="str">
        <f>'Respuestas de formulario 1'!W735</f>
        <v>CUMPLE</v>
      </c>
      <c r="X79" s="14" t="str">
        <f>'Respuestas de formulario 1'!X735</f>
        <v>CUMPLE</v>
      </c>
      <c r="Y79" s="14" t="str">
        <f>'Respuestas de formulario 1'!Y735</f>
        <v>CUMPLE</v>
      </c>
      <c r="Z79" s="14" t="str">
        <f>'Respuestas de formulario 1'!Z735</f>
        <v>CUMPLE</v>
      </c>
      <c r="AA79" s="14" t="str">
        <f>'Respuestas de formulario 1'!AA735</f>
        <v>CUMPLE</v>
      </c>
      <c r="AB79" s="14" t="str">
        <f>'Respuestas de formulario 1'!AB735</f>
        <v>CUMPLE</v>
      </c>
      <c r="AC79" s="14" t="str">
        <f>'Respuestas de formulario 1'!AC735</f>
        <v>NO APLICA</v>
      </c>
      <c r="AD79" s="14" t="str">
        <f>'Respuestas de formulario 1'!AD735</f>
        <v>NO APLICA</v>
      </c>
      <c r="AE79" s="14" t="str">
        <f>'Respuestas de formulario 1'!AE735</f>
        <v>NO APLICA</v>
      </c>
      <c r="AF79" s="14" t="str">
        <f>'Respuestas de formulario 1'!AF735</f>
        <v>NO APLICA</v>
      </c>
      <c r="AG79" s="14" t="str">
        <f>'Respuestas de formulario 1'!AG735</f>
        <v>CUMPLE</v>
      </c>
      <c r="AH79" s="14" t="str">
        <f>'Respuestas de formulario 1'!AH735</f>
        <v>CUMPLE</v>
      </c>
      <c r="AI79" s="14" t="str">
        <f>'Respuestas de formulario 1'!AI735</f>
        <v>CUMPLE</v>
      </c>
      <c r="AJ79" s="14" t="str">
        <f>'Respuestas de formulario 1'!AJ735</f>
        <v>CUMPLE</v>
      </c>
      <c r="AK79" s="14" t="str">
        <f>'Respuestas de formulario 1'!AK735</f>
        <v>CUMPLE</v>
      </c>
      <c r="AL79" s="14" t="str">
        <f>'Respuestas de formulario 1'!AL735</f>
        <v>CUMPLE</v>
      </c>
      <c r="AM79" s="14" t="str">
        <f>'Respuestas de formulario 1'!AM735</f>
        <v>CUMPLE</v>
      </c>
      <c r="AN79" s="14" t="str">
        <f>'Respuestas de formulario 1'!AN735</f>
        <v>CUMPLE</v>
      </c>
      <c r="AO79" s="14" t="str">
        <f>'Respuestas de formulario 1'!AO735</f>
        <v>CUMPLE</v>
      </c>
      <c r="AP79" s="14" t="str">
        <f>'Respuestas de formulario 1'!AP735</f>
        <v>CUMPLE</v>
      </c>
      <c r="AQ79" s="14" t="str">
        <f>'Respuestas de formulario 1'!AQ735</f>
        <v>CUMPLE</v>
      </c>
      <c r="AR79" s="14" t="str">
        <f>'Respuestas de formulario 1'!AR735</f>
        <v>CUMPLE</v>
      </c>
      <c r="AS79" s="14" t="str">
        <f>'Respuestas de formulario 1'!AS735</f>
        <v>CUMPLE</v>
      </c>
      <c r="AT79" s="14" t="str">
        <f>'Respuestas de formulario 1'!AT735</f>
        <v>CUMPLE</v>
      </c>
      <c r="AU79" s="14" t="str">
        <f>'Respuestas de formulario 1'!AU735</f>
        <v>CUMPLE</v>
      </c>
      <c r="AV79" s="14" t="str">
        <f>'Respuestas de formulario 1'!AV735</f>
        <v>CUMPLE</v>
      </c>
      <c r="AW79" s="14" t="str">
        <f>'Respuestas de formulario 1'!AW735</f>
        <v>CUMPLE</v>
      </c>
      <c r="AX79" s="15" t="str">
        <f>'Respuestas de formulario 1'!AX735</f>
        <v xml:space="preserve">El permiso de entrada a las instalaciones de Ecopetrol venció el 31/08/2025-el mantenimiento del camión está pasado 430 kilómetros </v>
      </c>
      <c r="AY79" s="14" t="str">
        <f>'Respuestas de formulario 1'!AY735</f>
        <v>Cumple</v>
      </c>
      <c r="AZ79" s="14" t="str">
        <f>'Respuestas de formulario 1'!AZ735</f>
        <v>Cumple</v>
      </c>
      <c r="BA79" s="14" t="str">
        <f>'Respuestas de formulario 1'!BA735</f>
        <v>Cumple</v>
      </c>
      <c r="BB79" s="14" t="str">
        <f>'Respuestas de formulario 1'!BB735</f>
        <v>Si, No</v>
      </c>
    </row>
    <row r="80" spans="1:54" x14ac:dyDescent="0.2">
      <c r="A80" s="13">
        <f>'Respuestas de formulario 1'!A736</f>
        <v>45905.262815729162</v>
      </c>
      <c r="B80" s="14" t="str">
        <f>'Respuestas de formulario 1'!B736</f>
        <v xml:space="preserve">Alvaro Cangrejo </v>
      </c>
      <c r="C80" s="14" t="str">
        <f>'Respuestas de formulario 1'!C736</f>
        <v>OPERACIÓN</v>
      </c>
      <c r="D80" s="14" t="str">
        <f>'Respuestas de formulario 1'!D736</f>
        <v>SAN FRANCISCO</v>
      </c>
      <c r="E80" s="14" t="str">
        <f>'Respuestas de formulario 1'!E736</f>
        <v>WPT243</v>
      </c>
      <c r="F80" s="14">
        <f>'Respuestas de formulario 1'!F736</f>
        <v>97585</v>
      </c>
      <c r="G80" s="14" t="str">
        <f>'Respuestas de formulario 1'!G736</f>
        <v>DIURNA</v>
      </c>
      <c r="H80" s="14" t="str">
        <f>'Respuestas de formulario 1'!H736</f>
        <v>CUMPLE</v>
      </c>
      <c r="I80" s="14" t="str">
        <f>'Respuestas de formulario 1'!I736</f>
        <v>CUMPLE</v>
      </c>
      <c r="J80" s="14" t="str">
        <f>'Respuestas de formulario 1'!J736</f>
        <v>CUMPLE</v>
      </c>
      <c r="K80" s="14" t="str">
        <f>'Respuestas de formulario 1'!K736</f>
        <v>CUMPLE</v>
      </c>
      <c r="L80" s="14" t="str">
        <f>'Respuestas de formulario 1'!L736</f>
        <v>CUMPLE</v>
      </c>
      <c r="M80" s="14" t="str">
        <f>'Respuestas de formulario 1'!M736</f>
        <v>CUMPLE</v>
      </c>
      <c r="N80" s="14" t="str">
        <f>'Respuestas de formulario 1'!N736</f>
        <v>CUMPLE</v>
      </c>
      <c r="O80" s="14" t="str">
        <f>'Respuestas de formulario 1'!O736</f>
        <v>CUMPLE</v>
      </c>
      <c r="P80" s="14" t="str">
        <f>'Respuestas de formulario 1'!P736</f>
        <v>CUMPLE</v>
      </c>
      <c r="Q80" s="14" t="str">
        <f>'Respuestas de formulario 1'!Q736</f>
        <v>CUMPLE</v>
      </c>
      <c r="R80" s="14" t="str">
        <f>'Respuestas de formulario 1'!R736</f>
        <v>CUMPLE</v>
      </c>
      <c r="S80" s="14" t="str">
        <f>'Respuestas de formulario 1'!S736</f>
        <v>CUMPLE</v>
      </c>
      <c r="T80" s="14" t="str">
        <f>'Respuestas de formulario 1'!T736</f>
        <v>CUMPLE</v>
      </c>
      <c r="U80" s="14" t="str">
        <f>'Respuestas de formulario 1'!U736</f>
        <v>CUMPLE</v>
      </c>
      <c r="V80" s="14" t="str">
        <f>'Respuestas de formulario 1'!V736</f>
        <v>CUMPLE</v>
      </c>
      <c r="W80" s="14" t="str">
        <f>'Respuestas de formulario 1'!W736</f>
        <v>CUMPLE</v>
      </c>
      <c r="X80" s="14" t="str">
        <f>'Respuestas de formulario 1'!X736</f>
        <v>CUMPLE</v>
      </c>
      <c r="Y80" s="14" t="str">
        <f>'Respuestas de formulario 1'!Y736</f>
        <v>CUMPLE</v>
      </c>
      <c r="Z80" s="14" t="str">
        <f>'Respuestas de formulario 1'!Z736</f>
        <v>CUMPLE</v>
      </c>
      <c r="AA80" s="14" t="str">
        <f>'Respuestas de formulario 1'!AA736</f>
        <v>CUMPLE</v>
      </c>
      <c r="AB80" s="14" t="str">
        <f>'Respuestas de formulario 1'!AB736</f>
        <v>CUMPLE</v>
      </c>
      <c r="AC80" s="14" t="str">
        <f>'Respuestas de formulario 1'!AC736</f>
        <v>NO APLICA</v>
      </c>
      <c r="AD80" s="14" t="str">
        <f>'Respuestas de formulario 1'!AD736</f>
        <v>NO APLICA</v>
      </c>
      <c r="AE80" s="14" t="str">
        <f>'Respuestas de formulario 1'!AE736</f>
        <v>NO APLICA</v>
      </c>
      <c r="AF80" s="14" t="str">
        <f>'Respuestas de formulario 1'!AF736</f>
        <v>NO APLICA</v>
      </c>
      <c r="AG80" s="14" t="str">
        <f>'Respuestas de formulario 1'!AG736</f>
        <v>CUMPLE</v>
      </c>
      <c r="AH80" s="14" t="str">
        <f>'Respuestas de formulario 1'!AH736</f>
        <v>CUMPLE</v>
      </c>
      <c r="AI80" s="14" t="str">
        <f>'Respuestas de formulario 1'!AI736</f>
        <v>CUMPLE</v>
      </c>
      <c r="AJ80" s="14" t="str">
        <f>'Respuestas de formulario 1'!AJ736</f>
        <v>CUMPLE</v>
      </c>
      <c r="AK80" s="14" t="str">
        <f>'Respuestas de formulario 1'!AK736</f>
        <v>CUMPLE</v>
      </c>
      <c r="AL80" s="14" t="str">
        <f>'Respuestas de formulario 1'!AL736</f>
        <v>CUMPLE</v>
      </c>
      <c r="AM80" s="14" t="str">
        <f>'Respuestas de formulario 1'!AM736</f>
        <v>CUMPLE</v>
      </c>
      <c r="AN80" s="14" t="str">
        <f>'Respuestas de formulario 1'!AN736</f>
        <v>CUMPLE</v>
      </c>
      <c r="AO80" s="14" t="str">
        <f>'Respuestas de formulario 1'!AO736</f>
        <v>CUMPLE</v>
      </c>
      <c r="AP80" s="14" t="str">
        <f>'Respuestas de formulario 1'!AP736</f>
        <v>CUMPLE</v>
      </c>
      <c r="AQ80" s="14" t="str">
        <f>'Respuestas de formulario 1'!AQ736</f>
        <v>CUMPLE</v>
      </c>
      <c r="AR80" s="14" t="str">
        <f>'Respuestas de formulario 1'!AR736</f>
        <v>CUMPLE</v>
      </c>
      <c r="AS80" s="14" t="str">
        <f>'Respuestas de formulario 1'!AS736</f>
        <v>CUMPLE</v>
      </c>
      <c r="AT80" s="14" t="str">
        <f>'Respuestas de formulario 1'!AT736</f>
        <v>CUMPLE</v>
      </c>
      <c r="AU80" s="14" t="str">
        <f>'Respuestas de formulario 1'!AU736</f>
        <v>CUMPLE</v>
      </c>
      <c r="AV80" s="14" t="str">
        <f>'Respuestas de formulario 1'!AV736</f>
        <v>CUMPLE</v>
      </c>
      <c r="AW80" s="14" t="str">
        <f>'Respuestas de formulario 1'!AW736</f>
        <v>CUMPLE</v>
      </c>
      <c r="AX80" s="15">
        <f>'Respuestas de formulario 1'!AX736</f>
        <v>0</v>
      </c>
      <c r="AY80" s="14" t="str">
        <f>'Respuestas de formulario 1'!AY736</f>
        <v>Cumple</v>
      </c>
      <c r="AZ80" s="14" t="str">
        <f>'Respuestas de formulario 1'!AZ736</f>
        <v>Cumple</v>
      </c>
      <c r="BA80" s="14" t="str">
        <f>'Respuestas de formulario 1'!BA736</f>
        <v>Cumple</v>
      </c>
      <c r="BB80" s="14" t="str">
        <f>'Respuestas de formulario 1'!BB736</f>
        <v>No</v>
      </c>
    </row>
    <row r="81" spans="1:54" x14ac:dyDescent="0.2">
      <c r="A81" s="13">
        <f>'Respuestas de formulario 1'!A737</f>
        <v>45905.263213217593</v>
      </c>
      <c r="B81" s="14" t="str">
        <f>'Respuestas de formulario 1'!B737</f>
        <v xml:space="preserve">Eladio Perdomo Pérez </v>
      </c>
      <c r="C81" s="14" t="str">
        <f>'Respuestas de formulario 1'!C737</f>
        <v>MANTENIMIENTO (CONSORCIO SAS-CFP)</v>
      </c>
      <c r="D81" s="14" t="str">
        <f>'Respuestas de formulario 1'!D737</f>
        <v>DINA</v>
      </c>
      <c r="E81" s="14" t="str">
        <f>'Respuestas de formulario 1'!E737</f>
        <v>THP849</v>
      </c>
      <c r="F81" s="14">
        <f>'Respuestas de formulario 1'!F737</f>
        <v>131941</v>
      </c>
      <c r="G81" s="14" t="str">
        <f>'Respuestas de formulario 1'!G737</f>
        <v>DIURNA</v>
      </c>
      <c r="H81" s="14" t="str">
        <f>'Respuestas de formulario 1'!H737</f>
        <v>CUMPLE</v>
      </c>
      <c r="I81" s="14" t="str">
        <f>'Respuestas de formulario 1'!I737</f>
        <v>CUMPLE</v>
      </c>
      <c r="J81" s="14" t="str">
        <f>'Respuestas de formulario 1'!J737</f>
        <v>CUMPLE</v>
      </c>
      <c r="K81" s="14" t="str">
        <f>'Respuestas de formulario 1'!K737</f>
        <v>CUMPLE</v>
      </c>
      <c r="L81" s="14" t="str">
        <f>'Respuestas de formulario 1'!L737</f>
        <v>CUMPLE</v>
      </c>
      <c r="M81" s="14" t="str">
        <f>'Respuestas de formulario 1'!M737</f>
        <v>CUMPLE</v>
      </c>
      <c r="N81" s="14" t="str">
        <f>'Respuestas de formulario 1'!N737</f>
        <v>CUMPLE</v>
      </c>
      <c r="O81" s="14" t="str">
        <f>'Respuestas de formulario 1'!O737</f>
        <v>CUMPLE</v>
      </c>
      <c r="P81" s="14" t="str">
        <f>'Respuestas de formulario 1'!P737</f>
        <v>CUMPLE</v>
      </c>
      <c r="Q81" s="14" t="str">
        <f>'Respuestas de formulario 1'!Q737</f>
        <v>CUMPLE</v>
      </c>
      <c r="R81" s="14" t="str">
        <f>'Respuestas de formulario 1'!R737</f>
        <v>CUMPLE</v>
      </c>
      <c r="S81" s="14" t="str">
        <f>'Respuestas de formulario 1'!S737</f>
        <v>CUMPLE</v>
      </c>
      <c r="T81" s="14" t="str">
        <f>'Respuestas de formulario 1'!T737</f>
        <v>CUMPLE</v>
      </c>
      <c r="U81" s="14" t="str">
        <f>'Respuestas de formulario 1'!U737</f>
        <v>CUMPLE</v>
      </c>
      <c r="V81" s="14" t="str">
        <f>'Respuestas de formulario 1'!V737</f>
        <v>CUMPLE</v>
      </c>
      <c r="W81" s="14" t="str">
        <f>'Respuestas de formulario 1'!W737</f>
        <v>CUMPLE</v>
      </c>
      <c r="X81" s="14" t="str">
        <f>'Respuestas de formulario 1'!X737</f>
        <v>CUMPLE</v>
      </c>
      <c r="Y81" s="14" t="str">
        <f>'Respuestas de formulario 1'!Y737</f>
        <v>CUMPLE</v>
      </c>
      <c r="Z81" s="14" t="str">
        <f>'Respuestas de formulario 1'!Z737</f>
        <v>CUMPLE</v>
      </c>
      <c r="AA81" s="14" t="str">
        <f>'Respuestas de formulario 1'!AA737</f>
        <v>CUMPLE</v>
      </c>
      <c r="AB81" s="14" t="str">
        <f>'Respuestas de formulario 1'!AB737</f>
        <v>CUMPLE</v>
      </c>
      <c r="AC81" s="14" t="str">
        <f>'Respuestas de formulario 1'!AC737</f>
        <v>NO APLICA</v>
      </c>
      <c r="AD81" s="14" t="str">
        <f>'Respuestas de formulario 1'!AD737</f>
        <v>NO APLICA</v>
      </c>
      <c r="AE81" s="14" t="str">
        <f>'Respuestas de formulario 1'!AE737</f>
        <v>NO APLICA</v>
      </c>
      <c r="AF81" s="14" t="str">
        <f>'Respuestas de formulario 1'!AF737</f>
        <v>NO APLICA</v>
      </c>
      <c r="AG81" s="14" t="str">
        <f>'Respuestas de formulario 1'!AG737</f>
        <v>CUMPLE</v>
      </c>
      <c r="AH81" s="14" t="str">
        <f>'Respuestas de formulario 1'!AH737</f>
        <v>CUMPLE</v>
      </c>
      <c r="AI81" s="14" t="str">
        <f>'Respuestas de formulario 1'!AI737</f>
        <v>CUMPLE</v>
      </c>
      <c r="AJ81" s="14" t="str">
        <f>'Respuestas de formulario 1'!AJ737</f>
        <v>CUMPLE</v>
      </c>
      <c r="AK81" s="14" t="str">
        <f>'Respuestas de formulario 1'!AK737</f>
        <v>CUMPLE</v>
      </c>
      <c r="AL81" s="14" t="str">
        <f>'Respuestas de formulario 1'!AL737</f>
        <v>CUMPLE</v>
      </c>
      <c r="AM81" s="14" t="str">
        <f>'Respuestas de formulario 1'!AM737</f>
        <v>CUMPLE</v>
      </c>
      <c r="AN81" s="14" t="str">
        <f>'Respuestas de formulario 1'!AN737</f>
        <v>CUMPLE</v>
      </c>
      <c r="AO81" s="14" t="str">
        <f>'Respuestas de formulario 1'!AO737</f>
        <v>CUMPLE</v>
      </c>
      <c r="AP81" s="14" t="str">
        <f>'Respuestas de formulario 1'!AP737</f>
        <v>CUMPLE</v>
      </c>
      <c r="AQ81" s="14" t="str">
        <f>'Respuestas de formulario 1'!AQ737</f>
        <v>CUMPLE</v>
      </c>
      <c r="AR81" s="14" t="str">
        <f>'Respuestas de formulario 1'!AR737</f>
        <v>CUMPLE</v>
      </c>
      <c r="AS81" s="14" t="str">
        <f>'Respuestas de formulario 1'!AS737</f>
        <v>CUMPLE</v>
      </c>
      <c r="AT81" s="14" t="str">
        <f>'Respuestas de formulario 1'!AT737</f>
        <v>CUMPLE</v>
      </c>
      <c r="AU81" s="14" t="str">
        <f>'Respuestas de formulario 1'!AU737</f>
        <v>CUMPLE</v>
      </c>
      <c r="AV81" s="14" t="str">
        <f>'Respuestas de formulario 1'!AV737</f>
        <v>CUMPLE</v>
      </c>
      <c r="AW81" s="14" t="str">
        <f>'Respuestas de formulario 1'!AW737</f>
        <v>CUMPLE</v>
      </c>
      <c r="AX81" s="15" t="str">
        <f>'Respuestas de formulario 1'!AX737</f>
        <v>El mantenimiento del camión está pasado 440 kilómetros - el permiso de entrada a las instalaciones de Ecopetrol venció el 31/08/2025</v>
      </c>
      <c r="AY81" s="14" t="str">
        <f>'Respuestas de formulario 1'!AY737</f>
        <v>Cumple</v>
      </c>
      <c r="AZ81" s="14" t="str">
        <f>'Respuestas de formulario 1'!AZ737</f>
        <v>Cumple</v>
      </c>
      <c r="BA81" s="14" t="str">
        <f>'Respuestas de formulario 1'!BA737</f>
        <v>Cumple</v>
      </c>
      <c r="BB81" s="14" t="str">
        <f>'Respuestas de formulario 1'!BB737</f>
        <v>No</v>
      </c>
    </row>
    <row r="82" spans="1:54" x14ac:dyDescent="0.2">
      <c r="A82" s="13">
        <f>'Respuestas de formulario 1'!A738</f>
        <v>45905.268062465278</v>
      </c>
      <c r="B82" s="14" t="str">
        <f>'Respuestas de formulario 1'!B738</f>
        <v xml:space="preserve">Carlos Alberto Huepe </v>
      </c>
      <c r="C82" s="14" t="str">
        <f>'Respuestas de formulario 1'!C738</f>
        <v>MANTENIMIENTO (CONSORCIO SAS-CFP)</v>
      </c>
      <c r="D82" s="14" t="str">
        <f>'Respuestas de formulario 1'!D738</f>
        <v>TELLO</v>
      </c>
      <c r="E82" s="14" t="str">
        <f>'Respuestas de formulario 1'!E738</f>
        <v>THS082</v>
      </c>
      <c r="F82" s="14">
        <f>'Respuestas de formulario 1'!F738</f>
        <v>176255</v>
      </c>
      <c r="G82" s="14" t="str">
        <f>'Respuestas de formulario 1'!G738</f>
        <v>DIURNA</v>
      </c>
      <c r="H82" s="14" t="str">
        <f>'Respuestas de formulario 1'!H738</f>
        <v>CUMPLE</v>
      </c>
      <c r="I82" s="14" t="str">
        <f>'Respuestas de formulario 1'!I738</f>
        <v>CUMPLE</v>
      </c>
      <c r="J82" s="14" t="str">
        <f>'Respuestas de formulario 1'!J738</f>
        <v>CUMPLE</v>
      </c>
      <c r="K82" s="14" t="str">
        <f>'Respuestas de formulario 1'!K738</f>
        <v>CUMPLE</v>
      </c>
      <c r="L82" s="14" t="str">
        <f>'Respuestas de formulario 1'!L738</f>
        <v>CUMPLE</v>
      </c>
      <c r="M82" s="14" t="str">
        <f>'Respuestas de formulario 1'!M738</f>
        <v>CUMPLE</v>
      </c>
      <c r="N82" s="14" t="str">
        <f>'Respuestas de formulario 1'!N738</f>
        <v>CUMPLE</v>
      </c>
      <c r="O82" s="14" t="str">
        <f>'Respuestas de formulario 1'!O738</f>
        <v>CUMPLE</v>
      </c>
      <c r="P82" s="14" t="str">
        <f>'Respuestas de formulario 1'!P738</f>
        <v>NO CUMPLE</v>
      </c>
      <c r="Q82" s="14" t="str">
        <f>'Respuestas de formulario 1'!Q738</f>
        <v>NO CUMPLE</v>
      </c>
      <c r="R82" s="14" t="str">
        <f>'Respuestas de formulario 1'!R738</f>
        <v>CUMPLE</v>
      </c>
      <c r="S82" s="14" t="str">
        <f>'Respuestas de formulario 1'!S738</f>
        <v>CUMPLE</v>
      </c>
      <c r="T82" s="14" t="str">
        <f>'Respuestas de formulario 1'!T738</f>
        <v>CUMPLE</v>
      </c>
      <c r="U82" s="14" t="str">
        <f>'Respuestas de formulario 1'!U738</f>
        <v>CUMPLE</v>
      </c>
      <c r="V82" s="14" t="str">
        <f>'Respuestas de formulario 1'!V738</f>
        <v>CUMPLE</v>
      </c>
      <c r="W82" s="14" t="str">
        <f>'Respuestas de formulario 1'!W738</f>
        <v>CUMPLE</v>
      </c>
      <c r="X82" s="14" t="str">
        <f>'Respuestas de formulario 1'!X738</f>
        <v>CUMPLE</v>
      </c>
      <c r="Y82" s="14" t="str">
        <f>'Respuestas de formulario 1'!Y738</f>
        <v>CUMPLE</v>
      </c>
      <c r="Z82" s="14" t="str">
        <f>'Respuestas de formulario 1'!Z738</f>
        <v>CUMPLE</v>
      </c>
      <c r="AA82" s="14" t="str">
        <f>'Respuestas de formulario 1'!AA738</f>
        <v>CUMPLE</v>
      </c>
      <c r="AB82" s="14" t="str">
        <f>'Respuestas de formulario 1'!AB738</f>
        <v>CUMPLE</v>
      </c>
      <c r="AC82" s="14" t="str">
        <f>'Respuestas de formulario 1'!AC738</f>
        <v>NO APLICA</v>
      </c>
      <c r="AD82" s="14" t="str">
        <f>'Respuestas de formulario 1'!AD738</f>
        <v>NO APLICA</v>
      </c>
      <c r="AE82" s="14" t="str">
        <f>'Respuestas de formulario 1'!AE738</f>
        <v>NO APLICA</v>
      </c>
      <c r="AF82" s="14" t="str">
        <f>'Respuestas de formulario 1'!AF738</f>
        <v>NO APLICA</v>
      </c>
      <c r="AG82" s="14" t="str">
        <f>'Respuestas de formulario 1'!AG738</f>
        <v>CUMPLE</v>
      </c>
      <c r="AH82" s="14" t="str">
        <f>'Respuestas de formulario 1'!AH738</f>
        <v>CUMPLE</v>
      </c>
      <c r="AI82" s="14" t="str">
        <f>'Respuestas de formulario 1'!AI738</f>
        <v>CUMPLE</v>
      </c>
      <c r="AJ82" s="14" t="str">
        <f>'Respuestas de formulario 1'!AJ738</f>
        <v>CUMPLE</v>
      </c>
      <c r="AK82" s="14" t="str">
        <f>'Respuestas de formulario 1'!AK738</f>
        <v>CUMPLE</v>
      </c>
      <c r="AL82" s="14" t="str">
        <f>'Respuestas de formulario 1'!AL738</f>
        <v>CUMPLE</v>
      </c>
      <c r="AM82" s="14" t="str">
        <f>'Respuestas de formulario 1'!AM738</f>
        <v>CUMPLE</v>
      </c>
      <c r="AN82" s="14" t="str">
        <f>'Respuestas de formulario 1'!AN738</f>
        <v>CUMPLE</v>
      </c>
      <c r="AO82" s="14" t="str">
        <f>'Respuestas de formulario 1'!AO738</f>
        <v>CUMPLE</v>
      </c>
      <c r="AP82" s="14" t="str">
        <f>'Respuestas de formulario 1'!AP738</f>
        <v>CUMPLE</v>
      </c>
      <c r="AQ82" s="14" t="str">
        <f>'Respuestas de formulario 1'!AQ738</f>
        <v>CUMPLE</v>
      </c>
      <c r="AR82" s="14" t="str">
        <f>'Respuestas de formulario 1'!AR738</f>
        <v>CUMPLE</v>
      </c>
      <c r="AS82" s="14" t="str">
        <f>'Respuestas de formulario 1'!AS738</f>
        <v>CUMPLE</v>
      </c>
      <c r="AT82" s="14" t="str">
        <f>'Respuestas de formulario 1'!AT738</f>
        <v>CUMPLE</v>
      </c>
      <c r="AU82" s="14" t="str">
        <f>'Respuestas de formulario 1'!AU738</f>
        <v>CUMPLE</v>
      </c>
      <c r="AV82" s="14" t="str">
        <f>'Respuestas de formulario 1'!AV738</f>
        <v>CUMPLE</v>
      </c>
      <c r="AW82" s="14" t="str">
        <f>'Respuestas de formulario 1'!AW738</f>
        <v>CUMPLE</v>
      </c>
      <c r="AX82" s="15" t="str">
        <f>'Respuestas de formulario 1'!AX738</f>
        <v xml:space="preserve">Retenedor rodamiento delantero lado derecho malo.
Pito mal ubicado.
Humedad parte externa del TK de acpm.
No hay facilidad para subir a la carrocería.
Luz Testigo falla motor encendido.
</v>
      </c>
      <c r="AY82" s="14" t="str">
        <f>'Respuestas de formulario 1'!AY738</f>
        <v>Cumple</v>
      </c>
      <c r="AZ82" s="14" t="str">
        <f>'Respuestas de formulario 1'!AZ738</f>
        <v>Cumple</v>
      </c>
      <c r="BA82" s="14" t="str">
        <f>'Respuestas de formulario 1'!BA738</f>
        <v>Cumple</v>
      </c>
      <c r="BB82" s="14" t="str">
        <f>'Respuestas de formulario 1'!BB738</f>
        <v>No</v>
      </c>
    </row>
    <row r="83" spans="1:54" x14ac:dyDescent="0.2">
      <c r="A83" s="13">
        <f>'Respuestas de formulario 1'!A739</f>
        <v>45905.281918726847</v>
      </c>
      <c r="B83" s="14" t="str">
        <f>'Respuestas de formulario 1'!B739</f>
        <v xml:space="preserve">Wilfre cerquera Ibarra </v>
      </c>
      <c r="C83" s="14" t="str">
        <f>'Respuestas de formulario 1'!C739</f>
        <v>OPERACIÓN</v>
      </c>
      <c r="D83" s="14" t="str">
        <f>'Respuestas de formulario 1'!D739</f>
        <v>TELLO</v>
      </c>
      <c r="E83" s="14" t="str">
        <f>'Respuestas de formulario 1'!E739</f>
        <v>WPT241</v>
      </c>
      <c r="F83" s="14">
        <f>'Respuestas de formulario 1'!F739</f>
        <v>33419</v>
      </c>
      <c r="G83" s="14" t="str">
        <f>'Respuestas de formulario 1'!G739</f>
        <v>DIURNA</v>
      </c>
      <c r="H83" s="14" t="str">
        <f>'Respuestas de formulario 1'!H739</f>
        <v>CUMPLE</v>
      </c>
      <c r="I83" s="14" t="str">
        <f>'Respuestas de formulario 1'!I739</f>
        <v>CUMPLE</v>
      </c>
      <c r="J83" s="14" t="str">
        <f>'Respuestas de formulario 1'!J739</f>
        <v>CUMPLE</v>
      </c>
      <c r="K83" s="14" t="str">
        <f>'Respuestas de formulario 1'!K739</f>
        <v>CUMPLE</v>
      </c>
      <c r="L83" s="14" t="str">
        <f>'Respuestas de formulario 1'!L739</f>
        <v>CUMPLE</v>
      </c>
      <c r="M83" s="14" t="str">
        <f>'Respuestas de formulario 1'!M739</f>
        <v>CUMPLE</v>
      </c>
      <c r="N83" s="14" t="str">
        <f>'Respuestas de formulario 1'!N739</f>
        <v>CUMPLE</v>
      </c>
      <c r="O83" s="14" t="str">
        <f>'Respuestas de formulario 1'!O739</f>
        <v>CUMPLE</v>
      </c>
      <c r="P83" s="14" t="str">
        <f>'Respuestas de formulario 1'!P739</f>
        <v>CUMPLE</v>
      </c>
      <c r="Q83" s="14" t="str">
        <f>'Respuestas de formulario 1'!Q739</f>
        <v>CUMPLE</v>
      </c>
      <c r="R83" s="14" t="str">
        <f>'Respuestas de formulario 1'!R739</f>
        <v>CUMPLE</v>
      </c>
      <c r="S83" s="14" t="str">
        <f>'Respuestas de formulario 1'!S739</f>
        <v>CUMPLE</v>
      </c>
      <c r="T83" s="14" t="str">
        <f>'Respuestas de formulario 1'!T739</f>
        <v>CUMPLE</v>
      </c>
      <c r="U83" s="14" t="str">
        <f>'Respuestas de formulario 1'!U739</f>
        <v>CUMPLE</v>
      </c>
      <c r="V83" s="14" t="str">
        <f>'Respuestas de formulario 1'!V739</f>
        <v>CUMPLE</v>
      </c>
      <c r="W83" s="14" t="str">
        <f>'Respuestas de formulario 1'!W739</f>
        <v>CUMPLE</v>
      </c>
      <c r="X83" s="14" t="str">
        <f>'Respuestas de formulario 1'!X739</f>
        <v>CUMPLE</v>
      </c>
      <c r="Y83" s="14" t="str">
        <f>'Respuestas de formulario 1'!Y739</f>
        <v>CUMPLE</v>
      </c>
      <c r="Z83" s="14" t="str">
        <f>'Respuestas de formulario 1'!Z739</f>
        <v>CUMPLE</v>
      </c>
      <c r="AA83" s="14" t="str">
        <f>'Respuestas de formulario 1'!AA739</f>
        <v>CUMPLE</v>
      </c>
      <c r="AB83" s="14" t="str">
        <f>'Respuestas de formulario 1'!AB739</f>
        <v>CUMPLE</v>
      </c>
      <c r="AC83" s="14" t="str">
        <f>'Respuestas de formulario 1'!AC739</f>
        <v>NO APLICA</v>
      </c>
      <c r="AD83" s="14" t="str">
        <f>'Respuestas de formulario 1'!AD739</f>
        <v>NO APLICA</v>
      </c>
      <c r="AE83" s="14" t="str">
        <f>'Respuestas de formulario 1'!AE739</f>
        <v>NO APLICA</v>
      </c>
      <c r="AF83" s="14" t="str">
        <f>'Respuestas de formulario 1'!AF739</f>
        <v>NO APLICA</v>
      </c>
      <c r="AG83" s="14" t="str">
        <f>'Respuestas de formulario 1'!AG739</f>
        <v>CUMPLE</v>
      </c>
      <c r="AH83" s="14" t="str">
        <f>'Respuestas de formulario 1'!AH739</f>
        <v>CUMPLE</v>
      </c>
      <c r="AI83" s="14" t="str">
        <f>'Respuestas de formulario 1'!AI739</f>
        <v>CUMPLE</v>
      </c>
      <c r="AJ83" s="14" t="str">
        <f>'Respuestas de formulario 1'!AJ739</f>
        <v>CUMPLE</v>
      </c>
      <c r="AK83" s="14" t="str">
        <f>'Respuestas de formulario 1'!AK739</f>
        <v>CUMPLE</v>
      </c>
      <c r="AL83" s="14" t="str">
        <f>'Respuestas de formulario 1'!AL739</f>
        <v>CUMPLE</v>
      </c>
      <c r="AM83" s="14" t="str">
        <f>'Respuestas de formulario 1'!AM739</f>
        <v>CUMPLE</v>
      </c>
      <c r="AN83" s="14" t="str">
        <f>'Respuestas de formulario 1'!AN739</f>
        <v>CUMPLE</v>
      </c>
      <c r="AO83" s="14" t="str">
        <f>'Respuestas de formulario 1'!AO739</f>
        <v>CUMPLE</v>
      </c>
      <c r="AP83" s="14" t="str">
        <f>'Respuestas de formulario 1'!AP739</f>
        <v>CUMPLE</v>
      </c>
      <c r="AQ83" s="14" t="str">
        <f>'Respuestas de formulario 1'!AQ739</f>
        <v>CUMPLE</v>
      </c>
      <c r="AR83" s="14" t="str">
        <f>'Respuestas de formulario 1'!AR739</f>
        <v>CUMPLE</v>
      </c>
      <c r="AS83" s="14" t="str">
        <f>'Respuestas de formulario 1'!AS739</f>
        <v>CUMPLE</v>
      </c>
      <c r="AT83" s="14" t="str">
        <f>'Respuestas de formulario 1'!AT739</f>
        <v>CUMPLE</v>
      </c>
      <c r="AU83" s="14" t="str">
        <f>'Respuestas de formulario 1'!AU739</f>
        <v>CUMPLE</v>
      </c>
      <c r="AV83" s="14" t="str">
        <f>'Respuestas de formulario 1'!AV739</f>
        <v>CUMPLE</v>
      </c>
      <c r="AW83" s="14" t="str">
        <f>'Respuestas de formulario 1'!AW739</f>
        <v>CUMPLE</v>
      </c>
      <c r="AX83" s="15">
        <f>'Respuestas de formulario 1'!AX739</f>
        <v>0</v>
      </c>
      <c r="AY83" s="14" t="str">
        <f>'Respuestas de formulario 1'!AY739</f>
        <v>Cumple</v>
      </c>
      <c r="AZ83" s="14" t="str">
        <f>'Respuestas de formulario 1'!AZ739</f>
        <v>Cumple</v>
      </c>
      <c r="BA83" s="14" t="str">
        <f>'Respuestas de formulario 1'!BA739</f>
        <v>Cumple</v>
      </c>
      <c r="BB83" s="14" t="str">
        <f>'Respuestas de formulario 1'!BB739</f>
        <v>No</v>
      </c>
    </row>
    <row r="84" spans="1:54" x14ac:dyDescent="0.2">
      <c r="A84" s="13">
        <f>'Respuestas de formulario 1'!A740</f>
        <v>45905.28412138889</v>
      </c>
      <c r="B84" s="14" t="str">
        <f>'Respuestas de formulario 1'!B740</f>
        <v xml:space="preserve">Yilber Losada </v>
      </c>
      <c r="C84" s="14" t="str">
        <f>'Respuestas de formulario 1'!C740</f>
        <v>OPERACIÓN</v>
      </c>
      <c r="D84" s="14" t="str">
        <f>'Respuestas de formulario 1'!D740</f>
        <v>DINA</v>
      </c>
      <c r="E84" s="14" t="str">
        <f>'Respuestas de formulario 1'!E740</f>
        <v>WTP728</v>
      </c>
      <c r="F84" s="14">
        <f>'Respuestas de formulario 1'!F740</f>
        <v>139795</v>
      </c>
      <c r="G84" s="14" t="str">
        <f>'Respuestas de formulario 1'!G740</f>
        <v>DIURNA</v>
      </c>
      <c r="H84" s="14" t="str">
        <f>'Respuestas de formulario 1'!H740</f>
        <v>CUMPLE</v>
      </c>
      <c r="I84" s="14" t="str">
        <f>'Respuestas de formulario 1'!I740</f>
        <v>CUMPLE</v>
      </c>
      <c r="J84" s="14" t="str">
        <f>'Respuestas de formulario 1'!J740</f>
        <v>CUMPLE</v>
      </c>
      <c r="K84" s="14" t="str">
        <f>'Respuestas de formulario 1'!K740</f>
        <v>CUMPLE</v>
      </c>
      <c r="L84" s="14" t="str">
        <f>'Respuestas de formulario 1'!L740</f>
        <v>CUMPLE</v>
      </c>
      <c r="M84" s="14" t="str">
        <f>'Respuestas de formulario 1'!M740</f>
        <v>CUMPLE</v>
      </c>
      <c r="N84" s="14" t="str">
        <f>'Respuestas de formulario 1'!N740</f>
        <v>CUMPLE</v>
      </c>
      <c r="O84" s="14" t="str">
        <f>'Respuestas de formulario 1'!O740</f>
        <v>CUMPLE</v>
      </c>
      <c r="P84" s="14" t="str">
        <f>'Respuestas de formulario 1'!P740</f>
        <v>CUMPLE</v>
      </c>
      <c r="Q84" s="14" t="str">
        <f>'Respuestas de formulario 1'!Q740</f>
        <v>CUMPLE</v>
      </c>
      <c r="R84" s="14" t="str">
        <f>'Respuestas de formulario 1'!R740</f>
        <v>CUMPLE</v>
      </c>
      <c r="S84" s="14" t="str">
        <f>'Respuestas de formulario 1'!S740</f>
        <v>CUMPLE</v>
      </c>
      <c r="T84" s="14" t="str">
        <f>'Respuestas de formulario 1'!T740</f>
        <v>CUMPLE</v>
      </c>
      <c r="U84" s="14" t="str">
        <f>'Respuestas de formulario 1'!U740</f>
        <v>CUMPLE</v>
      </c>
      <c r="V84" s="14" t="str">
        <f>'Respuestas de formulario 1'!V740</f>
        <v>CUMPLE</v>
      </c>
      <c r="W84" s="14" t="str">
        <f>'Respuestas de formulario 1'!W740</f>
        <v>CUMPLE</v>
      </c>
      <c r="X84" s="14" t="str">
        <f>'Respuestas de formulario 1'!X740</f>
        <v>CUMPLE</v>
      </c>
      <c r="Y84" s="14" t="str">
        <f>'Respuestas de formulario 1'!Y740</f>
        <v>CUMPLE</v>
      </c>
      <c r="Z84" s="14" t="str">
        <f>'Respuestas de formulario 1'!Z740</f>
        <v>CUMPLE</v>
      </c>
      <c r="AA84" s="14" t="str">
        <f>'Respuestas de formulario 1'!AA740</f>
        <v>CUMPLE</v>
      </c>
      <c r="AB84" s="14" t="str">
        <f>'Respuestas de formulario 1'!AB740</f>
        <v>CUMPLE</v>
      </c>
      <c r="AC84" s="14" t="str">
        <f>'Respuestas de formulario 1'!AC740</f>
        <v>NO APLICA</v>
      </c>
      <c r="AD84" s="14" t="str">
        <f>'Respuestas de formulario 1'!AD740</f>
        <v>NO APLICA</v>
      </c>
      <c r="AE84" s="14" t="str">
        <f>'Respuestas de formulario 1'!AE740</f>
        <v>NO APLICA</v>
      </c>
      <c r="AF84" s="14" t="str">
        <f>'Respuestas de formulario 1'!AF740</f>
        <v>NO APLICA</v>
      </c>
      <c r="AG84" s="14" t="str">
        <f>'Respuestas de formulario 1'!AG740</f>
        <v>CUMPLE</v>
      </c>
      <c r="AH84" s="14" t="str">
        <f>'Respuestas de formulario 1'!AH740</f>
        <v>CUMPLE</v>
      </c>
      <c r="AI84" s="14" t="str">
        <f>'Respuestas de formulario 1'!AI740</f>
        <v>CUMPLE</v>
      </c>
      <c r="AJ84" s="14" t="str">
        <f>'Respuestas de formulario 1'!AJ740</f>
        <v>CUMPLE</v>
      </c>
      <c r="AK84" s="14" t="str">
        <f>'Respuestas de formulario 1'!AK740</f>
        <v>CUMPLE</v>
      </c>
      <c r="AL84" s="14" t="str">
        <f>'Respuestas de formulario 1'!AL740</f>
        <v>CUMPLE</v>
      </c>
      <c r="AM84" s="14" t="str">
        <f>'Respuestas de formulario 1'!AM740</f>
        <v>CUMPLE</v>
      </c>
      <c r="AN84" s="14" t="str">
        <f>'Respuestas de formulario 1'!AN740</f>
        <v>CUMPLE</v>
      </c>
      <c r="AO84" s="14" t="str">
        <f>'Respuestas de formulario 1'!AO740</f>
        <v>CUMPLE</v>
      </c>
      <c r="AP84" s="14" t="str">
        <f>'Respuestas de formulario 1'!AP740</f>
        <v>CUMPLE</v>
      </c>
      <c r="AQ84" s="14" t="str">
        <f>'Respuestas de formulario 1'!AQ740</f>
        <v>CUMPLE</v>
      </c>
      <c r="AR84" s="14" t="str">
        <f>'Respuestas de formulario 1'!AR740</f>
        <v>CUMPLE</v>
      </c>
      <c r="AS84" s="14" t="str">
        <f>'Respuestas de formulario 1'!AS740</f>
        <v>CUMPLE</v>
      </c>
      <c r="AT84" s="14" t="str">
        <f>'Respuestas de formulario 1'!AT740</f>
        <v>CUMPLE</v>
      </c>
      <c r="AU84" s="14" t="str">
        <f>'Respuestas de formulario 1'!AU740</f>
        <v>CUMPLE</v>
      </c>
      <c r="AV84" s="14" t="str">
        <f>'Respuestas de formulario 1'!AV740</f>
        <v>CUMPLE</v>
      </c>
      <c r="AW84" s="14" t="str">
        <f>'Respuestas de formulario 1'!AW740</f>
        <v>CUMPLE</v>
      </c>
      <c r="AX84" s="15">
        <f>'Respuestas de formulario 1'!AX740</f>
        <v>0</v>
      </c>
      <c r="AY84" s="14" t="str">
        <f>'Respuestas de formulario 1'!AY740</f>
        <v>Cumple</v>
      </c>
      <c r="AZ84" s="14" t="str">
        <f>'Respuestas de formulario 1'!AZ740</f>
        <v>Cumple</v>
      </c>
      <c r="BA84" s="14" t="str">
        <f>'Respuestas de formulario 1'!BA740</f>
        <v>Cumple</v>
      </c>
      <c r="BB84" s="14" t="str">
        <f>'Respuestas de formulario 1'!BB740</f>
        <v>No</v>
      </c>
    </row>
    <row r="85" spans="1:54" x14ac:dyDescent="0.2">
      <c r="A85" s="13">
        <f>'Respuestas de formulario 1'!A741</f>
        <v>45905.288357858793</v>
      </c>
      <c r="B85" s="14" t="str">
        <f>'Respuestas de formulario 1'!B741</f>
        <v xml:space="preserve">Willin Greey Puentes saenz </v>
      </c>
      <c r="C85" s="14" t="str">
        <f>'Respuestas de formulario 1'!C741</f>
        <v>OPERACIÓN</v>
      </c>
      <c r="D85" s="14" t="str">
        <f>'Respuestas de formulario 1'!D741</f>
        <v>SAN FRANCISCO</v>
      </c>
      <c r="E85" s="14" t="str">
        <f>'Respuestas de formulario 1'!E741</f>
        <v>WPT 277</v>
      </c>
      <c r="F85" s="14">
        <f>'Respuestas de formulario 1'!F741</f>
        <v>72586</v>
      </c>
      <c r="G85" s="14" t="str">
        <f>'Respuestas de formulario 1'!G741</f>
        <v>DIURNA</v>
      </c>
      <c r="H85" s="14" t="str">
        <f>'Respuestas de formulario 1'!H741</f>
        <v>CUMPLE</v>
      </c>
      <c r="I85" s="14" t="str">
        <f>'Respuestas de formulario 1'!I741</f>
        <v>CUMPLE</v>
      </c>
      <c r="J85" s="14" t="str">
        <f>'Respuestas de formulario 1'!J741</f>
        <v>CUMPLE</v>
      </c>
      <c r="K85" s="14" t="str">
        <f>'Respuestas de formulario 1'!K741</f>
        <v>CUMPLE</v>
      </c>
      <c r="L85" s="14" t="str">
        <f>'Respuestas de formulario 1'!L741</f>
        <v>CUMPLE</v>
      </c>
      <c r="M85" s="14" t="str">
        <f>'Respuestas de formulario 1'!M741</f>
        <v>CUMPLE</v>
      </c>
      <c r="N85" s="14" t="str">
        <f>'Respuestas de formulario 1'!N741</f>
        <v>CUMPLE</v>
      </c>
      <c r="O85" s="14" t="str">
        <f>'Respuestas de formulario 1'!O741</f>
        <v>CUMPLE</v>
      </c>
      <c r="P85" s="14" t="str">
        <f>'Respuestas de formulario 1'!P741</f>
        <v>CUMPLE</v>
      </c>
      <c r="Q85" s="14" t="str">
        <f>'Respuestas de formulario 1'!Q741</f>
        <v>CUMPLE</v>
      </c>
      <c r="R85" s="14" t="str">
        <f>'Respuestas de formulario 1'!R741</f>
        <v>CUMPLE</v>
      </c>
      <c r="S85" s="14" t="str">
        <f>'Respuestas de formulario 1'!S741</f>
        <v>CUMPLE</v>
      </c>
      <c r="T85" s="14" t="str">
        <f>'Respuestas de formulario 1'!T741</f>
        <v>CUMPLE</v>
      </c>
      <c r="U85" s="14" t="str">
        <f>'Respuestas de formulario 1'!U741</f>
        <v>CUMPLE</v>
      </c>
      <c r="V85" s="14" t="str">
        <f>'Respuestas de formulario 1'!V741</f>
        <v>CUMPLE</v>
      </c>
      <c r="W85" s="14" t="str">
        <f>'Respuestas de formulario 1'!W741</f>
        <v>CUMPLE</v>
      </c>
      <c r="X85" s="14" t="str">
        <f>'Respuestas de formulario 1'!X741</f>
        <v>CUMPLE</v>
      </c>
      <c r="Y85" s="14" t="str">
        <f>'Respuestas de formulario 1'!Y741</f>
        <v>CUMPLE</v>
      </c>
      <c r="Z85" s="14" t="str">
        <f>'Respuestas de formulario 1'!Z741</f>
        <v>CUMPLE</v>
      </c>
      <c r="AA85" s="14" t="str">
        <f>'Respuestas de formulario 1'!AA741</f>
        <v>CUMPLE</v>
      </c>
      <c r="AB85" s="14" t="str">
        <f>'Respuestas de formulario 1'!AB741</f>
        <v>CUMPLE</v>
      </c>
      <c r="AC85" s="14" t="str">
        <f>'Respuestas de formulario 1'!AC741</f>
        <v>NO APLICA</v>
      </c>
      <c r="AD85" s="14" t="str">
        <f>'Respuestas de formulario 1'!AD741</f>
        <v>NO APLICA</v>
      </c>
      <c r="AE85" s="14" t="str">
        <f>'Respuestas de formulario 1'!AE741</f>
        <v>NO APLICA</v>
      </c>
      <c r="AF85" s="14" t="str">
        <f>'Respuestas de formulario 1'!AF741</f>
        <v>NO APLICA</v>
      </c>
      <c r="AG85" s="14" t="str">
        <f>'Respuestas de formulario 1'!AG741</f>
        <v>CUMPLE</v>
      </c>
      <c r="AH85" s="14" t="str">
        <f>'Respuestas de formulario 1'!AH741</f>
        <v>CUMPLE</v>
      </c>
      <c r="AI85" s="14" t="str">
        <f>'Respuestas de formulario 1'!AI741</f>
        <v>CUMPLE</v>
      </c>
      <c r="AJ85" s="14" t="str">
        <f>'Respuestas de formulario 1'!AJ741</f>
        <v>CUMPLE</v>
      </c>
      <c r="AK85" s="14" t="str">
        <f>'Respuestas de formulario 1'!AK741</f>
        <v>CUMPLE</v>
      </c>
      <c r="AL85" s="14" t="str">
        <f>'Respuestas de formulario 1'!AL741</f>
        <v>CUMPLE</v>
      </c>
      <c r="AM85" s="14" t="str">
        <f>'Respuestas de formulario 1'!AM741</f>
        <v>CUMPLE</v>
      </c>
      <c r="AN85" s="14" t="str">
        <f>'Respuestas de formulario 1'!AN741</f>
        <v>CUMPLE</v>
      </c>
      <c r="AO85" s="14" t="str">
        <f>'Respuestas de formulario 1'!AO741</f>
        <v>CUMPLE</v>
      </c>
      <c r="AP85" s="14" t="str">
        <f>'Respuestas de formulario 1'!AP741</f>
        <v>CUMPLE</v>
      </c>
      <c r="AQ85" s="14" t="str">
        <f>'Respuestas de formulario 1'!AQ741</f>
        <v>CUMPLE</v>
      </c>
      <c r="AR85" s="14" t="str">
        <f>'Respuestas de formulario 1'!AR741</f>
        <v>CUMPLE</v>
      </c>
      <c r="AS85" s="14" t="str">
        <f>'Respuestas de formulario 1'!AS741</f>
        <v>CUMPLE</v>
      </c>
      <c r="AT85" s="14" t="str">
        <f>'Respuestas de formulario 1'!AT741</f>
        <v>CUMPLE</v>
      </c>
      <c r="AU85" s="14" t="str">
        <f>'Respuestas de formulario 1'!AU741</f>
        <v>CUMPLE</v>
      </c>
      <c r="AV85" s="14" t="str">
        <f>'Respuestas de formulario 1'!AV741</f>
        <v>CUMPLE</v>
      </c>
      <c r="AW85" s="14" t="str">
        <f>'Respuestas de formulario 1'!AW741</f>
        <v>CUMPLE</v>
      </c>
      <c r="AX85" s="15" t="str">
        <f>'Respuestas de formulario 1'!AX741</f>
        <v xml:space="preserve">Al descenso del vehículo hay sonido en la bandas </v>
      </c>
      <c r="AY85" s="14" t="str">
        <f>'Respuestas de formulario 1'!AY741</f>
        <v>Cumple</v>
      </c>
      <c r="AZ85" s="14" t="str">
        <f>'Respuestas de formulario 1'!AZ741</f>
        <v>Cumple</v>
      </c>
      <c r="BA85" s="14" t="str">
        <f>'Respuestas de formulario 1'!BA741</f>
        <v>Cumple</v>
      </c>
      <c r="BB85" s="14" t="str">
        <f>'Respuestas de formulario 1'!BB741</f>
        <v>No</v>
      </c>
    </row>
    <row r="86" spans="1:54" x14ac:dyDescent="0.2">
      <c r="A86" s="13">
        <f>'Respuestas de formulario 1'!A742</f>
        <v>45905.301548587959</v>
      </c>
      <c r="B86" s="14" t="str">
        <f>'Respuestas de formulario 1'!B742</f>
        <v xml:space="preserve">Jhoan Tamayo Perdomo </v>
      </c>
      <c r="C86" s="14" t="str">
        <f>'Respuestas de formulario 1'!C742</f>
        <v>OPERACIÓN</v>
      </c>
      <c r="D86" s="14" t="str">
        <f>'Respuestas de formulario 1'!D742</f>
        <v>YAGUARA</v>
      </c>
      <c r="E86" s="14" t="str">
        <f>'Respuestas de formulario 1'!E742</f>
        <v>THS412</v>
      </c>
      <c r="F86" s="14">
        <f>'Respuestas de formulario 1'!F742</f>
        <v>38917</v>
      </c>
      <c r="G86" s="14" t="str">
        <f>'Respuestas de formulario 1'!G742</f>
        <v>NO APLICA</v>
      </c>
      <c r="H86" s="14" t="str">
        <f>'Respuestas de formulario 1'!H742</f>
        <v>CUMPLE</v>
      </c>
      <c r="I86" s="14" t="str">
        <f>'Respuestas de formulario 1'!I742</f>
        <v>CUMPLE</v>
      </c>
      <c r="J86" s="14" t="str">
        <f>'Respuestas de formulario 1'!J742</f>
        <v>CUMPLE</v>
      </c>
      <c r="K86" s="14" t="str">
        <f>'Respuestas de formulario 1'!K742</f>
        <v>CUMPLE</v>
      </c>
      <c r="L86" s="14" t="str">
        <f>'Respuestas de formulario 1'!L742</f>
        <v>CUMPLE</v>
      </c>
      <c r="M86" s="14" t="str">
        <f>'Respuestas de formulario 1'!M742</f>
        <v>CUMPLE</v>
      </c>
      <c r="N86" s="14" t="str">
        <f>'Respuestas de formulario 1'!N742</f>
        <v>CUMPLE</v>
      </c>
      <c r="O86" s="14" t="str">
        <f>'Respuestas de formulario 1'!O742</f>
        <v>CUMPLE</v>
      </c>
      <c r="P86" s="14" t="str">
        <f>'Respuestas de formulario 1'!P742</f>
        <v>CUMPLE</v>
      </c>
      <c r="Q86" s="14" t="str">
        <f>'Respuestas de formulario 1'!Q742</f>
        <v>NO CUMPLE</v>
      </c>
      <c r="R86" s="14" t="str">
        <f>'Respuestas de formulario 1'!R742</f>
        <v>CUMPLE</v>
      </c>
      <c r="S86" s="14" t="str">
        <f>'Respuestas de formulario 1'!S742</f>
        <v>CUMPLE</v>
      </c>
      <c r="T86" s="14" t="str">
        <f>'Respuestas de formulario 1'!T742</f>
        <v>CUMPLE</v>
      </c>
      <c r="U86" s="14" t="str">
        <f>'Respuestas de formulario 1'!U742</f>
        <v>CUMPLE</v>
      </c>
      <c r="V86" s="14" t="str">
        <f>'Respuestas de formulario 1'!V742</f>
        <v>CUMPLE</v>
      </c>
      <c r="W86" s="14" t="str">
        <f>'Respuestas de formulario 1'!W742</f>
        <v>CUMPLE</v>
      </c>
      <c r="X86" s="14" t="str">
        <f>'Respuestas de formulario 1'!X742</f>
        <v>CUMPLE</v>
      </c>
      <c r="Y86" s="14" t="str">
        <f>'Respuestas de formulario 1'!Y742</f>
        <v>CUMPLE</v>
      </c>
      <c r="Z86" s="14" t="str">
        <f>'Respuestas de formulario 1'!Z742</f>
        <v>CUMPLE</v>
      </c>
      <c r="AA86" s="14" t="str">
        <f>'Respuestas de formulario 1'!AA742</f>
        <v>CUMPLE</v>
      </c>
      <c r="AB86" s="14" t="str">
        <f>'Respuestas de formulario 1'!AB742</f>
        <v>CUMPLE</v>
      </c>
      <c r="AC86" s="14" t="str">
        <f>'Respuestas de formulario 1'!AC742</f>
        <v>NO APLICA</v>
      </c>
      <c r="AD86" s="14" t="str">
        <f>'Respuestas de formulario 1'!AD742</f>
        <v>NO APLICA</v>
      </c>
      <c r="AE86" s="14" t="str">
        <f>'Respuestas de formulario 1'!AE742</f>
        <v>NO APLICA</v>
      </c>
      <c r="AF86" s="14" t="str">
        <f>'Respuestas de formulario 1'!AF742</f>
        <v>NO APLICA</v>
      </c>
      <c r="AG86" s="14" t="str">
        <f>'Respuestas de formulario 1'!AG742</f>
        <v>CUMPLE</v>
      </c>
      <c r="AH86" s="14" t="str">
        <f>'Respuestas de formulario 1'!AH742</f>
        <v>CUMPLE</v>
      </c>
      <c r="AI86" s="14" t="str">
        <f>'Respuestas de formulario 1'!AI742</f>
        <v>CUMPLE</v>
      </c>
      <c r="AJ86" s="14" t="str">
        <f>'Respuestas de formulario 1'!AJ742</f>
        <v>CUMPLE</v>
      </c>
      <c r="AK86" s="14" t="str">
        <f>'Respuestas de formulario 1'!AK742</f>
        <v>CUMPLE</v>
      </c>
      <c r="AL86" s="14" t="str">
        <f>'Respuestas de formulario 1'!AL742</f>
        <v>CUMPLE</v>
      </c>
      <c r="AM86" s="14" t="str">
        <f>'Respuestas de formulario 1'!AM742</f>
        <v>CUMPLE</v>
      </c>
      <c r="AN86" s="14" t="str">
        <f>'Respuestas de formulario 1'!AN742</f>
        <v>CUMPLE</v>
      </c>
      <c r="AO86" s="14" t="str">
        <f>'Respuestas de formulario 1'!AO742</f>
        <v>CUMPLE</v>
      </c>
      <c r="AP86" s="14" t="str">
        <f>'Respuestas de formulario 1'!AP742</f>
        <v>CUMPLE</v>
      </c>
      <c r="AQ86" s="14" t="str">
        <f>'Respuestas de formulario 1'!AQ742</f>
        <v>CUMPLE</v>
      </c>
      <c r="AR86" s="14" t="str">
        <f>'Respuestas de formulario 1'!AR742</f>
        <v>CUMPLE</v>
      </c>
      <c r="AS86" s="14" t="str">
        <f>'Respuestas de formulario 1'!AS742</f>
        <v>CUMPLE</v>
      </c>
      <c r="AT86" s="14" t="str">
        <f>'Respuestas de formulario 1'!AT742</f>
        <v>CUMPLE</v>
      </c>
      <c r="AU86" s="14" t="str">
        <f>'Respuestas de formulario 1'!AU742</f>
        <v>CUMPLE</v>
      </c>
      <c r="AV86" s="14" t="str">
        <f>'Respuestas de formulario 1'!AV742</f>
        <v>CUMPLE</v>
      </c>
      <c r="AW86" s="14" t="str">
        <f>'Respuestas de formulario 1'!AW742</f>
        <v>CUMPLE</v>
      </c>
      <c r="AX86" s="15">
        <f>'Respuestas de formulario 1'!AX742</f>
        <v>0</v>
      </c>
      <c r="AY86" s="14" t="str">
        <f>'Respuestas de formulario 1'!AY742</f>
        <v>Cumple</v>
      </c>
      <c r="AZ86" s="14" t="str">
        <f>'Respuestas de formulario 1'!AZ742</f>
        <v>Cumple</v>
      </c>
      <c r="BA86" s="14" t="str">
        <f>'Respuestas de formulario 1'!BA742</f>
        <v>Cumple</v>
      </c>
      <c r="BB86" s="14" t="str">
        <f>'Respuestas de formulario 1'!BB742</f>
        <v>No</v>
      </c>
    </row>
    <row r="87" spans="1:54" x14ac:dyDescent="0.2">
      <c r="A87" s="13">
        <f>'Respuestas de formulario 1'!A743</f>
        <v>45905.305214374996</v>
      </c>
      <c r="B87" s="14" t="str">
        <f>'Respuestas de formulario 1'!B743</f>
        <v xml:space="preserve">Carlos Andrés Cabrera </v>
      </c>
      <c r="C87" s="14" t="str">
        <f>'Respuestas de formulario 1'!C743</f>
        <v>OPERACIÓN</v>
      </c>
      <c r="D87" s="14" t="str">
        <f>'Respuestas de formulario 1'!D743</f>
        <v>SAN FRANCISCO</v>
      </c>
      <c r="E87" s="14" t="str">
        <f>'Respuestas de formulario 1'!E743</f>
        <v>THQ021</v>
      </c>
      <c r="F87" s="14">
        <f>'Respuestas de formulario 1'!F743</f>
        <v>94200</v>
      </c>
      <c r="G87" s="14" t="str">
        <f>'Respuestas de formulario 1'!G743</f>
        <v>DIURNA</v>
      </c>
      <c r="H87" s="14" t="str">
        <f>'Respuestas de formulario 1'!H743</f>
        <v>CUMPLE</v>
      </c>
      <c r="I87" s="14" t="str">
        <f>'Respuestas de formulario 1'!I743</f>
        <v>CUMPLE</v>
      </c>
      <c r="J87" s="14" t="str">
        <f>'Respuestas de formulario 1'!J743</f>
        <v>CUMPLE</v>
      </c>
      <c r="K87" s="14" t="str">
        <f>'Respuestas de formulario 1'!K743</f>
        <v>CUMPLE</v>
      </c>
      <c r="L87" s="14" t="str">
        <f>'Respuestas de formulario 1'!L743</f>
        <v>CUMPLE</v>
      </c>
      <c r="M87" s="14" t="str">
        <f>'Respuestas de formulario 1'!M743</f>
        <v>CUMPLE</v>
      </c>
      <c r="N87" s="14" t="str">
        <f>'Respuestas de formulario 1'!N743</f>
        <v>CUMPLE</v>
      </c>
      <c r="O87" s="14" t="str">
        <f>'Respuestas de formulario 1'!O743</f>
        <v>CUMPLE</v>
      </c>
      <c r="P87" s="14" t="str">
        <f>'Respuestas de formulario 1'!P743</f>
        <v>CUMPLE</v>
      </c>
      <c r="Q87" s="14" t="str">
        <f>'Respuestas de formulario 1'!Q743</f>
        <v>CUMPLE</v>
      </c>
      <c r="R87" s="14" t="str">
        <f>'Respuestas de formulario 1'!R743</f>
        <v>CUMPLE</v>
      </c>
      <c r="S87" s="14" t="str">
        <f>'Respuestas de formulario 1'!S743</f>
        <v>CUMPLE</v>
      </c>
      <c r="T87" s="14" t="str">
        <f>'Respuestas de formulario 1'!T743</f>
        <v>CUMPLE</v>
      </c>
      <c r="U87" s="14" t="str">
        <f>'Respuestas de formulario 1'!U743</f>
        <v>CUMPLE</v>
      </c>
      <c r="V87" s="14" t="str">
        <f>'Respuestas de formulario 1'!V743</f>
        <v>CUMPLE</v>
      </c>
      <c r="W87" s="14" t="str">
        <f>'Respuestas de formulario 1'!W743</f>
        <v>CUMPLE</v>
      </c>
      <c r="X87" s="14" t="str">
        <f>'Respuestas de formulario 1'!X743</f>
        <v>CUMPLE</v>
      </c>
      <c r="Y87" s="14" t="str">
        <f>'Respuestas de formulario 1'!Y743</f>
        <v>CUMPLE</v>
      </c>
      <c r="Z87" s="14" t="str">
        <f>'Respuestas de formulario 1'!Z743</f>
        <v>CUMPLE</v>
      </c>
      <c r="AA87" s="14" t="str">
        <f>'Respuestas de formulario 1'!AA743</f>
        <v>CUMPLE</v>
      </c>
      <c r="AB87" s="14" t="str">
        <f>'Respuestas de formulario 1'!AB743</f>
        <v>CUMPLE</v>
      </c>
      <c r="AC87" s="14" t="str">
        <f>'Respuestas de formulario 1'!AC743</f>
        <v>NO APLICA</v>
      </c>
      <c r="AD87" s="14" t="str">
        <f>'Respuestas de formulario 1'!AD743</f>
        <v>NO APLICA</v>
      </c>
      <c r="AE87" s="14" t="str">
        <f>'Respuestas de formulario 1'!AE743</f>
        <v>NO APLICA</v>
      </c>
      <c r="AF87" s="14" t="str">
        <f>'Respuestas de formulario 1'!AF743</f>
        <v>NO APLICA</v>
      </c>
      <c r="AG87" s="14" t="str">
        <f>'Respuestas de formulario 1'!AG743</f>
        <v>CUMPLE</v>
      </c>
      <c r="AH87" s="14" t="str">
        <f>'Respuestas de formulario 1'!AH743</f>
        <v>CUMPLE</v>
      </c>
      <c r="AI87" s="14" t="str">
        <f>'Respuestas de formulario 1'!AI743</f>
        <v>CUMPLE</v>
      </c>
      <c r="AJ87" s="14" t="str">
        <f>'Respuestas de formulario 1'!AJ743</f>
        <v>NO CUMPLE</v>
      </c>
      <c r="AK87" s="14" t="str">
        <f>'Respuestas de formulario 1'!AK743</f>
        <v>CUMPLE</v>
      </c>
      <c r="AL87" s="14" t="str">
        <f>'Respuestas de formulario 1'!AL743</f>
        <v>CUMPLE</v>
      </c>
      <c r="AM87" s="14" t="str">
        <f>'Respuestas de formulario 1'!AM743</f>
        <v>CUMPLE</v>
      </c>
      <c r="AN87" s="14" t="str">
        <f>'Respuestas de formulario 1'!AN743</f>
        <v>CUMPLE</v>
      </c>
      <c r="AO87" s="14" t="str">
        <f>'Respuestas de formulario 1'!AO743</f>
        <v>CUMPLE</v>
      </c>
      <c r="AP87" s="14" t="str">
        <f>'Respuestas de formulario 1'!AP743</f>
        <v>CUMPLE</v>
      </c>
      <c r="AQ87" s="14" t="str">
        <f>'Respuestas de formulario 1'!AQ743</f>
        <v>CUMPLE</v>
      </c>
      <c r="AR87" s="14" t="str">
        <f>'Respuestas de formulario 1'!AR743</f>
        <v>CUMPLE</v>
      </c>
      <c r="AS87" s="14" t="str">
        <f>'Respuestas de formulario 1'!AS743</f>
        <v>CUMPLE</v>
      </c>
      <c r="AT87" s="14" t="str">
        <f>'Respuestas de formulario 1'!AT743</f>
        <v>CUMPLE</v>
      </c>
      <c r="AU87" s="14" t="str">
        <f>'Respuestas de formulario 1'!AU743</f>
        <v>CUMPLE</v>
      </c>
      <c r="AV87" s="14" t="str">
        <f>'Respuestas de formulario 1'!AV743</f>
        <v>CUMPLE</v>
      </c>
      <c r="AW87" s="14" t="str">
        <f>'Respuestas de formulario 1'!AW743</f>
        <v>CUMPLE</v>
      </c>
      <c r="AX87" s="15" t="str">
        <f>'Respuestas de formulario 1'!AX743</f>
        <v xml:space="preserve">Radio FM dañado, se toma el agua del radiador </v>
      </c>
      <c r="AY87" s="14" t="str">
        <f>'Respuestas de formulario 1'!AY743</f>
        <v>Cumple</v>
      </c>
      <c r="AZ87" s="14" t="str">
        <f>'Respuestas de formulario 1'!AZ743</f>
        <v>Cumple</v>
      </c>
      <c r="BA87" s="14" t="str">
        <f>'Respuestas de formulario 1'!BA743</f>
        <v>Cumple</v>
      </c>
      <c r="BB87" s="14" t="str">
        <f>'Respuestas de formulario 1'!BB743</f>
        <v>No</v>
      </c>
    </row>
    <row r="88" spans="1:54" x14ac:dyDescent="0.2">
      <c r="A88" s="13">
        <f>'Respuestas de formulario 1'!A744</f>
        <v>45905.307897534723</v>
      </c>
      <c r="B88" s="14" t="str">
        <f>'Respuestas de formulario 1'!B744</f>
        <v xml:space="preserve">Sergio Barreto </v>
      </c>
      <c r="C88" s="14" t="str">
        <f>'Respuestas de formulario 1'!C744</f>
        <v>OPERACIÓN</v>
      </c>
      <c r="D88" s="14" t="str">
        <f>'Respuestas de formulario 1'!D744</f>
        <v>TELLO</v>
      </c>
      <c r="E88" s="14" t="str">
        <f>'Respuestas de formulario 1'!E744</f>
        <v>THS658</v>
      </c>
      <c r="F88" s="14">
        <f>'Respuestas de formulario 1'!F744</f>
        <v>3324</v>
      </c>
      <c r="G88" s="14" t="str">
        <f>'Respuestas de formulario 1'!G744</f>
        <v>DIURNA</v>
      </c>
      <c r="H88" s="14" t="str">
        <f>'Respuestas de formulario 1'!H744</f>
        <v>CUMPLE</v>
      </c>
      <c r="I88" s="14" t="str">
        <f>'Respuestas de formulario 1'!I744</f>
        <v>CUMPLE</v>
      </c>
      <c r="J88" s="14" t="str">
        <f>'Respuestas de formulario 1'!J744</f>
        <v>CUMPLE</v>
      </c>
      <c r="K88" s="14" t="str">
        <f>'Respuestas de formulario 1'!K744</f>
        <v>CUMPLE</v>
      </c>
      <c r="L88" s="14" t="str">
        <f>'Respuestas de formulario 1'!L744</f>
        <v>CUMPLE</v>
      </c>
      <c r="M88" s="14" t="str">
        <f>'Respuestas de formulario 1'!M744</f>
        <v>CUMPLE</v>
      </c>
      <c r="N88" s="14" t="str">
        <f>'Respuestas de formulario 1'!N744</f>
        <v>CUMPLE</v>
      </c>
      <c r="O88" s="14" t="str">
        <f>'Respuestas de formulario 1'!O744</f>
        <v>CUMPLE</v>
      </c>
      <c r="P88" s="14" t="str">
        <f>'Respuestas de formulario 1'!P744</f>
        <v>CUMPLE</v>
      </c>
      <c r="Q88" s="14" t="str">
        <f>'Respuestas de formulario 1'!Q744</f>
        <v>CUMPLE</v>
      </c>
      <c r="R88" s="14" t="str">
        <f>'Respuestas de formulario 1'!R744</f>
        <v>CUMPLE</v>
      </c>
      <c r="S88" s="14" t="str">
        <f>'Respuestas de formulario 1'!S744</f>
        <v>CUMPLE</v>
      </c>
      <c r="T88" s="14" t="str">
        <f>'Respuestas de formulario 1'!T744</f>
        <v>CUMPLE</v>
      </c>
      <c r="U88" s="14" t="str">
        <f>'Respuestas de formulario 1'!U744</f>
        <v>CUMPLE</v>
      </c>
      <c r="V88" s="14" t="str">
        <f>'Respuestas de formulario 1'!V744</f>
        <v>CUMPLE</v>
      </c>
      <c r="W88" s="14" t="str">
        <f>'Respuestas de formulario 1'!W744</f>
        <v>CUMPLE</v>
      </c>
      <c r="X88" s="14" t="str">
        <f>'Respuestas de formulario 1'!X744</f>
        <v>CUMPLE</v>
      </c>
      <c r="Y88" s="14" t="str">
        <f>'Respuestas de formulario 1'!Y744</f>
        <v>CUMPLE</v>
      </c>
      <c r="Z88" s="14" t="str">
        <f>'Respuestas de formulario 1'!Z744</f>
        <v>CUMPLE</v>
      </c>
      <c r="AA88" s="14" t="str">
        <f>'Respuestas de formulario 1'!AA744</f>
        <v>CUMPLE</v>
      </c>
      <c r="AB88" s="14" t="str">
        <f>'Respuestas de formulario 1'!AB744</f>
        <v>CUMPLE</v>
      </c>
      <c r="AC88" s="14" t="str">
        <f>'Respuestas de formulario 1'!AC744</f>
        <v>NO APLICA</v>
      </c>
      <c r="AD88" s="14" t="str">
        <f>'Respuestas de formulario 1'!AD744</f>
        <v>NO APLICA</v>
      </c>
      <c r="AE88" s="14" t="str">
        <f>'Respuestas de formulario 1'!AE744</f>
        <v>NO APLICA</v>
      </c>
      <c r="AF88" s="14" t="str">
        <f>'Respuestas de formulario 1'!AF744</f>
        <v>NO APLICA</v>
      </c>
      <c r="AG88" s="14" t="str">
        <f>'Respuestas de formulario 1'!AG744</f>
        <v>CUMPLE</v>
      </c>
      <c r="AH88" s="14" t="str">
        <f>'Respuestas de formulario 1'!AH744</f>
        <v>CUMPLE</v>
      </c>
      <c r="AI88" s="14" t="str">
        <f>'Respuestas de formulario 1'!AI744</f>
        <v>CUMPLE</v>
      </c>
      <c r="AJ88" s="14" t="str">
        <f>'Respuestas de formulario 1'!AJ744</f>
        <v>CUMPLE</v>
      </c>
      <c r="AK88" s="14" t="str">
        <f>'Respuestas de formulario 1'!AK744</f>
        <v>CUMPLE</v>
      </c>
      <c r="AL88" s="14" t="str">
        <f>'Respuestas de formulario 1'!AL744</f>
        <v>CUMPLE</v>
      </c>
      <c r="AM88" s="14" t="str">
        <f>'Respuestas de formulario 1'!AM744</f>
        <v>CUMPLE</v>
      </c>
      <c r="AN88" s="14" t="str">
        <f>'Respuestas de formulario 1'!AN744</f>
        <v>CUMPLE</v>
      </c>
      <c r="AO88" s="14" t="str">
        <f>'Respuestas de formulario 1'!AO744</f>
        <v>CUMPLE</v>
      </c>
      <c r="AP88" s="14" t="str">
        <f>'Respuestas de formulario 1'!AP744</f>
        <v>CUMPLE</v>
      </c>
      <c r="AQ88" s="14" t="str">
        <f>'Respuestas de formulario 1'!AQ744</f>
        <v>CUMPLE</v>
      </c>
      <c r="AR88" s="14" t="str">
        <f>'Respuestas de formulario 1'!AR744</f>
        <v>CUMPLE</v>
      </c>
      <c r="AS88" s="14" t="str">
        <f>'Respuestas de formulario 1'!AS744</f>
        <v>CUMPLE</v>
      </c>
      <c r="AT88" s="14" t="str">
        <f>'Respuestas de formulario 1'!AT744</f>
        <v>CUMPLE</v>
      </c>
      <c r="AU88" s="14" t="str">
        <f>'Respuestas de formulario 1'!AU744</f>
        <v>CUMPLE</v>
      </c>
      <c r="AV88" s="14" t="str">
        <f>'Respuestas de formulario 1'!AV744</f>
        <v>CUMPLE</v>
      </c>
      <c r="AW88" s="14" t="str">
        <f>'Respuestas de formulario 1'!AW744</f>
        <v>CUMPLE</v>
      </c>
      <c r="AX88" s="15">
        <f>'Respuestas de formulario 1'!AX744</f>
        <v>0</v>
      </c>
      <c r="AY88" s="14" t="str">
        <f>'Respuestas de formulario 1'!AY744</f>
        <v>Cumple</v>
      </c>
      <c r="AZ88" s="14" t="str">
        <f>'Respuestas de formulario 1'!AZ744</f>
        <v>Cumple</v>
      </c>
      <c r="BA88" s="14" t="str">
        <f>'Respuestas de formulario 1'!BA744</f>
        <v>Cumple</v>
      </c>
      <c r="BB88" s="14" t="str">
        <f>'Respuestas de formulario 1'!BB744</f>
        <v>No</v>
      </c>
    </row>
    <row r="89" spans="1:54" x14ac:dyDescent="0.2">
      <c r="A89" s="13">
        <f>'Respuestas de formulario 1'!A745</f>
        <v>45905.329494456018</v>
      </c>
      <c r="B89" s="14" t="str">
        <f>'Respuestas de formulario 1'!B745</f>
        <v xml:space="preserve">Alexander Losada Caicedo </v>
      </c>
      <c r="C89" s="14" t="str">
        <f>'Respuestas de formulario 1'!C745</f>
        <v>MANTENIMIENTO (CONSORCIO SAS-CFP)</v>
      </c>
      <c r="D89" s="14" t="str">
        <f>'Respuestas de formulario 1'!D745</f>
        <v>DINA</v>
      </c>
      <c r="E89" s="14" t="str">
        <f>'Respuestas de formulario 1'!E745</f>
        <v>WPT 239</v>
      </c>
      <c r="F89" s="14">
        <f>'Respuestas de formulario 1'!F745</f>
        <v>106785</v>
      </c>
      <c r="G89" s="14" t="str">
        <f>'Respuestas de formulario 1'!G745</f>
        <v>DIURNA</v>
      </c>
      <c r="H89" s="14" t="str">
        <f>'Respuestas de formulario 1'!H745</f>
        <v>CUMPLE</v>
      </c>
      <c r="I89" s="14" t="str">
        <f>'Respuestas de formulario 1'!I745</f>
        <v>CUMPLE</v>
      </c>
      <c r="J89" s="14" t="str">
        <f>'Respuestas de formulario 1'!J745</f>
        <v>CUMPLE</v>
      </c>
      <c r="K89" s="14" t="str">
        <f>'Respuestas de formulario 1'!K745</f>
        <v>CUMPLE</v>
      </c>
      <c r="L89" s="14" t="str">
        <f>'Respuestas de formulario 1'!L745</f>
        <v>CUMPLE</v>
      </c>
      <c r="M89" s="14" t="str">
        <f>'Respuestas de formulario 1'!M745</f>
        <v>CUMPLE</v>
      </c>
      <c r="N89" s="14" t="str">
        <f>'Respuestas de formulario 1'!N745</f>
        <v>NO CUMPLE</v>
      </c>
      <c r="O89" s="14" t="str">
        <f>'Respuestas de formulario 1'!O745</f>
        <v>CUMPLE</v>
      </c>
      <c r="P89" s="14" t="str">
        <f>'Respuestas de formulario 1'!P745</f>
        <v>CUMPLE</v>
      </c>
      <c r="Q89" s="14" t="str">
        <f>'Respuestas de formulario 1'!Q745</f>
        <v>CUMPLE</v>
      </c>
      <c r="R89" s="14" t="str">
        <f>'Respuestas de formulario 1'!R745</f>
        <v>CUMPLE</v>
      </c>
      <c r="S89" s="14" t="str">
        <f>'Respuestas de formulario 1'!S745</f>
        <v>CUMPLE</v>
      </c>
      <c r="T89" s="14" t="str">
        <f>'Respuestas de formulario 1'!T745</f>
        <v>CUMPLE</v>
      </c>
      <c r="U89" s="14" t="str">
        <f>'Respuestas de formulario 1'!U745</f>
        <v>CUMPLE</v>
      </c>
      <c r="V89" s="14" t="str">
        <f>'Respuestas de formulario 1'!V745</f>
        <v>CUMPLE</v>
      </c>
      <c r="W89" s="14" t="str">
        <f>'Respuestas de formulario 1'!W745</f>
        <v>CUMPLE</v>
      </c>
      <c r="X89" s="14" t="str">
        <f>'Respuestas de formulario 1'!X745</f>
        <v>CUMPLE</v>
      </c>
      <c r="Y89" s="14" t="str">
        <f>'Respuestas de formulario 1'!Y745</f>
        <v>CUMPLE</v>
      </c>
      <c r="Z89" s="14" t="str">
        <f>'Respuestas de formulario 1'!Z745</f>
        <v>CUMPLE</v>
      </c>
      <c r="AA89" s="14" t="str">
        <f>'Respuestas de formulario 1'!AA745</f>
        <v>CUMPLE</v>
      </c>
      <c r="AB89" s="14" t="str">
        <f>'Respuestas de formulario 1'!AB745</f>
        <v>CUMPLE</v>
      </c>
      <c r="AC89" s="14" t="str">
        <f>'Respuestas de formulario 1'!AC745</f>
        <v>NO APLICA</v>
      </c>
      <c r="AD89" s="14" t="str">
        <f>'Respuestas de formulario 1'!AD745</f>
        <v>NO APLICA</v>
      </c>
      <c r="AE89" s="14" t="str">
        <f>'Respuestas de formulario 1'!AE745</f>
        <v>NO APLICA</v>
      </c>
      <c r="AF89" s="14" t="str">
        <f>'Respuestas de formulario 1'!AF745</f>
        <v>NO APLICA</v>
      </c>
      <c r="AG89" s="14" t="str">
        <f>'Respuestas de formulario 1'!AG745</f>
        <v>CUMPLE</v>
      </c>
      <c r="AH89" s="14" t="str">
        <f>'Respuestas de formulario 1'!AH745</f>
        <v>CUMPLE</v>
      </c>
      <c r="AI89" s="14" t="str">
        <f>'Respuestas de formulario 1'!AI745</f>
        <v>CUMPLE</v>
      </c>
      <c r="AJ89" s="14" t="str">
        <f>'Respuestas de formulario 1'!AJ745</f>
        <v>CUMPLE</v>
      </c>
      <c r="AK89" s="14" t="str">
        <f>'Respuestas de formulario 1'!AK745</f>
        <v>CUMPLE</v>
      </c>
      <c r="AL89" s="14" t="str">
        <f>'Respuestas de formulario 1'!AL745</f>
        <v>CUMPLE</v>
      </c>
      <c r="AM89" s="14" t="str">
        <f>'Respuestas de formulario 1'!AM745</f>
        <v>CUMPLE</v>
      </c>
      <c r="AN89" s="14" t="str">
        <f>'Respuestas de formulario 1'!AN745</f>
        <v>CUMPLE</v>
      </c>
      <c r="AO89" s="14" t="str">
        <f>'Respuestas de formulario 1'!AO745</f>
        <v>CUMPLE</v>
      </c>
      <c r="AP89" s="14" t="str">
        <f>'Respuestas de formulario 1'!AP745</f>
        <v>CUMPLE</v>
      </c>
      <c r="AQ89" s="14" t="str">
        <f>'Respuestas de formulario 1'!AQ745</f>
        <v>CUMPLE</v>
      </c>
      <c r="AR89" s="14" t="str">
        <f>'Respuestas de formulario 1'!AR745</f>
        <v>CUMPLE</v>
      </c>
      <c r="AS89" s="14" t="str">
        <f>'Respuestas de formulario 1'!AS745</f>
        <v>CUMPLE</v>
      </c>
      <c r="AT89" s="14" t="str">
        <f>'Respuestas de formulario 1'!AT745</f>
        <v>CUMPLE</v>
      </c>
      <c r="AU89" s="14" t="str">
        <f>'Respuestas de formulario 1'!AU745</f>
        <v>CUMPLE</v>
      </c>
      <c r="AV89" s="14" t="str">
        <f>'Respuestas de formulario 1'!AV745</f>
        <v>CUMPLE</v>
      </c>
      <c r="AW89" s="14" t="str">
        <f>'Respuestas de formulario 1'!AW745</f>
        <v>CUMPLE</v>
      </c>
      <c r="AX89" s="15" t="str">
        <f>'Respuestas de formulario 1'!AX745</f>
        <v xml:space="preserve">Frenos en prueba, parabrisas chitiado, arranque en prueba, aíre acondicionado mal estado </v>
      </c>
      <c r="AY89" s="14" t="str">
        <f>'Respuestas de formulario 1'!AY745</f>
        <v>Cumple</v>
      </c>
      <c r="AZ89" s="14" t="str">
        <f>'Respuestas de formulario 1'!AZ745</f>
        <v>Cumple</v>
      </c>
      <c r="BA89" s="14" t="str">
        <f>'Respuestas de formulario 1'!BA745</f>
        <v>Cumple</v>
      </c>
      <c r="BB89" s="14" t="str">
        <f>'Respuestas de formulario 1'!BB745</f>
        <v>No</v>
      </c>
    </row>
    <row r="90" spans="1:54" x14ac:dyDescent="0.2">
      <c r="A90" s="13">
        <f>'Respuestas de formulario 1'!A746</f>
        <v>45905.337309421295</v>
      </c>
      <c r="B90" s="14" t="str">
        <f>'Respuestas de formulario 1'!B746</f>
        <v>Diego Rincon Bonilla</v>
      </c>
      <c r="C90" s="14" t="str">
        <f>'Respuestas de formulario 1'!C746</f>
        <v>OPERACIÓN</v>
      </c>
      <c r="D90" s="14" t="str">
        <f>'Respuestas de formulario 1'!D746</f>
        <v>DINA</v>
      </c>
      <c r="E90" s="14" t="str">
        <f>'Respuestas de formulario 1'!E746</f>
        <v>Wpt247</v>
      </c>
      <c r="F90" s="14">
        <f>'Respuestas de formulario 1'!F746</f>
        <v>107752</v>
      </c>
      <c r="G90" s="14" t="str">
        <f>'Respuestas de formulario 1'!G746</f>
        <v>DIURNA</v>
      </c>
      <c r="H90" s="14" t="str">
        <f>'Respuestas de formulario 1'!H746</f>
        <v>CUMPLE</v>
      </c>
      <c r="I90" s="14" t="str">
        <f>'Respuestas de formulario 1'!I746</f>
        <v>CUMPLE</v>
      </c>
      <c r="J90" s="14" t="str">
        <f>'Respuestas de formulario 1'!J746</f>
        <v>CUMPLE</v>
      </c>
      <c r="K90" s="14" t="str">
        <f>'Respuestas de formulario 1'!K746</f>
        <v>CUMPLE</v>
      </c>
      <c r="L90" s="14" t="str">
        <f>'Respuestas de formulario 1'!L746</f>
        <v>CUMPLE</v>
      </c>
      <c r="M90" s="14" t="str">
        <f>'Respuestas de formulario 1'!M746</f>
        <v>CUMPLE</v>
      </c>
      <c r="N90" s="14" t="str">
        <f>'Respuestas de formulario 1'!N746</f>
        <v>CUMPLE</v>
      </c>
      <c r="O90" s="14" t="str">
        <f>'Respuestas de formulario 1'!O746</f>
        <v>CUMPLE</v>
      </c>
      <c r="P90" s="14" t="str">
        <f>'Respuestas de formulario 1'!P746</f>
        <v>CUMPLE</v>
      </c>
      <c r="Q90" s="14" t="str">
        <f>'Respuestas de formulario 1'!Q746</f>
        <v>CUMPLE</v>
      </c>
      <c r="R90" s="14" t="str">
        <f>'Respuestas de formulario 1'!R746</f>
        <v>CUMPLE</v>
      </c>
      <c r="S90" s="14" t="str">
        <f>'Respuestas de formulario 1'!S746</f>
        <v>CUMPLE</v>
      </c>
      <c r="T90" s="14" t="str">
        <f>'Respuestas de formulario 1'!T746</f>
        <v>CUMPLE</v>
      </c>
      <c r="U90" s="14" t="str">
        <f>'Respuestas de formulario 1'!U746</f>
        <v>CUMPLE</v>
      </c>
      <c r="V90" s="14" t="str">
        <f>'Respuestas de formulario 1'!V746</f>
        <v>CUMPLE</v>
      </c>
      <c r="W90" s="14" t="str">
        <f>'Respuestas de formulario 1'!W746</f>
        <v>CUMPLE</v>
      </c>
      <c r="X90" s="14" t="str">
        <f>'Respuestas de formulario 1'!X746</f>
        <v>CUMPLE</v>
      </c>
      <c r="Y90" s="14" t="str">
        <f>'Respuestas de formulario 1'!Y746</f>
        <v>CUMPLE</v>
      </c>
      <c r="Z90" s="14" t="str">
        <f>'Respuestas de formulario 1'!Z746</f>
        <v>CUMPLE</v>
      </c>
      <c r="AA90" s="14" t="str">
        <f>'Respuestas de formulario 1'!AA746</f>
        <v>CUMPLE</v>
      </c>
      <c r="AB90" s="14" t="str">
        <f>'Respuestas de formulario 1'!AB746</f>
        <v>CUMPLE</v>
      </c>
      <c r="AC90" s="14" t="str">
        <f>'Respuestas de formulario 1'!AC746</f>
        <v>NO APLICA</v>
      </c>
      <c r="AD90" s="14" t="str">
        <f>'Respuestas de formulario 1'!AD746</f>
        <v>NO APLICA</v>
      </c>
      <c r="AE90" s="14" t="str">
        <f>'Respuestas de formulario 1'!AE746</f>
        <v>NO APLICA</v>
      </c>
      <c r="AF90" s="14" t="str">
        <f>'Respuestas de formulario 1'!AF746</f>
        <v>NO APLICA</v>
      </c>
      <c r="AG90" s="14" t="str">
        <f>'Respuestas de formulario 1'!AG746</f>
        <v>CUMPLE</v>
      </c>
      <c r="AH90" s="14" t="str">
        <f>'Respuestas de formulario 1'!AH746</f>
        <v>CUMPLE</v>
      </c>
      <c r="AI90" s="14" t="str">
        <f>'Respuestas de formulario 1'!AI746</f>
        <v>CUMPLE</v>
      </c>
      <c r="AJ90" s="14" t="str">
        <f>'Respuestas de formulario 1'!AJ746</f>
        <v>CUMPLE</v>
      </c>
      <c r="AK90" s="14" t="str">
        <f>'Respuestas de formulario 1'!AK746</f>
        <v>CUMPLE</v>
      </c>
      <c r="AL90" s="14" t="str">
        <f>'Respuestas de formulario 1'!AL746</f>
        <v>CUMPLE</v>
      </c>
      <c r="AM90" s="14" t="str">
        <f>'Respuestas de formulario 1'!AM746</f>
        <v>CUMPLE</v>
      </c>
      <c r="AN90" s="14" t="str">
        <f>'Respuestas de formulario 1'!AN746</f>
        <v>CUMPLE</v>
      </c>
      <c r="AO90" s="14" t="str">
        <f>'Respuestas de formulario 1'!AO746</f>
        <v>CUMPLE</v>
      </c>
      <c r="AP90" s="14" t="str">
        <f>'Respuestas de formulario 1'!AP746</f>
        <v>CUMPLE</v>
      </c>
      <c r="AQ90" s="14" t="str">
        <f>'Respuestas de formulario 1'!AQ746</f>
        <v>CUMPLE</v>
      </c>
      <c r="AR90" s="14" t="str">
        <f>'Respuestas de formulario 1'!AR746</f>
        <v>CUMPLE</v>
      </c>
      <c r="AS90" s="14" t="str">
        <f>'Respuestas de formulario 1'!AS746</f>
        <v>CUMPLE</v>
      </c>
      <c r="AT90" s="14" t="str">
        <f>'Respuestas de formulario 1'!AT746</f>
        <v>CUMPLE</v>
      </c>
      <c r="AU90" s="14" t="str">
        <f>'Respuestas de formulario 1'!AU746</f>
        <v>CUMPLE</v>
      </c>
      <c r="AV90" s="14" t="str">
        <f>'Respuestas de formulario 1'!AV746</f>
        <v>CUMPLE</v>
      </c>
      <c r="AW90" s="14" t="str">
        <f>'Respuestas de formulario 1'!AW746</f>
        <v>CUMPLE</v>
      </c>
      <c r="AX90" s="15">
        <f>'Respuestas de formulario 1'!AX746</f>
        <v>0</v>
      </c>
      <c r="AY90" s="14" t="str">
        <f>'Respuestas de formulario 1'!AY746</f>
        <v>Cumple</v>
      </c>
      <c r="AZ90" s="14" t="str">
        <f>'Respuestas de formulario 1'!AZ746</f>
        <v>Cumple</v>
      </c>
      <c r="BA90" s="14" t="str">
        <f>'Respuestas de formulario 1'!BA746</f>
        <v>Cumple</v>
      </c>
      <c r="BB90" s="14" t="str">
        <f>'Respuestas de formulario 1'!BB746</f>
        <v>No</v>
      </c>
    </row>
    <row r="91" spans="1:54" x14ac:dyDescent="0.2">
      <c r="A91" s="13">
        <f>'Respuestas de formulario 1'!A747</f>
        <v>45905.348322280093</v>
      </c>
      <c r="B91" s="14" t="str">
        <f>'Respuestas de formulario 1'!B747</f>
        <v xml:space="preserve">Javier Alfonso Amaya Suárez </v>
      </c>
      <c r="C91" s="14" t="str">
        <f>'Respuestas de formulario 1'!C747</f>
        <v>MANTENIMIENTO (CONSORCIO SAS-CFP)</v>
      </c>
      <c r="D91" s="14" t="str">
        <f>'Respuestas de formulario 1'!D747</f>
        <v>DINA</v>
      </c>
      <c r="E91" s="14" t="str">
        <f>'Respuestas de formulario 1'!E747</f>
        <v>WPT354</v>
      </c>
      <c r="F91" s="14">
        <f>'Respuestas de formulario 1'!F747</f>
        <v>124931</v>
      </c>
      <c r="G91" s="14" t="str">
        <f>'Respuestas de formulario 1'!G747</f>
        <v>DIURNA</v>
      </c>
      <c r="H91" s="14" t="str">
        <f>'Respuestas de formulario 1'!H747</f>
        <v>CUMPLE</v>
      </c>
      <c r="I91" s="14" t="str">
        <f>'Respuestas de formulario 1'!I747</f>
        <v>CUMPLE</v>
      </c>
      <c r="J91" s="14" t="str">
        <f>'Respuestas de formulario 1'!J747</f>
        <v>CUMPLE</v>
      </c>
      <c r="K91" s="14" t="str">
        <f>'Respuestas de formulario 1'!K747</f>
        <v>CUMPLE</v>
      </c>
      <c r="L91" s="14" t="str">
        <f>'Respuestas de formulario 1'!L747</f>
        <v>CUMPLE</v>
      </c>
      <c r="M91" s="14" t="str">
        <f>'Respuestas de formulario 1'!M747</f>
        <v>CUMPLE</v>
      </c>
      <c r="N91" s="14" t="str">
        <f>'Respuestas de formulario 1'!N747</f>
        <v>CUMPLE</v>
      </c>
      <c r="O91" s="14" t="str">
        <f>'Respuestas de formulario 1'!O747</f>
        <v>CUMPLE</v>
      </c>
      <c r="P91" s="14" t="str">
        <f>'Respuestas de formulario 1'!P747</f>
        <v>CUMPLE</v>
      </c>
      <c r="Q91" s="14" t="str">
        <f>'Respuestas de formulario 1'!Q747</f>
        <v>CUMPLE</v>
      </c>
      <c r="R91" s="14" t="str">
        <f>'Respuestas de formulario 1'!R747</f>
        <v>CUMPLE</v>
      </c>
      <c r="S91" s="14" t="str">
        <f>'Respuestas de formulario 1'!S747</f>
        <v>CUMPLE</v>
      </c>
      <c r="T91" s="14" t="str">
        <f>'Respuestas de formulario 1'!T747</f>
        <v>CUMPLE</v>
      </c>
      <c r="U91" s="14" t="str">
        <f>'Respuestas de formulario 1'!U747</f>
        <v>CUMPLE</v>
      </c>
      <c r="V91" s="14" t="str">
        <f>'Respuestas de formulario 1'!V747</f>
        <v>CUMPLE</v>
      </c>
      <c r="W91" s="14" t="str">
        <f>'Respuestas de formulario 1'!W747</f>
        <v>CUMPLE</v>
      </c>
      <c r="X91" s="14" t="str">
        <f>'Respuestas de formulario 1'!X747</f>
        <v>CUMPLE</v>
      </c>
      <c r="Y91" s="14" t="str">
        <f>'Respuestas de formulario 1'!Y747</f>
        <v>CUMPLE</v>
      </c>
      <c r="Z91" s="14" t="str">
        <f>'Respuestas de formulario 1'!Z747</f>
        <v>CUMPLE</v>
      </c>
      <c r="AA91" s="14" t="str">
        <f>'Respuestas de formulario 1'!AA747</f>
        <v>CUMPLE</v>
      </c>
      <c r="AB91" s="14" t="str">
        <f>'Respuestas de formulario 1'!AB747</f>
        <v>CUMPLE</v>
      </c>
      <c r="AC91" s="14" t="str">
        <f>'Respuestas de formulario 1'!AC747</f>
        <v>NO APLICA</v>
      </c>
      <c r="AD91" s="14" t="str">
        <f>'Respuestas de formulario 1'!AD747</f>
        <v>NO APLICA</v>
      </c>
      <c r="AE91" s="14" t="str">
        <f>'Respuestas de formulario 1'!AE747</f>
        <v>NO APLICA</v>
      </c>
      <c r="AF91" s="14" t="str">
        <f>'Respuestas de formulario 1'!AF747</f>
        <v>NO APLICA</v>
      </c>
      <c r="AG91" s="14" t="str">
        <f>'Respuestas de formulario 1'!AG747</f>
        <v>CUMPLE</v>
      </c>
      <c r="AH91" s="14" t="str">
        <f>'Respuestas de formulario 1'!AH747</f>
        <v>CUMPLE</v>
      </c>
      <c r="AI91" s="14" t="str">
        <f>'Respuestas de formulario 1'!AI747</f>
        <v>CUMPLE</v>
      </c>
      <c r="AJ91" s="14" t="str">
        <f>'Respuestas de formulario 1'!AJ747</f>
        <v>CUMPLE</v>
      </c>
      <c r="AK91" s="14" t="str">
        <f>'Respuestas de formulario 1'!AK747</f>
        <v>CUMPLE</v>
      </c>
      <c r="AL91" s="14" t="str">
        <f>'Respuestas de formulario 1'!AL747</f>
        <v>CUMPLE</v>
      </c>
      <c r="AM91" s="14" t="str">
        <f>'Respuestas de formulario 1'!AM747</f>
        <v>CUMPLE</v>
      </c>
      <c r="AN91" s="14" t="str">
        <f>'Respuestas de formulario 1'!AN747</f>
        <v>CUMPLE</v>
      </c>
      <c r="AO91" s="14" t="str">
        <f>'Respuestas de formulario 1'!AO747</f>
        <v>CUMPLE</v>
      </c>
      <c r="AP91" s="14" t="str">
        <f>'Respuestas de formulario 1'!AP747</f>
        <v>CUMPLE</v>
      </c>
      <c r="AQ91" s="14" t="str">
        <f>'Respuestas de formulario 1'!AQ747</f>
        <v>CUMPLE</v>
      </c>
      <c r="AR91" s="14" t="str">
        <f>'Respuestas de formulario 1'!AR747</f>
        <v>CUMPLE</v>
      </c>
      <c r="AS91" s="14" t="str">
        <f>'Respuestas de formulario 1'!AS747</f>
        <v>CUMPLE</v>
      </c>
      <c r="AT91" s="14" t="str">
        <f>'Respuestas de formulario 1'!AT747</f>
        <v>CUMPLE</v>
      </c>
      <c r="AU91" s="14" t="str">
        <f>'Respuestas de formulario 1'!AU747</f>
        <v>CUMPLE</v>
      </c>
      <c r="AV91" s="14" t="str">
        <f>'Respuestas de formulario 1'!AV747</f>
        <v>CUMPLE</v>
      </c>
      <c r="AW91" s="14" t="str">
        <f>'Respuestas de formulario 1'!AW747</f>
        <v>CUMPLE</v>
      </c>
      <c r="AX91" s="15" t="str">
        <f>'Respuestas de formulario 1'!AX747</f>
        <v xml:space="preserve">Presenta ruido en la correa de accesorios, la dirección presenta juego, el radio del vehículo, se evidencia bajo nivel de refrigerante cada 15 días </v>
      </c>
      <c r="AY91" s="14" t="str">
        <f>'Respuestas de formulario 1'!AY747</f>
        <v>Cumple</v>
      </c>
      <c r="AZ91" s="14" t="str">
        <f>'Respuestas de formulario 1'!AZ747</f>
        <v>Cumple</v>
      </c>
      <c r="BA91" s="14" t="str">
        <f>'Respuestas de formulario 1'!BA747</f>
        <v>Cumple</v>
      </c>
      <c r="BB91" s="14" t="str">
        <f>'Respuestas de formulario 1'!BB747</f>
        <v>No</v>
      </c>
    </row>
    <row r="92" spans="1:54" x14ac:dyDescent="0.2">
      <c r="A92" s="13">
        <f>'Respuestas de formulario 1'!A748</f>
        <v>45905.356213923616</v>
      </c>
      <c r="B92" s="14" t="str">
        <f>'Respuestas de formulario 1'!B748</f>
        <v xml:space="preserve">Jorge Mosquera </v>
      </c>
      <c r="C92" s="14" t="str">
        <f>'Respuestas de formulario 1'!C748</f>
        <v>OPERACIÓN</v>
      </c>
      <c r="D92" s="14" t="str">
        <f>'Respuestas de formulario 1'!D748</f>
        <v>TELLO</v>
      </c>
      <c r="E92" s="14" t="str">
        <f>'Respuestas de formulario 1'!E748</f>
        <v xml:space="preserve">NTQ 466 </v>
      </c>
      <c r="F92" s="14">
        <f>'Respuestas de formulario 1'!F748</f>
        <v>6707</v>
      </c>
      <c r="G92" s="14" t="str">
        <f>'Respuestas de formulario 1'!G748</f>
        <v>DIURNA</v>
      </c>
      <c r="H92" s="14" t="str">
        <f>'Respuestas de formulario 1'!H748</f>
        <v>CUMPLE</v>
      </c>
      <c r="I92" s="14" t="str">
        <f>'Respuestas de formulario 1'!I748</f>
        <v>CUMPLE</v>
      </c>
      <c r="J92" s="14" t="str">
        <f>'Respuestas de formulario 1'!J748</f>
        <v>CUMPLE</v>
      </c>
      <c r="K92" s="14" t="str">
        <f>'Respuestas de formulario 1'!K748</f>
        <v>CUMPLE</v>
      </c>
      <c r="L92" s="14" t="str">
        <f>'Respuestas de formulario 1'!L748</f>
        <v>CUMPLE</v>
      </c>
      <c r="M92" s="14" t="str">
        <f>'Respuestas de formulario 1'!M748</f>
        <v>CUMPLE</v>
      </c>
      <c r="N92" s="14" t="str">
        <f>'Respuestas de formulario 1'!N748</f>
        <v>CUMPLE</v>
      </c>
      <c r="O92" s="14" t="str">
        <f>'Respuestas de formulario 1'!O748</f>
        <v>CUMPLE</v>
      </c>
      <c r="P92" s="14" t="str">
        <f>'Respuestas de formulario 1'!P748</f>
        <v>CUMPLE</v>
      </c>
      <c r="Q92" s="14" t="str">
        <f>'Respuestas de formulario 1'!Q748</f>
        <v>CUMPLE</v>
      </c>
      <c r="R92" s="14" t="str">
        <f>'Respuestas de formulario 1'!R748</f>
        <v>CUMPLE</v>
      </c>
      <c r="S92" s="14" t="str">
        <f>'Respuestas de formulario 1'!S748</f>
        <v>CUMPLE</v>
      </c>
      <c r="T92" s="14" t="str">
        <f>'Respuestas de formulario 1'!T748</f>
        <v>CUMPLE</v>
      </c>
      <c r="U92" s="14" t="str">
        <f>'Respuestas de formulario 1'!U748</f>
        <v>CUMPLE</v>
      </c>
      <c r="V92" s="14" t="str">
        <f>'Respuestas de formulario 1'!V748</f>
        <v>CUMPLE</v>
      </c>
      <c r="W92" s="14" t="str">
        <f>'Respuestas de formulario 1'!W748</f>
        <v>CUMPLE</v>
      </c>
      <c r="X92" s="14" t="str">
        <f>'Respuestas de formulario 1'!X748</f>
        <v>CUMPLE</v>
      </c>
      <c r="Y92" s="14" t="str">
        <f>'Respuestas de formulario 1'!Y748</f>
        <v>CUMPLE</v>
      </c>
      <c r="Z92" s="14" t="str">
        <f>'Respuestas de formulario 1'!Z748</f>
        <v>CUMPLE</v>
      </c>
      <c r="AA92" s="14" t="str">
        <f>'Respuestas de formulario 1'!AA748</f>
        <v>CUMPLE</v>
      </c>
      <c r="AB92" s="14" t="str">
        <f>'Respuestas de formulario 1'!AB748</f>
        <v>CUMPLE</v>
      </c>
      <c r="AC92" s="14" t="str">
        <f>'Respuestas de formulario 1'!AC748</f>
        <v>CUMPLE</v>
      </c>
      <c r="AD92" s="14" t="str">
        <f>'Respuestas de formulario 1'!AD748</f>
        <v>CUMPLE</v>
      </c>
      <c r="AE92" s="14" t="str">
        <f>'Respuestas de formulario 1'!AE748</f>
        <v>CUMPLE</v>
      </c>
      <c r="AF92" s="14" t="str">
        <f>'Respuestas de formulario 1'!AF748</f>
        <v>CUMPLE</v>
      </c>
      <c r="AG92" s="14" t="str">
        <f>'Respuestas de formulario 1'!AG748</f>
        <v>CUMPLE</v>
      </c>
      <c r="AH92" s="14" t="str">
        <f>'Respuestas de formulario 1'!AH748</f>
        <v>CUMPLE</v>
      </c>
      <c r="AI92" s="14" t="str">
        <f>'Respuestas de formulario 1'!AI748</f>
        <v>CUMPLE</v>
      </c>
      <c r="AJ92" s="14" t="str">
        <f>'Respuestas de formulario 1'!AJ748</f>
        <v>CUMPLE</v>
      </c>
      <c r="AK92" s="14" t="str">
        <f>'Respuestas de formulario 1'!AK748</f>
        <v>CUMPLE</v>
      </c>
      <c r="AL92" s="14" t="str">
        <f>'Respuestas de formulario 1'!AL748</f>
        <v>CUMPLE</v>
      </c>
      <c r="AM92" s="14" t="str">
        <f>'Respuestas de formulario 1'!AM748</f>
        <v>CUMPLE</v>
      </c>
      <c r="AN92" s="14" t="str">
        <f>'Respuestas de formulario 1'!AN748</f>
        <v>CUMPLE</v>
      </c>
      <c r="AO92" s="14" t="str">
        <f>'Respuestas de formulario 1'!AO748</f>
        <v>CUMPLE</v>
      </c>
      <c r="AP92" s="14" t="str">
        <f>'Respuestas de formulario 1'!AP748</f>
        <v>CUMPLE</v>
      </c>
      <c r="AQ92" s="14" t="str">
        <f>'Respuestas de formulario 1'!AQ748</f>
        <v>CUMPLE</v>
      </c>
      <c r="AR92" s="14" t="str">
        <f>'Respuestas de formulario 1'!AR748</f>
        <v>CUMPLE</v>
      </c>
      <c r="AS92" s="14" t="str">
        <f>'Respuestas de formulario 1'!AS748</f>
        <v>CUMPLE</v>
      </c>
      <c r="AT92" s="14" t="str">
        <f>'Respuestas de formulario 1'!AT748</f>
        <v>CUMPLE</v>
      </c>
      <c r="AU92" s="14" t="str">
        <f>'Respuestas de formulario 1'!AU748</f>
        <v>CUMPLE</v>
      </c>
      <c r="AV92" s="14" t="str">
        <f>'Respuestas de formulario 1'!AV748</f>
        <v>CUMPLE</v>
      </c>
      <c r="AW92" s="14" t="str">
        <f>'Respuestas de formulario 1'!AW748</f>
        <v>CUMPLE</v>
      </c>
      <c r="AX92" s="15">
        <f>'Respuestas de formulario 1'!AX748</f>
        <v>0</v>
      </c>
      <c r="AY92" s="14" t="str">
        <f>'Respuestas de formulario 1'!AY748</f>
        <v>Cumple</v>
      </c>
      <c r="AZ92" s="14" t="str">
        <f>'Respuestas de formulario 1'!AZ748</f>
        <v>Cumple</v>
      </c>
      <c r="BA92" s="14" t="str">
        <f>'Respuestas de formulario 1'!BA748</f>
        <v>Cumple</v>
      </c>
      <c r="BB92" s="14" t="str">
        <f>'Respuestas de formulario 1'!BB748</f>
        <v>No</v>
      </c>
    </row>
    <row r="93" spans="1:54" x14ac:dyDescent="0.2">
      <c r="A93" s="13">
        <f>'Respuestas de formulario 1'!A749</f>
        <v>45905.376495844903</v>
      </c>
      <c r="B93" s="14" t="str">
        <f>'Respuestas de formulario 1'!B749</f>
        <v xml:space="preserve">Gerardo ariza </v>
      </c>
      <c r="C93" s="14" t="str">
        <f>'Respuestas de formulario 1'!C749</f>
        <v>MANTENIMIENTO (CONSORCIO SAS-CFP)</v>
      </c>
      <c r="D93" s="14" t="str">
        <f>'Respuestas de formulario 1'!D749</f>
        <v>DINA</v>
      </c>
      <c r="E93" s="14" t="str">
        <f>'Respuestas de formulario 1'!E749</f>
        <v xml:space="preserve">EQZ742 </v>
      </c>
      <c r="F93" s="14">
        <f>'Respuestas de formulario 1'!F749</f>
        <v>99120</v>
      </c>
      <c r="G93" s="14" t="str">
        <f>'Respuestas de formulario 1'!G749</f>
        <v>DIURNA</v>
      </c>
      <c r="H93" s="14" t="str">
        <f>'Respuestas de formulario 1'!H749</f>
        <v>CUMPLE</v>
      </c>
      <c r="I93" s="14" t="str">
        <f>'Respuestas de formulario 1'!I749</f>
        <v>CUMPLE</v>
      </c>
      <c r="J93" s="14" t="str">
        <f>'Respuestas de formulario 1'!J749</f>
        <v>CUMPLE</v>
      </c>
      <c r="K93" s="14" t="str">
        <f>'Respuestas de formulario 1'!K749</f>
        <v>CUMPLE</v>
      </c>
      <c r="L93" s="14" t="str">
        <f>'Respuestas de formulario 1'!L749</f>
        <v>CUMPLE</v>
      </c>
      <c r="M93" s="14" t="str">
        <f>'Respuestas de formulario 1'!M749</f>
        <v>CUMPLE</v>
      </c>
      <c r="N93" s="14" t="str">
        <f>'Respuestas de formulario 1'!N749</f>
        <v>CUMPLE</v>
      </c>
      <c r="O93" s="14" t="str">
        <f>'Respuestas de formulario 1'!O749</f>
        <v>CUMPLE</v>
      </c>
      <c r="P93" s="14" t="str">
        <f>'Respuestas de formulario 1'!P749</f>
        <v>CUMPLE</v>
      </c>
      <c r="Q93" s="14" t="str">
        <f>'Respuestas de formulario 1'!Q749</f>
        <v>CUMPLE</v>
      </c>
      <c r="R93" s="14" t="str">
        <f>'Respuestas de formulario 1'!R749</f>
        <v>CUMPLE</v>
      </c>
      <c r="S93" s="14" t="str">
        <f>'Respuestas de formulario 1'!S749</f>
        <v>CUMPLE</v>
      </c>
      <c r="T93" s="14" t="str">
        <f>'Respuestas de formulario 1'!T749</f>
        <v>CUMPLE</v>
      </c>
      <c r="U93" s="14" t="str">
        <f>'Respuestas de formulario 1'!U749</f>
        <v>CUMPLE</v>
      </c>
      <c r="V93" s="14" t="str">
        <f>'Respuestas de formulario 1'!V749</f>
        <v>CUMPLE</v>
      </c>
      <c r="W93" s="14" t="str">
        <f>'Respuestas de formulario 1'!W749</f>
        <v>CUMPLE</v>
      </c>
      <c r="X93" s="14" t="str">
        <f>'Respuestas de formulario 1'!X749</f>
        <v>CUMPLE</v>
      </c>
      <c r="Y93" s="14" t="str">
        <f>'Respuestas de formulario 1'!Y749</f>
        <v>CUMPLE</v>
      </c>
      <c r="Z93" s="14" t="str">
        <f>'Respuestas de formulario 1'!Z749</f>
        <v>CUMPLE</v>
      </c>
      <c r="AA93" s="14" t="str">
        <f>'Respuestas de formulario 1'!AA749</f>
        <v>CUMPLE</v>
      </c>
      <c r="AB93" s="14" t="str">
        <f>'Respuestas de formulario 1'!AB749</f>
        <v>CUMPLE</v>
      </c>
      <c r="AC93" s="14" t="str">
        <f>'Respuestas de formulario 1'!AC749</f>
        <v>CUMPLE</v>
      </c>
      <c r="AD93" s="14" t="str">
        <f>'Respuestas de formulario 1'!AD749</f>
        <v>CUMPLE</v>
      </c>
      <c r="AE93" s="14" t="str">
        <f>'Respuestas de formulario 1'!AE749</f>
        <v>CUMPLE</v>
      </c>
      <c r="AF93" s="14" t="str">
        <f>'Respuestas de formulario 1'!AF749</f>
        <v>NO APLICA</v>
      </c>
      <c r="AG93" s="14" t="str">
        <f>'Respuestas de formulario 1'!AG749</f>
        <v>CUMPLE</v>
      </c>
      <c r="AH93" s="14" t="str">
        <f>'Respuestas de formulario 1'!AH749</f>
        <v>CUMPLE</v>
      </c>
      <c r="AI93" s="14" t="str">
        <f>'Respuestas de formulario 1'!AI749</f>
        <v>CUMPLE</v>
      </c>
      <c r="AJ93" s="14" t="str">
        <f>'Respuestas de formulario 1'!AJ749</f>
        <v>CUMPLE</v>
      </c>
      <c r="AK93" s="14" t="str">
        <f>'Respuestas de formulario 1'!AK749</f>
        <v>CUMPLE</v>
      </c>
      <c r="AL93" s="14" t="str">
        <f>'Respuestas de formulario 1'!AL749</f>
        <v>CUMPLE</v>
      </c>
      <c r="AM93" s="14" t="str">
        <f>'Respuestas de formulario 1'!AM749</f>
        <v>CUMPLE</v>
      </c>
      <c r="AN93" s="14" t="str">
        <f>'Respuestas de formulario 1'!AN749</f>
        <v>CUMPLE</v>
      </c>
      <c r="AO93" s="14" t="str">
        <f>'Respuestas de formulario 1'!AO749</f>
        <v>CUMPLE</v>
      </c>
      <c r="AP93" s="14" t="str">
        <f>'Respuestas de formulario 1'!AP749</f>
        <v>CUMPLE</v>
      </c>
      <c r="AQ93" s="14" t="str">
        <f>'Respuestas de formulario 1'!AQ749</f>
        <v>CUMPLE</v>
      </c>
      <c r="AR93" s="14" t="str">
        <f>'Respuestas de formulario 1'!AR749</f>
        <v>CUMPLE</v>
      </c>
      <c r="AS93" s="14" t="str">
        <f>'Respuestas de formulario 1'!AS749</f>
        <v>CUMPLE</v>
      </c>
      <c r="AT93" s="14" t="str">
        <f>'Respuestas de formulario 1'!AT749</f>
        <v>CUMPLE</v>
      </c>
      <c r="AU93" s="14" t="str">
        <f>'Respuestas de formulario 1'!AU749</f>
        <v>CUMPLE</v>
      </c>
      <c r="AV93" s="14" t="str">
        <f>'Respuestas de formulario 1'!AV749</f>
        <v>CUMPLE</v>
      </c>
      <c r="AW93" s="14" t="str">
        <f>'Respuestas de formulario 1'!AW749</f>
        <v>CUMPLE</v>
      </c>
      <c r="AX93" s="15" t="str">
        <f>'Respuestas de formulario 1'!AX749</f>
        <v>Pendiente certificado de ingresos a las baterías, certificado de operador vence el 18 septiembre, suministrar herramienta básicas, llantas traceras pequeñas,se enviaron. Fotos por desgaste para posible.cambio.</v>
      </c>
      <c r="AY93" s="14" t="str">
        <f>'Respuestas de formulario 1'!AY749</f>
        <v>Cumple</v>
      </c>
      <c r="AZ93" s="14" t="str">
        <f>'Respuestas de formulario 1'!AZ749</f>
        <v>Cumple</v>
      </c>
      <c r="BA93" s="14" t="str">
        <f>'Respuestas de formulario 1'!BA749</f>
        <v>Cumple</v>
      </c>
      <c r="BB93" s="14" t="str">
        <f>'Respuestas de formulario 1'!BB749</f>
        <v>No</v>
      </c>
    </row>
    <row r="94" spans="1:54" x14ac:dyDescent="0.2">
      <c r="A94" s="13">
        <f>'Respuestas de formulario 1'!A750</f>
        <v>45905.409398321761</v>
      </c>
      <c r="B94" s="14" t="str">
        <f>'Respuestas de formulario 1'!B750</f>
        <v xml:space="preserve">Aldemar González Lasso </v>
      </c>
      <c r="C94" s="14" t="str">
        <f>'Respuestas de formulario 1'!C750</f>
        <v>MANTENIMIENTO (CONSORCIO SAS-CFP)</v>
      </c>
      <c r="D94" s="14" t="str">
        <f>'Respuestas de formulario 1'!D750</f>
        <v>SAN FRANCISCO</v>
      </c>
      <c r="E94" s="14" t="str">
        <f>'Respuestas de formulario 1'!E750</f>
        <v>THS530</v>
      </c>
      <c r="F94" s="14">
        <f>'Respuestas de formulario 1'!F750</f>
        <v>57177</v>
      </c>
      <c r="G94" s="14" t="str">
        <f>'Respuestas de formulario 1'!G750</f>
        <v>DIURNA</v>
      </c>
      <c r="H94" s="14" t="str">
        <f>'Respuestas de formulario 1'!H750</f>
        <v>CUMPLE</v>
      </c>
      <c r="I94" s="14" t="str">
        <f>'Respuestas de formulario 1'!I750</f>
        <v>CUMPLE</v>
      </c>
      <c r="J94" s="14" t="str">
        <f>'Respuestas de formulario 1'!J750</f>
        <v>CUMPLE</v>
      </c>
      <c r="K94" s="14" t="str">
        <f>'Respuestas de formulario 1'!K750</f>
        <v>CUMPLE</v>
      </c>
      <c r="L94" s="14" t="str">
        <f>'Respuestas de formulario 1'!L750</f>
        <v>CUMPLE</v>
      </c>
      <c r="M94" s="14" t="str">
        <f>'Respuestas de formulario 1'!M750</f>
        <v>CUMPLE</v>
      </c>
      <c r="N94" s="14" t="str">
        <f>'Respuestas de formulario 1'!N750</f>
        <v>CUMPLE</v>
      </c>
      <c r="O94" s="14" t="str">
        <f>'Respuestas de formulario 1'!O750</f>
        <v>CUMPLE</v>
      </c>
      <c r="P94" s="14" t="str">
        <f>'Respuestas de formulario 1'!P750</f>
        <v>CUMPLE</v>
      </c>
      <c r="Q94" s="14" t="str">
        <f>'Respuestas de formulario 1'!Q750</f>
        <v>CUMPLE</v>
      </c>
      <c r="R94" s="14" t="str">
        <f>'Respuestas de formulario 1'!R750</f>
        <v>CUMPLE</v>
      </c>
      <c r="S94" s="14" t="str">
        <f>'Respuestas de formulario 1'!S750</f>
        <v>CUMPLE</v>
      </c>
      <c r="T94" s="14" t="str">
        <f>'Respuestas de formulario 1'!T750</f>
        <v>CUMPLE</v>
      </c>
      <c r="U94" s="14" t="str">
        <f>'Respuestas de formulario 1'!U750</f>
        <v>CUMPLE</v>
      </c>
      <c r="V94" s="14" t="str">
        <f>'Respuestas de formulario 1'!V750</f>
        <v>CUMPLE</v>
      </c>
      <c r="W94" s="14" t="str">
        <f>'Respuestas de formulario 1'!W750</f>
        <v>CUMPLE</v>
      </c>
      <c r="X94" s="14" t="str">
        <f>'Respuestas de formulario 1'!X750</f>
        <v>CUMPLE</v>
      </c>
      <c r="Y94" s="14" t="str">
        <f>'Respuestas de formulario 1'!Y750</f>
        <v>CUMPLE</v>
      </c>
      <c r="Z94" s="14" t="str">
        <f>'Respuestas de formulario 1'!Z750</f>
        <v>CUMPLE</v>
      </c>
      <c r="AA94" s="14" t="str">
        <f>'Respuestas de formulario 1'!AA750</f>
        <v>CUMPLE</v>
      </c>
      <c r="AB94" s="14" t="str">
        <f>'Respuestas de formulario 1'!AB750</f>
        <v>CUMPLE</v>
      </c>
      <c r="AC94" s="14" t="str">
        <f>'Respuestas de formulario 1'!AC750</f>
        <v>NO APLICA</v>
      </c>
      <c r="AD94" s="14" t="str">
        <f>'Respuestas de formulario 1'!AD750</f>
        <v>NO APLICA</v>
      </c>
      <c r="AE94" s="14" t="str">
        <f>'Respuestas de formulario 1'!AE750</f>
        <v>NO APLICA</v>
      </c>
      <c r="AF94" s="14" t="str">
        <f>'Respuestas de formulario 1'!AF750</f>
        <v>NO APLICA</v>
      </c>
      <c r="AG94" s="14" t="str">
        <f>'Respuestas de formulario 1'!AG750</f>
        <v>CUMPLE</v>
      </c>
      <c r="AH94" s="14" t="str">
        <f>'Respuestas de formulario 1'!AH750</f>
        <v>CUMPLE</v>
      </c>
      <c r="AI94" s="14" t="str">
        <f>'Respuestas de formulario 1'!AI750</f>
        <v>CUMPLE</v>
      </c>
      <c r="AJ94" s="14" t="str">
        <f>'Respuestas de formulario 1'!AJ750</f>
        <v>CUMPLE</v>
      </c>
      <c r="AK94" s="14" t="str">
        <f>'Respuestas de formulario 1'!AK750</f>
        <v>CUMPLE</v>
      </c>
      <c r="AL94" s="14" t="str">
        <f>'Respuestas de formulario 1'!AL750</f>
        <v>CUMPLE</v>
      </c>
      <c r="AM94" s="14" t="str">
        <f>'Respuestas de formulario 1'!AM750</f>
        <v>CUMPLE</v>
      </c>
      <c r="AN94" s="14" t="str">
        <f>'Respuestas de formulario 1'!AN750</f>
        <v>CUMPLE</v>
      </c>
      <c r="AO94" s="14" t="str">
        <f>'Respuestas de formulario 1'!AO750</f>
        <v>CUMPLE</v>
      </c>
      <c r="AP94" s="14" t="str">
        <f>'Respuestas de formulario 1'!AP750</f>
        <v>CUMPLE</v>
      </c>
      <c r="AQ94" s="14" t="str">
        <f>'Respuestas de formulario 1'!AQ750</f>
        <v>CUMPLE</v>
      </c>
      <c r="AR94" s="14" t="str">
        <f>'Respuestas de formulario 1'!AR750</f>
        <v>CUMPLE</v>
      </c>
      <c r="AS94" s="14" t="str">
        <f>'Respuestas de formulario 1'!AS750</f>
        <v>CUMPLE</v>
      </c>
      <c r="AT94" s="14" t="str">
        <f>'Respuestas de formulario 1'!AT750</f>
        <v>CUMPLE</v>
      </c>
      <c r="AU94" s="14" t="str">
        <f>'Respuestas de formulario 1'!AU750</f>
        <v>CUMPLE</v>
      </c>
      <c r="AV94" s="14" t="str">
        <f>'Respuestas de formulario 1'!AV750</f>
        <v>CUMPLE</v>
      </c>
      <c r="AW94" s="14" t="str">
        <f>'Respuestas de formulario 1'!AW750</f>
        <v>CUMPLE</v>
      </c>
      <c r="AX94" s="15" t="str">
        <f>'Respuestas de formulario 1'!AX750</f>
        <v xml:space="preserve">Sin novedad </v>
      </c>
      <c r="AY94" s="14" t="str">
        <f>'Respuestas de formulario 1'!AY750</f>
        <v>Cumple</v>
      </c>
      <c r="AZ94" s="14" t="str">
        <f>'Respuestas de formulario 1'!AZ750</f>
        <v>Cumple</v>
      </c>
      <c r="BA94" s="14" t="str">
        <f>'Respuestas de formulario 1'!BA750</f>
        <v>Cumple</v>
      </c>
      <c r="BB94" s="14" t="str">
        <f>'Respuestas de formulario 1'!BB750</f>
        <v>No</v>
      </c>
    </row>
    <row r="95" spans="1:54" x14ac:dyDescent="0.2">
      <c r="A95" s="13">
        <f>'Respuestas de formulario 1'!A751</f>
        <v>45905.439361851852</v>
      </c>
      <c r="B95" s="14" t="str">
        <f>'Respuestas de formulario 1'!B751</f>
        <v xml:space="preserve">José Leonardo Castro </v>
      </c>
      <c r="C95" s="14" t="str">
        <f>'Respuestas de formulario 1'!C751</f>
        <v>MANTENIMIENTO (CONSORCIO SAS-CFP)</v>
      </c>
      <c r="D95" s="14" t="str">
        <f>'Respuestas de formulario 1'!D751</f>
        <v>DINA</v>
      </c>
      <c r="E95" s="14" t="str">
        <f>'Respuestas de formulario 1'!E751</f>
        <v xml:space="preserve">WPT 239 </v>
      </c>
      <c r="F95" s="14">
        <f>'Respuestas de formulario 1'!F751</f>
        <v>106821</v>
      </c>
      <c r="G95" s="14" t="str">
        <f>'Respuestas de formulario 1'!G751</f>
        <v>DIURNA</v>
      </c>
      <c r="H95" s="14" t="str">
        <f>'Respuestas de formulario 1'!H751</f>
        <v>CUMPLE</v>
      </c>
      <c r="I95" s="14" t="str">
        <f>'Respuestas de formulario 1'!I751</f>
        <v>CUMPLE</v>
      </c>
      <c r="J95" s="14" t="str">
        <f>'Respuestas de formulario 1'!J751</f>
        <v>CUMPLE</v>
      </c>
      <c r="K95" s="14" t="str">
        <f>'Respuestas de formulario 1'!K751</f>
        <v>CUMPLE</v>
      </c>
      <c r="L95" s="14" t="str">
        <f>'Respuestas de formulario 1'!L751</f>
        <v>CUMPLE</v>
      </c>
      <c r="M95" s="14" t="str">
        <f>'Respuestas de formulario 1'!M751</f>
        <v>CUMPLE</v>
      </c>
      <c r="N95" s="14" t="str">
        <f>'Respuestas de formulario 1'!N751</f>
        <v>NO CUMPLE</v>
      </c>
      <c r="O95" s="14" t="str">
        <f>'Respuestas de formulario 1'!O751</f>
        <v>CUMPLE</v>
      </c>
      <c r="P95" s="14" t="str">
        <f>'Respuestas de formulario 1'!P751</f>
        <v>CUMPLE</v>
      </c>
      <c r="Q95" s="14" t="str">
        <f>'Respuestas de formulario 1'!Q751</f>
        <v>CUMPLE</v>
      </c>
      <c r="R95" s="14" t="str">
        <f>'Respuestas de formulario 1'!R751</f>
        <v>CUMPLE</v>
      </c>
      <c r="S95" s="14" t="str">
        <f>'Respuestas de formulario 1'!S751</f>
        <v>CUMPLE</v>
      </c>
      <c r="T95" s="14" t="str">
        <f>'Respuestas de formulario 1'!T751</f>
        <v>CUMPLE</v>
      </c>
      <c r="U95" s="14" t="str">
        <f>'Respuestas de formulario 1'!U751</f>
        <v>CUMPLE</v>
      </c>
      <c r="V95" s="14" t="str">
        <f>'Respuestas de formulario 1'!V751</f>
        <v>CUMPLE</v>
      </c>
      <c r="W95" s="14" t="str">
        <f>'Respuestas de formulario 1'!W751</f>
        <v>CUMPLE</v>
      </c>
      <c r="X95" s="14" t="str">
        <f>'Respuestas de formulario 1'!X751</f>
        <v>CUMPLE</v>
      </c>
      <c r="Y95" s="14" t="str">
        <f>'Respuestas de formulario 1'!Y751</f>
        <v>CUMPLE</v>
      </c>
      <c r="Z95" s="14" t="str">
        <f>'Respuestas de formulario 1'!Z751</f>
        <v>CUMPLE</v>
      </c>
      <c r="AA95" s="14" t="str">
        <f>'Respuestas de formulario 1'!AA751</f>
        <v>CUMPLE</v>
      </c>
      <c r="AB95" s="14" t="str">
        <f>'Respuestas de formulario 1'!AB751</f>
        <v>CUMPLE</v>
      </c>
      <c r="AC95" s="14" t="str">
        <f>'Respuestas de formulario 1'!AC751</f>
        <v>NO APLICA</v>
      </c>
      <c r="AD95" s="14" t="str">
        <f>'Respuestas de formulario 1'!AD751</f>
        <v>NO APLICA</v>
      </c>
      <c r="AE95" s="14" t="str">
        <f>'Respuestas de formulario 1'!AE751</f>
        <v>NO CUMPLE</v>
      </c>
      <c r="AF95" s="14" t="str">
        <f>'Respuestas de formulario 1'!AF751</f>
        <v>NO APLICA</v>
      </c>
      <c r="AG95" s="14" t="str">
        <f>'Respuestas de formulario 1'!AG751</f>
        <v>CUMPLE</v>
      </c>
      <c r="AH95" s="14" t="str">
        <f>'Respuestas de formulario 1'!AH751</f>
        <v>CUMPLE</v>
      </c>
      <c r="AI95" s="14" t="str">
        <f>'Respuestas de formulario 1'!AI751</f>
        <v>CUMPLE</v>
      </c>
      <c r="AJ95" s="14" t="str">
        <f>'Respuestas de formulario 1'!AJ751</f>
        <v>CUMPLE</v>
      </c>
      <c r="AK95" s="14" t="str">
        <f>'Respuestas de formulario 1'!AK751</f>
        <v>CUMPLE</v>
      </c>
      <c r="AL95" s="14" t="str">
        <f>'Respuestas de formulario 1'!AL751</f>
        <v>CUMPLE</v>
      </c>
      <c r="AM95" s="14" t="str">
        <f>'Respuestas de formulario 1'!AM751</f>
        <v>CUMPLE</v>
      </c>
      <c r="AN95" s="14" t="str">
        <f>'Respuestas de formulario 1'!AN751</f>
        <v>CUMPLE</v>
      </c>
      <c r="AO95" s="14" t="str">
        <f>'Respuestas de formulario 1'!AO751</f>
        <v>CUMPLE</v>
      </c>
      <c r="AP95" s="14" t="str">
        <f>'Respuestas de formulario 1'!AP751</f>
        <v>CUMPLE</v>
      </c>
      <c r="AQ95" s="14" t="str">
        <f>'Respuestas de formulario 1'!AQ751</f>
        <v>CUMPLE</v>
      </c>
      <c r="AR95" s="14" t="str">
        <f>'Respuestas de formulario 1'!AR751</f>
        <v>CUMPLE</v>
      </c>
      <c r="AS95" s="14" t="str">
        <f>'Respuestas de formulario 1'!AS751</f>
        <v>CUMPLE</v>
      </c>
      <c r="AT95" s="14" t="str">
        <f>'Respuestas de formulario 1'!AT751</f>
        <v>CUMPLE</v>
      </c>
      <c r="AU95" s="14" t="str">
        <f>'Respuestas de formulario 1'!AU751</f>
        <v>CUMPLE</v>
      </c>
      <c r="AV95" s="14" t="str">
        <f>'Respuestas de formulario 1'!AV751</f>
        <v>CUMPLE</v>
      </c>
      <c r="AW95" s="14" t="str">
        <f>'Respuestas de formulario 1'!AW751</f>
        <v>CUMPLE</v>
      </c>
      <c r="AX95" s="15" t="str">
        <f>'Respuestas de formulario 1'!AX751</f>
        <v xml:space="preserve">Frenos en prueba, arranque en prueba, parabrisas chitiado, aire acondicionado en mal estado
</v>
      </c>
      <c r="AY95" s="14" t="str">
        <f>'Respuestas de formulario 1'!AY751</f>
        <v>Cumple</v>
      </c>
      <c r="AZ95" s="14" t="str">
        <f>'Respuestas de formulario 1'!AZ751</f>
        <v>Cumple</v>
      </c>
      <c r="BA95" s="14" t="str">
        <f>'Respuestas de formulario 1'!BA751</f>
        <v>Cumple</v>
      </c>
      <c r="BB95" s="14" t="str">
        <f>'Respuestas de formulario 1'!BB751</f>
        <v>No</v>
      </c>
    </row>
    <row r="96" spans="1:54" x14ac:dyDescent="0.2">
      <c r="A96" s="13">
        <f>'Respuestas de formulario 1'!A752</f>
        <v>45905.479173263884</v>
      </c>
      <c r="B96" s="14" t="str">
        <f>'Respuestas de formulario 1'!B752</f>
        <v xml:space="preserve">Miller Jesús charry </v>
      </c>
      <c r="C96" s="14" t="str">
        <f>'Respuestas de formulario 1'!C752</f>
        <v>OPERACIÓN</v>
      </c>
      <c r="D96" s="14" t="str">
        <f>'Respuestas de formulario 1'!D752</f>
        <v>SAN FRANCISCO</v>
      </c>
      <c r="E96" s="14" t="str">
        <f>'Respuestas de formulario 1'!E752</f>
        <v>THQ-020</v>
      </c>
      <c r="F96" s="14">
        <f>'Respuestas de formulario 1'!F752</f>
        <v>7547</v>
      </c>
      <c r="G96" s="14" t="str">
        <f>'Respuestas de formulario 1'!G752</f>
        <v>DIURNA</v>
      </c>
      <c r="H96" s="14" t="str">
        <f>'Respuestas de formulario 1'!H752</f>
        <v>CUMPLE</v>
      </c>
      <c r="I96" s="14" t="str">
        <f>'Respuestas de formulario 1'!I752</f>
        <v>CUMPLE</v>
      </c>
      <c r="J96" s="14" t="str">
        <f>'Respuestas de formulario 1'!J752</f>
        <v>CUMPLE</v>
      </c>
      <c r="K96" s="14" t="str">
        <f>'Respuestas de formulario 1'!K752</f>
        <v>CUMPLE</v>
      </c>
      <c r="L96" s="14" t="str">
        <f>'Respuestas de formulario 1'!L752</f>
        <v>CUMPLE</v>
      </c>
      <c r="M96" s="14" t="str">
        <f>'Respuestas de formulario 1'!M752</f>
        <v>CUMPLE</v>
      </c>
      <c r="N96" s="14" t="str">
        <f>'Respuestas de formulario 1'!N752</f>
        <v>CUMPLE</v>
      </c>
      <c r="O96" s="14" t="str">
        <f>'Respuestas de formulario 1'!O752</f>
        <v>CUMPLE</v>
      </c>
      <c r="P96" s="14" t="str">
        <f>'Respuestas de formulario 1'!P752</f>
        <v>CUMPLE</v>
      </c>
      <c r="Q96" s="14" t="str">
        <f>'Respuestas de formulario 1'!Q752</f>
        <v>CUMPLE</v>
      </c>
      <c r="R96" s="14" t="str">
        <f>'Respuestas de formulario 1'!R752</f>
        <v>CUMPLE</v>
      </c>
      <c r="S96" s="14" t="str">
        <f>'Respuestas de formulario 1'!S752</f>
        <v>CUMPLE</v>
      </c>
      <c r="T96" s="14" t="str">
        <f>'Respuestas de formulario 1'!T752</f>
        <v>CUMPLE</v>
      </c>
      <c r="U96" s="14" t="str">
        <f>'Respuestas de formulario 1'!U752</f>
        <v>CUMPLE</v>
      </c>
      <c r="V96" s="14" t="str">
        <f>'Respuestas de formulario 1'!V752</f>
        <v>CUMPLE</v>
      </c>
      <c r="W96" s="14" t="str">
        <f>'Respuestas de formulario 1'!W752</f>
        <v>CUMPLE</v>
      </c>
      <c r="X96" s="14" t="str">
        <f>'Respuestas de formulario 1'!X752</f>
        <v>CUMPLE</v>
      </c>
      <c r="Y96" s="14" t="str">
        <f>'Respuestas de formulario 1'!Y752</f>
        <v>CUMPLE</v>
      </c>
      <c r="Z96" s="14" t="str">
        <f>'Respuestas de formulario 1'!Z752</f>
        <v>CUMPLE</v>
      </c>
      <c r="AA96" s="14" t="str">
        <f>'Respuestas de formulario 1'!AA752</f>
        <v>CUMPLE</v>
      </c>
      <c r="AB96" s="14" t="str">
        <f>'Respuestas de formulario 1'!AB752</f>
        <v>CUMPLE</v>
      </c>
      <c r="AC96" s="14" t="str">
        <f>'Respuestas de formulario 1'!AC752</f>
        <v>NO APLICA</v>
      </c>
      <c r="AD96" s="14" t="str">
        <f>'Respuestas de formulario 1'!AD752</f>
        <v>NO APLICA</v>
      </c>
      <c r="AE96" s="14" t="str">
        <f>'Respuestas de formulario 1'!AE752</f>
        <v>NO APLICA</v>
      </c>
      <c r="AF96" s="14" t="str">
        <f>'Respuestas de formulario 1'!AF752</f>
        <v>NO APLICA</v>
      </c>
      <c r="AG96" s="14" t="str">
        <f>'Respuestas de formulario 1'!AG752</f>
        <v>CUMPLE</v>
      </c>
      <c r="AH96" s="14" t="str">
        <f>'Respuestas de formulario 1'!AH752</f>
        <v>CUMPLE</v>
      </c>
      <c r="AI96" s="14" t="str">
        <f>'Respuestas de formulario 1'!AI752</f>
        <v>CUMPLE</v>
      </c>
      <c r="AJ96" s="14" t="str">
        <f>'Respuestas de formulario 1'!AJ752</f>
        <v>CUMPLE</v>
      </c>
      <c r="AK96" s="14" t="str">
        <f>'Respuestas de formulario 1'!AK752</f>
        <v>CUMPLE</v>
      </c>
      <c r="AL96" s="14" t="str">
        <f>'Respuestas de formulario 1'!AL752</f>
        <v>CUMPLE</v>
      </c>
      <c r="AM96" s="14" t="str">
        <f>'Respuestas de formulario 1'!AM752</f>
        <v>CUMPLE</v>
      </c>
      <c r="AN96" s="14" t="str">
        <f>'Respuestas de formulario 1'!AN752</f>
        <v>CUMPLE</v>
      </c>
      <c r="AO96" s="14" t="str">
        <f>'Respuestas de formulario 1'!AO752</f>
        <v>CUMPLE</v>
      </c>
      <c r="AP96" s="14" t="str">
        <f>'Respuestas de formulario 1'!AP752</f>
        <v>CUMPLE</v>
      </c>
      <c r="AQ96" s="14" t="str">
        <f>'Respuestas de formulario 1'!AQ752</f>
        <v>CUMPLE</v>
      </c>
      <c r="AR96" s="14" t="str">
        <f>'Respuestas de formulario 1'!AR752</f>
        <v>CUMPLE</v>
      </c>
      <c r="AS96" s="14" t="str">
        <f>'Respuestas de formulario 1'!AS752</f>
        <v>CUMPLE</v>
      </c>
      <c r="AT96" s="14" t="str">
        <f>'Respuestas de formulario 1'!AT752</f>
        <v>CUMPLE</v>
      </c>
      <c r="AU96" s="14" t="str">
        <f>'Respuestas de formulario 1'!AU752</f>
        <v>CUMPLE</v>
      </c>
      <c r="AV96" s="14" t="str">
        <f>'Respuestas de formulario 1'!AV752</f>
        <v>CUMPLE</v>
      </c>
      <c r="AW96" s="14" t="str">
        <f>'Respuestas de formulario 1'!AW752</f>
        <v>CUMPLE</v>
      </c>
      <c r="AX96" s="15">
        <f>'Respuestas de formulario 1'!AX752</f>
        <v>0</v>
      </c>
      <c r="AY96" s="14" t="str">
        <f>'Respuestas de formulario 1'!AY752</f>
        <v>Cumple</v>
      </c>
      <c r="AZ96" s="14" t="str">
        <f>'Respuestas de formulario 1'!AZ752</f>
        <v>Cumple</v>
      </c>
      <c r="BA96" s="14" t="str">
        <f>'Respuestas de formulario 1'!BA752</f>
        <v>Cumple</v>
      </c>
      <c r="BB96" s="14" t="str">
        <f>'Respuestas de formulario 1'!BB752</f>
        <v>No</v>
      </c>
    </row>
    <row r="97" spans="1:54" x14ac:dyDescent="0.2">
      <c r="A97" s="13">
        <f>'Respuestas de formulario 1'!A753</f>
        <v>45906.250962048609</v>
      </c>
      <c r="B97" s="14" t="str">
        <f>'Respuestas de formulario 1'!B753</f>
        <v xml:space="preserve">Willin Greey Puentes saenz </v>
      </c>
      <c r="C97" s="14" t="str">
        <f>'Respuestas de formulario 1'!C753</f>
        <v>OPERACIÓN</v>
      </c>
      <c r="D97" s="14" t="str">
        <f>'Respuestas de formulario 1'!D753</f>
        <v>SAN FRANCISCO</v>
      </c>
      <c r="E97" s="14" t="str">
        <f>'Respuestas de formulario 1'!E753</f>
        <v>WPT 277</v>
      </c>
      <c r="F97" s="14">
        <f>'Respuestas de formulario 1'!F753</f>
        <v>72666</v>
      </c>
      <c r="G97" s="14" t="str">
        <f>'Respuestas de formulario 1'!G753</f>
        <v>DIURNA</v>
      </c>
      <c r="H97" s="14" t="str">
        <f>'Respuestas de formulario 1'!H753</f>
        <v>CUMPLE</v>
      </c>
      <c r="I97" s="14" t="str">
        <f>'Respuestas de formulario 1'!I753</f>
        <v>CUMPLE</v>
      </c>
      <c r="J97" s="14" t="str">
        <f>'Respuestas de formulario 1'!J753</f>
        <v>CUMPLE</v>
      </c>
      <c r="K97" s="14" t="str">
        <f>'Respuestas de formulario 1'!K753</f>
        <v>CUMPLE</v>
      </c>
      <c r="L97" s="14" t="str">
        <f>'Respuestas de formulario 1'!L753</f>
        <v>CUMPLE</v>
      </c>
      <c r="M97" s="14" t="str">
        <f>'Respuestas de formulario 1'!M753</f>
        <v>CUMPLE</v>
      </c>
      <c r="N97" s="14" t="str">
        <f>'Respuestas de formulario 1'!N753</f>
        <v>CUMPLE</v>
      </c>
      <c r="O97" s="14" t="str">
        <f>'Respuestas de formulario 1'!O753</f>
        <v>CUMPLE</v>
      </c>
      <c r="P97" s="14" t="str">
        <f>'Respuestas de formulario 1'!P753</f>
        <v>CUMPLE</v>
      </c>
      <c r="Q97" s="14" t="str">
        <f>'Respuestas de formulario 1'!Q753</f>
        <v>CUMPLE</v>
      </c>
      <c r="R97" s="14" t="str">
        <f>'Respuestas de formulario 1'!R753</f>
        <v>CUMPLE</v>
      </c>
      <c r="S97" s="14" t="str">
        <f>'Respuestas de formulario 1'!S753</f>
        <v>CUMPLE</v>
      </c>
      <c r="T97" s="14" t="str">
        <f>'Respuestas de formulario 1'!T753</f>
        <v>CUMPLE</v>
      </c>
      <c r="U97" s="14" t="str">
        <f>'Respuestas de formulario 1'!U753</f>
        <v>CUMPLE</v>
      </c>
      <c r="V97" s="14" t="str">
        <f>'Respuestas de formulario 1'!V753</f>
        <v>CUMPLE</v>
      </c>
      <c r="W97" s="14" t="str">
        <f>'Respuestas de formulario 1'!W753</f>
        <v>CUMPLE</v>
      </c>
      <c r="X97" s="14" t="str">
        <f>'Respuestas de formulario 1'!X753</f>
        <v>CUMPLE</v>
      </c>
      <c r="Y97" s="14" t="str">
        <f>'Respuestas de formulario 1'!Y753</f>
        <v>CUMPLE</v>
      </c>
      <c r="Z97" s="14" t="str">
        <f>'Respuestas de formulario 1'!Z753</f>
        <v>CUMPLE</v>
      </c>
      <c r="AA97" s="14" t="str">
        <f>'Respuestas de formulario 1'!AA753</f>
        <v>CUMPLE</v>
      </c>
      <c r="AB97" s="14" t="str">
        <f>'Respuestas de formulario 1'!AB753</f>
        <v>CUMPLE</v>
      </c>
      <c r="AC97" s="14" t="str">
        <f>'Respuestas de formulario 1'!AC753</f>
        <v>NO APLICA</v>
      </c>
      <c r="AD97" s="14" t="str">
        <f>'Respuestas de formulario 1'!AD753</f>
        <v>NO APLICA</v>
      </c>
      <c r="AE97" s="14" t="str">
        <f>'Respuestas de formulario 1'!AE753</f>
        <v>NO APLICA</v>
      </c>
      <c r="AF97" s="14" t="str">
        <f>'Respuestas de formulario 1'!AF753</f>
        <v>NO APLICA</v>
      </c>
      <c r="AG97" s="14" t="str">
        <f>'Respuestas de formulario 1'!AG753</f>
        <v>CUMPLE</v>
      </c>
      <c r="AH97" s="14" t="str">
        <f>'Respuestas de formulario 1'!AH753</f>
        <v>CUMPLE</v>
      </c>
      <c r="AI97" s="14" t="str">
        <f>'Respuestas de formulario 1'!AI753</f>
        <v>CUMPLE</v>
      </c>
      <c r="AJ97" s="14" t="str">
        <f>'Respuestas de formulario 1'!AJ753</f>
        <v>CUMPLE</v>
      </c>
      <c r="AK97" s="14" t="str">
        <f>'Respuestas de formulario 1'!AK753</f>
        <v>CUMPLE</v>
      </c>
      <c r="AL97" s="14" t="str">
        <f>'Respuestas de formulario 1'!AL753</f>
        <v>CUMPLE</v>
      </c>
      <c r="AM97" s="14" t="str">
        <f>'Respuestas de formulario 1'!AM753</f>
        <v>CUMPLE</v>
      </c>
      <c r="AN97" s="14" t="str">
        <f>'Respuestas de formulario 1'!AN753</f>
        <v>CUMPLE</v>
      </c>
      <c r="AO97" s="14" t="str">
        <f>'Respuestas de formulario 1'!AO753</f>
        <v>CUMPLE</v>
      </c>
      <c r="AP97" s="14" t="str">
        <f>'Respuestas de formulario 1'!AP753</f>
        <v>CUMPLE</v>
      </c>
      <c r="AQ97" s="14" t="str">
        <f>'Respuestas de formulario 1'!AQ753</f>
        <v>CUMPLE</v>
      </c>
      <c r="AR97" s="14" t="str">
        <f>'Respuestas de formulario 1'!AR753</f>
        <v>CUMPLE</v>
      </c>
      <c r="AS97" s="14" t="str">
        <f>'Respuestas de formulario 1'!AS753</f>
        <v>CUMPLE</v>
      </c>
      <c r="AT97" s="14" t="str">
        <f>'Respuestas de formulario 1'!AT753</f>
        <v>CUMPLE</v>
      </c>
      <c r="AU97" s="14" t="str">
        <f>'Respuestas de formulario 1'!AU753</f>
        <v>CUMPLE</v>
      </c>
      <c r="AV97" s="14" t="str">
        <f>'Respuestas de formulario 1'!AV753</f>
        <v>CUMPLE</v>
      </c>
      <c r="AW97" s="14" t="str">
        <f>'Respuestas de formulario 1'!AW753</f>
        <v>CUMPLE</v>
      </c>
      <c r="AX97" s="15" t="str">
        <f>'Respuestas de formulario 1'!AX753</f>
        <v xml:space="preserve">Vehículo con uno sonido en las bandas de los frenos </v>
      </c>
      <c r="AY97" s="14" t="str">
        <f>'Respuestas de formulario 1'!AY753</f>
        <v>Cumple</v>
      </c>
      <c r="AZ97" s="14" t="str">
        <f>'Respuestas de formulario 1'!AZ753</f>
        <v>Cumple</v>
      </c>
      <c r="BA97" s="14" t="str">
        <f>'Respuestas de formulario 1'!BA753</f>
        <v>Cumple</v>
      </c>
      <c r="BB97" s="14" t="str">
        <f>'Respuestas de formulario 1'!BB753</f>
        <v>No</v>
      </c>
    </row>
    <row r="98" spans="1:54" x14ac:dyDescent="0.2">
      <c r="A98" s="13">
        <f>'Respuestas de formulario 1'!A754</f>
        <v>45906.290264976851</v>
      </c>
      <c r="B98" s="14" t="str">
        <f>'Respuestas de formulario 1'!B754</f>
        <v xml:space="preserve">Wilver Collazos Quiroga </v>
      </c>
      <c r="C98" s="14" t="str">
        <f>'Respuestas de formulario 1'!C754</f>
        <v>MANTENIMIENTO (CONSORCIO SAS-CFP)</v>
      </c>
      <c r="D98" s="14" t="str">
        <f>'Respuestas de formulario 1'!D754</f>
        <v>DINA</v>
      </c>
      <c r="E98" s="14" t="str">
        <f>'Respuestas de formulario 1'!E754</f>
        <v>LPZ 104</v>
      </c>
      <c r="F98" s="14">
        <f>'Respuestas de formulario 1'!F754</f>
        <v>39377</v>
      </c>
      <c r="G98" s="14" t="str">
        <f>'Respuestas de formulario 1'!G754</f>
        <v>DIURNA</v>
      </c>
      <c r="H98" s="14" t="str">
        <f>'Respuestas de formulario 1'!H754</f>
        <v>CUMPLE</v>
      </c>
      <c r="I98" s="14" t="str">
        <f>'Respuestas de formulario 1'!I754</f>
        <v>CUMPLE</v>
      </c>
      <c r="J98" s="14" t="str">
        <f>'Respuestas de formulario 1'!J754</f>
        <v>CUMPLE</v>
      </c>
      <c r="K98" s="14" t="str">
        <f>'Respuestas de formulario 1'!K754</f>
        <v>CUMPLE</v>
      </c>
      <c r="L98" s="14" t="str">
        <f>'Respuestas de formulario 1'!L754</f>
        <v>CUMPLE</v>
      </c>
      <c r="M98" s="14" t="str">
        <f>'Respuestas de formulario 1'!M754</f>
        <v>CUMPLE</v>
      </c>
      <c r="N98" s="14" t="str">
        <f>'Respuestas de formulario 1'!N754</f>
        <v>CUMPLE</v>
      </c>
      <c r="O98" s="14" t="str">
        <f>'Respuestas de formulario 1'!O754</f>
        <v>CUMPLE</v>
      </c>
      <c r="P98" s="14" t="str">
        <f>'Respuestas de formulario 1'!P754</f>
        <v>CUMPLE</v>
      </c>
      <c r="Q98" s="14" t="str">
        <f>'Respuestas de formulario 1'!Q754</f>
        <v>CUMPLE</v>
      </c>
      <c r="R98" s="14" t="str">
        <f>'Respuestas de formulario 1'!R754</f>
        <v>CUMPLE</v>
      </c>
      <c r="S98" s="14" t="str">
        <f>'Respuestas de formulario 1'!S754</f>
        <v>CUMPLE</v>
      </c>
      <c r="T98" s="14" t="str">
        <f>'Respuestas de formulario 1'!T754</f>
        <v>CUMPLE</v>
      </c>
      <c r="U98" s="14" t="str">
        <f>'Respuestas de formulario 1'!U754</f>
        <v>CUMPLE</v>
      </c>
      <c r="V98" s="14" t="str">
        <f>'Respuestas de formulario 1'!V754</f>
        <v>CUMPLE</v>
      </c>
      <c r="W98" s="14" t="str">
        <f>'Respuestas de formulario 1'!W754</f>
        <v>NO CUMPLE</v>
      </c>
      <c r="X98" s="14" t="str">
        <f>'Respuestas de formulario 1'!X754</f>
        <v>CUMPLE</v>
      </c>
      <c r="Y98" s="14" t="str">
        <f>'Respuestas de formulario 1'!Y754</f>
        <v>CUMPLE</v>
      </c>
      <c r="Z98" s="14" t="str">
        <f>'Respuestas de formulario 1'!Z754</f>
        <v>CUMPLE</v>
      </c>
      <c r="AA98" s="14" t="str">
        <f>'Respuestas de formulario 1'!AA754</f>
        <v>CUMPLE</v>
      </c>
      <c r="AB98" s="14" t="str">
        <f>'Respuestas de formulario 1'!AB754</f>
        <v>CUMPLE</v>
      </c>
      <c r="AC98" s="14" t="str">
        <f>'Respuestas de formulario 1'!AC754</f>
        <v>NO APLICA</v>
      </c>
      <c r="AD98" s="14" t="str">
        <f>'Respuestas de formulario 1'!AD754</f>
        <v>NO APLICA</v>
      </c>
      <c r="AE98" s="14" t="str">
        <f>'Respuestas de formulario 1'!AE754</f>
        <v>NO APLICA</v>
      </c>
      <c r="AF98" s="14" t="str">
        <f>'Respuestas de formulario 1'!AF754</f>
        <v>NO APLICA</v>
      </c>
      <c r="AG98" s="14" t="str">
        <f>'Respuestas de formulario 1'!AG754</f>
        <v>CUMPLE</v>
      </c>
      <c r="AH98" s="14" t="str">
        <f>'Respuestas de formulario 1'!AH754</f>
        <v>CUMPLE</v>
      </c>
      <c r="AI98" s="14" t="str">
        <f>'Respuestas de formulario 1'!AI754</f>
        <v>CUMPLE</v>
      </c>
      <c r="AJ98" s="14" t="str">
        <f>'Respuestas de formulario 1'!AJ754</f>
        <v>CUMPLE</v>
      </c>
      <c r="AK98" s="14" t="str">
        <f>'Respuestas de formulario 1'!AK754</f>
        <v>CUMPLE</v>
      </c>
      <c r="AL98" s="14" t="str">
        <f>'Respuestas de formulario 1'!AL754</f>
        <v>CUMPLE</v>
      </c>
      <c r="AM98" s="14" t="str">
        <f>'Respuestas de formulario 1'!AM754</f>
        <v>CUMPLE</v>
      </c>
      <c r="AN98" s="14" t="str">
        <f>'Respuestas de formulario 1'!AN754</f>
        <v>CUMPLE</v>
      </c>
      <c r="AO98" s="14" t="str">
        <f>'Respuestas de formulario 1'!AO754</f>
        <v>CUMPLE</v>
      </c>
      <c r="AP98" s="14" t="str">
        <f>'Respuestas de formulario 1'!AP754</f>
        <v>NO CUMPLE</v>
      </c>
      <c r="AQ98" s="14" t="str">
        <f>'Respuestas de formulario 1'!AQ754</f>
        <v>CUMPLE</v>
      </c>
      <c r="AR98" s="14" t="str">
        <f>'Respuestas de formulario 1'!AR754</f>
        <v>CUMPLE</v>
      </c>
      <c r="AS98" s="14" t="str">
        <f>'Respuestas de formulario 1'!AS754</f>
        <v>CUMPLE</v>
      </c>
      <c r="AT98" s="14" t="str">
        <f>'Respuestas de formulario 1'!AT754</f>
        <v>CUMPLE</v>
      </c>
      <c r="AU98" s="14" t="str">
        <f>'Respuestas de formulario 1'!AU754</f>
        <v>NO CUMPLE</v>
      </c>
      <c r="AV98" s="14" t="str">
        <f>'Respuestas de formulario 1'!AV754</f>
        <v>NO CUMPLE</v>
      </c>
      <c r="AW98" s="14" t="str">
        <f>'Respuestas de formulario 1'!AW754</f>
        <v>CUMPLE</v>
      </c>
      <c r="AX98" s="15" t="str">
        <f>'Respuestas de formulario 1'!AX754</f>
        <v>Rayon em bomper  lateral derecho, y rrayonenes leves en cabina, perillas de manijas de vajar vidrios no las tiene, herramienta incompleta, botiquín  incompleto, el rin de llantas de repuesto no  aplica, defenza trasera interna doblada, espejos lateral derecho rayado , está son  las condiciones en la que recibo este vehículo, NOTA TECNOMECANICA  Y SOAT  ESTAN PRONTO A VECER  Y EL MANTENIMIRNTO ESTA PARA LOS 40.000</v>
      </c>
      <c r="AY98" s="14" t="str">
        <f>'Respuestas de formulario 1'!AY754</f>
        <v>Cumple</v>
      </c>
      <c r="AZ98" s="14" t="str">
        <f>'Respuestas de formulario 1'!AZ754</f>
        <v>Cumple</v>
      </c>
      <c r="BA98" s="14" t="str">
        <f>'Respuestas de formulario 1'!BA754</f>
        <v>Cumple</v>
      </c>
      <c r="BB98" s="14" t="str">
        <f>'Respuestas de formulario 1'!BB754</f>
        <v>No</v>
      </c>
    </row>
    <row r="99" spans="1:54" x14ac:dyDescent="0.2">
      <c r="A99" s="13">
        <f>'Respuestas de formulario 1'!A755</f>
        <v>45907.364840787035</v>
      </c>
      <c r="B99" s="14" t="str">
        <f>'Respuestas de formulario 1'!B755</f>
        <v xml:space="preserve">Diego Andres Ramírez Mosquera </v>
      </c>
      <c r="C99" s="14" t="str">
        <f>'Respuestas de formulario 1'!C755</f>
        <v>OPERACIÓN</v>
      </c>
      <c r="D99" s="14" t="str">
        <f>'Respuestas de formulario 1'!D755</f>
        <v>DINA</v>
      </c>
      <c r="E99" s="14" t="str">
        <f>'Respuestas de formulario 1'!E755</f>
        <v>THS 596</v>
      </c>
      <c r="F99" s="14">
        <f>'Respuestas de formulario 1'!F755</f>
        <v>66482</v>
      </c>
      <c r="G99" s="14" t="str">
        <f>'Respuestas de formulario 1'!G755</f>
        <v>DIURNA</v>
      </c>
      <c r="H99" s="14" t="str">
        <f>'Respuestas de formulario 1'!H755</f>
        <v>CUMPLE</v>
      </c>
      <c r="I99" s="14" t="str">
        <f>'Respuestas de formulario 1'!I755</f>
        <v>CUMPLE</v>
      </c>
      <c r="J99" s="14" t="str">
        <f>'Respuestas de formulario 1'!J755</f>
        <v>CUMPLE</v>
      </c>
      <c r="K99" s="14" t="str">
        <f>'Respuestas de formulario 1'!K755</f>
        <v>CUMPLE</v>
      </c>
      <c r="L99" s="14" t="str">
        <f>'Respuestas de formulario 1'!L755</f>
        <v>CUMPLE</v>
      </c>
      <c r="M99" s="14" t="str">
        <f>'Respuestas de formulario 1'!M755</f>
        <v>CUMPLE</v>
      </c>
      <c r="N99" s="14" t="str">
        <f>'Respuestas de formulario 1'!N755</f>
        <v>CUMPLE</v>
      </c>
      <c r="O99" s="14" t="str">
        <f>'Respuestas de formulario 1'!O755</f>
        <v>CUMPLE</v>
      </c>
      <c r="P99" s="14" t="str">
        <f>'Respuestas de formulario 1'!P755</f>
        <v>CUMPLE</v>
      </c>
      <c r="Q99" s="14" t="str">
        <f>'Respuestas de formulario 1'!Q755</f>
        <v>CUMPLE</v>
      </c>
      <c r="R99" s="14" t="str">
        <f>'Respuestas de formulario 1'!R755</f>
        <v>CUMPLE</v>
      </c>
      <c r="S99" s="14" t="str">
        <f>'Respuestas de formulario 1'!S755</f>
        <v>CUMPLE</v>
      </c>
      <c r="T99" s="14" t="str">
        <f>'Respuestas de formulario 1'!T755</f>
        <v>CUMPLE</v>
      </c>
      <c r="U99" s="14" t="str">
        <f>'Respuestas de formulario 1'!U755</f>
        <v>CUMPLE</v>
      </c>
      <c r="V99" s="14" t="str">
        <f>'Respuestas de formulario 1'!V755</f>
        <v>CUMPLE</v>
      </c>
      <c r="W99" s="14" t="str">
        <f>'Respuestas de formulario 1'!W755</f>
        <v>CUMPLE</v>
      </c>
      <c r="X99" s="14" t="str">
        <f>'Respuestas de formulario 1'!X755</f>
        <v>CUMPLE</v>
      </c>
      <c r="Y99" s="14" t="str">
        <f>'Respuestas de formulario 1'!Y755</f>
        <v>CUMPLE</v>
      </c>
      <c r="Z99" s="14" t="str">
        <f>'Respuestas de formulario 1'!Z755</f>
        <v>CUMPLE</v>
      </c>
      <c r="AA99" s="14" t="str">
        <f>'Respuestas de formulario 1'!AA755</f>
        <v>CUMPLE</v>
      </c>
      <c r="AB99" s="14" t="str">
        <f>'Respuestas de formulario 1'!AB755</f>
        <v>CUMPLE</v>
      </c>
      <c r="AC99" s="14" t="str">
        <f>'Respuestas de formulario 1'!AC755</f>
        <v>CUMPLE</v>
      </c>
      <c r="AD99" s="14" t="str">
        <f>'Respuestas de formulario 1'!AD755</f>
        <v>CUMPLE</v>
      </c>
      <c r="AE99" s="14" t="str">
        <f>'Respuestas de formulario 1'!AE755</f>
        <v>CUMPLE</v>
      </c>
      <c r="AF99" s="14" t="str">
        <f>'Respuestas de formulario 1'!AF755</f>
        <v>CUMPLE</v>
      </c>
      <c r="AG99" s="14" t="str">
        <f>'Respuestas de formulario 1'!AG755</f>
        <v>CUMPLE</v>
      </c>
      <c r="AH99" s="14" t="str">
        <f>'Respuestas de formulario 1'!AH755</f>
        <v>CUMPLE</v>
      </c>
      <c r="AI99" s="14" t="str">
        <f>'Respuestas de formulario 1'!AI755</f>
        <v>CUMPLE</v>
      </c>
      <c r="AJ99" s="14" t="str">
        <f>'Respuestas de formulario 1'!AJ755</f>
        <v>CUMPLE</v>
      </c>
      <c r="AK99" s="14" t="str">
        <f>'Respuestas de formulario 1'!AK755</f>
        <v>CUMPLE</v>
      </c>
      <c r="AL99" s="14" t="str">
        <f>'Respuestas de formulario 1'!AL755</f>
        <v>CUMPLE</v>
      </c>
      <c r="AM99" s="14" t="str">
        <f>'Respuestas de formulario 1'!AM755</f>
        <v>CUMPLE</v>
      </c>
      <c r="AN99" s="14" t="str">
        <f>'Respuestas de formulario 1'!AN755</f>
        <v>CUMPLE</v>
      </c>
      <c r="AO99" s="14" t="str">
        <f>'Respuestas de formulario 1'!AO755</f>
        <v>CUMPLE</v>
      </c>
      <c r="AP99" s="14" t="str">
        <f>'Respuestas de formulario 1'!AP755</f>
        <v>CUMPLE</v>
      </c>
      <c r="AQ99" s="14" t="str">
        <f>'Respuestas de formulario 1'!AQ755</f>
        <v>CUMPLE</v>
      </c>
      <c r="AR99" s="14" t="str">
        <f>'Respuestas de formulario 1'!AR755</f>
        <v>CUMPLE</v>
      </c>
      <c r="AS99" s="14" t="str">
        <f>'Respuestas de formulario 1'!AS755</f>
        <v>CUMPLE</v>
      </c>
      <c r="AT99" s="14" t="str">
        <f>'Respuestas de formulario 1'!AT755</f>
        <v>CUMPLE</v>
      </c>
      <c r="AU99" s="14" t="str">
        <f>'Respuestas de formulario 1'!AU755</f>
        <v>CUMPLE</v>
      </c>
      <c r="AV99" s="14" t="str">
        <f>'Respuestas de formulario 1'!AV755</f>
        <v>CUMPLE</v>
      </c>
      <c r="AW99" s="14" t="str">
        <f>'Respuestas de formulario 1'!AW755</f>
        <v>CUMPLE</v>
      </c>
      <c r="AX99" s="15">
        <f>'Respuestas de formulario 1'!AX755</f>
        <v>0</v>
      </c>
      <c r="AY99" s="14" t="str">
        <f>'Respuestas de formulario 1'!AY755</f>
        <v>Cumple</v>
      </c>
      <c r="AZ99" s="14" t="str">
        <f>'Respuestas de formulario 1'!AZ755</f>
        <v>Cumple</v>
      </c>
      <c r="BA99" s="14" t="str">
        <f>'Respuestas de formulario 1'!BA755</f>
        <v>Cumple</v>
      </c>
      <c r="BB99" s="14" t="str">
        <f>'Respuestas de formulario 1'!BB755</f>
        <v>No</v>
      </c>
    </row>
    <row r="100" spans="1:54" x14ac:dyDescent="0.2">
      <c r="A100" s="13">
        <f>'Respuestas de formulario 1'!A756</f>
        <v>45907.706456157408</v>
      </c>
      <c r="B100" s="14" t="str">
        <f>'Respuestas de formulario 1'!B756</f>
        <v xml:space="preserve">Jose Miller Escobar Tello </v>
      </c>
      <c r="C100" s="14" t="str">
        <f>'Respuestas de formulario 1'!C756</f>
        <v>OPERACIÓN</v>
      </c>
      <c r="D100" s="14" t="str">
        <f>'Respuestas de formulario 1'!D756</f>
        <v>TELLO</v>
      </c>
      <c r="E100" s="14" t="str">
        <f>'Respuestas de formulario 1'!E756</f>
        <v>NSS. 751</v>
      </c>
      <c r="F100" s="14">
        <f>'Respuestas de formulario 1'!F756</f>
        <v>5822</v>
      </c>
      <c r="G100" s="14" t="str">
        <f>'Respuestas de formulario 1'!G756</f>
        <v>NOCTURNA</v>
      </c>
      <c r="H100" s="14" t="str">
        <f>'Respuestas de formulario 1'!H756</f>
        <v>CUMPLE</v>
      </c>
      <c r="I100" s="14" t="str">
        <f>'Respuestas de formulario 1'!I756</f>
        <v>CUMPLE</v>
      </c>
      <c r="J100" s="14" t="str">
        <f>'Respuestas de formulario 1'!J756</f>
        <v>CUMPLE</v>
      </c>
      <c r="K100" s="14" t="str">
        <f>'Respuestas de formulario 1'!K756</f>
        <v>CUMPLE</v>
      </c>
      <c r="L100" s="14" t="str">
        <f>'Respuestas de formulario 1'!L756</f>
        <v>CUMPLE</v>
      </c>
      <c r="M100" s="14" t="str">
        <f>'Respuestas de formulario 1'!M756</f>
        <v>CUMPLE</v>
      </c>
      <c r="N100" s="14" t="str">
        <f>'Respuestas de formulario 1'!N756</f>
        <v>CUMPLE</v>
      </c>
      <c r="O100" s="14" t="str">
        <f>'Respuestas de formulario 1'!O756</f>
        <v>CUMPLE</v>
      </c>
      <c r="P100" s="14" t="str">
        <f>'Respuestas de formulario 1'!P756</f>
        <v>CUMPLE</v>
      </c>
      <c r="Q100" s="14" t="str">
        <f>'Respuestas de formulario 1'!Q756</f>
        <v>CUMPLE</v>
      </c>
      <c r="R100" s="14" t="str">
        <f>'Respuestas de formulario 1'!R756</f>
        <v>CUMPLE</v>
      </c>
      <c r="S100" s="14" t="str">
        <f>'Respuestas de formulario 1'!S756</f>
        <v>CUMPLE</v>
      </c>
      <c r="T100" s="14" t="str">
        <f>'Respuestas de formulario 1'!T756</f>
        <v>CUMPLE</v>
      </c>
      <c r="U100" s="14" t="str">
        <f>'Respuestas de formulario 1'!U756</f>
        <v>CUMPLE</v>
      </c>
      <c r="V100" s="14" t="str">
        <f>'Respuestas de formulario 1'!V756</f>
        <v>CUMPLE</v>
      </c>
      <c r="W100" s="14" t="str">
        <f>'Respuestas de formulario 1'!W756</f>
        <v>CUMPLE</v>
      </c>
      <c r="X100" s="14" t="str">
        <f>'Respuestas de formulario 1'!X756</f>
        <v>CUMPLE</v>
      </c>
      <c r="Y100" s="14" t="str">
        <f>'Respuestas de formulario 1'!Y756</f>
        <v>CUMPLE</v>
      </c>
      <c r="Z100" s="14" t="str">
        <f>'Respuestas de formulario 1'!Z756</f>
        <v>CUMPLE</v>
      </c>
      <c r="AA100" s="14" t="str">
        <f>'Respuestas de formulario 1'!AA756</f>
        <v>CUMPLE</v>
      </c>
      <c r="AB100" s="14" t="str">
        <f>'Respuestas de formulario 1'!AB756</f>
        <v>CUMPLE</v>
      </c>
      <c r="AC100" s="14" t="str">
        <f>'Respuestas de formulario 1'!AC756</f>
        <v>CUMPLE</v>
      </c>
      <c r="AD100" s="14" t="str">
        <f>'Respuestas de formulario 1'!AD756</f>
        <v>CUMPLE</v>
      </c>
      <c r="AE100" s="14" t="str">
        <f>'Respuestas de formulario 1'!AE756</f>
        <v>CUMPLE</v>
      </c>
      <c r="AF100" s="14" t="str">
        <f>'Respuestas de formulario 1'!AF756</f>
        <v>CUMPLE</v>
      </c>
      <c r="AG100" s="14" t="str">
        <f>'Respuestas de formulario 1'!AG756</f>
        <v>CUMPLE</v>
      </c>
      <c r="AH100" s="14" t="str">
        <f>'Respuestas de formulario 1'!AH756</f>
        <v>CUMPLE</v>
      </c>
      <c r="AI100" s="14" t="str">
        <f>'Respuestas de formulario 1'!AI756</f>
        <v>CUMPLE</v>
      </c>
      <c r="AJ100" s="14" t="str">
        <f>'Respuestas de formulario 1'!AJ756</f>
        <v>CUMPLE</v>
      </c>
      <c r="AK100" s="14" t="str">
        <f>'Respuestas de formulario 1'!AK756</f>
        <v>CUMPLE</v>
      </c>
      <c r="AL100" s="14" t="str">
        <f>'Respuestas de formulario 1'!AL756</f>
        <v>CUMPLE</v>
      </c>
      <c r="AM100" s="14" t="str">
        <f>'Respuestas de formulario 1'!AM756</f>
        <v>CUMPLE</v>
      </c>
      <c r="AN100" s="14" t="str">
        <f>'Respuestas de formulario 1'!AN756</f>
        <v>CUMPLE</v>
      </c>
      <c r="AO100" s="14" t="str">
        <f>'Respuestas de formulario 1'!AO756</f>
        <v>CUMPLE</v>
      </c>
      <c r="AP100" s="14" t="str">
        <f>'Respuestas de formulario 1'!AP756</f>
        <v>CUMPLE</v>
      </c>
      <c r="AQ100" s="14" t="str">
        <f>'Respuestas de formulario 1'!AQ756</f>
        <v>CUMPLE</v>
      </c>
      <c r="AR100" s="14" t="str">
        <f>'Respuestas de formulario 1'!AR756</f>
        <v>CUMPLE</v>
      </c>
      <c r="AS100" s="14" t="str">
        <f>'Respuestas de formulario 1'!AS756</f>
        <v>CUMPLE</v>
      </c>
      <c r="AT100" s="14" t="str">
        <f>'Respuestas de formulario 1'!AT756</f>
        <v>CUMPLE</v>
      </c>
      <c r="AU100" s="14" t="str">
        <f>'Respuestas de formulario 1'!AU756</f>
        <v>CUMPLE</v>
      </c>
      <c r="AV100" s="14" t="str">
        <f>'Respuestas de formulario 1'!AV756</f>
        <v>CUMPLE</v>
      </c>
      <c r="AW100" s="14" t="str">
        <f>'Respuestas de formulario 1'!AW756</f>
        <v>CUMPLE</v>
      </c>
      <c r="AX100" s="15">
        <f>'Respuestas de formulario 1'!AX756</f>
        <v>0</v>
      </c>
      <c r="AY100" s="14" t="str">
        <f>'Respuestas de formulario 1'!AY756</f>
        <v>Cumple</v>
      </c>
      <c r="AZ100" s="14" t="str">
        <f>'Respuestas de formulario 1'!AZ756</f>
        <v>No cumple</v>
      </c>
      <c r="BA100" s="14" t="str">
        <f>'Respuestas de formulario 1'!BA756</f>
        <v>Cumple</v>
      </c>
      <c r="BB100" s="14" t="str">
        <f>'Respuestas de formulario 1'!BB756</f>
        <v>No</v>
      </c>
    </row>
    <row r="101" spans="1:54" x14ac:dyDescent="0.2">
      <c r="A101" s="13">
        <f>'Respuestas de formulario 1'!A757</f>
        <v>45908.221112777777</v>
      </c>
      <c r="B101" s="14" t="str">
        <f>'Respuestas de formulario 1'!B757</f>
        <v xml:space="preserve">José Leonardo Castro </v>
      </c>
      <c r="C101" s="14" t="str">
        <f>'Respuestas de formulario 1'!C757</f>
        <v>MANTENIMIENTO (CONSORCIO SAS-CFP)</v>
      </c>
      <c r="D101" s="14" t="str">
        <f>'Respuestas de formulario 1'!D757</f>
        <v>DINA</v>
      </c>
      <c r="E101" s="14" t="str">
        <f>'Respuestas de formulario 1'!E757</f>
        <v>THS544</v>
      </c>
      <c r="F101" s="14">
        <f>'Respuestas de formulario 1'!F757</f>
        <v>4524</v>
      </c>
      <c r="G101" s="14" t="str">
        <f>'Respuestas de formulario 1'!G757</f>
        <v>DIURNA</v>
      </c>
      <c r="H101" s="14" t="str">
        <f>'Respuestas de formulario 1'!H757</f>
        <v>CUMPLE</v>
      </c>
      <c r="I101" s="14" t="str">
        <f>'Respuestas de formulario 1'!I757</f>
        <v>CUMPLE</v>
      </c>
      <c r="J101" s="14" t="str">
        <f>'Respuestas de formulario 1'!J757</f>
        <v>CUMPLE</v>
      </c>
      <c r="K101" s="14" t="str">
        <f>'Respuestas de formulario 1'!K757</f>
        <v>CUMPLE</v>
      </c>
      <c r="L101" s="14" t="str">
        <f>'Respuestas de formulario 1'!L757</f>
        <v>CUMPLE</v>
      </c>
      <c r="M101" s="14" t="str">
        <f>'Respuestas de formulario 1'!M757</f>
        <v>CUMPLE</v>
      </c>
      <c r="N101" s="14" t="str">
        <f>'Respuestas de formulario 1'!N757</f>
        <v>CUMPLE</v>
      </c>
      <c r="O101" s="14" t="str">
        <f>'Respuestas de formulario 1'!O757</f>
        <v>CUMPLE</v>
      </c>
      <c r="P101" s="14" t="str">
        <f>'Respuestas de formulario 1'!P757</f>
        <v>CUMPLE</v>
      </c>
      <c r="Q101" s="14" t="str">
        <f>'Respuestas de formulario 1'!Q757</f>
        <v>CUMPLE</v>
      </c>
      <c r="R101" s="14" t="str">
        <f>'Respuestas de formulario 1'!R757</f>
        <v>CUMPLE</v>
      </c>
      <c r="S101" s="14" t="str">
        <f>'Respuestas de formulario 1'!S757</f>
        <v>CUMPLE</v>
      </c>
      <c r="T101" s="14" t="str">
        <f>'Respuestas de formulario 1'!T757</f>
        <v>CUMPLE</v>
      </c>
      <c r="U101" s="14" t="str">
        <f>'Respuestas de formulario 1'!U757</f>
        <v>CUMPLE</v>
      </c>
      <c r="V101" s="14" t="str">
        <f>'Respuestas de formulario 1'!V757</f>
        <v>CUMPLE</v>
      </c>
      <c r="W101" s="14" t="str">
        <f>'Respuestas de formulario 1'!W757</f>
        <v>CUMPLE</v>
      </c>
      <c r="X101" s="14" t="str">
        <f>'Respuestas de formulario 1'!X757</f>
        <v>CUMPLE</v>
      </c>
      <c r="Y101" s="14" t="str">
        <f>'Respuestas de formulario 1'!Y757</f>
        <v>CUMPLE</v>
      </c>
      <c r="Z101" s="14" t="str">
        <f>'Respuestas de formulario 1'!Z757</f>
        <v>CUMPLE</v>
      </c>
      <c r="AA101" s="14" t="str">
        <f>'Respuestas de formulario 1'!AA757</f>
        <v>CUMPLE</v>
      </c>
      <c r="AB101" s="14" t="str">
        <f>'Respuestas de formulario 1'!AB757</f>
        <v>CUMPLE</v>
      </c>
      <c r="AC101" s="14" t="str">
        <f>'Respuestas de formulario 1'!AC757</f>
        <v>NO APLICA</v>
      </c>
      <c r="AD101" s="14" t="str">
        <f>'Respuestas de formulario 1'!AD757</f>
        <v>NO APLICA</v>
      </c>
      <c r="AE101" s="14" t="str">
        <f>'Respuestas de formulario 1'!AE757</f>
        <v>NO APLICA</v>
      </c>
      <c r="AF101" s="14" t="str">
        <f>'Respuestas de formulario 1'!AF757</f>
        <v>NO APLICA</v>
      </c>
      <c r="AG101" s="14" t="str">
        <f>'Respuestas de formulario 1'!AG757</f>
        <v>CUMPLE</v>
      </c>
      <c r="AH101" s="14" t="str">
        <f>'Respuestas de formulario 1'!AH757</f>
        <v>CUMPLE</v>
      </c>
      <c r="AI101" s="14" t="str">
        <f>'Respuestas de formulario 1'!AI757</f>
        <v>CUMPLE</v>
      </c>
      <c r="AJ101" s="14" t="str">
        <f>'Respuestas de formulario 1'!AJ757</f>
        <v>CUMPLE</v>
      </c>
      <c r="AK101" s="14" t="str">
        <f>'Respuestas de formulario 1'!AK757</f>
        <v>CUMPLE</v>
      </c>
      <c r="AL101" s="14" t="str">
        <f>'Respuestas de formulario 1'!AL757</f>
        <v>CUMPLE</v>
      </c>
      <c r="AM101" s="14" t="str">
        <f>'Respuestas de formulario 1'!AM757</f>
        <v>CUMPLE</v>
      </c>
      <c r="AN101" s="14" t="str">
        <f>'Respuestas de formulario 1'!AN757</f>
        <v>CUMPLE</v>
      </c>
      <c r="AO101" s="14" t="str">
        <f>'Respuestas de formulario 1'!AO757</f>
        <v>CUMPLE</v>
      </c>
      <c r="AP101" s="14" t="str">
        <f>'Respuestas de formulario 1'!AP757</f>
        <v>CUMPLE</v>
      </c>
      <c r="AQ101" s="14" t="str">
        <f>'Respuestas de formulario 1'!AQ757</f>
        <v>CUMPLE</v>
      </c>
      <c r="AR101" s="14" t="str">
        <f>'Respuestas de formulario 1'!AR757</f>
        <v>CUMPLE</v>
      </c>
      <c r="AS101" s="14" t="str">
        <f>'Respuestas de formulario 1'!AS757</f>
        <v>CUMPLE</v>
      </c>
      <c r="AT101" s="14" t="str">
        <f>'Respuestas de formulario 1'!AT757</f>
        <v>CUMPLE</v>
      </c>
      <c r="AU101" s="14" t="str">
        <f>'Respuestas de formulario 1'!AU757</f>
        <v>CUMPLE</v>
      </c>
      <c r="AV101" s="14" t="str">
        <f>'Respuestas de formulario 1'!AV757</f>
        <v>CUMPLE</v>
      </c>
      <c r="AW101" s="14" t="str">
        <f>'Respuestas de formulario 1'!AW757</f>
        <v>CUMPLE</v>
      </c>
      <c r="AX101" s="15">
        <f>'Respuestas de formulario 1'!AX757</f>
        <v>0</v>
      </c>
      <c r="AY101" s="14" t="str">
        <f>'Respuestas de formulario 1'!AY757</f>
        <v>Cumple</v>
      </c>
      <c r="AZ101" s="14" t="str">
        <f>'Respuestas de formulario 1'!AZ757</f>
        <v>Cumple</v>
      </c>
      <c r="BA101" s="14" t="str">
        <f>'Respuestas de formulario 1'!BA757</f>
        <v>Cumple</v>
      </c>
      <c r="BB101" s="14" t="str">
        <f>'Respuestas de formulario 1'!BB757</f>
        <v>No</v>
      </c>
    </row>
    <row r="102" spans="1:54" x14ac:dyDescent="0.2">
      <c r="A102" s="13">
        <f>'Respuestas de formulario 1'!A758</f>
        <v>45908.250330925926</v>
      </c>
      <c r="B102" s="14" t="str">
        <f>'Respuestas de formulario 1'!B758</f>
        <v xml:space="preserve">Eladio Perdomo Pérez </v>
      </c>
      <c r="C102" s="14" t="str">
        <f>'Respuestas de formulario 1'!C758</f>
        <v>MANTENIMIENTO (CONSORCIO SAS-CFP)</v>
      </c>
      <c r="D102" s="14" t="str">
        <f>'Respuestas de formulario 1'!D758</f>
        <v>DINA</v>
      </c>
      <c r="E102" s="14" t="str">
        <f>'Respuestas de formulario 1'!E758</f>
        <v>THP849</v>
      </c>
      <c r="F102" s="14">
        <f>'Respuestas de formulario 1'!F758</f>
        <v>132012</v>
      </c>
      <c r="G102" s="14" t="str">
        <f>'Respuestas de formulario 1'!G758</f>
        <v>DIURNA</v>
      </c>
      <c r="H102" s="14" t="str">
        <f>'Respuestas de formulario 1'!H758</f>
        <v>CUMPLE</v>
      </c>
      <c r="I102" s="14" t="str">
        <f>'Respuestas de formulario 1'!I758</f>
        <v>CUMPLE</v>
      </c>
      <c r="J102" s="14" t="str">
        <f>'Respuestas de formulario 1'!J758</f>
        <v>CUMPLE</v>
      </c>
      <c r="K102" s="14" t="str">
        <f>'Respuestas de formulario 1'!K758</f>
        <v>CUMPLE</v>
      </c>
      <c r="L102" s="14" t="str">
        <f>'Respuestas de formulario 1'!L758</f>
        <v>CUMPLE</v>
      </c>
      <c r="M102" s="14" t="str">
        <f>'Respuestas de formulario 1'!M758</f>
        <v>CUMPLE</v>
      </c>
      <c r="N102" s="14" t="str">
        <f>'Respuestas de formulario 1'!N758</f>
        <v>CUMPLE</v>
      </c>
      <c r="O102" s="14" t="str">
        <f>'Respuestas de formulario 1'!O758</f>
        <v>CUMPLE</v>
      </c>
      <c r="P102" s="14" t="str">
        <f>'Respuestas de formulario 1'!P758</f>
        <v>CUMPLE</v>
      </c>
      <c r="Q102" s="14" t="str">
        <f>'Respuestas de formulario 1'!Q758</f>
        <v>CUMPLE</v>
      </c>
      <c r="R102" s="14" t="str">
        <f>'Respuestas de formulario 1'!R758</f>
        <v>CUMPLE</v>
      </c>
      <c r="S102" s="14" t="str">
        <f>'Respuestas de formulario 1'!S758</f>
        <v>CUMPLE</v>
      </c>
      <c r="T102" s="14" t="str">
        <f>'Respuestas de formulario 1'!T758</f>
        <v>CUMPLE</v>
      </c>
      <c r="U102" s="14" t="str">
        <f>'Respuestas de formulario 1'!U758</f>
        <v>CUMPLE</v>
      </c>
      <c r="V102" s="14" t="str">
        <f>'Respuestas de formulario 1'!V758</f>
        <v>CUMPLE</v>
      </c>
      <c r="W102" s="14" t="str">
        <f>'Respuestas de formulario 1'!W758</f>
        <v>CUMPLE</v>
      </c>
      <c r="X102" s="14" t="str">
        <f>'Respuestas de formulario 1'!X758</f>
        <v>CUMPLE</v>
      </c>
      <c r="Y102" s="14" t="str">
        <f>'Respuestas de formulario 1'!Y758</f>
        <v>CUMPLE</v>
      </c>
      <c r="Z102" s="14" t="str">
        <f>'Respuestas de formulario 1'!Z758</f>
        <v>CUMPLE</v>
      </c>
      <c r="AA102" s="14" t="str">
        <f>'Respuestas de formulario 1'!AA758</f>
        <v>CUMPLE</v>
      </c>
      <c r="AB102" s="14" t="str">
        <f>'Respuestas de formulario 1'!AB758</f>
        <v>CUMPLE</v>
      </c>
      <c r="AC102" s="14" t="str">
        <f>'Respuestas de formulario 1'!AC758</f>
        <v>NO APLICA</v>
      </c>
      <c r="AD102" s="14" t="str">
        <f>'Respuestas de formulario 1'!AD758</f>
        <v>NO APLICA</v>
      </c>
      <c r="AE102" s="14" t="str">
        <f>'Respuestas de formulario 1'!AE758</f>
        <v>NO APLICA</v>
      </c>
      <c r="AF102" s="14" t="str">
        <f>'Respuestas de formulario 1'!AF758</f>
        <v>NO APLICA</v>
      </c>
      <c r="AG102" s="14" t="str">
        <f>'Respuestas de formulario 1'!AG758</f>
        <v>CUMPLE</v>
      </c>
      <c r="AH102" s="14" t="str">
        <f>'Respuestas de formulario 1'!AH758</f>
        <v>CUMPLE</v>
      </c>
      <c r="AI102" s="14" t="str">
        <f>'Respuestas de formulario 1'!AI758</f>
        <v>CUMPLE</v>
      </c>
      <c r="AJ102" s="14" t="str">
        <f>'Respuestas de formulario 1'!AJ758</f>
        <v>CUMPLE</v>
      </c>
      <c r="AK102" s="14" t="str">
        <f>'Respuestas de formulario 1'!AK758</f>
        <v>CUMPLE</v>
      </c>
      <c r="AL102" s="14" t="str">
        <f>'Respuestas de formulario 1'!AL758</f>
        <v>CUMPLE</v>
      </c>
      <c r="AM102" s="14" t="str">
        <f>'Respuestas de formulario 1'!AM758</f>
        <v>CUMPLE</v>
      </c>
      <c r="AN102" s="14" t="str">
        <f>'Respuestas de formulario 1'!AN758</f>
        <v>CUMPLE</v>
      </c>
      <c r="AO102" s="14" t="str">
        <f>'Respuestas de formulario 1'!AO758</f>
        <v>CUMPLE</v>
      </c>
      <c r="AP102" s="14" t="str">
        <f>'Respuestas de formulario 1'!AP758</f>
        <v>CUMPLE</v>
      </c>
      <c r="AQ102" s="14" t="str">
        <f>'Respuestas de formulario 1'!AQ758</f>
        <v>CUMPLE</v>
      </c>
      <c r="AR102" s="14" t="str">
        <f>'Respuestas de formulario 1'!AR758</f>
        <v>CUMPLE</v>
      </c>
      <c r="AS102" s="14" t="str">
        <f>'Respuestas de formulario 1'!AS758</f>
        <v>CUMPLE</v>
      </c>
      <c r="AT102" s="14" t="str">
        <f>'Respuestas de formulario 1'!AT758</f>
        <v>CUMPLE</v>
      </c>
      <c r="AU102" s="14" t="str">
        <f>'Respuestas de formulario 1'!AU758</f>
        <v>CUMPLE</v>
      </c>
      <c r="AV102" s="14" t="str">
        <f>'Respuestas de formulario 1'!AV758</f>
        <v>CUMPLE</v>
      </c>
      <c r="AW102" s="14" t="str">
        <f>'Respuestas de formulario 1'!AW758</f>
        <v>CUMPLE</v>
      </c>
      <c r="AX102" s="15" t="str">
        <f>'Respuestas de formulario 1'!AX758</f>
        <v xml:space="preserve">El permiso de entrada a las instalaciones de Ecopetrol venció, el 31/08/2025-el mantenimiento del camión está pasado 500 kilómetros </v>
      </c>
      <c r="AY102" s="14" t="str">
        <f>'Respuestas de formulario 1'!AY758</f>
        <v>Cumple</v>
      </c>
      <c r="AZ102" s="14" t="str">
        <f>'Respuestas de formulario 1'!AZ758</f>
        <v>Cumple</v>
      </c>
      <c r="BA102" s="14" t="str">
        <f>'Respuestas de formulario 1'!BA758</f>
        <v>Cumple</v>
      </c>
      <c r="BB102" s="14" t="str">
        <f>'Respuestas de formulario 1'!BB758</f>
        <v>No</v>
      </c>
    </row>
    <row r="103" spans="1:54" x14ac:dyDescent="0.2">
      <c r="A103" s="13">
        <f>'Respuestas de formulario 1'!A759</f>
        <v>45908.256093032411</v>
      </c>
      <c r="B103" s="14" t="str">
        <f>'Respuestas de formulario 1'!B759</f>
        <v xml:space="preserve">Alexander Losada Caicedo </v>
      </c>
      <c r="C103" s="14" t="str">
        <f>'Respuestas de formulario 1'!C759</f>
        <v>MANTENIMIENTO (CONSORCIO SAS-CFP)</v>
      </c>
      <c r="D103" s="14" t="str">
        <f>'Respuestas de formulario 1'!D759</f>
        <v>DINA</v>
      </c>
      <c r="E103" s="14" t="str">
        <f>'Respuestas de formulario 1'!E759</f>
        <v>WPT239</v>
      </c>
      <c r="F103" s="14">
        <f>'Respuestas de formulario 1'!F759</f>
        <v>106864</v>
      </c>
      <c r="G103" s="14" t="str">
        <f>'Respuestas de formulario 1'!G759</f>
        <v>DIURNA</v>
      </c>
      <c r="H103" s="14" t="str">
        <f>'Respuestas de formulario 1'!H759</f>
        <v>CUMPLE</v>
      </c>
      <c r="I103" s="14" t="str">
        <f>'Respuestas de formulario 1'!I759</f>
        <v>CUMPLE</v>
      </c>
      <c r="J103" s="14" t="str">
        <f>'Respuestas de formulario 1'!J759</f>
        <v>CUMPLE</v>
      </c>
      <c r="K103" s="14" t="str">
        <f>'Respuestas de formulario 1'!K759</f>
        <v>CUMPLE</v>
      </c>
      <c r="L103" s="14" t="str">
        <f>'Respuestas de formulario 1'!L759</f>
        <v>CUMPLE</v>
      </c>
      <c r="M103" s="14" t="str">
        <f>'Respuestas de formulario 1'!M759</f>
        <v>CUMPLE</v>
      </c>
      <c r="N103" s="14" t="str">
        <f>'Respuestas de formulario 1'!N759</f>
        <v>NO CUMPLE</v>
      </c>
      <c r="O103" s="14" t="str">
        <f>'Respuestas de formulario 1'!O759</f>
        <v>CUMPLE</v>
      </c>
      <c r="P103" s="14" t="str">
        <f>'Respuestas de formulario 1'!P759</f>
        <v>CUMPLE</v>
      </c>
      <c r="Q103" s="14" t="str">
        <f>'Respuestas de formulario 1'!Q759</f>
        <v>CUMPLE</v>
      </c>
      <c r="R103" s="14" t="str">
        <f>'Respuestas de formulario 1'!R759</f>
        <v>CUMPLE</v>
      </c>
      <c r="S103" s="14" t="str">
        <f>'Respuestas de formulario 1'!S759</f>
        <v>CUMPLE</v>
      </c>
      <c r="T103" s="14" t="str">
        <f>'Respuestas de formulario 1'!T759</f>
        <v>CUMPLE</v>
      </c>
      <c r="U103" s="14" t="str">
        <f>'Respuestas de formulario 1'!U759</f>
        <v>CUMPLE</v>
      </c>
      <c r="V103" s="14" t="str">
        <f>'Respuestas de formulario 1'!V759</f>
        <v>CUMPLE</v>
      </c>
      <c r="W103" s="14" t="str">
        <f>'Respuestas de formulario 1'!W759</f>
        <v>CUMPLE</v>
      </c>
      <c r="X103" s="14" t="str">
        <f>'Respuestas de formulario 1'!X759</f>
        <v>CUMPLE</v>
      </c>
      <c r="Y103" s="14" t="str">
        <f>'Respuestas de formulario 1'!Y759</f>
        <v>CUMPLE</v>
      </c>
      <c r="Z103" s="14" t="str">
        <f>'Respuestas de formulario 1'!Z759</f>
        <v>CUMPLE</v>
      </c>
      <c r="AA103" s="14" t="str">
        <f>'Respuestas de formulario 1'!AA759</f>
        <v>CUMPLE</v>
      </c>
      <c r="AB103" s="14" t="str">
        <f>'Respuestas de formulario 1'!AB759</f>
        <v>CUMPLE</v>
      </c>
      <c r="AC103" s="14" t="str">
        <f>'Respuestas de formulario 1'!AC759</f>
        <v>NO APLICA</v>
      </c>
      <c r="AD103" s="14" t="str">
        <f>'Respuestas de formulario 1'!AD759</f>
        <v>NO APLICA</v>
      </c>
      <c r="AE103" s="14" t="str">
        <f>'Respuestas de formulario 1'!AE759</f>
        <v>NO APLICA</v>
      </c>
      <c r="AF103" s="14" t="str">
        <f>'Respuestas de formulario 1'!AF759</f>
        <v>NO APLICA</v>
      </c>
      <c r="AG103" s="14" t="str">
        <f>'Respuestas de formulario 1'!AG759</f>
        <v>CUMPLE</v>
      </c>
      <c r="AH103" s="14" t="str">
        <f>'Respuestas de formulario 1'!AH759</f>
        <v>CUMPLE</v>
      </c>
      <c r="AI103" s="14" t="str">
        <f>'Respuestas de formulario 1'!AI759</f>
        <v>CUMPLE</v>
      </c>
      <c r="AJ103" s="14" t="str">
        <f>'Respuestas de formulario 1'!AJ759</f>
        <v>CUMPLE</v>
      </c>
      <c r="AK103" s="14" t="str">
        <f>'Respuestas de formulario 1'!AK759</f>
        <v>CUMPLE</v>
      </c>
      <c r="AL103" s="14" t="str">
        <f>'Respuestas de formulario 1'!AL759</f>
        <v>CUMPLE</v>
      </c>
      <c r="AM103" s="14" t="str">
        <f>'Respuestas de formulario 1'!AM759</f>
        <v>CUMPLE</v>
      </c>
      <c r="AN103" s="14" t="str">
        <f>'Respuestas de formulario 1'!AN759</f>
        <v>CUMPLE</v>
      </c>
      <c r="AO103" s="14" t="str">
        <f>'Respuestas de formulario 1'!AO759</f>
        <v>CUMPLE</v>
      </c>
      <c r="AP103" s="14" t="str">
        <f>'Respuestas de formulario 1'!AP759</f>
        <v>CUMPLE</v>
      </c>
      <c r="AQ103" s="14" t="str">
        <f>'Respuestas de formulario 1'!AQ759</f>
        <v>CUMPLE</v>
      </c>
      <c r="AR103" s="14" t="str">
        <f>'Respuestas de formulario 1'!AR759</f>
        <v>CUMPLE</v>
      </c>
      <c r="AS103" s="14" t="str">
        <f>'Respuestas de formulario 1'!AS759</f>
        <v>CUMPLE</v>
      </c>
      <c r="AT103" s="14" t="str">
        <f>'Respuestas de formulario 1'!AT759</f>
        <v>CUMPLE</v>
      </c>
      <c r="AU103" s="14" t="str">
        <f>'Respuestas de formulario 1'!AU759</f>
        <v>CUMPLE</v>
      </c>
      <c r="AV103" s="14" t="str">
        <f>'Respuestas de formulario 1'!AV759</f>
        <v>CUMPLE</v>
      </c>
      <c r="AW103" s="14" t="str">
        <f>'Respuestas de formulario 1'!AW759</f>
        <v>CUMPLE</v>
      </c>
      <c r="AX103" s="15" t="str">
        <f>'Respuestas de formulario 1'!AX759</f>
        <v xml:space="preserve">Aire acondicionado en prueba, para brisas chitiado </v>
      </c>
      <c r="AY103" s="14" t="str">
        <f>'Respuestas de formulario 1'!AY759</f>
        <v>Cumple</v>
      </c>
      <c r="AZ103" s="14" t="str">
        <f>'Respuestas de formulario 1'!AZ759</f>
        <v>Cumple</v>
      </c>
      <c r="BA103" s="14" t="str">
        <f>'Respuestas de formulario 1'!BA759</f>
        <v>Cumple</v>
      </c>
      <c r="BB103" s="14" t="str">
        <f>'Respuestas de formulario 1'!BB759</f>
        <v>No</v>
      </c>
    </row>
    <row r="104" spans="1:54" x14ac:dyDescent="0.2">
      <c r="A104" s="13">
        <f>'Respuestas de formulario 1'!A760</f>
        <v>45908.260180532408</v>
      </c>
      <c r="B104" s="14" t="str">
        <f>'Respuestas de formulario 1'!B760</f>
        <v xml:space="preserve">Carlos Alberto Huepe </v>
      </c>
      <c r="C104" s="14" t="str">
        <f>'Respuestas de formulario 1'!C760</f>
        <v>MANTENIMIENTO (CONSORCIO SAS-CFP)</v>
      </c>
      <c r="D104" s="14" t="str">
        <f>'Respuestas de formulario 1'!D760</f>
        <v>TELLO</v>
      </c>
      <c r="E104" s="14" t="str">
        <f>'Respuestas de formulario 1'!E760</f>
        <v>THS082</v>
      </c>
      <c r="F104" s="14">
        <f>'Respuestas de formulario 1'!F760</f>
        <v>176326</v>
      </c>
      <c r="G104" s="14" t="str">
        <f>'Respuestas de formulario 1'!G760</f>
        <v>DIURNA</v>
      </c>
      <c r="H104" s="14" t="str">
        <f>'Respuestas de formulario 1'!H760</f>
        <v>CUMPLE</v>
      </c>
      <c r="I104" s="14" t="str">
        <f>'Respuestas de formulario 1'!I760</f>
        <v>CUMPLE</v>
      </c>
      <c r="J104" s="14" t="str">
        <f>'Respuestas de formulario 1'!J760</f>
        <v>CUMPLE</v>
      </c>
      <c r="K104" s="14" t="str">
        <f>'Respuestas de formulario 1'!K760</f>
        <v>CUMPLE</v>
      </c>
      <c r="L104" s="14" t="str">
        <f>'Respuestas de formulario 1'!L760</f>
        <v>CUMPLE</v>
      </c>
      <c r="M104" s="14" t="str">
        <f>'Respuestas de formulario 1'!M760</f>
        <v>CUMPLE</v>
      </c>
      <c r="N104" s="14" t="str">
        <f>'Respuestas de formulario 1'!N760</f>
        <v>CUMPLE</v>
      </c>
      <c r="O104" s="14" t="str">
        <f>'Respuestas de formulario 1'!O760</f>
        <v>NO CUMPLE</v>
      </c>
      <c r="P104" s="14" t="str">
        <f>'Respuestas de formulario 1'!P760</f>
        <v>NO CUMPLE</v>
      </c>
      <c r="Q104" s="14" t="str">
        <f>'Respuestas de formulario 1'!Q760</f>
        <v>NO CUMPLE</v>
      </c>
      <c r="R104" s="14" t="str">
        <f>'Respuestas de formulario 1'!R760</f>
        <v>CUMPLE</v>
      </c>
      <c r="S104" s="14" t="str">
        <f>'Respuestas de formulario 1'!S760</f>
        <v>CUMPLE</v>
      </c>
      <c r="T104" s="14" t="str">
        <f>'Respuestas de formulario 1'!T760</f>
        <v>CUMPLE</v>
      </c>
      <c r="U104" s="14" t="str">
        <f>'Respuestas de formulario 1'!U760</f>
        <v>CUMPLE</v>
      </c>
      <c r="V104" s="14" t="str">
        <f>'Respuestas de formulario 1'!V760</f>
        <v>CUMPLE</v>
      </c>
      <c r="W104" s="14" t="str">
        <f>'Respuestas de formulario 1'!W760</f>
        <v>CUMPLE</v>
      </c>
      <c r="X104" s="14" t="str">
        <f>'Respuestas de formulario 1'!X760</f>
        <v>CUMPLE</v>
      </c>
      <c r="Y104" s="14" t="str">
        <f>'Respuestas de formulario 1'!Y760</f>
        <v>CUMPLE</v>
      </c>
      <c r="Z104" s="14" t="str">
        <f>'Respuestas de formulario 1'!Z760</f>
        <v>CUMPLE</v>
      </c>
      <c r="AA104" s="14" t="str">
        <f>'Respuestas de formulario 1'!AA760</f>
        <v>NO CUMPLE</v>
      </c>
      <c r="AB104" s="14" t="str">
        <f>'Respuestas de formulario 1'!AB760</f>
        <v>CUMPLE</v>
      </c>
      <c r="AC104" s="14" t="str">
        <f>'Respuestas de formulario 1'!AC760</f>
        <v>NO APLICA</v>
      </c>
      <c r="AD104" s="14" t="str">
        <f>'Respuestas de formulario 1'!AD760</f>
        <v>NO APLICA</v>
      </c>
      <c r="AE104" s="14" t="str">
        <f>'Respuestas de formulario 1'!AE760</f>
        <v>NO APLICA</v>
      </c>
      <c r="AF104" s="14" t="str">
        <f>'Respuestas de formulario 1'!AF760</f>
        <v>NO APLICA</v>
      </c>
      <c r="AG104" s="14" t="str">
        <f>'Respuestas de formulario 1'!AG760</f>
        <v>CUMPLE</v>
      </c>
      <c r="AH104" s="14" t="str">
        <f>'Respuestas de formulario 1'!AH760</f>
        <v>NO CUMPLE</v>
      </c>
      <c r="AI104" s="14" t="str">
        <f>'Respuestas de formulario 1'!AI760</f>
        <v>NO CUMPLE</v>
      </c>
      <c r="AJ104" s="14" t="str">
        <f>'Respuestas de formulario 1'!AJ760</f>
        <v>NO CUMPLE</v>
      </c>
      <c r="AK104" s="14" t="str">
        <f>'Respuestas de formulario 1'!AK760</f>
        <v>CUMPLE</v>
      </c>
      <c r="AL104" s="14" t="str">
        <f>'Respuestas de formulario 1'!AL760</f>
        <v>CUMPLE</v>
      </c>
      <c r="AM104" s="14" t="str">
        <f>'Respuestas de formulario 1'!AM760</f>
        <v>CUMPLE</v>
      </c>
      <c r="AN104" s="14" t="str">
        <f>'Respuestas de formulario 1'!AN760</f>
        <v>CUMPLE</v>
      </c>
      <c r="AO104" s="14" t="str">
        <f>'Respuestas de formulario 1'!AO760</f>
        <v>CUMPLE</v>
      </c>
      <c r="AP104" s="14" t="str">
        <f>'Respuestas de formulario 1'!AP760</f>
        <v>CUMPLE</v>
      </c>
      <c r="AQ104" s="14" t="str">
        <f>'Respuestas de formulario 1'!AQ760</f>
        <v>CUMPLE</v>
      </c>
      <c r="AR104" s="14" t="str">
        <f>'Respuestas de formulario 1'!AR760</f>
        <v>CUMPLE</v>
      </c>
      <c r="AS104" s="14" t="str">
        <f>'Respuestas de formulario 1'!AS760</f>
        <v>CUMPLE</v>
      </c>
      <c r="AT104" s="14" t="str">
        <f>'Respuestas de formulario 1'!AT760</f>
        <v>CUMPLE</v>
      </c>
      <c r="AU104" s="14" t="str">
        <f>'Respuestas de formulario 1'!AU760</f>
        <v>CUMPLE</v>
      </c>
      <c r="AV104" s="14" t="str">
        <f>'Respuestas de formulario 1'!AV760</f>
        <v>CUMPLE</v>
      </c>
      <c r="AW104" s="14" t="str">
        <f>'Respuestas de formulario 1'!AW760</f>
        <v>CUMPLE</v>
      </c>
      <c r="AX104" s="15" t="str">
        <f>'Respuestas de formulario 1'!AX760</f>
        <v>Retenedor rodamiento delantero lado derecho malo.
Pito mal ubicado.
Humedad parte superior del Tk de acpm.
No hay facilidad para subir a la carrocería.
Revisión frenos delanteros, solo frena la llanta derecha.
Luz Testigo falla motor encendido.</v>
      </c>
      <c r="AY104" s="14" t="str">
        <f>'Respuestas de formulario 1'!AY760</f>
        <v>Cumple</v>
      </c>
      <c r="AZ104" s="14" t="str">
        <f>'Respuestas de formulario 1'!AZ760</f>
        <v>Cumple</v>
      </c>
      <c r="BA104" s="14" t="str">
        <f>'Respuestas de formulario 1'!BA760</f>
        <v>Cumple</v>
      </c>
      <c r="BB104" s="14" t="str">
        <f>'Respuestas de formulario 1'!BB760</f>
        <v>No</v>
      </c>
    </row>
    <row r="105" spans="1:54" x14ac:dyDescent="0.2">
      <c r="A105" s="13">
        <f>'Respuestas de formulario 1'!A761</f>
        <v>45908.261999884257</v>
      </c>
      <c r="B105" s="14" t="str">
        <f>'Respuestas de formulario 1'!B761</f>
        <v xml:space="preserve">Wilfre cerquera Ibarra </v>
      </c>
      <c r="C105" s="14" t="str">
        <f>'Respuestas de formulario 1'!C761</f>
        <v>OPERACIÓN</v>
      </c>
      <c r="D105" s="14" t="str">
        <f>'Respuestas de formulario 1'!D761</f>
        <v>TELLO</v>
      </c>
      <c r="E105" s="14" t="str">
        <f>'Respuestas de formulario 1'!E761</f>
        <v>WPT241</v>
      </c>
      <c r="F105" s="14">
        <f>'Respuestas de formulario 1'!F761</f>
        <v>33666</v>
      </c>
      <c r="G105" s="14" t="str">
        <f>'Respuestas de formulario 1'!G761</f>
        <v>DIURNA</v>
      </c>
      <c r="H105" s="14" t="str">
        <f>'Respuestas de formulario 1'!H761</f>
        <v>CUMPLE</v>
      </c>
      <c r="I105" s="14" t="str">
        <f>'Respuestas de formulario 1'!I761</f>
        <v>CUMPLE</v>
      </c>
      <c r="J105" s="14" t="str">
        <f>'Respuestas de formulario 1'!J761</f>
        <v>CUMPLE</v>
      </c>
      <c r="K105" s="14" t="str">
        <f>'Respuestas de formulario 1'!K761</f>
        <v>CUMPLE</v>
      </c>
      <c r="L105" s="14" t="str">
        <f>'Respuestas de formulario 1'!L761</f>
        <v>CUMPLE</v>
      </c>
      <c r="M105" s="14" t="str">
        <f>'Respuestas de formulario 1'!M761</f>
        <v>CUMPLE</v>
      </c>
      <c r="N105" s="14" t="str">
        <f>'Respuestas de formulario 1'!N761</f>
        <v>CUMPLE</v>
      </c>
      <c r="O105" s="14" t="str">
        <f>'Respuestas de formulario 1'!O761</f>
        <v>CUMPLE</v>
      </c>
      <c r="P105" s="14" t="str">
        <f>'Respuestas de formulario 1'!P761</f>
        <v>CUMPLE</v>
      </c>
      <c r="Q105" s="14" t="str">
        <f>'Respuestas de formulario 1'!Q761</f>
        <v>CUMPLE</v>
      </c>
      <c r="R105" s="14" t="str">
        <f>'Respuestas de formulario 1'!R761</f>
        <v>CUMPLE</v>
      </c>
      <c r="S105" s="14" t="str">
        <f>'Respuestas de formulario 1'!S761</f>
        <v>CUMPLE</v>
      </c>
      <c r="T105" s="14" t="str">
        <f>'Respuestas de formulario 1'!T761</f>
        <v>CUMPLE</v>
      </c>
      <c r="U105" s="14" t="str">
        <f>'Respuestas de formulario 1'!U761</f>
        <v>CUMPLE</v>
      </c>
      <c r="V105" s="14" t="str">
        <f>'Respuestas de formulario 1'!V761</f>
        <v>CUMPLE</v>
      </c>
      <c r="W105" s="14" t="str">
        <f>'Respuestas de formulario 1'!W761</f>
        <v>CUMPLE</v>
      </c>
      <c r="X105" s="14" t="str">
        <f>'Respuestas de formulario 1'!X761</f>
        <v>CUMPLE</v>
      </c>
      <c r="Y105" s="14" t="str">
        <f>'Respuestas de formulario 1'!Y761</f>
        <v>CUMPLE</v>
      </c>
      <c r="Z105" s="14" t="str">
        <f>'Respuestas de formulario 1'!Z761</f>
        <v>CUMPLE</v>
      </c>
      <c r="AA105" s="14" t="str">
        <f>'Respuestas de formulario 1'!AA761</f>
        <v>CUMPLE</v>
      </c>
      <c r="AB105" s="14" t="str">
        <f>'Respuestas de formulario 1'!AB761</f>
        <v>CUMPLE</v>
      </c>
      <c r="AC105" s="14" t="str">
        <f>'Respuestas de formulario 1'!AC761</f>
        <v>NO APLICA</v>
      </c>
      <c r="AD105" s="14" t="str">
        <f>'Respuestas de formulario 1'!AD761</f>
        <v>NO APLICA</v>
      </c>
      <c r="AE105" s="14" t="str">
        <f>'Respuestas de formulario 1'!AE761</f>
        <v>NO APLICA</v>
      </c>
      <c r="AF105" s="14" t="str">
        <f>'Respuestas de formulario 1'!AF761</f>
        <v>NO APLICA</v>
      </c>
      <c r="AG105" s="14" t="str">
        <f>'Respuestas de formulario 1'!AG761</f>
        <v>CUMPLE</v>
      </c>
      <c r="AH105" s="14" t="str">
        <f>'Respuestas de formulario 1'!AH761</f>
        <v>CUMPLE</v>
      </c>
      <c r="AI105" s="14" t="str">
        <f>'Respuestas de formulario 1'!AI761</f>
        <v>CUMPLE</v>
      </c>
      <c r="AJ105" s="14" t="str">
        <f>'Respuestas de formulario 1'!AJ761</f>
        <v>CUMPLE</v>
      </c>
      <c r="AK105" s="14" t="str">
        <f>'Respuestas de formulario 1'!AK761</f>
        <v>CUMPLE</v>
      </c>
      <c r="AL105" s="14" t="str">
        <f>'Respuestas de formulario 1'!AL761</f>
        <v>CUMPLE</v>
      </c>
      <c r="AM105" s="14" t="str">
        <f>'Respuestas de formulario 1'!AM761</f>
        <v>CUMPLE</v>
      </c>
      <c r="AN105" s="14" t="str">
        <f>'Respuestas de formulario 1'!AN761</f>
        <v>CUMPLE</v>
      </c>
      <c r="AO105" s="14" t="str">
        <f>'Respuestas de formulario 1'!AO761</f>
        <v>CUMPLE</v>
      </c>
      <c r="AP105" s="14" t="str">
        <f>'Respuestas de formulario 1'!AP761</f>
        <v>CUMPLE</v>
      </c>
      <c r="AQ105" s="14" t="str">
        <f>'Respuestas de formulario 1'!AQ761</f>
        <v>CUMPLE</v>
      </c>
      <c r="AR105" s="14" t="str">
        <f>'Respuestas de formulario 1'!AR761</f>
        <v>CUMPLE</v>
      </c>
      <c r="AS105" s="14" t="str">
        <f>'Respuestas de formulario 1'!AS761</f>
        <v>CUMPLE</v>
      </c>
      <c r="AT105" s="14" t="str">
        <f>'Respuestas de formulario 1'!AT761</f>
        <v>CUMPLE</v>
      </c>
      <c r="AU105" s="14" t="str">
        <f>'Respuestas de formulario 1'!AU761</f>
        <v>CUMPLE</v>
      </c>
      <c r="AV105" s="14" t="str">
        <f>'Respuestas de formulario 1'!AV761</f>
        <v>CUMPLE</v>
      </c>
      <c r="AW105" s="14" t="str">
        <f>'Respuestas de formulario 1'!AW761</f>
        <v>CUMPLE</v>
      </c>
      <c r="AX105" s="15">
        <f>'Respuestas de formulario 1'!AX761</f>
        <v>0</v>
      </c>
      <c r="AY105" s="14" t="str">
        <f>'Respuestas de formulario 1'!AY761</f>
        <v>Cumple</v>
      </c>
      <c r="AZ105" s="14" t="str">
        <f>'Respuestas de formulario 1'!AZ761</f>
        <v>Cumple</v>
      </c>
      <c r="BA105" s="14" t="str">
        <f>'Respuestas de formulario 1'!BA761</f>
        <v>Cumple</v>
      </c>
      <c r="BB105" s="14" t="str">
        <f>'Respuestas de formulario 1'!BB761</f>
        <v>No</v>
      </c>
    </row>
    <row r="106" spans="1:54" x14ac:dyDescent="0.2">
      <c r="A106" s="13">
        <f>'Respuestas de formulario 1'!A762</f>
        <v>45908.266135486112</v>
      </c>
      <c r="B106" s="14" t="str">
        <f>'Respuestas de formulario 1'!B762</f>
        <v xml:space="preserve">Gerardo ariza </v>
      </c>
      <c r="C106" s="14" t="str">
        <f>'Respuestas de formulario 1'!C762</f>
        <v>MANTENIMIENTO (CONSORCIO SAS-CFP)</v>
      </c>
      <c r="D106" s="14" t="str">
        <f>'Respuestas de formulario 1'!D762</f>
        <v>DINA</v>
      </c>
      <c r="E106" s="14" t="str">
        <f>'Respuestas de formulario 1'!E762</f>
        <v xml:space="preserve">EQZ742 </v>
      </c>
      <c r="F106" s="14">
        <f>'Respuestas de formulario 1'!F762</f>
        <v>99288</v>
      </c>
      <c r="G106" s="14" t="str">
        <f>'Respuestas de formulario 1'!G762</f>
        <v>DIURNA</v>
      </c>
      <c r="H106" s="14" t="str">
        <f>'Respuestas de formulario 1'!H762</f>
        <v>CUMPLE</v>
      </c>
      <c r="I106" s="14" t="str">
        <f>'Respuestas de formulario 1'!I762</f>
        <v>CUMPLE</v>
      </c>
      <c r="J106" s="14" t="str">
        <f>'Respuestas de formulario 1'!J762</f>
        <v>CUMPLE</v>
      </c>
      <c r="K106" s="14" t="str">
        <f>'Respuestas de formulario 1'!K762</f>
        <v>CUMPLE</v>
      </c>
      <c r="L106" s="14" t="str">
        <f>'Respuestas de formulario 1'!L762</f>
        <v>CUMPLE</v>
      </c>
      <c r="M106" s="14" t="str">
        <f>'Respuestas de formulario 1'!M762</f>
        <v>CUMPLE</v>
      </c>
      <c r="N106" s="14" t="str">
        <f>'Respuestas de formulario 1'!N762</f>
        <v>CUMPLE</v>
      </c>
      <c r="O106" s="14" t="str">
        <f>'Respuestas de formulario 1'!O762</f>
        <v>CUMPLE</v>
      </c>
      <c r="P106" s="14" t="str">
        <f>'Respuestas de formulario 1'!P762</f>
        <v>CUMPLE</v>
      </c>
      <c r="Q106" s="14" t="str">
        <f>'Respuestas de formulario 1'!Q762</f>
        <v>CUMPLE</v>
      </c>
      <c r="R106" s="14" t="str">
        <f>'Respuestas de formulario 1'!R762</f>
        <v>CUMPLE</v>
      </c>
      <c r="S106" s="14" t="str">
        <f>'Respuestas de formulario 1'!S762</f>
        <v>CUMPLE</v>
      </c>
      <c r="T106" s="14" t="str">
        <f>'Respuestas de formulario 1'!T762</f>
        <v>CUMPLE</v>
      </c>
      <c r="U106" s="14" t="str">
        <f>'Respuestas de formulario 1'!U762</f>
        <v>CUMPLE</v>
      </c>
      <c r="V106" s="14" t="str">
        <f>'Respuestas de formulario 1'!V762</f>
        <v>CUMPLE</v>
      </c>
      <c r="W106" s="14" t="str">
        <f>'Respuestas de formulario 1'!W762</f>
        <v>CUMPLE</v>
      </c>
      <c r="X106" s="14" t="str">
        <f>'Respuestas de formulario 1'!X762</f>
        <v>CUMPLE</v>
      </c>
      <c r="Y106" s="14" t="str">
        <f>'Respuestas de formulario 1'!Y762</f>
        <v>CUMPLE</v>
      </c>
      <c r="Z106" s="14" t="str">
        <f>'Respuestas de formulario 1'!Z762</f>
        <v>CUMPLE</v>
      </c>
      <c r="AA106" s="14" t="str">
        <f>'Respuestas de formulario 1'!AA762</f>
        <v>CUMPLE</v>
      </c>
      <c r="AB106" s="14" t="str">
        <f>'Respuestas de formulario 1'!AB762</f>
        <v>CUMPLE</v>
      </c>
      <c r="AC106" s="14" t="str">
        <f>'Respuestas de formulario 1'!AC762</f>
        <v>CUMPLE</v>
      </c>
      <c r="AD106" s="14" t="str">
        <f>'Respuestas de formulario 1'!AD762</f>
        <v>CUMPLE</v>
      </c>
      <c r="AE106" s="14" t="str">
        <f>'Respuestas de formulario 1'!AE762</f>
        <v>CUMPLE</v>
      </c>
      <c r="AF106" s="14" t="str">
        <f>'Respuestas de formulario 1'!AF762</f>
        <v>NO APLICA</v>
      </c>
      <c r="AG106" s="14" t="str">
        <f>'Respuestas de formulario 1'!AG762</f>
        <v>CUMPLE</v>
      </c>
      <c r="AH106" s="14" t="str">
        <f>'Respuestas de formulario 1'!AH762</f>
        <v>CUMPLE</v>
      </c>
      <c r="AI106" s="14" t="str">
        <f>'Respuestas de formulario 1'!AI762</f>
        <v>CUMPLE</v>
      </c>
      <c r="AJ106" s="14" t="str">
        <f>'Respuestas de formulario 1'!AJ762</f>
        <v>CUMPLE</v>
      </c>
      <c r="AK106" s="14" t="str">
        <f>'Respuestas de formulario 1'!AK762</f>
        <v>CUMPLE</v>
      </c>
      <c r="AL106" s="14" t="str">
        <f>'Respuestas de formulario 1'!AL762</f>
        <v>CUMPLE</v>
      </c>
      <c r="AM106" s="14" t="str">
        <f>'Respuestas de formulario 1'!AM762</f>
        <v>CUMPLE</v>
      </c>
      <c r="AN106" s="14" t="str">
        <f>'Respuestas de formulario 1'!AN762</f>
        <v>CUMPLE</v>
      </c>
      <c r="AO106" s="14" t="str">
        <f>'Respuestas de formulario 1'!AO762</f>
        <v>CUMPLE</v>
      </c>
      <c r="AP106" s="14" t="str">
        <f>'Respuestas de formulario 1'!AP762</f>
        <v>CUMPLE</v>
      </c>
      <c r="AQ106" s="14" t="str">
        <f>'Respuestas de formulario 1'!AQ762</f>
        <v>CUMPLE</v>
      </c>
      <c r="AR106" s="14" t="str">
        <f>'Respuestas de formulario 1'!AR762</f>
        <v>CUMPLE</v>
      </c>
      <c r="AS106" s="14" t="str">
        <f>'Respuestas de formulario 1'!AS762</f>
        <v>CUMPLE</v>
      </c>
      <c r="AT106" s="14" t="str">
        <f>'Respuestas de formulario 1'!AT762</f>
        <v>CUMPLE</v>
      </c>
      <c r="AU106" s="14" t="str">
        <f>'Respuestas de formulario 1'!AU762</f>
        <v>CUMPLE</v>
      </c>
      <c r="AV106" s="14" t="str">
        <f>'Respuestas de formulario 1'!AV762</f>
        <v>CUMPLE</v>
      </c>
      <c r="AW106" s="14" t="str">
        <f>'Respuestas de formulario 1'!AW762</f>
        <v>CUMPLE</v>
      </c>
      <c r="AX106" s="15" t="str">
        <f>'Respuestas de formulario 1'!AX762</f>
        <v>Pendiente certificado ingreso a las baterías,y certificado de operador de grua vence 18 septiembre,suministrar herramienta básicas, llantas traceras pequeñas y pendientes por cambio,</v>
      </c>
      <c r="AY106" s="14" t="str">
        <f>'Respuestas de formulario 1'!AY762</f>
        <v>Cumple</v>
      </c>
      <c r="AZ106" s="14" t="str">
        <f>'Respuestas de formulario 1'!AZ762</f>
        <v>Cumple</v>
      </c>
      <c r="BA106" s="14" t="str">
        <f>'Respuestas de formulario 1'!BA762</f>
        <v>Cumple</v>
      </c>
      <c r="BB106" s="14" t="str">
        <f>'Respuestas de formulario 1'!BB762</f>
        <v>No</v>
      </c>
    </row>
    <row r="107" spans="1:54" x14ac:dyDescent="0.2">
      <c r="A107" s="13">
        <f>'Respuestas de formulario 1'!A763</f>
        <v>45908.26989275463</v>
      </c>
      <c r="B107" s="14" t="str">
        <f>'Respuestas de formulario 1'!B763</f>
        <v xml:space="preserve">Jhoan Tamayo Perdomo </v>
      </c>
      <c r="C107" s="14" t="str">
        <f>'Respuestas de formulario 1'!C763</f>
        <v>OPERACIÓN</v>
      </c>
      <c r="D107" s="14" t="str">
        <f>'Respuestas de formulario 1'!D763</f>
        <v>YAGUARA</v>
      </c>
      <c r="E107" s="14" t="str">
        <f>'Respuestas de formulario 1'!E763</f>
        <v>THS412</v>
      </c>
      <c r="F107" s="14">
        <f>'Respuestas de formulario 1'!F763</f>
        <v>38948</v>
      </c>
      <c r="G107" s="14" t="str">
        <f>'Respuestas de formulario 1'!G763</f>
        <v>NO APLICA</v>
      </c>
      <c r="H107" s="14" t="str">
        <f>'Respuestas de formulario 1'!H763</f>
        <v>CUMPLE</v>
      </c>
      <c r="I107" s="14" t="str">
        <f>'Respuestas de formulario 1'!I763</f>
        <v>CUMPLE</v>
      </c>
      <c r="J107" s="14" t="str">
        <f>'Respuestas de formulario 1'!J763</f>
        <v>CUMPLE</v>
      </c>
      <c r="K107" s="14" t="str">
        <f>'Respuestas de formulario 1'!K763</f>
        <v>CUMPLE</v>
      </c>
      <c r="L107" s="14" t="str">
        <f>'Respuestas de formulario 1'!L763</f>
        <v>CUMPLE</v>
      </c>
      <c r="M107" s="14" t="str">
        <f>'Respuestas de formulario 1'!M763</f>
        <v>CUMPLE</v>
      </c>
      <c r="N107" s="14" t="str">
        <f>'Respuestas de formulario 1'!N763</f>
        <v>CUMPLE</v>
      </c>
      <c r="O107" s="14" t="str">
        <f>'Respuestas de formulario 1'!O763</f>
        <v>CUMPLE</v>
      </c>
      <c r="P107" s="14" t="str">
        <f>'Respuestas de formulario 1'!P763</f>
        <v>CUMPLE</v>
      </c>
      <c r="Q107" s="14" t="str">
        <f>'Respuestas de formulario 1'!Q763</f>
        <v>NO CUMPLE</v>
      </c>
      <c r="R107" s="14" t="str">
        <f>'Respuestas de formulario 1'!R763</f>
        <v>CUMPLE</v>
      </c>
      <c r="S107" s="14" t="str">
        <f>'Respuestas de formulario 1'!S763</f>
        <v>CUMPLE</v>
      </c>
      <c r="T107" s="14" t="str">
        <f>'Respuestas de formulario 1'!T763</f>
        <v>CUMPLE</v>
      </c>
      <c r="U107" s="14" t="str">
        <f>'Respuestas de formulario 1'!U763</f>
        <v>CUMPLE</v>
      </c>
      <c r="V107" s="14" t="str">
        <f>'Respuestas de formulario 1'!V763</f>
        <v>CUMPLE</v>
      </c>
      <c r="W107" s="14" t="str">
        <f>'Respuestas de formulario 1'!W763</f>
        <v>CUMPLE</v>
      </c>
      <c r="X107" s="14" t="str">
        <f>'Respuestas de formulario 1'!X763</f>
        <v>CUMPLE</v>
      </c>
      <c r="Y107" s="14" t="str">
        <f>'Respuestas de formulario 1'!Y763</f>
        <v>CUMPLE</v>
      </c>
      <c r="Z107" s="14" t="str">
        <f>'Respuestas de formulario 1'!Z763</f>
        <v>CUMPLE</v>
      </c>
      <c r="AA107" s="14" t="str">
        <f>'Respuestas de formulario 1'!AA763</f>
        <v>CUMPLE</v>
      </c>
      <c r="AB107" s="14" t="str">
        <f>'Respuestas de formulario 1'!AB763</f>
        <v>CUMPLE</v>
      </c>
      <c r="AC107" s="14" t="str">
        <f>'Respuestas de formulario 1'!AC763</f>
        <v>NO APLICA</v>
      </c>
      <c r="AD107" s="14" t="str">
        <f>'Respuestas de formulario 1'!AD763</f>
        <v>NO APLICA</v>
      </c>
      <c r="AE107" s="14" t="str">
        <f>'Respuestas de formulario 1'!AE763</f>
        <v>NO APLICA</v>
      </c>
      <c r="AF107" s="14" t="str">
        <f>'Respuestas de formulario 1'!AF763</f>
        <v>NO APLICA</v>
      </c>
      <c r="AG107" s="14" t="str">
        <f>'Respuestas de formulario 1'!AG763</f>
        <v>CUMPLE</v>
      </c>
      <c r="AH107" s="14" t="str">
        <f>'Respuestas de formulario 1'!AH763</f>
        <v>CUMPLE</v>
      </c>
      <c r="AI107" s="14" t="str">
        <f>'Respuestas de formulario 1'!AI763</f>
        <v>CUMPLE</v>
      </c>
      <c r="AJ107" s="14" t="str">
        <f>'Respuestas de formulario 1'!AJ763</f>
        <v>CUMPLE</v>
      </c>
      <c r="AK107" s="14" t="str">
        <f>'Respuestas de formulario 1'!AK763</f>
        <v>CUMPLE</v>
      </c>
      <c r="AL107" s="14" t="str">
        <f>'Respuestas de formulario 1'!AL763</f>
        <v>CUMPLE</v>
      </c>
      <c r="AM107" s="14" t="str">
        <f>'Respuestas de formulario 1'!AM763</f>
        <v>CUMPLE</v>
      </c>
      <c r="AN107" s="14" t="str">
        <f>'Respuestas de formulario 1'!AN763</f>
        <v>CUMPLE</v>
      </c>
      <c r="AO107" s="14" t="str">
        <f>'Respuestas de formulario 1'!AO763</f>
        <v>CUMPLE</v>
      </c>
      <c r="AP107" s="14" t="str">
        <f>'Respuestas de formulario 1'!AP763</f>
        <v>CUMPLE</v>
      </c>
      <c r="AQ107" s="14" t="str">
        <f>'Respuestas de formulario 1'!AQ763</f>
        <v>CUMPLE</v>
      </c>
      <c r="AR107" s="14" t="str">
        <f>'Respuestas de formulario 1'!AR763</f>
        <v>CUMPLE</v>
      </c>
      <c r="AS107" s="14" t="str">
        <f>'Respuestas de formulario 1'!AS763</f>
        <v>CUMPLE</v>
      </c>
      <c r="AT107" s="14" t="str">
        <f>'Respuestas de formulario 1'!AT763</f>
        <v>CUMPLE</v>
      </c>
      <c r="AU107" s="14" t="str">
        <f>'Respuestas de formulario 1'!AU763</f>
        <v>CUMPLE</v>
      </c>
      <c r="AV107" s="14" t="str">
        <f>'Respuestas de formulario 1'!AV763</f>
        <v>CUMPLE</v>
      </c>
      <c r="AW107" s="14" t="str">
        <f>'Respuestas de formulario 1'!AW763</f>
        <v>CUMPLE</v>
      </c>
      <c r="AX107" s="15">
        <f>'Respuestas de formulario 1'!AX763</f>
        <v>0</v>
      </c>
      <c r="AY107" s="14" t="str">
        <f>'Respuestas de formulario 1'!AY763</f>
        <v>Cumple</v>
      </c>
      <c r="AZ107" s="14" t="str">
        <f>'Respuestas de formulario 1'!AZ763</f>
        <v>Cumple</v>
      </c>
      <c r="BA107" s="14" t="str">
        <f>'Respuestas de formulario 1'!BA763</f>
        <v>Cumple</v>
      </c>
      <c r="BB107" s="14" t="str">
        <f>'Respuestas de formulario 1'!BB763</f>
        <v>No</v>
      </c>
    </row>
    <row r="108" spans="1:54" x14ac:dyDescent="0.2">
      <c r="A108" s="13">
        <f>'Respuestas de formulario 1'!A764</f>
        <v>45908.272017025462</v>
      </c>
      <c r="B108" s="14" t="str">
        <f>'Respuestas de formulario 1'!B764</f>
        <v xml:space="preserve">Arbey trujillo Castro </v>
      </c>
      <c r="C108" s="14" t="str">
        <f>'Respuestas de formulario 1'!C764</f>
        <v>OPERACIÓN</v>
      </c>
      <c r="D108" s="14" t="str">
        <f>'Respuestas de formulario 1'!D764</f>
        <v>YAGUARA</v>
      </c>
      <c r="E108" s="14" t="str">
        <f>'Respuestas de formulario 1'!E764</f>
        <v>Wcz611</v>
      </c>
      <c r="F108" s="14">
        <f>'Respuestas de formulario 1'!F764</f>
        <v>84071</v>
      </c>
      <c r="G108" s="14" t="str">
        <f>'Respuestas de formulario 1'!G764</f>
        <v>DIURNA</v>
      </c>
      <c r="H108" s="14" t="str">
        <f>'Respuestas de formulario 1'!H764</f>
        <v>CUMPLE</v>
      </c>
      <c r="I108" s="14" t="str">
        <f>'Respuestas de formulario 1'!I764</f>
        <v>CUMPLE</v>
      </c>
      <c r="J108" s="14" t="str">
        <f>'Respuestas de formulario 1'!J764</f>
        <v>CUMPLE</v>
      </c>
      <c r="K108" s="14" t="str">
        <f>'Respuestas de formulario 1'!K764</f>
        <v>CUMPLE</v>
      </c>
      <c r="L108" s="14" t="str">
        <f>'Respuestas de formulario 1'!L764</f>
        <v>CUMPLE</v>
      </c>
      <c r="M108" s="14" t="str">
        <f>'Respuestas de formulario 1'!M764</f>
        <v>CUMPLE</v>
      </c>
      <c r="N108" s="14" t="str">
        <f>'Respuestas de formulario 1'!N764</f>
        <v>CUMPLE</v>
      </c>
      <c r="O108" s="14" t="str">
        <f>'Respuestas de formulario 1'!O764</f>
        <v>CUMPLE</v>
      </c>
      <c r="P108" s="14" t="str">
        <f>'Respuestas de formulario 1'!P764</f>
        <v>CUMPLE</v>
      </c>
      <c r="Q108" s="14" t="str">
        <f>'Respuestas de formulario 1'!Q764</f>
        <v>CUMPLE</v>
      </c>
      <c r="R108" s="14" t="str">
        <f>'Respuestas de formulario 1'!R764</f>
        <v>CUMPLE</v>
      </c>
      <c r="S108" s="14" t="str">
        <f>'Respuestas de formulario 1'!S764</f>
        <v>CUMPLE</v>
      </c>
      <c r="T108" s="14" t="str">
        <f>'Respuestas de formulario 1'!T764</f>
        <v>CUMPLE</v>
      </c>
      <c r="U108" s="14" t="str">
        <f>'Respuestas de formulario 1'!U764</f>
        <v>CUMPLE</v>
      </c>
      <c r="V108" s="14" t="str">
        <f>'Respuestas de formulario 1'!V764</f>
        <v>CUMPLE</v>
      </c>
      <c r="W108" s="14" t="str">
        <f>'Respuestas de formulario 1'!W764</f>
        <v>CUMPLE</v>
      </c>
      <c r="X108" s="14" t="str">
        <f>'Respuestas de formulario 1'!X764</f>
        <v>CUMPLE</v>
      </c>
      <c r="Y108" s="14" t="str">
        <f>'Respuestas de formulario 1'!Y764</f>
        <v>CUMPLE</v>
      </c>
      <c r="Z108" s="14" t="str">
        <f>'Respuestas de formulario 1'!Z764</f>
        <v>CUMPLE</v>
      </c>
      <c r="AA108" s="14" t="str">
        <f>'Respuestas de formulario 1'!AA764</f>
        <v>CUMPLE</v>
      </c>
      <c r="AB108" s="14" t="str">
        <f>'Respuestas de formulario 1'!AB764</f>
        <v>CUMPLE</v>
      </c>
      <c r="AC108" s="14" t="str">
        <f>'Respuestas de formulario 1'!AC764</f>
        <v>CUMPLE</v>
      </c>
      <c r="AD108" s="14" t="str">
        <f>'Respuestas de formulario 1'!AD764</f>
        <v>CUMPLE</v>
      </c>
      <c r="AE108" s="14" t="str">
        <f>'Respuestas de formulario 1'!AE764</f>
        <v>CUMPLE</v>
      </c>
      <c r="AF108" s="14" t="str">
        <f>'Respuestas de formulario 1'!AF764</f>
        <v>CUMPLE</v>
      </c>
      <c r="AG108" s="14" t="str">
        <f>'Respuestas de formulario 1'!AG764</f>
        <v>CUMPLE</v>
      </c>
      <c r="AH108" s="14" t="str">
        <f>'Respuestas de formulario 1'!AH764</f>
        <v>CUMPLE</v>
      </c>
      <c r="AI108" s="14" t="str">
        <f>'Respuestas de formulario 1'!AI764</f>
        <v>CUMPLE</v>
      </c>
      <c r="AJ108" s="14" t="str">
        <f>'Respuestas de formulario 1'!AJ764</f>
        <v>CUMPLE</v>
      </c>
      <c r="AK108" s="14" t="str">
        <f>'Respuestas de formulario 1'!AK764</f>
        <v>CUMPLE</v>
      </c>
      <c r="AL108" s="14" t="str">
        <f>'Respuestas de formulario 1'!AL764</f>
        <v>CUMPLE</v>
      </c>
      <c r="AM108" s="14" t="str">
        <f>'Respuestas de formulario 1'!AM764</f>
        <v>CUMPLE</v>
      </c>
      <c r="AN108" s="14" t="str">
        <f>'Respuestas de formulario 1'!AN764</f>
        <v>CUMPLE</v>
      </c>
      <c r="AO108" s="14" t="str">
        <f>'Respuestas de formulario 1'!AO764</f>
        <v>CUMPLE</v>
      </c>
      <c r="AP108" s="14" t="str">
        <f>'Respuestas de formulario 1'!AP764</f>
        <v>CUMPLE</v>
      </c>
      <c r="AQ108" s="14" t="str">
        <f>'Respuestas de formulario 1'!AQ764</f>
        <v>CUMPLE</v>
      </c>
      <c r="AR108" s="14" t="str">
        <f>'Respuestas de formulario 1'!AR764</f>
        <v>CUMPLE</v>
      </c>
      <c r="AS108" s="14" t="str">
        <f>'Respuestas de formulario 1'!AS764</f>
        <v>CUMPLE</v>
      </c>
      <c r="AT108" s="14" t="str">
        <f>'Respuestas de formulario 1'!AT764</f>
        <v>CUMPLE</v>
      </c>
      <c r="AU108" s="14" t="str">
        <f>'Respuestas de formulario 1'!AU764</f>
        <v>CUMPLE</v>
      </c>
      <c r="AV108" s="14" t="str">
        <f>'Respuestas de formulario 1'!AV764</f>
        <v>CUMPLE</v>
      </c>
      <c r="AW108" s="14" t="str">
        <f>'Respuestas de formulario 1'!AW764</f>
        <v>CUMPLE</v>
      </c>
      <c r="AX108" s="15">
        <f>'Respuestas de formulario 1'!AX764</f>
        <v>0</v>
      </c>
      <c r="AY108" s="14" t="str">
        <f>'Respuestas de formulario 1'!AY764</f>
        <v>Cumple</v>
      </c>
      <c r="AZ108" s="14" t="str">
        <f>'Respuestas de formulario 1'!AZ764</f>
        <v>Cumple</v>
      </c>
      <c r="BA108" s="14" t="str">
        <f>'Respuestas de formulario 1'!BA764</f>
        <v>Cumple</v>
      </c>
      <c r="BB108" s="14" t="str">
        <f>'Respuestas de formulario 1'!BB764</f>
        <v>No</v>
      </c>
    </row>
    <row r="109" spans="1:54" x14ac:dyDescent="0.2">
      <c r="A109" s="13">
        <f>'Respuestas de formulario 1'!A765</f>
        <v>45908.2753753125</v>
      </c>
      <c r="B109" s="14" t="str">
        <f>'Respuestas de formulario 1'!B765</f>
        <v xml:space="preserve">Alvaro Cangrejo </v>
      </c>
      <c r="C109" s="14" t="str">
        <f>'Respuestas de formulario 1'!C765</f>
        <v>OPERACIÓN</v>
      </c>
      <c r="D109" s="14" t="str">
        <f>'Respuestas de formulario 1'!D765</f>
        <v>SAN FRANCISCO</v>
      </c>
      <c r="E109" s="14" t="str">
        <f>'Respuestas de formulario 1'!E765</f>
        <v>WPT243</v>
      </c>
      <c r="F109" s="14">
        <f>'Respuestas de formulario 1'!F765</f>
        <v>97631</v>
      </c>
      <c r="G109" s="14" t="str">
        <f>'Respuestas de formulario 1'!G765</f>
        <v>DIURNA</v>
      </c>
      <c r="H109" s="14" t="str">
        <f>'Respuestas de formulario 1'!H765</f>
        <v>CUMPLE</v>
      </c>
      <c r="I109" s="14" t="str">
        <f>'Respuestas de formulario 1'!I765</f>
        <v>CUMPLE</v>
      </c>
      <c r="J109" s="14" t="str">
        <f>'Respuestas de formulario 1'!J765</f>
        <v>CUMPLE</v>
      </c>
      <c r="K109" s="14" t="str">
        <f>'Respuestas de formulario 1'!K765</f>
        <v>CUMPLE</v>
      </c>
      <c r="L109" s="14" t="str">
        <f>'Respuestas de formulario 1'!L765</f>
        <v>CUMPLE</v>
      </c>
      <c r="M109" s="14" t="str">
        <f>'Respuestas de formulario 1'!M765</f>
        <v>CUMPLE</v>
      </c>
      <c r="N109" s="14" t="str">
        <f>'Respuestas de formulario 1'!N765</f>
        <v>CUMPLE</v>
      </c>
      <c r="O109" s="14" t="str">
        <f>'Respuestas de formulario 1'!O765</f>
        <v>CUMPLE</v>
      </c>
      <c r="P109" s="14" t="str">
        <f>'Respuestas de formulario 1'!P765</f>
        <v>CUMPLE</v>
      </c>
      <c r="Q109" s="14" t="str">
        <f>'Respuestas de formulario 1'!Q765</f>
        <v>CUMPLE</v>
      </c>
      <c r="R109" s="14" t="str">
        <f>'Respuestas de formulario 1'!R765</f>
        <v>CUMPLE</v>
      </c>
      <c r="S109" s="14" t="str">
        <f>'Respuestas de formulario 1'!S765</f>
        <v>CUMPLE</v>
      </c>
      <c r="T109" s="14" t="str">
        <f>'Respuestas de formulario 1'!T765</f>
        <v>CUMPLE</v>
      </c>
      <c r="U109" s="14" t="str">
        <f>'Respuestas de formulario 1'!U765</f>
        <v>CUMPLE</v>
      </c>
      <c r="V109" s="14" t="str">
        <f>'Respuestas de formulario 1'!V765</f>
        <v>CUMPLE</v>
      </c>
      <c r="W109" s="14" t="str">
        <f>'Respuestas de formulario 1'!W765</f>
        <v>CUMPLE</v>
      </c>
      <c r="X109" s="14" t="str">
        <f>'Respuestas de formulario 1'!X765</f>
        <v>CUMPLE</v>
      </c>
      <c r="Y109" s="14" t="str">
        <f>'Respuestas de formulario 1'!Y765</f>
        <v>CUMPLE</v>
      </c>
      <c r="Z109" s="14" t="str">
        <f>'Respuestas de formulario 1'!Z765</f>
        <v>CUMPLE</v>
      </c>
      <c r="AA109" s="14" t="str">
        <f>'Respuestas de formulario 1'!AA765</f>
        <v>CUMPLE</v>
      </c>
      <c r="AB109" s="14" t="str">
        <f>'Respuestas de formulario 1'!AB765</f>
        <v>CUMPLE</v>
      </c>
      <c r="AC109" s="14" t="str">
        <f>'Respuestas de formulario 1'!AC765</f>
        <v>NO APLICA</v>
      </c>
      <c r="AD109" s="14" t="str">
        <f>'Respuestas de formulario 1'!AD765</f>
        <v>NO APLICA</v>
      </c>
      <c r="AE109" s="14" t="str">
        <f>'Respuestas de formulario 1'!AE765</f>
        <v>NO APLICA</v>
      </c>
      <c r="AF109" s="14" t="str">
        <f>'Respuestas de formulario 1'!AF765</f>
        <v>NO APLICA</v>
      </c>
      <c r="AG109" s="14" t="str">
        <f>'Respuestas de formulario 1'!AG765</f>
        <v>CUMPLE</v>
      </c>
      <c r="AH109" s="14" t="str">
        <f>'Respuestas de formulario 1'!AH765</f>
        <v>CUMPLE</v>
      </c>
      <c r="AI109" s="14" t="str">
        <f>'Respuestas de formulario 1'!AI765</f>
        <v>CUMPLE</v>
      </c>
      <c r="AJ109" s="14" t="str">
        <f>'Respuestas de formulario 1'!AJ765</f>
        <v>CUMPLE</v>
      </c>
      <c r="AK109" s="14" t="str">
        <f>'Respuestas de formulario 1'!AK765</f>
        <v>CUMPLE</v>
      </c>
      <c r="AL109" s="14" t="str">
        <f>'Respuestas de formulario 1'!AL765</f>
        <v>CUMPLE</v>
      </c>
      <c r="AM109" s="14" t="str">
        <f>'Respuestas de formulario 1'!AM765</f>
        <v>CUMPLE</v>
      </c>
      <c r="AN109" s="14" t="str">
        <f>'Respuestas de formulario 1'!AN765</f>
        <v>CUMPLE</v>
      </c>
      <c r="AO109" s="14" t="str">
        <f>'Respuestas de formulario 1'!AO765</f>
        <v>CUMPLE</v>
      </c>
      <c r="AP109" s="14" t="str">
        <f>'Respuestas de formulario 1'!AP765</f>
        <v>CUMPLE</v>
      </c>
      <c r="AQ109" s="14" t="str">
        <f>'Respuestas de formulario 1'!AQ765</f>
        <v>CUMPLE</v>
      </c>
      <c r="AR109" s="14" t="str">
        <f>'Respuestas de formulario 1'!AR765</f>
        <v>CUMPLE</v>
      </c>
      <c r="AS109" s="14" t="str">
        <f>'Respuestas de formulario 1'!AS765</f>
        <v>CUMPLE</v>
      </c>
      <c r="AT109" s="14" t="str">
        <f>'Respuestas de formulario 1'!AT765</f>
        <v>CUMPLE</v>
      </c>
      <c r="AU109" s="14" t="str">
        <f>'Respuestas de formulario 1'!AU765</f>
        <v>CUMPLE</v>
      </c>
      <c r="AV109" s="14" t="str">
        <f>'Respuestas de formulario 1'!AV765</f>
        <v>CUMPLE</v>
      </c>
      <c r="AW109" s="14" t="str">
        <f>'Respuestas de formulario 1'!AW765</f>
        <v>CUMPLE</v>
      </c>
      <c r="AX109" s="15">
        <f>'Respuestas de formulario 1'!AX765</f>
        <v>0</v>
      </c>
      <c r="AY109" s="14" t="str">
        <f>'Respuestas de formulario 1'!AY765</f>
        <v>Cumple</v>
      </c>
      <c r="AZ109" s="14" t="str">
        <f>'Respuestas de formulario 1'!AZ765</f>
        <v>Cumple</v>
      </c>
      <c r="BA109" s="14" t="str">
        <f>'Respuestas de formulario 1'!BA765</f>
        <v>Cumple</v>
      </c>
      <c r="BB109" s="14" t="str">
        <f>'Respuestas de formulario 1'!BB765</f>
        <v>No</v>
      </c>
    </row>
    <row r="110" spans="1:54" x14ac:dyDescent="0.2">
      <c r="A110" s="13">
        <f>'Respuestas de formulario 1'!A766</f>
        <v>45908.283945752315</v>
      </c>
      <c r="B110" s="14" t="str">
        <f>'Respuestas de formulario 1'!B766</f>
        <v xml:space="preserve">Jonh edinsson Charry Villarreal </v>
      </c>
      <c r="C110" s="14" t="str">
        <f>'Respuestas de formulario 1'!C766</f>
        <v>OPERACIÓN</v>
      </c>
      <c r="D110" s="14" t="str">
        <f>'Respuestas de formulario 1'!D766</f>
        <v>DINA</v>
      </c>
      <c r="E110" s="14" t="str">
        <f>'Respuestas de formulario 1'!E766</f>
        <v>THQ-137</v>
      </c>
      <c r="F110" s="14">
        <f>'Respuestas de formulario 1'!F766</f>
        <v>85946</v>
      </c>
      <c r="G110" s="14" t="str">
        <f>'Respuestas de formulario 1'!G766</f>
        <v>DIURNA</v>
      </c>
      <c r="H110" s="14" t="str">
        <f>'Respuestas de formulario 1'!H766</f>
        <v>CUMPLE</v>
      </c>
      <c r="I110" s="14" t="str">
        <f>'Respuestas de formulario 1'!I766</f>
        <v>CUMPLE</v>
      </c>
      <c r="J110" s="14" t="str">
        <f>'Respuestas de formulario 1'!J766</f>
        <v>CUMPLE</v>
      </c>
      <c r="K110" s="14" t="str">
        <f>'Respuestas de formulario 1'!K766</f>
        <v>CUMPLE</v>
      </c>
      <c r="L110" s="14" t="str">
        <f>'Respuestas de formulario 1'!L766</f>
        <v>CUMPLE</v>
      </c>
      <c r="M110" s="14" t="str">
        <f>'Respuestas de formulario 1'!M766</f>
        <v>CUMPLE</v>
      </c>
      <c r="N110" s="14" t="str">
        <f>'Respuestas de formulario 1'!N766</f>
        <v>CUMPLE</v>
      </c>
      <c r="O110" s="14" t="str">
        <f>'Respuestas de formulario 1'!O766</f>
        <v>CUMPLE</v>
      </c>
      <c r="P110" s="14" t="str">
        <f>'Respuestas de formulario 1'!P766</f>
        <v>CUMPLE</v>
      </c>
      <c r="Q110" s="14" t="str">
        <f>'Respuestas de formulario 1'!Q766</f>
        <v>CUMPLE</v>
      </c>
      <c r="R110" s="14" t="str">
        <f>'Respuestas de formulario 1'!R766</f>
        <v>CUMPLE</v>
      </c>
      <c r="S110" s="14" t="str">
        <f>'Respuestas de formulario 1'!S766</f>
        <v>CUMPLE</v>
      </c>
      <c r="T110" s="14" t="str">
        <f>'Respuestas de formulario 1'!T766</f>
        <v>CUMPLE</v>
      </c>
      <c r="U110" s="14" t="str">
        <f>'Respuestas de formulario 1'!U766</f>
        <v>CUMPLE</v>
      </c>
      <c r="V110" s="14" t="str">
        <f>'Respuestas de formulario 1'!V766</f>
        <v>CUMPLE</v>
      </c>
      <c r="W110" s="14" t="str">
        <f>'Respuestas de formulario 1'!W766</f>
        <v>CUMPLE</v>
      </c>
      <c r="X110" s="14" t="str">
        <f>'Respuestas de formulario 1'!X766</f>
        <v>NO CUMPLE</v>
      </c>
      <c r="Y110" s="14" t="str">
        <f>'Respuestas de formulario 1'!Y766</f>
        <v>CUMPLE</v>
      </c>
      <c r="Z110" s="14" t="str">
        <f>'Respuestas de formulario 1'!Z766</f>
        <v>CUMPLE</v>
      </c>
      <c r="AA110" s="14" t="str">
        <f>'Respuestas de formulario 1'!AA766</f>
        <v>CUMPLE</v>
      </c>
      <c r="AB110" s="14" t="str">
        <f>'Respuestas de formulario 1'!AB766</f>
        <v>CUMPLE</v>
      </c>
      <c r="AC110" s="14" t="str">
        <f>'Respuestas de formulario 1'!AC766</f>
        <v>NO APLICA</v>
      </c>
      <c r="AD110" s="14" t="str">
        <f>'Respuestas de formulario 1'!AD766</f>
        <v>NO APLICA</v>
      </c>
      <c r="AE110" s="14" t="str">
        <f>'Respuestas de formulario 1'!AE766</f>
        <v>NO APLICA</v>
      </c>
      <c r="AF110" s="14" t="str">
        <f>'Respuestas de formulario 1'!AF766</f>
        <v>NO APLICA</v>
      </c>
      <c r="AG110" s="14" t="str">
        <f>'Respuestas de formulario 1'!AG766</f>
        <v>CUMPLE</v>
      </c>
      <c r="AH110" s="14" t="str">
        <f>'Respuestas de formulario 1'!AH766</f>
        <v>CUMPLE</v>
      </c>
      <c r="AI110" s="14" t="str">
        <f>'Respuestas de formulario 1'!AI766</f>
        <v>CUMPLE</v>
      </c>
      <c r="AJ110" s="14" t="str">
        <f>'Respuestas de formulario 1'!AJ766</f>
        <v>CUMPLE</v>
      </c>
      <c r="AK110" s="14" t="str">
        <f>'Respuestas de formulario 1'!AK766</f>
        <v>CUMPLE</v>
      </c>
      <c r="AL110" s="14" t="str">
        <f>'Respuestas de formulario 1'!AL766</f>
        <v>CUMPLE</v>
      </c>
      <c r="AM110" s="14" t="str">
        <f>'Respuestas de formulario 1'!AM766</f>
        <v>CUMPLE</v>
      </c>
      <c r="AN110" s="14" t="str">
        <f>'Respuestas de formulario 1'!AN766</f>
        <v>CUMPLE</v>
      </c>
      <c r="AO110" s="14" t="str">
        <f>'Respuestas de formulario 1'!AO766</f>
        <v>CUMPLE</v>
      </c>
      <c r="AP110" s="14" t="str">
        <f>'Respuestas de formulario 1'!AP766</f>
        <v>CUMPLE</v>
      </c>
      <c r="AQ110" s="14" t="str">
        <f>'Respuestas de formulario 1'!AQ766</f>
        <v>CUMPLE</v>
      </c>
      <c r="AR110" s="14" t="str">
        <f>'Respuestas de formulario 1'!AR766</f>
        <v>CUMPLE</v>
      </c>
      <c r="AS110" s="14" t="str">
        <f>'Respuestas de formulario 1'!AS766</f>
        <v>CUMPLE</v>
      </c>
      <c r="AT110" s="14" t="str">
        <f>'Respuestas de formulario 1'!AT766</f>
        <v>CUMPLE</v>
      </c>
      <c r="AU110" s="14" t="str">
        <f>'Respuestas de formulario 1'!AU766</f>
        <v>CUMPLE</v>
      </c>
      <c r="AV110" s="14" t="str">
        <f>'Respuestas de formulario 1'!AV766</f>
        <v>CUMPLE</v>
      </c>
      <c r="AW110" s="14" t="str">
        <f>'Respuestas de formulario 1'!AW766</f>
        <v>CUMPLE</v>
      </c>
      <c r="AX110" s="15">
        <f>'Respuestas de formulario 1'!AX766</f>
        <v>0</v>
      </c>
      <c r="AY110" s="14" t="str">
        <f>'Respuestas de formulario 1'!AY766</f>
        <v>Cumple</v>
      </c>
      <c r="AZ110" s="14" t="str">
        <f>'Respuestas de formulario 1'!AZ766</f>
        <v>Cumple</v>
      </c>
      <c r="BA110" s="14" t="str">
        <f>'Respuestas de formulario 1'!BA766</f>
        <v>Cumple</v>
      </c>
      <c r="BB110" s="14" t="str">
        <f>'Respuestas de formulario 1'!BB766</f>
        <v>No</v>
      </c>
    </row>
    <row r="111" spans="1:54" x14ac:dyDescent="0.2">
      <c r="A111" s="13">
        <f>'Respuestas de formulario 1'!A767</f>
        <v>45908.286497916662</v>
      </c>
      <c r="B111" s="14" t="str">
        <f>'Respuestas de formulario 1'!B767</f>
        <v xml:space="preserve">Willin Greey Puentes saenz </v>
      </c>
      <c r="C111" s="14" t="str">
        <f>'Respuestas de formulario 1'!C767</f>
        <v>OPERACIÓN</v>
      </c>
      <c r="D111" s="14" t="str">
        <f>'Respuestas de formulario 1'!D767</f>
        <v>SAN FRANCISCO</v>
      </c>
      <c r="E111" s="14" t="str">
        <f>'Respuestas de formulario 1'!E767</f>
        <v>WPT 277</v>
      </c>
      <c r="F111" s="14">
        <f>'Respuestas de formulario 1'!F767</f>
        <v>72676</v>
      </c>
      <c r="G111" s="14" t="str">
        <f>'Respuestas de formulario 1'!G767</f>
        <v>DIURNA</v>
      </c>
      <c r="H111" s="14" t="str">
        <f>'Respuestas de formulario 1'!H767</f>
        <v>CUMPLE</v>
      </c>
      <c r="I111" s="14" t="str">
        <f>'Respuestas de formulario 1'!I767</f>
        <v>CUMPLE</v>
      </c>
      <c r="J111" s="14" t="str">
        <f>'Respuestas de formulario 1'!J767</f>
        <v>CUMPLE</v>
      </c>
      <c r="K111" s="14" t="str">
        <f>'Respuestas de formulario 1'!K767</f>
        <v>CUMPLE</v>
      </c>
      <c r="L111" s="14" t="str">
        <f>'Respuestas de formulario 1'!L767</f>
        <v>CUMPLE</v>
      </c>
      <c r="M111" s="14" t="str">
        <f>'Respuestas de formulario 1'!M767</f>
        <v>CUMPLE</v>
      </c>
      <c r="N111" s="14" t="str">
        <f>'Respuestas de formulario 1'!N767</f>
        <v>CUMPLE</v>
      </c>
      <c r="O111" s="14" t="str">
        <f>'Respuestas de formulario 1'!O767</f>
        <v>CUMPLE</v>
      </c>
      <c r="P111" s="14" t="str">
        <f>'Respuestas de formulario 1'!P767</f>
        <v>CUMPLE</v>
      </c>
      <c r="Q111" s="14" t="str">
        <f>'Respuestas de formulario 1'!Q767</f>
        <v>CUMPLE</v>
      </c>
      <c r="R111" s="14" t="str">
        <f>'Respuestas de formulario 1'!R767</f>
        <v>CUMPLE</v>
      </c>
      <c r="S111" s="14" t="str">
        <f>'Respuestas de formulario 1'!S767</f>
        <v>CUMPLE</v>
      </c>
      <c r="T111" s="14" t="str">
        <f>'Respuestas de formulario 1'!T767</f>
        <v>CUMPLE</v>
      </c>
      <c r="U111" s="14" t="str">
        <f>'Respuestas de formulario 1'!U767</f>
        <v>CUMPLE</v>
      </c>
      <c r="V111" s="14" t="str">
        <f>'Respuestas de formulario 1'!V767</f>
        <v>CUMPLE</v>
      </c>
      <c r="W111" s="14" t="str">
        <f>'Respuestas de formulario 1'!W767</f>
        <v>CUMPLE</v>
      </c>
      <c r="X111" s="14" t="str">
        <f>'Respuestas de formulario 1'!X767</f>
        <v>CUMPLE</v>
      </c>
      <c r="Y111" s="14" t="str">
        <f>'Respuestas de formulario 1'!Y767</f>
        <v>CUMPLE</v>
      </c>
      <c r="Z111" s="14" t="str">
        <f>'Respuestas de formulario 1'!Z767</f>
        <v>CUMPLE</v>
      </c>
      <c r="AA111" s="14" t="str">
        <f>'Respuestas de formulario 1'!AA767</f>
        <v>CUMPLE</v>
      </c>
      <c r="AB111" s="14" t="str">
        <f>'Respuestas de formulario 1'!AB767</f>
        <v>CUMPLE</v>
      </c>
      <c r="AC111" s="14" t="str">
        <f>'Respuestas de formulario 1'!AC767</f>
        <v>NO APLICA</v>
      </c>
      <c r="AD111" s="14" t="str">
        <f>'Respuestas de formulario 1'!AD767</f>
        <v>NO APLICA</v>
      </c>
      <c r="AE111" s="14" t="str">
        <f>'Respuestas de formulario 1'!AE767</f>
        <v>NO APLICA</v>
      </c>
      <c r="AF111" s="14" t="str">
        <f>'Respuestas de formulario 1'!AF767</f>
        <v>NO APLICA</v>
      </c>
      <c r="AG111" s="14" t="str">
        <f>'Respuestas de formulario 1'!AG767</f>
        <v>NO CUMPLE</v>
      </c>
      <c r="AH111" s="14" t="str">
        <f>'Respuestas de formulario 1'!AH767</f>
        <v>CUMPLE</v>
      </c>
      <c r="AI111" s="14" t="str">
        <f>'Respuestas de formulario 1'!AI767</f>
        <v>CUMPLE</v>
      </c>
      <c r="AJ111" s="14" t="str">
        <f>'Respuestas de formulario 1'!AJ767</f>
        <v>CUMPLE</v>
      </c>
      <c r="AK111" s="14" t="str">
        <f>'Respuestas de formulario 1'!AK767</f>
        <v>CUMPLE</v>
      </c>
      <c r="AL111" s="14" t="str">
        <f>'Respuestas de formulario 1'!AL767</f>
        <v>CUMPLE</v>
      </c>
      <c r="AM111" s="14" t="str">
        <f>'Respuestas de formulario 1'!AM767</f>
        <v>CUMPLE</v>
      </c>
      <c r="AN111" s="14" t="str">
        <f>'Respuestas de formulario 1'!AN767</f>
        <v>CUMPLE</v>
      </c>
      <c r="AO111" s="14" t="str">
        <f>'Respuestas de formulario 1'!AO767</f>
        <v>CUMPLE</v>
      </c>
      <c r="AP111" s="14" t="str">
        <f>'Respuestas de formulario 1'!AP767</f>
        <v>CUMPLE</v>
      </c>
      <c r="AQ111" s="14" t="str">
        <f>'Respuestas de formulario 1'!AQ767</f>
        <v>CUMPLE</v>
      </c>
      <c r="AR111" s="14" t="str">
        <f>'Respuestas de formulario 1'!AR767</f>
        <v>CUMPLE</v>
      </c>
      <c r="AS111" s="14" t="str">
        <f>'Respuestas de formulario 1'!AS767</f>
        <v>CUMPLE</v>
      </c>
      <c r="AT111" s="14" t="str">
        <f>'Respuestas de formulario 1'!AT767</f>
        <v>CUMPLE</v>
      </c>
      <c r="AU111" s="14" t="str">
        <f>'Respuestas de formulario 1'!AU767</f>
        <v>CUMPLE</v>
      </c>
      <c r="AV111" s="14" t="str">
        <f>'Respuestas de formulario 1'!AV767</f>
        <v>CUMPLE</v>
      </c>
      <c r="AW111" s="14" t="str">
        <f>'Respuestas de formulario 1'!AW767</f>
        <v>CUMPLE</v>
      </c>
      <c r="AX111" s="15" t="str">
        <f>'Respuestas de formulario 1'!AX767</f>
        <v xml:space="preserve">Vehículo con uno sonido en las bandas </v>
      </c>
      <c r="AY111" s="14" t="str">
        <f>'Respuestas de formulario 1'!AY767</f>
        <v>Cumple</v>
      </c>
      <c r="AZ111" s="14" t="str">
        <f>'Respuestas de formulario 1'!AZ767</f>
        <v>Cumple</v>
      </c>
      <c r="BA111" s="14" t="str">
        <f>'Respuestas de formulario 1'!BA767</f>
        <v>Cumple</v>
      </c>
      <c r="BB111" s="14" t="str">
        <f>'Respuestas de formulario 1'!BB767</f>
        <v>No</v>
      </c>
    </row>
    <row r="112" spans="1:54" x14ac:dyDescent="0.2">
      <c r="A112" s="13">
        <f>'Respuestas de formulario 1'!A768</f>
        <v>45908.301714722227</v>
      </c>
      <c r="B112" s="14" t="str">
        <f>'Respuestas de formulario 1'!B768</f>
        <v xml:space="preserve">Miller Jesús charry </v>
      </c>
      <c r="C112" s="14" t="str">
        <f>'Respuestas de formulario 1'!C768</f>
        <v>OPERACIÓN</v>
      </c>
      <c r="D112" s="14" t="str">
        <f>'Respuestas de formulario 1'!D768</f>
        <v>SAN FRANCISCO</v>
      </c>
      <c r="E112" s="14" t="str">
        <f>'Respuestas de formulario 1'!E768</f>
        <v>THQ 020</v>
      </c>
      <c r="F112" s="14">
        <f>'Respuestas de formulario 1'!F768</f>
        <v>75572</v>
      </c>
      <c r="G112" s="14" t="str">
        <f>'Respuestas de formulario 1'!G768</f>
        <v>DIURNA</v>
      </c>
      <c r="H112" s="14" t="str">
        <f>'Respuestas de formulario 1'!H768</f>
        <v>CUMPLE</v>
      </c>
      <c r="I112" s="14" t="str">
        <f>'Respuestas de formulario 1'!I768</f>
        <v>CUMPLE</v>
      </c>
      <c r="J112" s="14" t="str">
        <f>'Respuestas de formulario 1'!J768</f>
        <v>CUMPLE</v>
      </c>
      <c r="K112" s="14" t="str">
        <f>'Respuestas de formulario 1'!K768</f>
        <v>CUMPLE</v>
      </c>
      <c r="L112" s="14" t="str">
        <f>'Respuestas de formulario 1'!L768</f>
        <v>CUMPLE</v>
      </c>
      <c r="M112" s="14" t="str">
        <f>'Respuestas de formulario 1'!M768</f>
        <v>CUMPLE</v>
      </c>
      <c r="N112" s="14" t="str">
        <f>'Respuestas de formulario 1'!N768</f>
        <v>CUMPLE</v>
      </c>
      <c r="O112" s="14" t="str">
        <f>'Respuestas de formulario 1'!O768</f>
        <v>CUMPLE</v>
      </c>
      <c r="P112" s="14" t="str">
        <f>'Respuestas de formulario 1'!P768</f>
        <v>CUMPLE</v>
      </c>
      <c r="Q112" s="14" t="str">
        <f>'Respuestas de formulario 1'!Q768</f>
        <v>CUMPLE</v>
      </c>
      <c r="R112" s="14" t="str">
        <f>'Respuestas de formulario 1'!R768</f>
        <v>CUMPLE</v>
      </c>
      <c r="S112" s="14" t="str">
        <f>'Respuestas de formulario 1'!S768</f>
        <v>CUMPLE</v>
      </c>
      <c r="T112" s="14" t="str">
        <f>'Respuestas de formulario 1'!T768</f>
        <v>CUMPLE</v>
      </c>
      <c r="U112" s="14" t="str">
        <f>'Respuestas de formulario 1'!U768</f>
        <v>CUMPLE</v>
      </c>
      <c r="V112" s="14" t="str">
        <f>'Respuestas de formulario 1'!V768</f>
        <v>CUMPLE</v>
      </c>
      <c r="W112" s="14" t="str">
        <f>'Respuestas de formulario 1'!W768</f>
        <v>CUMPLE</v>
      </c>
      <c r="X112" s="14" t="str">
        <f>'Respuestas de formulario 1'!X768</f>
        <v>CUMPLE</v>
      </c>
      <c r="Y112" s="14" t="str">
        <f>'Respuestas de formulario 1'!Y768</f>
        <v>CUMPLE</v>
      </c>
      <c r="Z112" s="14" t="str">
        <f>'Respuestas de formulario 1'!Z768</f>
        <v>CUMPLE</v>
      </c>
      <c r="AA112" s="14" t="str">
        <f>'Respuestas de formulario 1'!AA768</f>
        <v>CUMPLE</v>
      </c>
      <c r="AB112" s="14" t="str">
        <f>'Respuestas de formulario 1'!AB768</f>
        <v>CUMPLE</v>
      </c>
      <c r="AC112" s="14" t="str">
        <f>'Respuestas de formulario 1'!AC768</f>
        <v>NO APLICA</v>
      </c>
      <c r="AD112" s="14" t="str">
        <f>'Respuestas de formulario 1'!AD768</f>
        <v>NO APLICA</v>
      </c>
      <c r="AE112" s="14" t="str">
        <f>'Respuestas de formulario 1'!AE768</f>
        <v>NO APLICA</v>
      </c>
      <c r="AF112" s="14" t="str">
        <f>'Respuestas de formulario 1'!AF768</f>
        <v>NO APLICA</v>
      </c>
      <c r="AG112" s="14" t="str">
        <f>'Respuestas de formulario 1'!AG768</f>
        <v>CUMPLE</v>
      </c>
      <c r="AH112" s="14" t="str">
        <f>'Respuestas de formulario 1'!AH768</f>
        <v>CUMPLE</v>
      </c>
      <c r="AI112" s="14" t="str">
        <f>'Respuestas de formulario 1'!AI768</f>
        <v>CUMPLE</v>
      </c>
      <c r="AJ112" s="14" t="str">
        <f>'Respuestas de formulario 1'!AJ768</f>
        <v>CUMPLE</v>
      </c>
      <c r="AK112" s="14" t="str">
        <f>'Respuestas de formulario 1'!AK768</f>
        <v>CUMPLE</v>
      </c>
      <c r="AL112" s="14" t="str">
        <f>'Respuestas de formulario 1'!AL768</f>
        <v>CUMPLE</v>
      </c>
      <c r="AM112" s="14" t="str">
        <f>'Respuestas de formulario 1'!AM768</f>
        <v>CUMPLE</v>
      </c>
      <c r="AN112" s="14" t="str">
        <f>'Respuestas de formulario 1'!AN768</f>
        <v>CUMPLE</v>
      </c>
      <c r="AO112" s="14" t="str">
        <f>'Respuestas de formulario 1'!AO768</f>
        <v>CUMPLE</v>
      </c>
      <c r="AP112" s="14" t="str">
        <f>'Respuestas de formulario 1'!AP768</f>
        <v>CUMPLE</v>
      </c>
      <c r="AQ112" s="14" t="str">
        <f>'Respuestas de formulario 1'!AQ768</f>
        <v>CUMPLE</v>
      </c>
      <c r="AR112" s="14" t="str">
        <f>'Respuestas de formulario 1'!AR768</f>
        <v>CUMPLE</v>
      </c>
      <c r="AS112" s="14" t="str">
        <f>'Respuestas de formulario 1'!AS768</f>
        <v>CUMPLE</v>
      </c>
      <c r="AT112" s="14" t="str">
        <f>'Respuestas de formulario 1'!AT768</f>
        <v>CUMPLE</v>
      </c>
      <c r="AU112" s="14" t="str">
        <f>'Respuestas de formulario 1'!AU768</f>
        <v>CUMPLE</v>
      </c>
      <c r="AV112" s="14" t="str">
        <f>'Respuestas de formulario 1'!AV768</f>
        <v>CUMPLE</v>
      </c>
      <c r="AW112" s="14" t="str">
        <f>'Respuestas de formulario 1'!AW768</f>
        <v>CUMPLE</v>
      </c>
      <c r="AX112" s="15">
        <f>'Respuestas de formulario 1'!AX768</f>
        <v>0</v>
      </c>
      <c r="AY112" s="14" t="str">
        <f>'Respuestas de formulario 1'!AY768</f>
        <v>Cumple</v>
      </c>
      <c r="AZ112" s="14" t="str">
        <f>'Respuestas de formulario 1'!AZ768</f>
        <v>Cumple</v>
      </c>
      <c r="BA112" s="14" t="str">
        <f>'Respuestas de formulario 1'!BA768</f>
        <v>Cumple</v>
      </c>
      <c r="BB112" s="14" t="str">
        <f>'Respuestas de formulario 1'!BB768</f>
        <v>No</v>
      </c>
    </row>
    <row r="113" spans="1:54" x14ac:dyDescent="0.2">
      <c r="A113" s="13">
        <f>'Respuestas de formulario 1'!A769</f>
        <v>45908.323549027773</v>
      </c>
      <c r="B113" s="14" t="str">
        <f>'Respuestas de formulario 1'!B769</f>
        <v>Capitolino mateus</v>
      </c>
      <c r="C113" s="14" t="str">
        <f>'Respuestas de formulario 1'!C769</f>
        <v>MANTENIMIENTO (CONSORCIO SAS-CFP)</v>
      </c>
      <c r="D113" s="14" t="str">
        <f>'Respuestas de formulario 1'!D769</f>
        <v>DINA</v>
      </c>
      <c r="E113" s="14" t="str">
        <f>'Respuestas de formulario 1'!E769</f>
        <v>Eqz 286</v>
      </c>
      <c r="F113" s="14">
        <f>'Respuestas de formulario 1'!F769</f>
        <v>97591</v>
      </c>
      <c r="G113" s="14" t="str">
        <f>'Respuestas de formulario 1'!G769</f>
        <v>DIURNA</v>
      </c>
      <c r="H113" s="14" t="str">
        <f>'Respuestas de formulario 1'!H769</f>
        <v>CUMPLE</v>
      </c>
      <c r="I113" s="14" t="str">
        <f>'Respuestas de formulario 1'!I769</f>
        <v>CUMPLE</v>
      </c>
      <c r="J113" s="14" t="str">
        <f>'Respuestas de formulario 1'!J769</f>
        <v>CUMPLE</v>
      </c>
      <c r="K113" s="14" t="str">
        <f>'Respuestas de formulario 1'!K769</f>
        <v>CUMPLE</v>
      </c>
      <c r="L113" s="14" t="str">
        <f>'Respuestas de formulario 1'!L769</f>
        <v>CUMPLE</v>
      </c>
      <c r="M113" s="14" t="str">
        <f>'Respuestas de formulario 1'!M769</f>
        <v>CUMPLE</v>
      </c>
      <c r="N113" s="14" t="str">
        <f>'Respuestas de formulario 1'!N769</f>
        <v>CUMPLE</v>
      </c>
      <c r="O113" s="14" t="str">
        <f>'Respuestas de formulario 1'!O769</f>
        <v>CUMPLE</v>
      </c>
      <c r="P113" s="14" t="str">
        <f>'Respuestas de formulario 1'!P769</f>
        <v>CUMPLE</v>
      </c>
      <c r="Q113" s="14" t="str">
        <f>'Respuestas de formulario 1'!Q769</f>
        <v>CUMPLE</v>
      </c>
      <c r="R113" s="14" t="str">
        <f>'Respuestas de formulario 1'!R769</f>
        <v>CUMPLE</v>
      </c>
      <c r="S113" s="14" t="str">
        <f>'Respuestas de formulario 1'!S769</f>
        <v>CUMPLE</v>
      </c>
      <c r="T113" s="14" t="str">
        <f>'Respuestas de formulario 1'!T769</f>
        <v>CUMPLE</v>
      </c>
      <c r="U113" s="14" t="str">
        <f>'Respuestas de formulario 1'!U769</f>
        <v>CUMPLE</v>
      </c>
      <c r="V113" s="14" t="str">
        <f>'Respuestas de formulario 1'!V769</f>
        <v>CUMPLE</v>
      </c>
      <c r="W113" s="14" t="str">
        <f>'Respuestas de formulario 1'!W769</f>
        <v>CUMPLE</v>
      </c>
      <c r="X113" s="14" t="str">
        <f>'Respuestas de formulario 1'!X769</f>
        <v>CUMPLE</v>
      </c>
      <c r="Y113" s="14" t="str">
        <f>'Respuestas de formulario 1'!Y769</f>
        <v>CUMPLE</v>
      </c>
      <c r="Z113" s="14" t="str">
        <f>'Respuestas de formulario 1'!Z769</f>
        <v>CUMPLE</v>
      </c>
      <c r="AA113" s="14" t="str">
        <f>'Respuestas de formulario 1'!AA769</f>
        <v>CUMPLE</v>
      </c>
      <c r="AB113" s="14" t="str">
        <f>'Respuestas de formulario 1'!AB769</f>
        <v>CUMPLE</v>
      </c>
      <c r="AC113" s="14" t="str">
        <f>'Respuestas de formulario 1'!AC769</f>
        <v>NO APLICA</v>
      </c>
      <c r="AD113" s="14" t="str">
        <f>'Respuestas de formulario 1'!AD769</f>
        <v>NO APLICA</v>
      </c>
      <c r="AE113" s="14" t="str">
        <f>'Respuestas de formulario 1'!AE769</f>
        <v>NO APLICA</v>
      </c>
      <c r="AF113" s="14" t="str">
        <f>'Respuestas de formulario 1'!AF769</f>
        <v>NO APLICA</v>
      </c>
      <c r="AG113" s="14" t="str">
        <f>'Respuestas de formulario 1'!AG769</f>
        <v>CUMPLE</v>
      </c>
      <c r="AH113" s="14" t="str">
        <f>'Respuestas de formulario 1'!AH769</f>
        <v>CUMPLE</v>
      </c>
      <c r="AI113" s="14" t="str">
        <f>'Respuestas de formulario 1'!AI769</f>
        <v>CUMPLE</v>
      </c>
      <c r="AJ113" s="14" t="str">
        <f>'Respuestas de formulario 1'!AJ769</f>
        <v>CUMPLE</v>
      </c>
      <c r="AK113" s="14" t="str">
        <f>'Respuestas de formulario 1'!AK769</f>
        <v>CUMPLE</v>
      </c>
      <c r="AL113" s="14" t="str">
        <f>'Respuestas de formulario 1'!AL769</f>
        <v>CUMPLE</v>
      </c>
      <c r="AM113" s="14" t="str">
        <f>'Respuestas de formulario 1'!AM769</f>
        <v>CUMPLE</v>
      </c>
      <c r="AN113" s="14" t="str">
        <f>'Respuestas de formulario 1'!AN769</f>
        <v>CUMPLE</v>
      </c>
      <c r="AO113" s="14" t="str">
        <f>'Respuestas de formulario 1'!AO769</f>
        <v>CUMPLE</v>
      </c>
      <c r="AP113" s="14" t="str">
        <f>'Respuestas de formulario 1'!AP769</f>
        <v>CUMPLE</v>
      </c>
      <c r="AQ113" s="14" t="str">
        <f>'Respuestas de formulario 1'!AQ769</f>
        <v>CUMPLE</v>
      </c>
      <c r="AR113" s="14" t="str">
        <f>'Respuestas de formulario 1'!AR769</f>
        <v>CUMPLE</v>
      </c>
      <c r="AS113" s="14" t="str">
        <f>'Respuestas de formulario 1'!AS769</f>
        <v>CUMPLE</v>
      </c>
      <c r="AT113" s="14" t="str">
        <f>'Respuestas de formulario 1'!AT769</f>
        <v>CUMPLE</v>
      </c>
      <c r="AU113" s="14" t="str">
        <f>'Respuestas de formulario 1'!AU769</f>
        <v>CUMPLE</v>
      </c>
      <c r="AV113" s="14" t="str">
        <f>'Respuestas de formulario 1'!AV769</f>
        <v>CUMPLE</v>
      </c>
      <c r="AW113" s="14" t="str">
        <f>'Respuestas de formulario 1'!AW769</f>
        <v>CUMPLE</v>
      </c>
      <c r="AX113" s="15" t="str">
        <f>'Respuestas de formulario 1'!AX769</f>
        <v>Solo le realizaron  el mantto cambio de aceite y filtros lo demás no  le realizaron</v>
      </c>
      <c r="AY113" s="14" t="str">
        <f>'Respuestas de formulario 1'!AY769</f>
        <v>Cumple</v>
      </c>
      <c r="AZ113" s="14" t="str">
        <f>'Respuestas de formulario 1'!AZ769</f>
        <v>Cumple</v>
      </c>
      <c r="BA113" s="14" t="str">
        <f>'Respuestas de formulario 1'!BA769</f>
        <v>Cumple</v>
      </c>
      <c r="BB113" s="14" t="str">
        <f>'Respuestas de formulario 1'!BB769</f>
        <v>No</v>
      </c>
    </row>
    <row r="114" spans="1:54" x14ac:dyDescent="0.2">
      <c r="A114" s="13">
        <f>'Respuestas de formulario 1'!A770</f>
        <v>45908.327945300931</v>
      </c>
      <c r="B114" s="14" t="str">
        <f>'Respuestas de formulario 1'!B770</f>
        <v xml:space="preserve">Alejandro aguja perez </v>
      </c>
      <c r="C114" s="14" t="str">
        <f>'Respuestas de formulario 1'!C770</f>
        <v>MANTENIMIENTO (CONSORCIO SAS-CFP)</v>
      </c>
      <c r="D114" s="14" t="str">
        <f>'Respuestas de formulario 1'!D770</f>
        <v>DINA</v>
      </c>
      <c r="E114" s="14" t="str">
        <f>'Respuestas de formulario 1'!E770</f>
        <v>THS 544</v>
      </c>
      <c r="F114" s="14">
        <f>'Respuestas de formulario 1'!F770</f>
        <v>45263</v>
      </c>
      <c r="G114" s="14" t="str">
        <f>'Respuestas de formulario 1'!G770</f>
        <v>DIURNA</v>
      </c>
      <c r="H114" s="14" t="str">
        <f>'Respuestas de formulario 1'!H770</f>
        <v>CUMPLE</v>
      </c>
      <c r="I114" s="14" t="str">
        <f>'Respuestas de formulario 1'!I770</f>
        <v>CUMPLE</v>
      </c>
      <c r="J114" s="14" t="str">
        <f>'Respuestas de formulario 1'!J770</f>
        <v>CUMPLE</v>
      </c>
      <c r="K114" s="14" t="str">
        <f>'Respuestas de formulario 1'!K770</f>
        <v>CUMPLE</v>
      </c>
      <c r="L114" s="14" t="str">
        <f>'Respuestas de formulario 1'!L770</f>
        <v>CUMPLE</v>
      </c>
      <c r="M114" s="14" t="str">
        <f>'Respuestas de formulario 1'!M770</f>
        <v>CUMPLE</v>
      </c>
      <c r="N114" s="14" t="str">
        <f>'Respuestas de formulario 1'!N770</f>
        <v>CUMPLE</v>
      </c>
      <c r="O114" s="14" t="str">
        <f>'Respuestas de formulario 1'!O770</f>
        <v>CUMPLE</v>
      </c>
      <c r="P114" s="14" t="str">
        <f>'Respuestas de formulario 1'!P770</f>
        <v>CUMPLE</v>
      </c>
      <c r="Q114" s="14" t="str">
        <f>'Respuestas de formulario 1'!Q770</f>
        <v>CUMPLE</v>
      </c>
      <c r="R114" s="14" t="str">
        <f>'Respuestas de formulario 1'!R770</f>
        <v>CUMPLE</v>
      </c>
      <c r="S114" s="14" t="str">
        <f>'Respuestas de formulario 1'!S770</f>
        <v>CUMPLE</v>
      </c>
      <c r="T114" s="14" t="str">
        <f>'Respuestas de formulario 1'!T770</f>
        <v>CUMPLE</v>
      </c>
      <c r="U114" s="14" t="str">
        <f>'Respuestas de formulario 1'!U770</f>
        <v>CUMPLE</v>
      </c>
      <c r="V114" s="14" t="str">
        <f>'Respuestas de formulario 1'!V770</f>
        <v>CUMPLE</v>
      </c>
      <c r="W114" s="14" t="str">
        <f>'Respuestas de formulario 1'!W770</f>
        <v>CUMPLE</v>
      </c>
      <c r="X114" s="14" t="str">
        <f>'Respuestas de formulario 1'!X770</f>
        <v>CUMPLE</v>
      </c>
      <c r="Y114" s="14" t="str">
        <f>'Respuestas de formulario 1'!Y770</f>
        <v>CUMPLE</v>
      </c>
      <c r="Z114" s="14" t="str">
        <f>'Respuestas de formulario 1'!Z770</f>
        <v>CUMPLE</v>
      </c>
      <c r="AA114" s="14" t="str">
        <f>'Respuestas de formulario 1'!AA770</f>
        <v>CUMPLE</v>
      </c>
      <c r="AB114" s="14" t="str">
        <f>'Respuestas de formulario 1'!AB770</f>
        <v>CUMPLE</v>
      </c>
      <c r="AC114" s="14" t="str">
        <f>'Respuestas de formulario 1'!AC770</f>
        <v>NO APLICA</v>
      </c>
      <c r="AD114" s="14" t="str">
        <f>'Respuestas de formulario 1'!AD770</f>
        <v>NO APLICA</v>
      </c>
      <c r="AE114" s="14" t="str">
        <f>'Respuestas de formulario 1'!AE770</f>
        <v>NO APLICA</v>
      </c>
      <c r="AF114" s="14" t="str">
        <f>'Respuestas de formulario 1'!AF770</f>
        <v>NO APLICA</v>
      </c>
      <c r="AG114" s="14" t="str">
        <f>'Respuestas de formulario 1'!AG770</f>
        <v>CUMPLE</v>
      </c>
      <c r="AH114" s="14" t="str">
        <f>'Respuestas de formulario 1'!AH770</f>
        <v>CUMPLE</v>
      </c>
      <c r="AI114" s="14" t="str">
        <f>'Respuestas de formulario 1'!AI770</f>
        <v>CUMPLE</v>
      </c>
      <c r="AJ114" s="14" t="str">
        <f>'Respuestas de formulario 1'!AJ770</f>
        <v>CUMPLE</v>
      </c>
      <c r="AK114" s="14" t="str">
        <f>'Respuestas de formulario 1'!AK770</f>
        <v>CUMPLE</v>
      </c>
      <c r="AL114" s="14" t="str">
        <f>'Respuestas de formulario 1'!AL770</f>
        <v>CUMPLE</v>
      </c>
      <c r="AM114" s="14" t="str">
        <f>'Respuestas de formulario 1'!AM770</f>
        <v>CUMPLE</v>
      </c>
      <c r="AN114" s="14" t="str">
        <f>'Respuestas de formulario 1'!AN770</f>
        <v>CUMPLE</v>
      </c>
      <c r="AO114" s="14" t="str">
        <f>'Respuestas de formulario 1'!AO770</f>
        <v>CUMPLE</v>
      </c>
      <c r="AP114" s="14" t="str">
        <f>'Respuestas de formulario 1'!AP770</f>
        <v>CUMPLE</v>
      </c>
      <c r="AQ114" s="14" t="str">
        <f>'Respuestas de formulario 1'!AQ770</f>
        <v>CUMPLE</v>
      </c>
      <c r="AR114" s="14" t="str">
        <f>'Respuestas de formulario 1'!AR770</f>
        <v>CUMPLE</v>
      </c>
      <c r="AS114" s="14" t="str">
        <f>'Respuestas de formulario 1'!AS770</f>
        <v>CUMPLE</v>
      </c>
      <c r="AT114" s="14" t="str">
        <f>'Respuestas de formulario 1'!AT770</f>
        <v>CUMPLE</v>
      </c>
      <c r="AU114" s="14" t="str">
        <f>'Respuestas de formulario 1'!AU770</f>
        <v>CUMPLE</v>
      </c>
      <c r="AV114" s="14" t="str">
        <f>'Respuestas de formulario 1'!AV770</f>
        <v>CUMPLE</v>
      </c>
      <c r="AW114" s="14" t="str">
        <f>'Respuestas de formulario 1'!AW770</f>
        <v>CUMPLE</v>
      </c>
      <c r="AX114" s="15">
        <f>'Respuestas de formulario 1'!AX770</f>
        <v>0</v>
      </c>
      <c r="AY114" s="14" t="str">
        <f>'Respuestas de formulario 1'!AY770</f>
        <v>Cumple</v>
      </c>
      <c r="AZ114" s="14" t="str">
        <f>'Respuestas de formulario 1'!AZ770</f>
        <v>Cumple</v>
      </c>
      <c r="BA114" s="14" t="str">
        <f>'Respuestas de formulario 1'!BA770</f>
        <v>Cumple</v>
      </c>
      <c r="BB114" s="14" t="str">
        <f>'Respuestas de formulario 1'!BB770</f>
        <v>No</v>
      </c>
    </row>
    <row r="115" spans="1:54" x14ac:dyDescent="0.2">
      <c r="A115" s="13">
        <f>'Respuestas de formulario 1'!A771</f>
        <v>45908.340664247684</v>
      </c>
      <c r="B115" s="14" t="str">
        <f>'Respuestas de formulario 1'!B771</f>
        <v xml:space="preserve">Wilver Collazos Quiroga </v>
      </c>
      <c r="C115" s="14" t="str">
        <f>'Respuestas de formulario 1'!C771</f>
        <v>MANTENIMIENTO (CONSORCIO SAS-CFP)</v>
      </c>
      <c r="D115" s="14" t="str">
        <f>'Respuestas de formulario 1'!D771</f>
        <v>DINA</v>
      </c>
      <c r="E115" s="14" t="str">
        <f>'Respuestas de formulario 1'!E771</f>
        <v>LPZ 104</v>
      </c>
      <c r="F115" s="14">
        <f>'Respuestas de formulario 1'!F771</f>
        <v>39439</v>
      </c>
      <c r="G115" s="14" t="str">
        <f>'Respuestas de formulario 1'!G771</f>
        <v>DIURNA</v>
      </c>
      <c r="H115" s="14" t="str">
        <f>'Respuestas de formulario 1'!H771</f>
        <v>CUMPLE</v>
      </c>
      <c r="I115" s="14" t="str">
        <f>'Respuestas de formulario 1'!I771</f>
        <v>CUMPLE</v>
      </c>
      <c r="J115" s="14" t="str">
        <f>'Respuestas de formulario 1'!J771</f>
        <v>CUMPLE</v>
      </c>
      <c r="K115" s="14" t="str">
        <f>'Respuestas de formulario 1'!K771</f>
        <v>CUMPLE</v>
      </c>
      <c r="L115" s="14" t="str">
        <f>'Respuestas de formulario 1'!L771</f>
        <v>CUMPLE</v>
      </c>
      <c r="M115" s="14" t="str">
        <f>'Respuestas de formulario 1'!M771</f>
        <v>CUMPLE</v>
      </c>
      <c r="N115" s="14" t="str">
        <f>'Respuestas de formulario 1'!N771</f>
        <v>CUMPLE</v>
      </c>
      <c r="O115" s="14" t="str">
        <f>'Respuestas de formulario 1'!O771</f>
        <v>CUMPLE</v>
      </c>
      <c r="P115" s="14" t="str">
        <f>'Respuestas de formulario 1'!P771</f>
        <v>CUMPLE</v>
      </c>
      <c r="Q115" s="14" t="str">
        <f>'Respuestas de formulario 1'!Q771</f>
        <v>CUMPLE</v>
      </c>
      <c r="R115" s="14" t="str">
        <f>'Respuestas de formulario 1'!R771</f>
        <v>CUMPLE</v>
      </c>
      <c r="S115" s="14" t="str">
        <f>'Respuestas de formulario 1'!S771</f>
        <v>CUMPLE</v>
      </c>
      <c r="T115" s="14" t="str">
        <f>'Respuestas de formulario 1'!T771</f>
        <v>CUMPLE</v>
      </c>
      <c r="U115" s="14" t="str">
        <f>'Respuestas de formulario 1'!U771</f>
        <v>CUMPLE</v>
      </c>
      <c r="V115" s="14" t="str">
        <f>'Respuestas de formulario 1'!V771</f>
        <v>CUMPLE</v>
      </c>
      <c r="W115" s="14" t="str">
        <f>'Respuestas de formulario 1'!W771</f>
        <v>NO CUMPLE</v>
      </c>
      <c r="X115" s="14" t="str">
        <f>'Respuestas de formulario 1'!X771</f>
        <v>CUMPLE</v>
      </c>
      <c r="Y115" s="14" t="str">
        <f>'Respuestas de formulario 1'!Y771</f>
        <v>CUMPLE</v>
      </c>
      <c r="Z115" s="14" t="str">
        <f>'Respuestas de formulario 1'!Z771</f>
        <v>CUMPLE</v>
      </c>
      <c r="AA115" s="14" t="str">
        <f>'Respuestas de formulario 1'!AA771</f>
        <v>CUMPLE</v>
      </c>
      <c r="AB115" s="14" t="str">
        <f>'Respuestas de formulario 1'!AB771</f>
        <v>CUMPLE</v>
      </c>
      <c r="AC115" s="14" t="str">
        <f>'Respuestas de formulario 1'!AC771</f>
        <v>NO APLICA</v>
      </c>
      <c r="AD115" s="14" t="str">
        <f>'Respuestas de formulario 1'!AD771</f>
        <v>NO APLICA</v>
      </c>
      <c r="AE115" s="14" t="str">
        <f>'Respuestas de formulario 1'!AE771</f>
        <v>NO APLICA</v>
      </c>
      <c r="AF115" s="14" t="str">
        <f>'Respuestas de formulario 1'!AF771</f>
        <v>NO APLICA</v>
      </c>
      <c r="AG115" s="14" t="str">
        <f>'Respuestas de formulario 1'!AG771</f>
        <v>CUMPLE</v>
      </c>
      <c r="AH115" s="14" t="str">
        <f>'Respuestas de formulario 1'!AH771</f>
        <v>CUMPLE</v>
      </c>
      <c r="AI115" s="14" t="str">
        <f>'Respuestas de formulario 1'!AI771</f>
        <v>CUMPLE</v>
      </c>
      <c r="AJ115" s="14" t="str">
        <f>'Respuestas de formulario 1'!AJ771</f>
        <v>CUMPLE</v>
      </c>
      <c r="AK115" s="14" t="str">
        <f>'Respuestas de formulario 1'!AK771</f>
        <v>CUMPLE</v>
      </c>
      <c r="AL115" s="14" t="str">
        <f>'Respuestas de formulario 1'!AL771</f>
        <v>CUMPLE</v>
      </c>
      <c r="AM115" s="14" t="str">
        <f>'Respuestas de formulario 1'!AM771</f>
        <v>CUMPLE</v>
      </c>
      <c r="AN115" s="14" t="str">
        <f>'Respuestas de formulario 1'!AN771</f>
        <v>CUMPLE</v>
      </c>
      <c r="AO115" s="14" t="str">
        <f>'Respuestas de formulario 1'!AO771</f>
        <v>CUMPLE</v>
      </c>
      <c r="AP115" s="14" t="str">
        <f>'Respuestas de formulario 1'!AP771</f>
        <v>CUMPLE</v>
      </c>
      <c r="AQ115" s="14" t="str">
        <f>'Respuestas de formulario 1'!AQ771</f>
        <v>CUMPLE</v>
      </c>
      <c r="AR115" s="14" t="str">
        <f>'Respuestas de formulario 1'!AR771</f>
        <v>CUMPLE</v>
      </c>
      <c r="AS115" s="14" t="str">
        <f>'Respuestas de formulario 1'!AS771</f>
        <v>CUMPLE</v>
      </c>
      <c r="AT115" s="14" t="str">
        <f>'Respuestas de formulario 1'!AT771</f>
        <v>CUMPLE</v>
      </c>
      <c r="AU115" s="14" t="str">
        <f>'Respuestas de formulario 1'!AU771</f>
        <v>CUMPLE</v>
      </c>
      <c r="AV115" s="14" t="str">
        <f>'Respuestas de formulario 1'!AV771</f>
        <v>NO CUMPLE</v>
      </c>
      <c r="AW115" s="14" t="str">
        <f>'Respuestas de formulario 1'!AW771</f>
        <v>CUMPLE</v>
      </c>
      <c r="AX115" s="15" t="str">
        <f>'Respuestas de formulario 1'!AX771</f>
        <v xml:space="preserve">Rayones leves y en  bomper lateral derecho, espejo rayado, defenza interna trasera doblada, faltan las las perillas de manijas de viajar vidrios, kit de carretera incompleto  botiquín incompleto.NOTA ESTE VEHÍCULO  SE VENCE EL SOAT EL 26 Y 28 LA TECNOMECANICA Y PRIXIMO PARA MANTEMIENTO </v>
      </c>
      <c r="AY115" s="14" t="str">
        <f>'Respuestas de formulario 1'!AY771</f>
        <v>Cumple</v>
      </c>
      <c r="AZ115" s="14" t="str">
        <f>'Respuestas de formulario 1'!AZ771</f>
        <v>Cumple</v>
      </c>
      <c r="BA115" s="14" t="str">
        <f>'Respuestas de formulario 1'!BA771</f>
        <v>Cumple</v>
      </c>
      <c r="BB115" s="14" t="str">
        <f>'Respuestas de formulario 1'!BB771</f>
        <v>No</v>
      </c>
    </row>
    <row r="116" spans="1:54" x14ac:dyDescent="0.2">
      <c r="A116" s="13">
        <f>'Respuestas de formulario 1'!A772</f>
        <v>45908.346411273145</v>
      </c>
      <c r="B116" s="14" t="str">
        <f>'Respuestas de formulario 1'!B772</f>
        <v xml:space="preserve">Javier Alfonso Amaya Suárez </v>
      </c>
      <c r="C116" s="14" t="str">
        <f>'Respuestas de formulario 1'!C772</f>
        <v>MANTENIMIENTO (CONSORCIO SAS-CFP)</v>
      </c>
      <c r="D116" s="14" t="str">
        <f>'Respuestas de formulario 1'!D772</f>
        <v>DINA</v>
      </c>
      <c r="E116" s="14" t="str">
        <f>'Respuestas de formulario 1'!E772</f>
        <v>WPT354</v>
      </c>
      <c r="F116" s="14">
        <f>'Respuestas de formulario 1'!F772</f>
        <v>125032</v>
      </c>
      <c r="G116" s="14" t="str">
        <f>'Respuestas de formulario 1'!G772</f>
        <v>DIURNA</v>
      </c>
      <c r="H116" s="14" t="str">
        <f>'Respuestas de formulario 1'!H772</f>
        <v>CUMPLE</v>
      </c>
      <c r="I116" s="14" t="str">
        <f>'Respuestas de formulario 1'!I772</f>
        <v>CUMPLE</v>
      </c>
      <c r="J116" s="14" t="str">
        <f>'Respuestas de formulario 1'!J772</f>
        <v>CUMPLE</v>
      </c>
      <c r="K116" s="14" t="str">
        <f>'Respuestas de formulario 1'!K772</f>
        <v>CUMPLE</v>
      </c>
      <c r="L116" s="14" t="str">
        <f>'Respuestas de formulario 1'!L772</f>
        <v>CUMPLE</v>
      </c>
      <c r="M116" s="14" t="str">
        <f>'Respuestas de formulario 1'!M772</f>
        <v>CUMPLE</v>
      </c>
      <c r="N116" s="14" t="str">
        <f>'Respuestas de formulario 1'!N772</f>
        <v>CUMPLE</v>
      </c>
      <c r="O116" s="14" t="str">
        <f>'Respuestas de formulario 1'!O772</f>
        <v>CUMPLE</v>
      </c>
      <c r="P116" s="14" t="str">
        <f>'Respuestas de formulario 1'!P772</f>
        <v>CUMPLE</v>
      </c>
      <c r="Q116" s="14" t="str">
        <f>'Respuestas de formulario 1'!Q772</f>
        <v>CUMPLE</v>
      </c>
      <c r="R116" s="14" t="str">
        <f>'Respuestas de formulario 1'!R772</f>
        <v>CUMPLE</v>
      </c>
      <c r="S116" s="14" t="str">
        <f>'Respuestas de formulario 1'!S772</f>
        <v>CUMPLE</v>
      </c>
      <c r="T116" s="14" t="str">
        <f>'Respuestas de formulario 1'!T772</f>
        <v>CUMPLE</v>
      </c>
      <c r="U116" s="14" t="str">
        <f>'Respuestas de formulario 1'!U772</f>
        <v>CUMPLE</v>
      </c>
      <c r="V116" s="14" t="str">
        <f>'Respuestas de formulario 1'!V772</f>
        <v>CUMPLE</v>
      </c>
      <c r="W116" s="14" t="str">
        <f>'Respuestas de formulario 1'!W772</f>
        <v>CUMPLE</v>
      </c>
      <c r="X116" s="14" t="str">
        <f>'Respuestas de formulario 1'!X772</f>
        <v>CUMPLE</v>
      </c>
      <c r="Y116" s="14" t="str">
        <f>'Respuestas de formulario 1'!Y772</f>
        <v>CUMPLE</v>
      </c>
      <c r="Z116" s="14" t="str">
        <f>'Respuestas de formulario 1'!Z772</f>
        <v>CUMPLE</v>
      </c>
      <c r="AA116" s="14" t="str">
        <f>'Respuestas de formulario 1'!AA772</f>
        <v>CUMPLE</v>
      </c>
      <c r="AB116" s="14" t="str">
        <f>'Respuestas de formulario 1'!AB772</f>
        <v>CUMPLE</v>
      </c>
      <c r="AC116" s="14" t="str">
        <f>'Respuestas de formulario 1'!AC772</f>
        <v>NO APLICA</v>
      </c>
      <c r="AD116" s="14" t="str">
        <f>'Respuestas de formulario 1'!AD772</f>
        <v>NO APLICA</v>
      </c>
      <c r="AE116" s="14" t="str">
        <f>'Respuestas de formulario 1'!AE772</f>
        <v>NO APLICA</v>
      </c>
      <c r="AF116" s="14" t="str">
        <f>'Respuestas de formulario 1'!AF772</f>
        <v>NO APLICA</v>
      </c>
      <c r="AG116" s="14" t="str">
        <f>'Respuestas de formulario 1'!AG772</f>
        <v>CUMPLE</v>
      </c>
      <c r="AH116" s="14" t="str">
        <f>'Respuestas de formulario 1'!AH772</f>
        <v>CUMPLE</v>
      </c>
      <c r="AI116" s="14" t="str">
        <f>'Respuestas de formulario 1'!AI772</f>
        <v>CUMPLE</v>
      </c>
      <c r="AJ116" s="14" t="str">
        <f>'Respuestas de formulario 1'!AJ772</f>
        <v>CUMPLE</v>
      </c>
      <c r="AK116" s="14" t="str">
        <f>'Respuestas de formulario 1'!AK772</f>
        <v>CUMPLE</v>
      </c>
      <c r="AL116" s="14" t="str">
        <f>'Respuestas de formulario 1'!AL772</f>
        <v>CUMPLE</v>
      </c>
      <c r="AM116" s="14" t="str">
        <f>'Respuestas de formulario 1'!AM772</f>
        <v>CUMPLE</v>
      </c>
      <c r="AN116" s="14" t="str">
        <f>'Respuestas de formulario 1'!AN772</f>
        <v>CUMPLE</v>
      </c>
      <c r="AO116" s="14" t="str">
        <f>'Respuestas de formulario 1'!AO772</f>
        <v>CUMPLE</v>
      </c>
      <c r="AP116" s="14" t="str">
        <f>'Respuestas de formulario 1'!AP772</f>
        <v>CUMPLE</v>
      </c>
      <c r="AQ116" s="14" t="str">
        <f>'Respuestas de formulario 1'!AQ772</f>
        <v>CUMPLE</v>
      </c>
      <c r="AR116" s="14" t="str">
        <f>'Respuestas de formulario 1'!AR772</f>
        <v>CUMPLE</v>
      </c>
      <c r="AS116" s="14" t="str">
        <f>'Respuestas de formulario 1'!AS772</f>
        <v>CUMPLE</v>
      </c>
      <c r="AT116" s="14" t="str">
        <f>'Respuestas de formulario 1'!AT772</f>
        <v>CUMPLE</v>
      </c>
      <c r="AU116" s="14" t="str">
        <f>'Respuestas de formulario 1'!AU772</f>
        <v>CUMPLE</v>
      </c>
      <c r="AV116" s="14" t="str">
        <f>'Respuestas de formulario 1'!AV772</f>
        <v>CUMPLE</v>
      </c>
      <c r="AW116" s="14" t="str">
        <f>'Respuestas de formulario 1'!AW772</f>
        <v>CUMPLE</v>
      </c>
      <c r="AX116" s="15" t="str">
        <f>'Respuestas de formulario 1'!AX772</f>
        <v xml:space="preserve">Presenta ruido en la correa de accesorios, la dirección presenta juego, el radio del vehículo no enciende, se evidencia perdida de refrigerante, cada 15 días se debe llenar el refrigerante del vehículo </v>
      </c>
      <c r="AY116" s="14" t="str">
        <f>'Respuestas de formulario 1'!AY772</f>
        <v>Cumple</v>
      </c>
      <c r="AZ116" s="14" t="str">
        <f>'Respuestas de formulario 1'!AZ772</f>
        <v>Cumple</v>
      </c>
      <c r="BA116" s="14" t="str">
        <f>'Respuestas de formulario 1'!BA772</f>
        <v>Cumple</v>
      </c>
      <c r="BB116" s="14" t="str">
        <f>'Respuestas de formulario 1'!BB772</f>
        <v>No</v>
      </c>
    </row>
    <row r="117" spans="1:54" x14ac:dyDescent="0.2">
      <c r="A117" s="13">
        <f>'Respuestas de formulario 1'!A773</f>
        <v>45908.35605905093</v>
      </c>
      <c r="B117" s="14" t="str">
        <f>'Respuestas de formulario 1'!B773</f>
        <v>José Leonardo Castro P</v>
      </c>
      <c r="C117" s="14" t="str">
        <f>'Respuestas de formulario 1'!C773</f>
        <v>MANTENIMIENTO (CONSORCIO SAS-CFP)</v>
      </c>
      <c r="D117" s="14" t="str">
        <f>'Respuestas de formulario 1'!D773</f>
        <v>DINA</v>
      </c>
      <c r="E117" s="14" t="str">
        <f>'Respuestas de formulario 1'!E773</f>
        <v>WPT239</v>
      </c>
      <c r="F117" s="14">
        <f>'Respuestas de formulario 1'!F773</f>
        <v>106885</v>
      </c>
      <c r="G117" s="14" t="str">
        <f>'Respuestas de formulario 1'!G773</f>
        <v>DIURNA</v>
      </c>
      <c r="H117" s="14" t="str">
        <f>'Respuestas de formulario 1'!H773</f>
        <v>CUMPLE</v>
      </c>
      <c r="I117" s="14" t="str">
        <f>'Respuestas de formulario 1'!I773</f>
        <v>CUMPLE</v>
      </c>
      <c r="J117" s="14" t="str">
        <f>'Respuestas de formulario 1'!J773</f>
        <v>CUMPLE</v>
      </c>
      <c r="K117" s="14" t="str">
        <f>'Respuestas de formulario 1'!K773</f>
        <v>CUMPLE</v>
      </c>
      <c r="L117" s="14" t="str">
        <f>'Respuestas de formulario 1'!L773</f>
        <v>CUMPLE</v>
      </c>
      <c r="M117" s="14" t="str">
        <f>'Respuestas de formulario 1'!M773</f>
        <v>CUMPLE</v>
      </c>
      <c r="N117" s="14" t="str">
        <f>'Respuestas de formulario 1'!N773</f>
        <v>NO CUMPLE</v>
      </c>
      <c r="O117" s="14" t="str">
        <f>'Respuestas de formulario 1'!O773</f>
        <v>CUMPLE</v>
      </c>
      <c r="P117" s="14" t="str">
        <f>'Respuestas de formulario 1'!P773</f>
        <v>CUMPLE</v>
      </c>
      <c r="Q117" s="14" t="str">
        <f>'Respuestas de formulario 1'!Q773</f>
        <v>CUMPLE</v>
      </c>
      <c r="R117" s="14" t="str">
        <f>'Respuestas de formulario 1'!R773</f>
        <v>CUMPLE</v>
      </c>
      <c r="S117" s="14" t="str">
        <f>'Respuestas de formulario 1'!S773</f>
        <v>CUMPLE</v>
      </c>
      <c r="T117" s="14" t="str">
        <f>'Respuestas de formulario 1'!T773</f>
        <v>CUMPLE</v>
      </c>
      <c r="U117" s="14" t="str">
        <f>'Respuestas de formulario 1'!U773</f>
        <v>CUMPLE</v>
      </c>
      <c r="V117" s="14" t="str">
        <f>'Respuestas de formulario 1'!V773</f>
        <v>CUMPLE</v>
      </c>
      <c r="W117" s="14" t="str">
        <f>'Respuestas de formulario 1'!W773</f>
        <v>CUMPLE</v>
      </c>
      <c r="X117" s="14" t="str">
        <f>'Respuestas de formulario 1'!X773</f>
        <v>CUMPLE</v>
      </c>
      <c r="Y117" s="14" t="str">
        <f>'Respuestas de formulario 1'!Y773</f>
        <v>CUMPLE</v>
      </c>
      <c r="Z117" s="14" t="str">
        <f>'Respuestas de formulario 1'!Z773</f>
        <v>CUMPLE</v>
      </c>
      <c r="AA117" s="14" t="str">
        <f>'Respuestas de formulario 1'!AA773</f>
        <v>CUMPLE</v>
      </c>
      <c r="AB117" s="14" t="str">
        <f>'Respuestas de formulario 1'!AB773</f>
        <v>CUMPLE</v>
      </c>
      <c r="AC117" s="14" t="str">
        <f>'Respuestas de formulario 1'!AC773</f>
        <v>NO APLICA</v>
      </c>
      <c r="AD117" s="14" t="str">
        <f>'Respuestas de formulario 1'!AD773</f>
        <v>NO APLICA</v>
      </c>
      <c r="AE117" s="14" t="str">
        <f>'Respuestas de formulario 1'!AE773</f>
        <v>NO APLICA</v>
      </c>
      <c r="AF117" s="14" t="str">
        <f>'Respuestas de formulario 1'!AF773</f>
        <v>NO APLICA</v>
      </c>
      <c r="AG117" s="14" t="str">
        <f>'Respuestas de formulario 1'!AG773</f>
        <v>CUMPLE</v>
      </c>
      <c r="AH117" s="14" t="str">
        <f>'Respuestas de formulario 1'!AH773</f>
        <v>CUMPLE</v>
      </c>
      <c r="AI117" s="14" t="str">
        <f>'Respuestas de formulario 1'!AI773</f>
        <v>CUMPLE</v>
      </c>
      <c r="AJ117" s="14" t="str">
        <f>'Respuestas de formulario 1'!AJ773</f>
        <v>CUMPLE</v>
      </c>
      <c r="AK117" s="14" t="str">
        <f>'Respuestas de formulario 1'!AK773</f>
        <v>CUMPLE</v>
      </c>
      <c r="AL117" s="14" t="str">
        <f>'Respuestas de formulario 1'!AL773</f>
        <v>CUMPLE</v>
      </c>
      <c r="AM117" s="14" t="str">
        <f>'Respuestas de formulario 1'!AM773</f>
        <v>CUMPLE</v>
      </c>
      <c r="AN117" s="14" t="str">
        <f>'Respuestas de formulario 1'!AN773</f>
        <v>CUMPLE</v>
      </c>
      <c r="AO117" s="14" t="str">
        <f>'Respuestas de formulario 1'!AO773</f>
        <v>CUMPLE</v>
      </c>
      <c r="AP117" s="14" t="str">
        <f>'Respuestas de formulario 1'!AP773</f>
        <v>CUMPLE</v>
      </c>
      <c r="AQ117" s="14" t="str">
        <f>'Respuestas de formulario 1'!AQ773</f>
        <v>CUMPLE</v>
      </c>
      <c r="AR117" s="14" t="str">
        <f>'Respuestas de formulario 1'!AR773</f>
        <v>CUMPLE</v>
      </c>
      <c r="AS117" s="14" t="str">
        <f>'Respuestas de formulario 1'!AS773</f>
        <v>CUMPLE</v>
      </c>
      <c r="AT117" s="14" t="str">
        <f>'Respuestas de formulario 1'!AT773</f>
        <v>CUMPLE</v>
      </c>
      <c r="AU117" s="14" t="str">
        <f>'Respuestas de formulario 1'!AU773</f>
        <v>CUMPLE</v>
      </c>
      <c r="AV117" s="14" t="str">
        <f>'Respuestas de formulario 1'!AV773</f>
        <v>CUMPLE</v>
      </c>
      <c r="AW117" s="14" t="str">
        <f>'Respuestas de formulario 1'!AW773</f>
        <v>CUMPLE</v>
      </c>
      <c r="AX117" s="15" t="str">
        <f>'Respuestas de formulario 1'!AX773</f>
        <v>Los frenos y el arranque ok e
l aire acondicionado en prueba el paravrisa esta chiteado</v>
      </c>
      <c r="AY117" s="14" t="str">
        <f>'Respuestas de formulario 1'!AY773</f>
        <v>Cumple</v>
      </c>
      <c r="AZ117" s="14" t="str">
        <f>'Respuestas de formulario 1'!AZ773</f>
        <v>Cumple</v>
      </c>
      <c r="BA117" s="14" t="str">
        <f>'Respuestas de formulario 1'!BA773</f>
        <v>Cumple</v>
      </c>
      <c r="BB117" s="14" t="str">
        <f>'Respuestas de formulario 1'!BB773</f>
        <v>No</v>
      </c>
    </row>
    <row r="118" spans="1:54" x14ac:dyDescent="0.2">
      <c r="A118" s="13">
        <f>'Respuestas de formulario 1'!A774</f>
        <v>45908.358871018514</v>
      </c>
      <c r="B118" s="14" t="str">
        <f>'Respuestas de formulario 1'!B774</f>
        <v xml:space="preserve">Aldemar González Lasso </v>
      </c>
      <c r="C118" s="14" t="str">
        <f>'Respuestas de formulario 1'!C774</f>
        <v>MANTENIMIENTO (CONSORCIO SAS-CFP)</v>
      </c>
      <c r="D118" s="14" t="str">
        <f>'Respuestas de formulario 1'!D774</f>
        <v>SAN FRANCISCO</v>
      </c>
      <c r="E118" s="14" t="str">
        <f>'Respuestas de formulario 1'!E774</f>
        <v>THS530</v>
      </c>
      <c r="F118" s="14">
        <f>'Respuestas de formulario 1'!F774</f>
        <v>57205</v>
      </c>
      <c r="G118" s="14" t="str">
        <f>'Respuestas de formulario 1'!G774</f>
        <v>DIURNA</v>
      </c>
      <c r="H118" s="14" t="str">
        <f>'Respuestas de formulario 1'!H774</f>
        <v>CUMPLE</v>
      </c>
      <c r="I118" s="14" t="str">
        <f>'Respuestas de formulario 1'!I774</f>
        <v>CUMPLE</v>
      </c>
      <c r="J118" s="14" t="str">
        <f>'Respuestas de formulario 1'!J774</f>
        <v>CUMPLE</v>
      </c>
      <c r="K118" s="14" t="str">
        <f>'Respuestas de formulario 1'!K774</f>
        <v>CUMPLE</v>
      </c>
      <c r="L118" s="14" t="str">
        <f>'Respuestas de formulario 1'!L774</f>
        <v>CUMPLE</v>
      </c>
      <c r="M118" s="14" t="str">
        <f>'Respuestas de formulario 1'!M774</f>
        <v>CUMPLE</v>
      </c>
      <c r="N118" s="14" t="str">
        <f>'Respuestas de formulario 1'!N774</f>
        <v>CUMPLE</v>
      </c>
      <c r="O118" s="14" t="str">
        <f>'Respuestas de formulario 1'!O774</f>
        <v>CUMPLE</v>
      </c>
      <c r="P118" s="14" t="str">
        <f>'Respuestas de formulario 1'!P774</f>
        <v>CUMPLE</v>
      </c>
      <c r="Q118" s="14" t="str">
        <f>'Respuestas de formulario 1'!Q774</f>
        <v>CUMPLE</v>
      </c>
      <c r="R118" s="14" t="str">
        <f>'Respuestas de formulario 1'!R774</f>
        <v>CUMPLE</v>
      </c>
      <c r="S118" s="14" t="str">
        <f>'Respuestas de formulario 1'!S774</f>
        <v>CUMPLE</v>
      </c>
      <c r="T118" s="14" t="str">
        <f>'Respuestas de formulario 1'!T774</f>
        <v>CUMPLE</v>
      </c>
      <c r="U118" s="14" t="str">
        <f>'Respuestas de formulario 1'!U774</f>
        <v>CUMPLE</v>
      </c>
      <c r="V118" s="14" t="str">
        <f>'Respuestas de formulario 1'!V774</f>
        <v>CUMPLE</v>
      </c>
      <c r="W118" s="14" t="str">
        <f>'Respuestas de formulario 1'!W774</f>
        <v>CUMPLE</v>
      </c>
      <c r="X118" s="14" t="str">
        <f>'Respuestas de formulario 1'!X774</f>
        <v>CUMPLE</v>
      </c>
      <c r="Y118" s="14" t="str">
        <f>'Respuestas de formulario 1'!Y774</f>
        <v>CUMPLE</v>
      </c>
      <c r="Z118" s="14" t="str">
        <f>'Respuestas de formulario 1'!Z774</f>
        <v>CUMPLE</v>
      </c>
      <c r="AA118" s="14" t="str">
        <f>'Respuestas de formulario 1'!AA774</f>
        <v>CUMPLE</v>
      </c>
      <c r="AB118" s="14" t="str">
        <f>'Respuestas de formulario 1'!AB774</f>
        <v>CUMPLE</v>
      </c>
      <c r="AC118" s="14" t="str">
        <f>'Respuestas de formulario 1'!AC774</f>
        <v>NO APLICA</v>
      </c>
      <c r="AD118" s="14" t="str">
        <f>'Respuestas de formulario 1'!AD774</f>
        <v>NO APLICA</v>
      </c>
      <c r="AE118" s="14" t="str">
        <f>'Respuestas de formulario 1'!AE774</f>
        <v>NO APLICA</v>
      </c>
      <c r="AF118" s="14" t="str">
        <f>'Respuestas de formulario 1'!AF774</f>
        <v>NO APLICA</v>
      </c>
      <c r="AG118" s="14" t="str">
        <f>'Respuestas de formulario 1'!AG774</f>
        <v>CUMPLE</v>
      </c>
      <c r="AH118" s="14" t="str">
        <f>'Respuestas de formulario 1'!AH774</f>
        <v>CUMPLE</v>
      </c>
      <c r="AI118" s="14" t="str">
        <f>'Respuestas de formulario 1'!AI774</f>
        <v>CUMPLE</v>
      </c>
      <c r="AJ118" s="14" t="str">
        <f>'Respuestas de formulario 1'!AJ774</f>
        <v>CUMPLE</v>
      </c>
      <c r="AK118" s="14" t="str">
        <f>'Respuestas de formulario 1'!AK774</f>
        <v>CUMPLE</v>
      </c>
      <c r="AL118" s="14" t="str">
        <f>'Respuestas de formulario 1'!AL774</f>
        <v>CUMPLE</v>
      </c>
      <c r="AM118" s="14" t="str">
        <f>'Respuestas de formulario 1'!AM774</f>
        <v>CUMPLE</v>
      </c>
      <c r="AN118" s="14" t="str">
        <f>'Respuestas de formulario 1'!AN774</f>
        <v>CUMPLE</v>
      </c>
      <c r="AO118" s="14" t="str">
        <f>'Respuestas de formulario 1'!AO774</f>
        <v>CUMPLE</v>
      </c>
      <c r="AP118" s="14" t="str">
        <f>'Respuestas de formulario 1'!AP774</f>
        <v>CUMPLE</v>
      </c>
      <c r="AQ118" s="14" t="str">
        <f>'Respuestas de formulario 1'!AQ774</f>
        <v>CUMPLE</v>
      </c>
      <c r="AR118" s="14" t="str">
        <f>'Respuestas de formulario 1'!AR774</f>
        <v>CUMPLE</v>
      </c>
      <c r="AS118" s="14" t="str">
        <f>'Respuestas de formulario 1'!AS774</f>
        <v>CUMPLE</v>
      </c>
      <c r="AT118" s="14" t="str">
        <f>'Respuestas de formulario 1'!AT774</f>
        <v>CUMPLE</v>
      </c>
      <c r="AU118" s="14" t="str">
        <f>'Respuestas de formulario 1'!AU774</f>
        <v>CUMPLE</v>
      </c>
      <c r="AV118" s="14" t="str">
        <f>'Respuestas de formulario 1'!AV774</f>
        <v>CUMPLE</v>
      </c>
      <c r="AW118" s="14" t="str">
        <f>'Respuestas de formulario 1'!AW774</f>
        <v>CUMPLE</v>
      </c>
      <c r="AX118" s="15" t="str">
        <f>'Respuestas de formulario 1'!AX774</f>
        <v>Está rogada para prender</v>
      </c>
      <c r="AY118" s="14" t="str">
        <f>'Respuestas de formulario 1'!AY774</f>
        <v>Cumple</v>
      </c>
      <c r="AZ118" s="14" t="str">
        <f>'Respuestas de formulario 1'!AZ774</f>
        <v>Cumple</v>
      </c>
      <c r="BA118" s="14" t="str">
        <f>'Respuestas de formulario 1'!BA774</f>
        <v>Cumple</v>
      </c>
      <c r="BB118" s="14" t="str">
        <f>'Respuestas de formulario 1'!BB774</f>
        <v>No</v>
      </c>
    </row>
    <row r="119" spans="1:54" x14ac:dyDescent="0.2">
      <c r="A119" s="13">
        <f>'Respuestas de formulario 1'!A775</f>
        <v>45908.41947847222</v>
      </c>
      <c r="B119" s="14" t="str">
        <f>'Respuestas de formulario 1'!B775</f>
        <v xml:space="preserve">Yilber Losada </v>
      </c>
      <c r="C119" s="14" t="str">
        <f>'Respuestas de formulario 1'!C775</f>
        <v>OPERACIÓN</v>
      </c>
      <c r="D119" s="14" t="str">
        <f>'Respuestas de formulario 1'!D775</f>
        <v>DINA</v>
      </c>
      <c r="E119" s="14" t="str">
        <f>'Respuestas de formulario 1'!E775</f>
        <v xml:space="preserve">WTP278 </v>
      </c>
      <c r="F119" s="14">
        <f>'Respuestas de formulario 1'!F775</f>
        <v>139937</v>
      </c>
      <c r="G119" s="14" t="str">
        <f>'Respuestas de formulario 1'!G775</f>
        <v>DIURNA</v>
      </c>
      <c r="H119" s="14" t="str">
        <f>'Respuestas de formulario 1'!H775</f>
        <v>CUMPLE</v>
      </c>
      <c r="I119" s="14" t="str">
        <f>'Respuestas de formulario 1'!I775</f>
        <v>CUMPLE</v>
      </c>
      <c r="J119" s="14" t="str">
        <f>'Respuestas de formulario 1'!J775</f>
        <v>CUMPLE</v>
      </c>
      <c r="K119" s="14" t="str">
        <f>'Respuestas de formulario 1'!K775</f>
        <v>CUMPLE</v>
      </c>
      <c r="L119" s="14" t="str">
        <f>'Respuestas de formulario 1'!L775</f>
        <v>CUMPLE</v>
      </c>
      <c r="M119" s="14" t="str">
        <f>'Respuestas de formulario 1'!M775</f>
        <v>CUMPLE</v>
      </c>
      <c r="N119" s="14" t="str">
        <f>'Respuestas de formulario 1'!N775</f>
        <v>CUMPLE</v>
      </c>
      <c r="O119" s="14" t="str">
        <f>'Respuestas de formulario 1'!O775</f>
        <v>CUMPLE</v>
      </c>
      <c r="P119" s="14" t="str">
        <f>'Respuestas de formulario 1'!P775</f>
        <v>CUMPLE</v>
      </c>
      <c r="Q119" s="14" t="str">
        <f>'Respuestas de formulario 1'!Q775</f>
        <v>CUMPLE</v>
      </c>
      <c r="R119" s="14" t="str">
        <f>'Respuestas de formulario 1'!R775</f>
        <v>CUMPLE</v>
      </c>
      <c r="S119" s="14" t="str">
        <f>'Respuestas de formulario 1'!S775</f>
        <v>CUMPLE</v>
      </c>
      <c r="T119" s="14" t="str">
        <f>'Respuestas de formulario 1'!T775</f>
        <v>CUMPLE</v>
      </c>
      <c r="U119" s="14" t="str">
        <f>'Respuestas de formulario 1'!U775</f>
        <v>CUMPLE</v>
      </c>
      <c r="V119" s="14" t="str">
        <f>'Respuestas de formulario 1'!V775</f>
        <v>CUMPLE</v>
      </c>
      <c r="W119" s="14" t="str">
        <f>'Respuestas de formulario 1'!W775</f>
        <v>CUMPLE</v>
      </c>
      <c r="X119" s="14" t="str">
        <f>'Respuestas de formulario 1'!X775</f>
        <v>CUMPLE</v>
      </c>
      <c r="Y119" s="14" t="str">
        <f>'Respuestas de formulario 1'!Y775</f>
        <v>CUMPLE</v>
      </c>
      <c r="Z119" s="14" t="str">
        <f>'Respuestas de formulario 1'!Z775</f>
        <v>CUMPLE</v>
      </c>
      <c r="AA119" s="14" t="str">
        <f>'Respuestas de formulario 1'!AA775</f>
        <v>CUMPLE</v>
      </c>
      <c r="AB119" s="14" t="str">
        <f>'Respuestas de formulario 1'!AB775</f>
        <v>CUMPLE</v>
      </c>
      <c r="AC119" s="14" t="str">
        <f>'Respuestas de formulario 1'!AC775</f>
        <v>NO APLICA</v>
      </c>
      <c r="AD119" s="14" t="str">
        <f>'Respuestas de formulario 1'!AD775</f>
        <v>NO APLICA</v>
      </c>
      <c r="AE119" s="14" t="str">
        <f>'Respuestas de formulario 1'!AE775</f>
        <v>NO APLICA</v>
      </c>
      <c r="AF119" s="14" t="str">
        <f>'Respuestas de formulario 1'!AF775</f>
        <v>NO APLICA</v>
      </c>
      <c r="AG119" s="14" t="str">
        <f>'Respuestas de formulario 1'!AG775</f>
        <v>CUMPLE</v>
      </c>
      <c r="AH119" s="14" t="str">
        <f>'Respuestas de formulario 1'!AH775</f>
        <v>CUMPLE</v>
      </c>
      <c r="AI119" s="14" t="str">
        <f>'Respuestas de formulario 1'!AI775</f>
        <v>CUMPLE</v>
      </c>
      <c r="AJ119" s="14" t="str">
        <f>'Respuestas de formulario 1'!AJ775</f>
        <v>CUMPLE</v>
      </c>
      <c r="AK119" s="14" t="str">
        <f>'Respuestas de formulario 1'!AK775</f>
        <v>CUMPLE</v>
      </c>
      <c r="AL119" s="14" t="str">
        <f>'Respuestas de formulario 1'!AL775</f>
        <v>CUMPLE</v>
      </c>
      <c r="AM119" s="14" t="str">
        <f>'Respuestas de formulario 1'!AM775</f>
        <v>CUMPLE</v>
      </c>
      <c r="AN119" s="14" t="str">
        <f>'Respuestas de formulario 1'!AN775</f>
        <v>CUMPLE</v>
      </c>
      <c r="AO119" s="14" t="str">
        <f>'Respuestas de formulario 1'!AO775</f>
        <v>CUMPLE</v>
      </c>
      <c r="AP119" s="14" t="str">
        <f>'Respuestas de formulario 1'!AP775</f>
        <v>CUMPLE</v>
      </c>
      <c r="AQ119" s="14" t="str">
        <f>'Respuestas de formulario 1'!AQ775</f>
        <v>CUMPLE</v>
      </c>
      <c r="AR119" s="14" t="str">
        <f>'Respuestas de formulario 1'!AR775</f>
        <v>CUMPLE</v>
      </c>
      <c r="AS119" s="14" t="str">
        <f>'Respuestas de formulario 1'!AS775</f>
        <v>CUMPLE</v>
      </c>
      <c r="AT119" s="14" t="str">
        <f>'Respuestas de formulario 1'!AT775</f>
        <v>CUMPLE</v>
      </c>
      <c r="AU119" s="14" t="str">
        <f>'Respuestas de formulario 1'!AU775</f>
        <v>CUMPLE</v>
      </c>
      <c r="AV119" s="14" t="str">
        <f>'Respuestas de formulario 1'!AV775</f>
        <v>CUMPLE</v>
      </c>
      <c r="AW119" s="14" t="str">
        <f>'Respuestas de formulario 1'!AW775</f>
        <v>CUMPLE</v>
      </c>
      <c r="AX119" s="15">
        <f>'Respuestas de formulario 1'!AX775</f>
        <v>0</v>
      </c>
      <c r="AY119" s="14" t="str">
        <f>'Respuestas de formulario 1'!AY775</f>
        <v>Cumple</v>
      </c>
      <c r="AZ119" s="14" t="str">
        <f>'Respuestas de formulario 1'!AZ775</f>
        <v>Cumple</v>
      </c>
      <c r="BA119" s="14" t="str">
        <f>'Respuestas de formulario 1'!BA775</f>
        <v>Cumple</v>
      </c>
      <c r="BB119" s="14" t="str">
        <f>'Respuestas de formulario 1'!BB775</f>
        <v>No</v>
      </c>
    </row>
    <row r="120" spans="1:54" x14ac:dyDescent="0.2">
      <c r="A120" s="13">
        <f>'Respuestas de formulario 1'!A776</f>
        <v>45908.535770868053</v>
      </c>
      <c r="B120" s="14" t="str">
        <f>'Respuestas de formulario 1'!B776</f>
        <v xml:space="preserve">Jorge Lasso diaz </v>
      </c>
      <c r="C120" s="14" t="str">
        <f>'Respuestas de formulario 1'!C776</f>
        <v>OPERACIÓN</v>
      </c>
      <c r="D120" s="14" t="str">
        <f>'Respuestas de formulario 1'!D776</f>
        <v>DINA</v>
      </c>
      <c r="E120" s="14" t="str">
        <f>'Respuestas de formulario 1'!E776</f>
        <v>THQ 136</v>
      </c>
      <c r="F120" s="14">
        <f>'Respuestas de formulario 1'!F776</f>
        <v>72636</v>
      </c>
      <c r="G120" s="14" t="str">
        <f>'Respuestas de formulario 1'!G776</f>
        <v>DIURNA</v>
      </c>
      <c r="H120" s="14" t="str">
        <f>'Respuestas de formulario 1'!H776</f>
        <v>CUMPLE</v>
      </c>
      <c r="I120" s="14" t="str">
        <f>'Respuestas de formulario 1'!I776</f>
        <v>CUMPLE</v>
      </c>
      <c r="J120" s="14" t="str">
        <f>'Respuestas de formulario 1'!J776</f>
        <v>CUMPLE</v>
      </c>
      <c r="K120" s="14" t="str">
        <f>'Respuestas de formulario 1'!K776</f>
        <v>CUMPLE</v>
      </c>
      <c r="L120" s="14" t="str">
        <f>'Respuestas de formulario 1'!L776</f>
        <v>CUMPLE</v>
      </c>
      <c r="M120" s="14" t="str">
        <f>'Respuestas de formulario 1'!M776</f>
        <v>CUMPLE</v>
      </c>
      <c r="N120" s="14" t="str">
        <f>'Respuestas de formulario 1'!N776</f>
        <v>CUMPLE</v>
      </c>
      <c r="O120" s="14" t="str">
        <f>'Respuestas de formulario 1'!O776</f>
        <v>CUMPLE</v>
      </c>
      <c r="P120" s="14" t="str">
        <f>'Respuestas de formulario 1'!P776</f>
        <v>CUMPLE</v>
      </c>
      <c r="Q120" s="14" t="str">
        <f>'Respuestas de formulario 1'!Q776</f>
        <v>CUMPLE</v>
      </c>
      <c r="R120" s="14" t="str">
        <f>'Respuestas de formulario 1'!R776</f>
        <v>CUMPLE</v>
      </c>
      <c r="S120" s="14" t="str">
        <f>'Respuestas de formulario 1'!S776</f>
        <v>CUMPLE</v>
      </c>
      <c r="T120" s="14" t="str">
        <f>'Respuestas de formulario 1'!T776</f>
        <v>CUMPLE</v>
      </c>
      <c r="U120" s="14" t="str">
        <f>'Respuestas de formulario 1'!U776</f>
        <v>CUMPLE</v>
      </c>
      <c r="V120" s="14" t="str">
        <f>'Respuestas de formulario 1'!V776</f>
        <v>CUMPLE</v>
      </c>
      <c r="W120" s="14" t="str">
        <f>'Respuestas de formulario 1'!W776</f>
        <v>CUMPLE</v>
      </c>
      <c r="X120" s="14" t="str">
        <f>'Respuestas de formulario 1'!X776</f>
        <v>CUMPLE</v>
      </c>
      <c r="Y120" s="14" t="str">
        <f>'Respuestas de formulario 1'!Y776</f>
        <v>CUMPLE</v>
      </c>
      <c r="Z120" s="14" t="str">
        <f>'Respuestas de formulario 1'!Z776</f>
        <v>CUMPLE</v>
      </c>
      <c r="AA120" s="14" t="str">
        <f>'Respuestas de formulario 1'!AA776</f>
        <v>CUMPLE</v>
      </c>
      <c r="AB120" s="14" t="str">
        <f>'Respuestas de formulario 1'!AB776</f>
        <v>CUMPLE</v>
      </c>
      <c r="AC120" s="14" t="str">
        <f>'Respuestas de formulario 1'!AC776</f>
        <v>NO APLICA</v>
      </c>
      <c r="AD120" s="14" t="str">
        <f>'Respuestas de formulario 1'!AD776</f>
        <v>NO APLICA</v>
      </c>
      <c r="AE120" s="14" t="str">
        <f>'Respuestas de formulario 1'!AE776</f>
        <v>NO APLICA</v>
      </c>
      <c r="AF120" s="14" t="str">
        <f>'Respuestas de formulario 1'!AF776</f>
        <v>NO APLICA</v>
      </c>
      <c r="AG120" s="14" t="str">
        <f>'Respuestas de formulario 1'!AG776</f>
        <v>CUMPLE</v>
      </c>
      <c r="AH120" s="14" t="str">
        <f>'Respuestas de formulario 1'!AH776</f>
        <v>CUMPLE</v>
      </c>
      <c r="AI120" s="14" t="str">
        <f>'Respuestas de formulario 1'!AI776</f>
        <v>CUMPLE</v>
      </c>
      <c r="AJ120" s="14" t="str">
        <f>'Respuestas de formulario 1'!AJ776</f>
        <v>CUMPLE</v>
      </c>
      <c r="AK120" s="14" t="str">
        <f>'Respuestas de formulario 1'!AK776</f>
        <v>CUMPLE</v>
      </c>
      <c r="AL120" s="14" t="str">
        <f>'Respuestas de formulario 1'!AL776</f>
        <v>CUMPLE</v>
      </c>
      <c r="AM120" s="14" t="str">
        <f>'Respuestas de formulario 1'!AM776</f>
        <v>CUMPLE</v>
      </c>
      <c r="AN120" s="14" t="str">
        <f>'Respuestas de formulario 1'!AN776</f>
        <v>CUMPLE</v>
      </c>
      <c r="AO120" s="14" t="str">
        <f>'Respuestas de formulario 1'!AO776</f>
        <v>CUMPLE</v>
      </c>
      <c r="AP120" s="14" t="str">
        <f>'Respuestas de formulario 1'!AP776</f>
        <v>CUMPLE</v>
      </c>
      <c r="AQ120" s="14" t="str">
        <f>'Respuestas de formulario 1'!AQ776</f>
        <v>CUMPLE</v>
      </c>
      <c r="AR120" s="14" t="str">
        <f>'Respuestas de formulario 1'!AR776</f>
        <v>CUMPLE</v>
      </c>
      <c r="AS120" s="14" t="str">
        <f>'Respuestas de formulario 1'!AS776</f>
        <v>CUMPLE</v>
      </c>
      <c r="AT120" s="14" t="str">
        <f>'Respuestas de formulario 1'!AT776</f>
        <v>CUMPLE</v>
      </c>
      <c r="AU120" s="14" t="str">
        <f>'Respuestas de formulario 1'!AU776</f>
        <v>CUMPLE</v>
      </c>
      <c r="AV120" s="14" t="str">
        <f>'Respuestas de formulario 1'!AV776</f>
        <v>CUMPLE</v>
      </c>
      <c r="AW120" s="14" t="str">
        <f>'Respuestas de formulario 1'!AW776</f>
        <v>CUMPLE</v>
      </c>
      <c r="AX120" s="15">
        <f>'Respuestas de formulario 1'!AX776</f>
        <v>0</v>
      </c>
      <c r="AY120" s="14" t="str">
        <f>'Respuestas de formulario 1'!AY776</f>
        <v>Cumple</v>
      </c>
      <c r="AZ120" s="14" t="str">
        <f>'Respuestas de formulario 1'!AZ776</f>
        <v>Cumple</v>
      </c>
      <c r="BA120" s="14" t="str">
        <f>'Respuestas de formulario 1'!BA776</f>
        <v>Cumple</v>
      </c>
      <c r="BB120" s="14" t="str">
        <f>'Respuestas de formulario 1'!BB776</f>
        <v>No</v>
      </c>
    </row>
    <row r="121" spans="1:54" x14ac:dyDescent="0.2">
      <c r="A121" s="13">
        <f>'Respuestas de formulario 1'!A777</f>
        <v>45908.709004178236</v>
      </c>
      <c r="B121" s="14" t="str">
        <f>'Respuestas de formulario 1'!B777</f>
        <v xml:space="preserve">Jose Miller Escobar Tello </v>
      </c>
      <c r="C121" s="14" t="str">
        <f>'Respuestas de formulario 1'!C777</f>
        <v>OPERACIÓN</v>
      </c>
      <c r="D121" s="14" t="str">
        <f>'Respuestas de formulario 1'!D777</f>
        <v>TELLO</v>
      </c>
      <c r="E121" s="14" t="str">
        <f>'Respuestas de formulario 1'!E777</f>
        <v>NSS 571</v>
      </c>
      <c r="F121" s="14">
        <f>'Respuestas de formulario 1'!F777</f>
        <v>5943</v>
      </c>
      <c r="G121" s="14" t="str">
        <f>'Respuestas de formulario 1'!G777</f>
        <v>NOCTURNA</v>
      </c>
      <c r="H121" s="14" t="str">
        <f>'Respuestas de formulario 1'!H777</f>
        <v>CUMPLE</v>
      </c>
      <c r="I121" s="14" t="str">
        <f>'Respuestas de formulario 1'!I777</f>
        <v>CUMPLE</v>
      </c>
      <c r="J121" s="14" t="str">
        <f>'Respuestas de formulario 1'!J777</f>
        <v>CUMPLE</v>
      </c>
      <c r="K121" s="14" t="str">
        <f>'Respuestas de formulario 1'!K777</f>
        <v>CUMPLE</v>
      </c>
      <c r="L121" s="14" t="str">
        <f>'Respuestas de formulario 1'!L777</f>
        <v>CUMPLE</v>
      </c>
      <c r="M121" s="14" t="str">
        <f>'Respuestas de formulario 1'!M777</f>
        <v>CUMPLE</v>
      </c>
      <c r="N121" s="14" t="str">
        <f>'Respuestas de formulario 1'!N777</f>
        <v>CUMPLE</v>
      </c>
      <c r="O121" s="14" t="str">
        <f>'Respuestas de formulario 1'!O777</f>
        <v>CUMPLE</v>
      </c>
      <c r="P121" s="14" t="str">
        <f>'Respuestas de formulario 1'!P777</f>
        <v>CUMPLE</v>
      </c>
      <c r="Q121" s="14" t="str">
        <f>'Respuestas de formulario 1'!Q777</f>
        <v>CUMPLE</v>
      </c>
      <c r="R121" s="14" t="str">
        <f>'Respuestas de formulario 1'!R777</f>
        <v>CUMPLE</v>
      </c>
      <c r="S121" s="14" t="str">
        <f>'Respuestas de formulario 1'!S777</f>
        <v>CUMPLE</v>
      </c>
      <c r="T121" s="14" t="str">
        <f>'Respuestas de formulario 1'!T777</f>
        <v>CUMPLE</v>
      </c>
      <c r="U121" s="14" t="str">
        <f>'Respuestas de formulario 1'!U777</f>
        <v>CUMPLE</v>
      </c>
      <c r="V121" s="14" t="str">
        <f>'Respuestas de formulario 1'!V777</f>
        <v>CUMPLE</v>
      </c>
      <c r="W121" s="14" t="str">
        <f>'Respuestas de formulario 1'!W777</f>
        <v>CUMPLE</v>
      </c>
      <c r="X121" s="14" t="str">
        <f>'Respuestas de formulario 1'!X777</f>
        <v>CUMPLE</v>
      </c>
      <c r="Y121" s="14" t="str">
        <f>'Respuestas de formulario 1'!Y777</f>
        <v>CUMPLE</v>
      </c>
      <c r="Z121" s="14" t="str">
        <f>'Respuestas de formulario 1'!Z777</f>
        <v>CUMPLE</v>
      </c>
      <c r="AA121" s="14" t="str">
        <f>'Respuestas de formulario 1'!AA777</f>
        <v>CUMPLE</v>
      </c>
      <c r="AB121" s="14" t="str">
        <f>'Respuestas de formulario 1'!AB777</f>
        <v>CUMPLE</v>
      </c>
      <c r="AC121" s="14" t="str">
        <f>'Respuestas de formulario 1'!AC777</f>
        <v>CUMPLE</v>
      </c>
      <c r="AD121" s="14" t="str">
        <f>'Respuestas de formulario 1'!AD777</f>
        <v>CUMPLE</v>
      </c>
      <c r="AE121" s="14" t="str">
        <f>'Respuestas de formulario 1'!AE777</f>
        <v>CUMPLE</v>
      </c>
      <c r="AF121" s="14" t="str">
        <f>'Respuestas de formulario 1'!AF777</f>
        <v>CUMPLE</v>
      </c>
      <c r="AG121" s="14" t="str">
        <f>'Respuestas de formulario 1'!AG777</f>
        <v>CUMPLE</v>
      </c>
      <c r="AH121" s="14" t="str">
        <f>'Respuestas de formulario 1'!AH777</f>
        <v>CUMPLE</v>
      </c>
      <c r="AI121" s="14" t="str">
        <f>'Respuestas de formulario 1'!AI777</f>
        <v>CUMPLE</v>
      </c>
      <c r="AJ121" s="14" t="str">
        <f>'Respuestas de formulario 1'!AJ777</f>
        <v>CUMPLE</v>
      </c>
      <c r="AK121" s="14" t="str">
        <f>'Respuestas de formulario 1'!AK777</f>
        <v>CUMPLE</v>
      </c>
      <c r="AL121" s="14" t="str">
        <f>'Respuestas de formulario 1'!AL777</f>
        <v>CUMPLE</v>
      </c>
      <c r="AM121" s="14" t="str">
        <f>'Respuestas de formulario 1'!AM777</f>
        <v>CUMPLE</v>
      </c>
      <c r="AN121" s="14" t="str">
        <f>'Respuestas de formulario 1'!AN777</f>
        <v>CUMPLE</v>
      </c>
      <c r="AO121" s="14" t="str">
        <f>'Respuestas de formulario 1'!AO777</f>
        <v>CUMPLE</v>
      </c>
      <c r="AP121" s="14" t="str">
        <f>'Respuestas de formulario 1'!AP777</f>
        <v>CUMPLE</v>
      </c>
      <c r="AQ121" s="14" t="str">
        <f>'Respuestas de formulario 1'!AQ777</f>
        <v>CUMPLE</v>
      </c>
      <c r="AR121" s="14" t="str">
        <f>'Respuestas de formulario 1'!AR777</f>
        <v>CUMPLE</v>
      </c>
      <c r="AS121" s="14" t="str">
        <f>'Respuestas de formulario 1'!AS777</f>
        <v>CUMPLE</v>
      </c>
      <c r="AT121" s="14" t="str">
        <f>'Respuestas de formulario 1'!AT777</f>
        <v>CUMPLE</v>
      </c>
      <c r="AU121" s="14" t="str">
        <f>'Respuestas de formulario 1'!AU777</f>
        <v>CUMPLE</v>
      </c>
      <c r="AV121" s="14" t="str">
        <f>'Respuestas de formulario 1'!AV777</f>
        <v>CUMPLE</v>
      </c>
      <c r="AW121" s="14" t="str">
        <f>'Respuestas de formulario 1'!AW777</f>
        <v>CUMPLE</v>
      </c>
      <c r="AX121" s="15">
        <f>'Respuestas de formulario 1'!AX777</f>
        <v>0</v>
      </c>
      <c r="AY121" s="14" t="str">
        <f>'Respuestas de formulario 1'!AY777</f>
        <v>Cumple</v>
      </c>
      <c r="AZ121" s="14" t="str">
        <f>'Respuestas de formulario 1'!AZ777</f>
        <v>Cumple</v>
      </c>
      <c r="BA121" s="14" t="str">
        <f>'Respuestas de formulario 1'!BA777</f>
        <v>Cumple</v>
      </c>
      <c r="BB121" s="14" t="str">
        <f>'Respuestas de formulario 1'!BB777</f>
        <v>No</v>
      </c>
    </row>
    <row r="122" spans="1:54" x14ac:dyDescent="0.2">
      <c r="A122" s="13">
        <f>'Respuestas de formulario 1'!A778</f>
        <v>45909.231374467592</v>
      </c>
      <c r="B122" s="14" t="str">
        <f>'Respuestas de formulario 1'!B778</f>
        <v xml:space="preserve">Eladio Perdomo Pérez </v>
      </c>
      <c r="C122" s="14" t="str">
        <f>'Respuestas de formulario 1'!C778</f>
        <v>MANTENIMIENTO (CONSORCIO SAS-CFP)</v>
      </c>
      <c r="D122" s="14" t="str">
        <f>'Respuestas de formulario 1'!D778</f>
        <v>DINA</v>
      </c>
      <c r="E122" s="14" t="str">
        <f>'Respuestas de formulario 1'!E778</f>
        <v>THP849</v>
      </c>
      <c r="F122" s="14">
        <f>'Respuestas de formulario 1'!F778</f>
        <v>132139</v>
      </c>
      <c r="G122" s="14" t="str">
        <f>'Respuestas de formulario 1'!G778</f>
        <v>DIURNA</v>
      </c>
      <c r="H122" s="14" t="str">
        <f>'Respuestas de formulario 1'!H778</f>
        <v>CUMPLE</v>
      </c>
      <c r="I122" s="14" t="str">
        <f>'Respuestas de formulario 1'!I778</f>
        <v>CUMPLE</v>
      </c>
      <c r="J122" s="14" t="str">
        <f>'Respuestas de formulario 1'!J778</f>
        <v>CUMPLE</v>
      </c>
      <c r="K122" s="14" t="str">
        <f>'Respuestas de formulario 1'!K778</f>
        <v>CUMPLE</v>
      </c>
      <c r="L122" s="14" t="str">
        <f>'Respuestas de formulario 1'!L778</f>
        <v>CUMPLE</v>
      </c>
      <c r="M122" s="14" t="str">
        <f>'Respuestas de formulario 1'!M778</f>
        <v>CUMPLE</v>
      </c>
      <c r="N122" s="14" t="str">
        <f>'Respuestas de formulario 1'!N778</f>
        <v>CUMPLE</v>
      </c>
      <c r="O122" s="14" t="str">
        <f>'Respuestas de formulario 1'!O778</f>
        <v>CUMPLE</v>
      </c>
      <c r="P122" s="14" t="str">
        <f>'Respuestas de formulario 1'!P778</f>
        <v>CUMPLE</v>
      </c>
      <c r="Q122" s="14" t="str">
        <f>'Respuestas de formulario 1'!Q778</f>
        <v>CUMPLE</v>
      </c>
      <c r="R122" s="14" t="str">
        <f>'Respuestas de formulario 1'!R778</f>
        <v>CUMPLE</v>
      </c>
      <c r="S122" s="14" t="str">
        <f>'Respuestas de formulario 1'!S778</f>
        <v>CUMPLE</v>
      </c>
      <c r="T122" s="14" t="str">
        <f>'Respuestas de formulario 1'!T778</f>
        <v>CUMPLE</v>
      </c>
      <c r="U122" s="14" t="str">
        <f>'Respuestas de formulario 1'!U778</f>
        <v>CUMPLE</v>
      </c>
      <c r="V122" s="14" t="str">
        <f>'Respuestas de formulario 1'!V778</f>
        <v>CUMPLE</v>
      </c>
      <c r="W122" s="14" t="str">
        <f>'Respuestas de formulario 1'!W778</f>
        <v>CUMPLE</v>
      </c>
      <c r="X122" s="14" t="str">
        <f>'Respuestas de formulario 1'!X778</f>
        <v>CUMPLE</v>
      </c>
      <c r="Y122" s="14" t="str">
        <f>'Respuestas de formulario 1'!Y778</f>
        <v>CUMPLE</v>
      </c>
      <c r="Z122" s="14" t="str">
        <f>'Respuestas de formulario 1'!Z778</f>
        <v>CUMPLE</v>
      </c>
      <c r="AA122" s="14" t="str">
        <f>'Respuestas de formulario 1'!AA778</f>
        <v>CUMPLE</v>
      </c>
      <c r="AB122" s="14" t="str">
        <f>'Respuestas de formulario 1'!AB778</f>
        <v>CUMPLE</v>
      </c>
      <c r="AC122" s="14" t="str">
        <f>'Respuestas de formulario 1'!AC778</f>
        <v>NO APLICA</v>
      </c>
      <c r="AD122" s="14" t="str">
        <f>'Respuestas de formulario 1'!AD778</f>
        <v>NO APLICA</v>
      </c>
      <c r="AE122" s="14" t="str">
        <f>'Respuestas de formulario 1'!AE778</f>
        <v>NO APLICA</v>
      </c>
      <c r="AF122" s="14" t="str">
        <f>'Respuestas de formulario 1'!AF778</f>
        <v>NO APLICA</v>
      </c>
      <c r="AG122" s="14" t="str">
        <f>'Respuestas de formulario 1'!AG778</f>
        <v>CUMPLE</v>
      </c>
      <c r="AH122" s="14" t="str">
        <f>'Respuestas de formulario 1'!AH778</f>
        <v>CUMPLE</v>
      </c>
      <c r="AI122" s="14" t="str">
        <f>'Respuestas de formulario 1'!AI778</f>
        <v>CUMPLE</v>
      </c>
      <c r="AJ122" s="14" t="str">
        <f>'Respuestas de formulario 1'!AJ778</f>
        <v>CUMPLE</v>
      </c>
      <c r="AK122" s="14" t="str">
        <f>'Respuestas de formulario 1'!AK778</f>
        <v>CUMPLE</v>
      </c>
      <c r="AL122" s="14" t="str">
        <f>'Respuestas de formulario 1'!AL778</f>
        <v>CUMPLE</v>
      </c>
      <c r="AM122" s="14" t="str">
        <f>'Respuestas de formulario 1'!AM778</f>
        <v>CUMPLE</v>
      </c>
      <c r="AN122" s="14" t="str">
        <f>'Respuestas de formulario 1'!AN778</f>
        <v>CUMPLE</v>
      </c>
      <c r="AO122" s="14" t="str">
        <f>'Respuestas de formulario 1'!AO778</f>
        <v>CUMPLE</v>
      </c>
      <c r="AP122" s="14" t="str">
        <f>'Respuestas de formulario 1'!AP778</f>
        <v>CUMPLE</v>
      </c>
      <c r="AQ122" s="14" t="str">
        <f>'Respuestas de formulario 1'!AQ778</f>
        <v>CUMPLE</v>
      </c>
      <c r="AR122" s="14" t="str">
        <f>'Respuestas de formulario 1'!AR778</f>
        <v>CUMPLE</v>
      </c>
      <c r="AS122" s="14" t="str">
        <f>'Respuestas de formulario 1'!AS778</f>
        <v>CUMPLE</v>
      </c>
      <c r="AT122" s="14" t="str">
        <f>'Respuestas de formulario 1'!AT778</f>
        <v>CUMPLE</v>
      </c>
      <c r="AU122" s="14" t="str">
        <f>'Respuestas de formulario 1'!AU778</f>
        <v>CUMPLE</v>
      </c>
      <c r="AV122" s="14" t="str">
        <f>'Respuestas de formulario 1'!AV778</f>
        <v>CUMPLE</v>
      </c>
      <c r="AW122" s="14" t="str">
        <f>'Respuestas de formulario 1'!AW778</f>
        <v>CUMPLE</v>
      </c>
      <c r="AX122" s="15" t="str">
        <f>'Respuestas de formulario 1'!AX778</f>
        <v xml:space="preserve">El permiso de entrada a las instalaciones de Ecopetrol, venció el 31/08/2025 - el mantenimiento del camión está pasado 700 kilómetros </v>
      </c>
      <c r="AY122" s="14" t="str">
        <f>'Respuestas de formulario 1'!AY778</f>
        <v>Cumple</v>
      </c>
      <c r="AZ122" s="14" t="str">
        <f>'Respuestas de formulario 1'!AZ778</f>
        <v>Cumple</v>
      </c>
      <c r="BA122" s="14" t="str">
        <f>'Respuestas de formulario 1'!BA778</f>
        <v>Cumple</v>
      </c>
      <c r="BB122" s="14" t="str">
        <f>'Respuestas de formulario 1'!BB778</f>
        <v>No</v>
      </c>
    </row>
    <row r="123" spans="1:54" x14ac:dyDescent="0.2">
      <c r="A123" s="13">
        <f>'Respuestas de formulario 1'!A779</f>
        <v>45909.260909745368</v>
      </c>
      <c r="B123" s="14" t="str">
        <f>'Respuestas de formulario 1'!B779</f>
        <v xml:space="preserve">Carlos Alberto Huepe </v>
      </c>
      <c r="C123" s="14" t="str">
        <f>'Respuestas de formulario 1'!C779</f>
        <v>MANTENIMIENTO (CONSORCIO SAS-CFP)</v>
      </c>
      <c r="D123" s="14" t="str">
        <f>'Respuestas de formulario 1'!D779</f>
        <v>TELLO</v>
      </c>
      <c r="E123" s="14" t="str">
        <f>'Respuestas de formulario 1'!E779</f>
        <v>THS082</v>
      </c>
      <c r="F123" s="14">
        <f>'Respuestas de formulario 1'!F779</f>
        <v>176358</v>
      </c>
      <c r="G123" s="14" t="str">
        <f>'Respuestas de formulario 1'!G779</f>
        <v>DIURNA</v>
      </c>
      <c r="H123" s="14" t="str">
        <f>'Respuestas de formulario 1'!H779</f>
        <v>CUMPLE</v>
      </c>
      <c r="I123" s="14" t="str">
        <f>'Respuestas de formulario 1'!I779</f>
        <v>CUMPLE</v>
      </c>
      <c r="J123" s="14" t="str">
        <f>'Respuestas de formulario 1'!J779</f>
        <v>CUMPLE</v>
      </c>
      <c r="K123" s="14" t="str">
        <f>'Respuestas de formulario 1'!K779</f>
        <v>CUMPLE</v>
      </c>
      <c r="L123" s="14" t="str">
        <f>'Respuestas de formulario 1'!L779</f>
        <v>CUMPLE</v>
      </c>
      <c r="M123" s="14" t="str">
        <f>'Respuestas de formulario 1'!M779</f>
        <v>CUMPLE</v>
      </c>
      <c r="N123" s="14" t="str">
        <f>'Respuestas de formulario 1'!N779</f>
        <v>CUMPLE</v>
      </c>
      <c r="O123" s="14" t="str">
        <f>'Respuestas de formulario 1'!O779</f>
        <v>CUMPLE</v>
      </c>
      <c r="P123" s="14" t="str">
        <f>'Respuestas de formulario 1'!P779</f>
        <v>NO CUMPLE</v>
      </c>
      <c r="Q123" s="14" t="str">
        <f>'Respuestas de formulario 1'!Q779</f>
        <v>NO CUMPLE</v>
      </c>
      <c r="R123" s="14" t="str">
        <f>'Respuestas de formulario 1'!R779</f>
        <v>CUMPLE</v>
      </c>
      <c r="S123" s="14" t="str">
        <f>'Respuestas de formulario 1'!S779</f>
        <v>CUMPLE</v>
      </c>
      <c r="T123" s="14" t="str">
        <f>'Respuestas de formulario 1'!T779</f>
        <v>CUMPLE</v>
      </c>
      <c r="U123" s="14" t="str">
        <f>'Respuestas de formulario 1'!U779</f>
        <v>CUMPLE</v>
      </c>
      <c r="V123" s="14" t="str">
        <f>'Respuestas de formulario 1'!V779</f>
        <v>CUMPLE</v>
      </c>
      <c r="W123" s="14" t="str">
        <f>'Respuestas de formulario 1'!W779</f>
        <v>CUMPLE</v>
      </c>
      <c r="X123" s="14" t="str">
        <f>'Respuestas de formulario 1'!X779</f>
        <v>CUMPLE</v>
      </c>
      <c r="Y123" s="14" t="str">
        <f>'Respuestas de formulario 1'!Y779</f>
        <v>CUMPLE</v>
      </c>
      <c r="Z123" s="14" t="str">
        <f>'Respuestas de formulario 1'!Z779</f>
        <v>CUMPLE</v>
      </c>
      <c r="AA123" s="14" t="str">
        <f>'Respuestas de formulario 1'!AA779</f>
        <v>CUMPLE</v>
      </c>
      <c r="AB123" s="14" t="str">
        <f>'Respuestas de formulario 1'!AB779</f>
        <v>CUMPLE</v>
      </c>
      <c r="AC123" s="14" t="str">
        <f>'Respuestas de formulario 1'!AC779</f>
        <v>NO APLICA</v>
      </c>
      <c r="AD123" s="14" t="str">
        <f>'Respuestas de formulario 1'!AD779</f>
        <v>NO APLICA</v>
      </c>
      <c r="AE123" s="14" t="str">
        <f>'Respuestas de formulario 1'!AE779</f>
        <v>NO APLICA</v>
      </c>
      <c r="AF123" s="14" t="str">
        <f>'Respuestas de formulario 1'!AF779</f>
        <v>NO APLICA</v>
      </c>
      <c r="AG123" s="14" t="str">
        <f>'Respuestas de formulario 1'!AG779</f>
        <v>CUMPLE</v>
      </c>
      <c r="AH123" s="14" t="str">
        <f>'Respuestas de formulario 1'!AH779</f>
        <v>CUMPLE</v>
      </c>
      <c r="AI123" s="14" t="str">
        <f>'Respuestas de formulario 1'!AI779</f>
        <v>CUMPLE</v>
      </c>
      <c r="AJ123" s="14" t="str">
        <f>'Respuestas de formulario 1'!AJ779</f>
        <v>CUMPLE</v>
      </c>
      <c r="AK123" s="14" t="str">
        <f>'Respuestas de formulario 1'!AK779</f>
        <v>CUMPLE</v>
      </c>
      <c r="AL123" s="14" t="str">
        <f>'Respuestas de formulario 1'!AL779</f>
        <v>CUMPLE</v>
      </c>
      <c r="AM123" s="14" t="str">
        <f>'Respuestas de formulario 1'!AM779</f>
        <v>CUMPLE</v>
      </c>
      <c r="AN123" s="14" t="str">
        <f>'Respuestas de formulario 1'!AN779</f>
        <v>CUMPLE</v>
      </c>
      <c r="AO123" s="14" t="str">
        <f>'Respuestas de formulario 1'!AO779</f>
        <v>CUMPLE</v>
      </c>
      <c r="AP123" s="14" t="str">
        <f>'Respuestas de formulario 1'!AP779</f>
        <v>CUMPLE</v>
      </c>
      <c r="AQ123" s="14" t="str">
        <f>'Respuestas de formulario 1'!AQ779</f>
        <v>CUMPLE</v>
      </c>
      <c r="AR123" s="14" t="str">
        <f>'Respuestas de formulario 1'!AR779</f>
        <v>CUMPLE</v>
      </c>
      <c r="AS123" s="14" t="str">
        <f>'Respuestas de formulario 1'!AS779</f>
        <v>CUMPLE</v>
      </c>
      <c r="AT123" s="14" t="str">
        <f>'Respuestas de formulario 1'!AT779</f>
        <v>CUMPLE</v>
      </c>
      <c r="AU123" s="14" t="str">
        <f>'Respuestas de formulario 1'!AU779</f>
        <v>CUMPLE</v>
      </c>
      <c r="AV123" s="14" t="str">
        <f>'Respuestas de formulario 1'!AV779</f>
        <v>CUMPLE</v>
      </c>
      <c r="AW123" s="14" t="str">
        <f>'Respuestas de formulario 1'!AW779</f>
        <v>NO CUMPLE</v>
      </c>
      <c r="AX123" s="15" t="str">
        <f>'Respuestas de formulario 1'!AX779</f>
        <v>Retenedor rodamiento delantero lado derecho malo.
Pito mal ubicado.
Humedad parte superior del Tk de acpm.
No hay facilidad para subir a la carrocería.
Revisión frenos delanteros, solo frena la llanta derecha.
Luz Testigo falla motor encendido.</v>
      </c>
      <c r="AY123" s="14" t="str">
        <f>'Respuestas de formulario 1'!AY779</f>
        <v>Cumple</v>
      </c>
      <c r="AZ123" s="14" t="str">
        <f>'Respuestas de formulario 1'!AZ779</f>
        <v>Cumple</v>
      </c>
      <c r="BA123" s="14" t="str">
        <f>'Respuestas de formulario 1'!BA779</f>
        <v>Cumple</v>
      </c>
      <c r="BB123" s="14" t="str">
        <f>'Respuestas de formulario 1'!BB779</f>
        <v>No</v>
      </c>
    </row>
    <row r="124" spans="1:54" x14ac:dyDescent="0.2">
      <c r="A124" s="13">
        <f>'Respuestas de formulario 1'!A780</f>
        <v>45909.269433935187</v>
      </c>
      <c r="B124" s="14" t="str">
        <f>'Respuestas de formulario 1'!B780</f>
        <v xml:space="preserve">Jhoan Tamayo Perdomo </v>
      </c>
      <c r="C124" s="14" t="str">
        <f>'Respuestas de formulario 1'!C780</f>
        <v>OPERACIÓN</v>
      </c>
      <c r="D124" s="14" t="str">
        <f>'Respuestas de formulario 1'!D780</f>
        <v>YAGUARA</v>
      </c>
      <c r="E124" s="14" t="str">
        <f>'Respuestas de formulario 1'!E780</f>
        <v>THS412</v>
      </c>
      <c r="F124" s="14">
        <f>'Respuestas de formulario 1'!F780</f>
        <v>38993</v>
      </c>
      <c r="G124" s="14" t="str">
        <f>'Respuestas de formulario 1'!G780</f>
        <v>NO APLICA</v>
      </c>
      <c r="H124" s="14" t="str">
        <f>'Respuestas de formulario 1'!H780</f>
        <v>CUMPLE</v>
      </c>
      <c r="I124" s="14" t="str">
        <f>'Respuestas de formulario 1'!I780</f>
        <v>CUMPLE</v>
      </c>
      <c r="J124" s="14" t="str">
        <f>'Respuestas de formulario 1'!J780</f>
        <v>CUMPLE</v>
      </c>
      <c r="K124" s="14" t="str">
        <f>'Respuestas de formulario 1'!K780</f>
        <v>CUMPLE</v>
      </c>
      <c r="L124" s="14" t="str">
        <f>'Respuestas de formulario 1'!L780</f>
        <v>CUMPLE</v>
      </c>
      <c r="M124" s="14" t="str">
        <f>'Respuestas de formulario 1'!M780</f>
        <v>CUMPLE</v>
      </c>
      <c r="N124" s="14" t="str">
        <f>'Respuestas de formulario 1'!N780</f>
        <v>CUMPLE</v>
      </c>
      <c r="O124" s="14" t="str">
        <f>'Respuestas de formulario 1'!O780</f>
        <v>CUMPLE</v>
      </c>
      <c r="P124" s="14" t="str">
        <f>'Respuestas de formulario 1'!P780</f>
        <v>CUMPLE</v>
      </c>
      <c r="Q124" s="14" t="str">
        <f>'Respuestas de formulario 1'!Q780</f>
        <v>NO CUMPLE</v>
      </c>
      <c r="R124" s="14" t="str">
        <f>'Respuestas de formulario 1'!R780</f>
        <v>CUMPLE</v>
      </c>
      <c r="S124" s="14" t="str">
        <f>'Respuestas de formulario 1'!S780</f>
        <v>CUMPLE</v>
      </c>
      <c r="T124" s="14" t="str">
        <f>'Respuestas de formulario 1'!T780</f>
        <v>CUMPLE</v>
      </c>
      <c r="U124" s="14" t="str">
        <f>'Respuestas de formulario 1'!U780</f>
        <v>CUMPLE</v>
      </c>
      <c r="V124" s="14" t="str">
        <f>'Respuestas de formulario 1'!V780</f>
        <v>CUMPLE</v>
      </c>
      <c r="W124" s="14" t="str">
        <f>'Respuestas de formulario 1'!W780</f>
        <v>CUMPLE</v>
      </c>
      <c r="X124" s="14" t="str">
        <f>'Respuestas de formulario 1'!X780</f>
        <v>CUMPLE</v>
      </c>
      <c r="Y124" s="14" t="str">
        <f>'Respuestas de formulario 1'!Y780</f>
        <v>CUMPLE</v>
      </c>
      <c r="Z124" s="14" t="str">
        <f>'Respuestas de formulario 1'!Z780</f>
        <v>CUMPLE</v>
      </c>
      <c r="AA124" s="14" t="str">
        <f>'Respuestas de formulario 1'!AA780</f>
        <v>CUMPLE</v>
      </c>
      <c r="AB124" s="14" t="str">
        <f>'Respuestas de formulario 1'!AB780</f>
        <v>CUMPLE</v>
      </c>
      <c r="AC124" s="14" t="str">
        <f>'Respuestas de formulario 1'!AC780</f>
        <v>NO APLICA</v>
      </c>
      <c r="AD124" s="14" t="str">
        <f>'Respuestas de formulario 1'!AD780</f>
        <v>NO APLICA</v>
      </c>
      <c r="AE124" s="14" t="str">
        <f>'Respuestas de formulario 1'!AE780</f>
        <v>NO APLICA</v>
      </c>
      <c r="AF124" s="14" t="str">
        <f>'Respuestas de formulario 1'!AF780</f>
        <v>NO APLICA</v>
      </c>
      <c r="AG124" s="14" t="str">
        <f>'Respuestas de formulario 1'!AG780</f>
        <v>CUMPLE</v>
      </c>
      <c r="AH124" s="14" t="str">
        <f>'Respuestas de formulario 1'!AH780</f>
        <v>CUMPLE</v>
      </c>
      <c r="AI124" s="14" t="str">
        <f>'Respuestas de formulario 1'!AI780</f>
        <v>CUMPLE</v>
      </c>
      <c r="AJ124" s="14" t="str">
        <f>'Respuestas de formulario 1'!AJ780</f>
        <v>CUMPLE</v>
      </c>
      <c r="AK124" s="14" t="str">
        <f>'Respuestas de formulario 1'!AK780</f>
        <v>CUMPLE</v>
      </c>
      <c r="AL124" s="14" t="str">
        <f>'Respuestas de formulario 1'!AL780</f>
        <v>CUMPLE</v>
      </c>
      <c r="AM124" s="14" t="str">
        <f>'Respuestas de formulario 1'!AM780</f>
        <v>CUMPLE</v>
      </c>
      <c r="AN124" s="14" t="str">
        <f>'Respuestas de formulario 1'!AN780</f>
        <v>CUMPLE</v>
      </c>
      <c r="AO124" s="14" t="str">
        <f>'Respuestas de formulario 1'!AO780</f>
        <v>CUMPLE</v>
      </c>
      <c r="AP124" s="14" t="str">
        <f>'Respuestas de formulario 1'!AP780</f>
        <v>CUMPLE</v>
      </c>
      <c r="AQ124" s="14" t="str">
        <f>'Respuestas de formulario 1'!AQ780</f>
        <v>CUMPLE</v>
      </c>
      <c r="AR124" s="14" t="str">
        <f>'Respuestas de formulario 1'!AR780</f>
        <v>CUMPLE</v>
      </c>
      <c r="AS124" s="14" t="str">
        <f>'Respuestas de formulario 1'!AS780</f>
        <v>CUMPLE</v>
      </c>
      <c r="AT124" s="14" t="str">
        <f>'Respuestas de formulario 1'!AT780</f>
        <v>CUMPLE</v>
      </c>
      <c r="AU124" s="14" t="str">
        <f>'Respuestas de formulario 1'!AU780</f>
        <v>CUMPLE</v>
      </c>
      <c r="AV124" s="14" t="str">
        <f>'Respuestas de formulario 1'!AV780</f>
        <v>CUMPLE</v>
      </c>
      <c r="AW124" s="14" t="str">
        <f>'Respuestas de formulario 1'!AW780</f>
        <v>CUMPLE</v>
      </c>
      <c r="AX124" s="15">
        <f>'Respuestas de formulario 1'!AX780</f>
        <v>0</v>
      </c>
      <c r="AY124" s="14" t="str">
        <f>'Respuestas de formulario 1'!AY780</f>
        <v>Cumple</v>
      </c>
      <c r="AZ124" s="14" t="str">
        <f>'Respuestas de formulario 1'!AZ780</f>
        <v>Cumple</v>
      </c>
      <c r="BA124" s="14" t="str">
        <f>'Respuestas de formulario 1'!BA780</f>
        <v>Cumple</v>
      </c>
      <c r="BB124" s="14" t="str">
        <f>'Respuestas de formulario 1'!BB780</f>
        <v>No</v>
      </c>
    </row>
    <row r="125" spans="1:54" x14ac:dyDescent="0.2">
      <c r="A125" s="13">
        <f>'Respuestas de formulario 1'!A781</f>
        <v>45909.270490949071</v>
      </c>
      <c r="B125" s="14" t="str">
        <f>'Respuestas de formulario 1'!B781</f>
        <v xml:space="preserve">Arbey trujillo Castro </v>
      </c>
      <c r="C125" s="14" t="str">
        <f>'Respuestas de formulario 1'!C781</f>
        <v>OPERACIÓN</v>
      </c>
      <c r="D125" s="14" t="str">
        <f>'Respuestas de formulario 1'!D781</f>
        <v>YAGUARA</v>
      </c>
      <c r="E125" s="14" t="str">
        <f>'Respuestas de formulario 1'!E781</f>
        <v>Wcz611</v>
      </c>
      <c r="F125" s="14">
        <f>'Respuestas de formulario 1'!F781</f>
        <v>84115</v>
      </c>
      <c r="G125" s="14" t="str">
        <f>'Respuestas de formulario 1'!G781</f>
        <v>DIURNA</v>
      </c>
      <c r="H125" s="14" t="str">
        <f>'Respuestas de formulario 1'!H781</f>
        <v>CUMPLE</v>
      </c>
      <c r="I125" s="14" t="str">
        <f>'Respuestas de formulario 1'!I781</f>
        <v>CUMPLE</v>
      </c>
      <c r="J125" s="14" t="str">
        <f>'Respuestas de formulario 1'!J781</f>
        <v>CUMPLE</v>
      </c>
      <c r="K125" s="14" t="str">
        <f>'Respuestas de formulario 1'!K781</f>
        <v>CUMPLE</v>
      </c>
      <c r="L125" s="14" t="str">
        <f>'Respuestas de formulario 1'!L781</f>
        <v>CUMPLE</v>
      </c>
      <c r="M125" s="14" t="str">
        <f>'Respuestas de formulario 1'!M781</f>
        <v>CUMPLE</v>
      </c>
      <c r="N125" s="14" t="str">
        <f>'Respuestas de formulario 1'!N781</f>
        <v>CUMPLE</v>
      </c>
      <c r="O125" s="14" t="str">
        <f>'Respuestas de formulario 1'!O781</f>
        <v>CUMPLE</v>
      </c>
      <c r="P125" s="14" t="str">
        <f>'Respuestas de formulario 1'!P781</f>
        <v>CUMPLE</v>
      </c>
      <c r="Q125" s="14" t="str">
        <f>'Respuestas de formulario 1'!Q781</f>
        <v>CUMPLE</v>
      </c>
      <c r="R125" s="14" t="str">
        <f>'Respuestas de formulario 1'!R781</f>
        <v>CUMPLE</v>
      </c>
      <c r="S125" s="14" t="str">
        <f>'Respuestas de formulario 1'!S781</f>
        <v>CUMPLE</v>
      </c>
      <c r="T125" s="14" t="str">
        <f>'Respuestas de formulario 1'!T781</f>
        <v>CUMPLE</v>
      </c>
      <c r="U125" s="14" t="str">
        <f>'Respuestas de formulario 1'!U781</f>
        <v>CUMPLE</v>
      </c>
      <c r="V125" s="14" t="str">
        <f>'Respuestas de formulario 1'!V781</f>
        <v>CUMPLE</v>
      </c>
      <c r="W125" s="14" t="str">
        <f>'Respuestas de formulario 1'!W781</f>
        <v>CUMPLE</v>
      </c>
      <c r="X125" s="14" t="str">
        <f>'Respuestas de formulario 1'!X781</f>
        <v>CUMPLE</v>
      </c>
      <c r="Y125" s="14" t="str">
        <f>'Respuestas de formulario 1'!Y781</f>
        <v>CUMPLE</v>
      </c>
      <c r="Z125" s="14" t="str">
        <f>'Respuestas de formulario 1'!Z781</f>
        <v>CUMPLE</v>
      </c>
      <c r="AA125" s="14" t="str">
        <f>'Respuestas de formulario 1'!AA781</f>
        <v>CUMPLE</v>
      </c>
      <c r="AB125" s="14" t="str">
        <f>'Respuestas de formulario 1'!AB781</f>
        <v>CUMPLE</v>
      </c>
      <c r="AC125" s="14" t="str">
        <f>'Respuestas de formulario 1'!AC781</f>
        <v>CUMPLE</v>
      </c>
      <c r="AD125" s="14" t="str">
        <f>'Respuestas de formulario 1'!AD781</f>
        <v>CUMPLE</v>
      </c>
      <c r="AE125" s="14" t="str">
        <f>'Respuestas de formulario 1'!AE781</f>
        <v>CUMPLE</v>
      </c>
      <c r="AF125" s="14" t="str">
        <f>'Respuestas de formulario 1'!AF781</f>
        <v>NO APLICA</v>
      </c>
      <c r="AG125" s="14" t="str">
        <f>'Respuestas de formulario 1'!AG781</f>
        <v>CUMPLE</v>
      </c>
      <c r="AH125" s="14" t="str">
        <f>'Respuestas de formulario 1'!AH781</f>
        <v>CUMPLE</v>
      </c>
      <c r="AI125" s="14" t="str">
        <f>'Respuestas de formulario 1'!AI781</f>
        <v>CUMPLE</v>
      </c>
      <c r="AJ125" s="14" t="str">
        <f>'Respuestas de formulario 1'!AJ781</f>
        <v>CUMPLE</v>
      </c>
      <c r="AK125" s="14" t="str">
        <f>'Respuestas de formulario 1'!AK781</f>
        <v>CUMPLE</v>
      </c>
      <c r="AL125" s="14" t="str">
        <f>'Respuestas de formulario 1'!AL781</f>
        <v>CUMPLE</v>
      </c>
      <c r="AM125" s="14" t="str">
        <f>'Respuestas de formulario 1'!AM781</f>
        <v>CUMPLE</v>
      </c>
      <c r="AN125" s="14" t="str">
        <f>'Respuestas de formulario 1'!AN781</f>
        <v>CUMPLE</v>
      </c>
      <c r="AO125" s="14" t="str">
        <f>'Respuestas de formulario 1'!AO781</f>
        <v>CUMPLE</v>
      </c>
      <c r="AP125" s="14" t="str">
        <f>'Respuestas de formulario 1'!AP781</f>
        <v>CUMPLE</v>
      </c>
      <c r="AQ125" s="14" t="str">
        <f>'Respuestas de formulario 1'!AQ781</f>
        <v>CUMPLE</v>
      </c>
      <c r="AR125" s="14" t="str">
        <f>'Respuestas de formulario 1'!AR781</f>
        <v>CUMPLE</v>
      </c>
      <c r="AS125" s="14" t="str">
        <f>'Respuestas de formulario 1'!AS781</f>
        <v>CUMPLE</v>
      </c>
      <c r="AT125" s="14" t="str">
        <f>'Respuestas de formulario 1'!AT781</f>
        <v>CUMPLE</v>
      </c>
      <c r="AU125" s="14" t="str">
        <f>'Respuestas de formulario 1'!AU781</f>
        <v>CUMPLE</v>
      </c>
      <c r="AV125" s="14" t="str">
        <f>'Respuestas de formulario 1'!AV781</f>
        <v>CUMPLE</v>
      </c>
      <c r="AW125" s="14" t="str">
        <f>'Respuestas de formulario 1'!AW781</f>
        <v>CUMPLE</v>
      </c>
      <c r="AX125" s="15">
        <f>'Respuestas de formulario 1'!AX781</f>
        <v>0</v>
      </c>
      <c r="AY125" s="14" t="str">
        <f>'Respuestas de formulario 1'!AY781</f>
        <v>Cumple</v>
      </c>
      <c r="AZ125" s="14" t="str">
        <f>'Respuestas de formulario 1'!AZ781</f>
        <v>Cumple</v>
      </c>
      <c r="BA125" s="14" t="str">
        <f>'Respuestas de formulario 1'!BA781</f>
        <v>Cumple</v>
      </c>
      <c r="BB125" s="14" t="str">
        <f>'Respuestas de formulario 1'!BB781</f>
        <v>No</v>
      </c>
    </row>
    <row r="126" spans="1:54" x14ac:dyDescent="0.2">
      <c r="A126" s="13">
        <f>'Respuestas de formulario 1'!A782</f>
        <v>45909.270772719909</v>
      </c>
      <c r="B126" s="14" t="str">
        <f>'Respuestas de formulario 1'!B782</f>
        <v xml:space="preserve">Wilfre cerquera Ibarra </v>
      </c>
      <c r="C126" s="14" t="str">
        <f>'Respuestas de formulario 1'!C782</f>
        <v>OPERACIÓN</v>
      </c>
      <c r="D126" s="14" t="str">
        <f>'Respuestas de formulario 1'!D782</f>
        <v>TELLO</v>
      </c>
      <c r="E126" s="14" t="str">
        <f>'Respuestas de formulario 1'!E782</f>
        <v>WPT241</v>
      </c>
      <c r="F126" s="14">
        <f>'Respuestas de formulario 1'!F782</f>
        <v>33861</v>
      </c>
      <c r="G126" s="14" t="str">
        <f>'Respuestas de formulario 1'!G782</f>
        <v>DIURNA</v>
      </c>
      <c r="H126" s="14" t="str">
        <f>'Respuestas de formulario 1'!H782</f>
        <v>CUMPLE</v>
      </c>
      <c r="I126" s="14" t="str">
        <f>'Respuestas de formulario 1'!I782</f>
        <v>CUMPLE</v>
      </c>
      <c r="J126" s="14" t="str">
        <f>'Respuestas de formulario 1'!J782</f>
        <v>CUMPLE</v>
      </c>
      <c r="K126" s="14" t="str">
        <f>'Respuestas de formulario 1'!K782</f>
        <v>CUMPLE</v>
      </c>
      <c r="L126" s="14" t="str">
        <f>'Respuestas de formulario 1'!L782</f>
        <v>CUMPLE</v>
      </c>
      <c r="M126" s="14" t="str">
        <f>'Respuestas de formulario 1'!M782</f>
        <v>CUMPLE</v>
      </c>
      <c r="N126" s="14" t="str">
        <f>'Respuestas de formulario 1'!N782</f>
        <v>CUMPLE</v>
      </c>
      <c r="O126" s="14" t="str">
        <f>'Respuestas de formulario 1'!O782</f>
        <v>CUMPLE</v>
      </c>
      <c r="P126" s="14" t="str">
        <f>'Respuestas de formulario 1'!P782</f>
        <v>CUMPLE</v>
      </c>
      <c r="Q126" s="14" t="str">
        <f>'Respuestas de formulario 1'!Q782</f>
        <v>CUMPLE</v>
      </c>
      <c r="R126" s="14" t="str">
        <f>'Respuestas de formulario 1'!R782</f>
        <v>CUMPLE</v>
      </c>
      <c r="S126" s="14" t="str">
        <f>'Respuestas de formulario 1'!S782</f>
        <v>CUMPLE</v>
      </c>
      <c r="T126" s="14" t="str">
        <f>'Respuestas de formulario 1'!T782</f>
        <v>CUMPLE</v>
      </c>
      <c r="U126" s="14" t="str">
        <f>'Respuestas de formulario 1'!U782</f>
        <v>CUMPLE</v>
      </c>
      <c r="V126" s="14" t="str">
        <f>'Respuestas de formulario 1'!V782</f>
        <v>CUMPLE</v>
      </c>
      <c r="W126" s="14" t="str">
        <f>'Respuestas de formulario 1'!W782</f>
        <v>CUMPLE</v>
      </c>
      <c r="X126" s="14" t="str">
        <f>'Respuestas de formulario 1'!X782</f>
        <v>CUMPLE</v>
      </c>
      <c r="Y126" s="14" t="str">
        <f>'Respuestas de formulario 1'!Y782</f>
        <v>CUMPLE</v>
      </c>
      <c r="Z126" s="14" t="str">
        <f>'Respuestas de formulario 1'!Z782</f>
        <v>CUMPLE</v>
      </c>
      <c r="AA126" s="14" t="str">
        <f>'Respuestas de formulario 1'!AA782</f>
        <v>CUMPLE</v>
      </c>
      <c r="AB126" s="14" t="str">
        <f>'Respuestas de formulario 1'!AB782</f>
        <v>CUMPLE</v>
      </c>
      <c r="AC126" s="14" t="str">
        <f>'Respuestas de formulario 1'!AC782</f>
        <v>NO APLICA</v>
      </c>
      <c r="AD126" s="14" t="str">
        <f>'Respuestas de formulario 1'!AD782</f>
        <v>NO APLICA</v>
      </c>
      <c r="AE126" s="14" t="str">
        <f>'Respuestas de formulario 1'!AE782</f>
        <v>NO APLICA</v>
      </c>
      <c r="AF126" s="14" t="str">
        <f>'Respuestas de formulario 1'!AF782</f>
        <v>NO APLICA</v>
      </c>
      <c r="AG126" s="14" t="str">
        <f>'Respuestas de formulario 1'!AG782</f>
        <v>CUMPLE</v>
      </c>
      <c r="AH126" s="14" t="str">
        <f>'Respuestas de formulario 1'!AH782</f>
        <v>CUMPLE</v>
      </c>
      <c r="AI126" s="14" t="str">
        <f>'Respuestas de formulario 1'!AI782</f>
        <v>CUMPLE</v>
      </c>
      <c r="AJ126" s="14" t="str">
        <f>'Respuestas de formulario 1'!AJ782</f>
        <v>CUMPLE</v>
      </c>
      <c r="AK126" s="14" t="str">
        <f>'Respuestas de formulario 1'!AK782</f>
        <v>CUMPLE</v>
      </c>
      <c r="AL126" s="14" t="str">
        <f>'Respuestas de formulario 1'!AL782</f>
        <v>CUMPLE</v>
      </c>
      <c r="AM126" s="14" t="str">
        <f>'Respuestas de formulario 1'!AM782</f>
        <v>CUMPLE</v>
      </c>
      <c r="AN126" s="14" t="str">
        <f>'Respuestas de formulario 1'!AN782</f>
        <v>CUMPLE</v>
      </c>
      <c r="AO126" s="14" t="str">
        <f>'Respuestas de formulario 1'!AO782</f>
        <v>CUMPLE</v>
      </c>
      <c r="AP126" s="14" t="str">
        <f>'Respuestas de formulario 1'!AP782</f>
        <v>CUMPLE</v>
      </c>
      <c r="AQ126" s="14" t="str">
        <f>'Respuestas de formulario 1'!AQ782</f>
        <v>CUMPLE</v>
      </c>
      <c r="AR126" s="14" t="str">
        <f>'Respuestas de formulario 1'!AR782</f>
        <v>CUMPLE</v>
      </c>
      <c r="AS126" s="14" t="str">
        <f>'Respuestas de formulario 1'!AS782</f>
        <v>CUMPLE</v>
      </c>
      <c r="AT126" s="14" t="str">
        <f>'Respuestas de formulario 1'!AT782</f>
        <v>CUMPLE</v>
      </c>
      <c r="AU126" s="14" t="str">
        <f>'Respuestas de formulario 1'!AU782</f>
        <v>CUMPLE</v>
      </c>
      <c r="AV126" s="14" t="str">
        <f>'Respuestas de formulario 1'!AV782</f>
        <v>CUMPLE</v>
      </c>
      <c r="AW126" s="14" t="str">
        <f>'Respuestas de formulario 1'!AW782</f>
        <v>CUMPLE</v>
      </c>
      <c r="AX126" s="15">
        <f>'Respuestas de formulario 1'!AX782</f>
        <v>0</v>
      </c>
      <c r="AY126" s="14" t="str">
        <f>'Respuestas de formulario 1'!AY782</f>
        <v>Cumple</v>
      </c>
      <c r="AZ126" s="14" t="str">
        <f>'Respuestas de formulario 1'!AZ782</f>
        <v>Cumple</v>
      </c>
      <c r="BA126" s="14" t="str">
        <f>'Respuestas de formulario 1'!BA782</f>
        <v>Cumple</v>
      </c>
      <c r="BB126" s="14" t="str">
        <f>'Respuestas de formulario 1'!BB782</f>
        <v>No</v>
      </c>
    </row>
    <row r="127" spans="1:54" x14ac:dyDescent="0.2">
      <c r="A127" s="13">
        <f>'Respuestas de formulario 1'!A783</f>
        <v>45909.271444178245</v>
      </c>
      <c r="B127" s="14" t="str">
        <f>'Respuestas de formulario 1'!B783</f>
        <v xml:space="preserve">Alejandro aguja </v>
      </c>
      <c r="C127" s="14" t="str">
        <f>'Respuestas de formulario 1'!C783</f>
        <v>MANTENIMIENTO (CONSORCIO SAS-CFP)</v>
      </c>
      <c r="D127" s="14" t="str">
        <f>'Respuestas de formulario 1'!D783</f>
        <v>DINA</v>
      </c>
      <c r="E127" s="14" t="str">
        <f>'Respuestas de formulario 1'!E783</f>
        <v>Ths544</v>
      </c>
      <c r="F127" s="14">
        <f>'Respuestas de formulario 1'!F783</f>
        <v>45294</v>
      </c>
      <c r="G127" s="14" t="str">
        <f>'Respuestas de formulario 1'!G783</f>
        <v>DIURNA</v>
      </c>
      <c r="H127" s="14" t="str">
        <f>'Respuestas de formulario 1'!H783</f>
        <v>CUMPLE</v>
      </c>
      <c r="I127" s="14" t="str">
        <f>'Respuestas de formulario 1'!I783</f>
        <v>CUMPLE</v>
      </c>
      <c r="J127" s="14" t="str">
        <f>'Respuestas de formulario 1'!J783</f>
        <v>CUMPLE</v>
      </c>
      <c r="K127" s="14" t="str">
        <f>'Respuestas de formulario 1'!K783</f>
        <v>CUMPLE</v>
      </c>
      <c r="L127" s="14" t="str">
        <f>'Respuestas de formulario 1'!L783</f>
        <v>CUMPLE</v>
      </c>
      <c r="M127" s="14" t="str">
        <f>'Respuestas de formulario 1'!M783</f>
        <v>CUMPLE</v>
      </c>
      <c r="N127" s="14" t="str">
        <f>'Respuestas de formulario 1'!N783</f>
        <v>CUMPLE</v>
      </c>
      <c r="O127" s="14" t="str">
        <f>'Respuestas de formulario 1'!O783</f>
        <v>CUMPLE</v>
      </c>
      <c r="P127" s="14" t="str">
        <f>'Respuestas de formulario 1'!P783</f>
        <v>CUMPLE</v>
      </c>
      <c r="Q127" s="14" t="str">
        <f>'Respuestas de formulario 1'!Q783</f>
        <v>CUMPLE</v>
      </c>
      <c r="R127" s="14" t="str">
        <f>'Respuestas de formulario 1'!R783</f>
        <v>CUMPLE</v>
      </c>
      <c r="S127" s="14" t="str">
        <f>'Respuestas de formulario 1'!S783</f>
        <v>CUMPLE</v>
      </c>
      <c r="T127" s="14" t="str">
        <f>'Respuestas de formulario 1'!T783</f>
        <v>CUMPLE</v>
      </c>
      <c r="U127" s="14" t="str">
        <f>'Respuestas de formulario 1'!U783</f>
        <v>CUMPLE</v>
      </c>
      <c r="V127" s="14" t="str">
        <f>'Respuestas de formulario 1'!V783</f>
        <v>CUMPLE</v>
      </c>
      <c r="W127" s="14" t="str">
        <f>'Respuestas de formulario 1'!W783</f>
        <v>CUMPLE</v>
      </c>
      <c r="X127" s="14" t="str">
        <f>'Respuestas de formulario 1'!X783</f>
        <v>CUMPLE</v>
      </c>
      <c r="Y127" s="14" t="str">
        <f>'Respuestas de formulario 1'!Y783</f>
        <v>CUMPLE</v>
      </c>
      <c r="Z127" s="14" t="str">
        <f>'Respuestas de formulario 1'!Z783</f>
        <v>CUMPLE</v>
      </c>
      <c r="AA127" s="14" t="str">
        <f>'Respuestas de formulario 1'!AA783</f>
        <v>CUMPLE</v>
      </c>
      <c r="AB127" s="14" t="str">
        <f>'Respuestas de formulario 1'!AB783</f>
        <v>CUMPLE</v>
      </c>
      <c r="AC127" s="14" t="str">
        <f>'Respuestas de formulario 1'!AC783</f>
        <v>NO APLICA</v>
      </c>
      <c r="AD127" s="14" t="str">
        <f>'Respuestas de formulario 1'!AD783</f>
        <v>NO APLICA</v>
      </c>
      <c r="AE127" s="14" t="str">
        <f>'Respuestas de formulario 1'!AE783</f>
        <v>NO APLICA</v>
      </c>
      <c r="AF127" s="14" t="str">
        <f>'Respuestas de formulario 1'!AF783</f>
        <v>NO APLICA</v>
      </c>
      <c r="AG127" s="14" t="str">
        <f>'Respuestas de formulario 1'!AG783</f>
        <v>CUMPLE</v>
      </c>
      <c r="AH127" s="14" t="str">
        <f>'Respuestas de formulario 1'!AH783</f>
        <v>CUMPLE</v>
      </c>
      <c r="AI127" s="14" t="str">
        <f>'Respuestas de formulario 1'!AI783</f>
        <v>CUMPLE</v>
      </c>
      <c r="AJ127" s="14" t="str">
        <f>'Respuestas de formulario 1'!AJ783</f>
        <v>CUMPLE</v>
      </c>
      <c r="AK127" s="14" t="str">
        <f>'Respuestas de formulario 1'!AK783</f>
        <v>CUMPLE</v>
      </c>
      <c r="AL127" s="14" t="str">
        <f>'Respuestas de formulario 1'!AL783</f>
        <v>CUMPLE</v>
      </c>
      <c r="AM127" s="14" t="str">
        <f>'Respuestas de formulario 1'!AM783</f>
        <v>CUMPLE</v>
      </c>
      <c r="AN127" s="14" t="str">
        <f>'Respuestas de formulario 1'!AN783</f>
        <v>CUMPLE</v>
      </c>
      <c r="AO127" s="14" t="str">
        <f>'Respuestas de formulario 1'!AO783</f>
        <v>CUMPLE</v>
      </c>
      <c r="AP127" s="14" t="str">
        <f>'Respuestas de formulario 1'!AP783</f>
        <v>CUMPLE</v>
      </c>
      <c r="AQ127" s="14" t="str">
        <f>'Respuestas de formulario 1'!AQ783</f>
        <v>CUMPLE</v>
      </c>
      <c r="AR127" s="14" t="str">
        <f>'Respuestas de formulario 1'!AR783</f>
        <v>CUMPLE</v>
      </c>
      <c r="AS127" s="14" t="str">
        <f>'Respuestas de formulario 1'!AS783</f>
        <v>CUMPLE</v>
      </c>
      <c r="AT127" s="14" t="str">
        <f>'Respuestas de formulario 1'!AT783</f>
        <v>CUMPLE</v>
      </c>
      <c r="AU127" s="14" t="str">
        <f>'Respuestas de formulario 1'!AU783</f>
        <v>CUMPLE</v>
      </c>
      <c r="AV127" s="14" t="str">
        <f>'Respuestas de formulario 1'!AV783</f>
        <v>CUMPLE</v>
      </c>
      <c r="AW127" s="14" t="str">
        <f>'Respuestas de formulario 1'!AW783</f>
        <v>CUMPLE</v>
      </c>
      <c r="AX127" s="15">
        <f>'Respuestas de formulario 1'!AX783</f>
        <v>0</v>
      </c>
      <c r="AY127" s="14" t="str">
        <f>'Respuestas de formulario 1'!AY783</f>
        <v>Cumple</v>
      </c>
      <c r="AZ127" s="14" t="str">
        <f>'Respuestas de formulario 1'!AZ783</f>
        <v>Cumple</v>
      </c>
      <c r="BA127" s="14" t="str">
        <f>'Respuestas de formulario 1'!BA783</f>
        <v>Cumple</v>
      </c>
      <c r="BB127" s="14" t="str">
        <f>'Respuestas de formulario 1'!BB783</f>
        <v>No</v>
      </c>
    </row>
    <row r="128" spans="1:54" x14ac:dyDescent="0.2">
      <c r="A128" s="13">
        <f>'Respuestas de formulario 1'!A784</f>
        <v>45909.273655219906</v>
      </c>
      <c r="B128" s="14" t="str">
        <f>'Respuestas de formulario 1'!B784</f>
        <v xml:space="preserve">Juan Diego Cabrera </v>
      </c>
      <c r="C128" s="14" t="str">
        <f>'Respuestas de formulario 1'!C784</f>
        <v>OPERACIÓN</v>
      </c>
      <c r="D128" s="14" t="str">
        <f>'Respuestas de formulario 1'!D784</f>
        <v>SAN FRANCISCO</v>
      </c>
      <c r="E128" s="14" t="str">
        <f>'Respuestas de formulario 1'!E784</f>
        <v>THQ 021</v>
      </c>
      <c r="F128" s="14">
        <f>'Respuestas de formulario 1'!F784</f>
        <v>94307</v>
      </c>
      <c r="G128" s="14" t="str">
        <f>'Respuestas de formulario 1'!G784</f>
        <v>DIURNA</v>
      </c>
      <c r="H128" s="14" t="str">
        <f>'Respuestas de formulario 1'!H784</f>
        <v>CUMPLE</v>
      </c>
      <c r="I128" s="14" t="str">
        <f>'Respuestas de formulario 1'!I784</f>
        <v>CUMPLE</v>
      </c>
      <c r="J128" s="14" t="str">
        <f>'Respuestas de formulario 1'!J784</f>
        <v>CUMPLE</v>
      </c>
      <c r="K128" s="14" t="str">
        <f>'Respuestas de formulario 1'!K784</f>
        <v>CUMPLE</v>
      </c>
      <c r="L128" s="14" t="str">
        <f>'Respuestas de formulario 1'!L784</f>
        <v>CUMPLE</v>
      </c>
      <c r="M128" s="14" t="str">
        <f>'Respuestas de formulario 1'!M784</f>
        <v>CUMPLE</v>
      </c>
      <c r="N128" s="14" t="str">
        <f>'Respuestas de formulario 1'!N784</f>
        <v>CUMPLE</v>
      </c>
      <c r="O128" s="14" t="str">
        <f>'Respuestas de formulario 1'!O784</f>
        <v>CUMPLE</v>
      </c>
      <c r="P128" s="14" t="str">
        <f>'Respuestas de formulario 1'!P784</f>
        <v>CUMPLE</v>
      </c>
      <c r="Q128" s="14" t="str">
        <f>'Respuestas de formulario 1'!Q784</f>
        <v>CUMPLE</v>
      </c>
      <c r="R128" s="14" t="str">
        <f>'Respuestas de formulario 1'!R784</f>
        <v>CUMPLE</v>
      </c>
      <c r="S128" s="14" t="str">
        <f>'Respuestas de formulario 1'!S784</f>
        <v>CUMPLE</v>
      </c>
      <c r="T128" s="14" t="str">
        <f>'Respuestas de formulario 1'!T784</f>
        <v>CUMPLE</v>
      </c>
      <c r="U128" s="14" t="str">
        <f>'Respuestas de formulario 1'!U784</f>
        <v>CUMPLE</v>
      </c>
      <c r="V128" s="14" t="str">
        <f>'Respuestas de formulario 1'!V784</f>
        <v>CUMPLE</v>
      </c>
      <c r="W128" s="14" t="str">
        <f>'Respuestas de formulario 1'!W784</f>
        <v>CUMPLE</v>
      </c>
      <c r="X128" s="14" t="str">
        <f>'Respuestas de formulario 1'!X784</f>
        <v>CUMPLE</v>
      </c>
      <c r="Y128" s="14" t="str">
        <f>'Respuestas de formulario 1'!Y784</f>
        <v>CUMPLE</v>
      </c>
      <c r="Z128" s="14" t="str">
        <f>'Respuestas de formulario 1'!Z784</f>
        <v>CUMPLE</v>
      </c>
      <c r="AA128" s="14" t="str">
        <f>'Respuestas de formulario 1'!AA784</f>
        <v>CUMPLE</v>
      </c>
      <c r="AB128" s="14" t="str">
        <f>'Respuestas de formulario 1'!AB784</f>
        <v>CUMPLE</v>
      </c>
      <c r="AC128" s="14" t="str">
        <f>'Respuestas de formulario 1'!AC784</f>
        <v>NO APLICA</v>
      </c>
      <c r="AD128" s="14" t="str">
        <f>'Respuestas de formulario 1'!AD784</f>
        <v>NO APLICA</v>
      </c>
      <c r="AE128" s="14" t="str">
        <f>'Respuestas de formulario 1'!AE784</f>
        <v>NO APLICA</v>
      </c>
      <c r="AF128" s="14" t="str">
        <f>'Respuestas de formulario 1'!AF784</f>
        <v>NO APLICA</v>
      </c>
      <c r="AG128" s="14" t="str">
        <f>'Respuestas de formulario 1'!AG784</f>
        <v>CUMPLE</v>
      </c>
      <c r="AH128" s="14" t="str">
        <f>'Respuestas de formulario 1'!AH784</f>
        <v>CUMPLE</v>
      </c>
      <c r="AI128" s="14" t="str">
        <f>'Respuestas de formulario 1'!AI784</f>
        <v>CUMPLE</v>
      </c>
      <c r="AJ128" s="14" t="str">
        <f>'Respuestas de formulario 1'!AJ784</f>
        <v>CUMPLE</v>
      </c>
      <c r="AK128" s="14" t="str">
        <f>'Respuestas de formulario 1'!AK784</f>
        <v>CUMPLE</v>
      </c>
      <c r="AL128" s="14" t="str">
        <f>'Respuestas de formulario 1'!AL784</f>
        <v>CUMPLE</v>
      </c>
      <c r="AM128" s="14" t="str">
        <f>'Respuestas de formulario 1'!AM784</f>
        <v>CUMPLE</v>
      </c>
      <c r="AN128" s="14" t="str">
        <f>'Respuestas de formulario 1'!AN784</f>
        <v>CUMPLE</v>
      </c>
      <c r="AO128" s="14" t="str">
        <f>'Respuestas de formulario 1'!AO784</f>
        <v>CUMPLE</v>
      </c>
      <c r="AP128" s="14" t="str">
        <f>'Respuestas de formulario 1'!AP784</f>
        <v>CUMPLE</v>
      </c>
      <c r="AQ128" s="14" t="str">
        <f>'Respuestas de formulario 1'!AQ784</f>
        <v>CUMPLE</v>
      </c>
      <c r="AR128" s="14" t="str">
        <f>'Respuestas de formulario 1'!AR784</f>
        <v>CUMPLE</v>
      </c>
      <c r="AS128" s="14" t="str">
        <f>'Respuestas de formulario 1'!AS784</f>
        <v>CUMPLE</v>
      </c>
      <c r="AT128" s="14" t="str">
        <f>'Respuestas de formulario 1'!AT784</f>
        <v>CUMPLE</v>
      </c>
      <c r="AU128" s="14" t="str">
        <f>'Respuestas de formulario 1'!AU784</f>
        <v>CUMPLE</v>
      </c>
      <c r="AV128" s="14" t="str">
        <f>'Respuestas de formulario 1'!AV784</f>
        <v>CUMPLE</v>
      </c>
      <c r="AW128" s="14" t="str">
        <f>'Respuestas de formulario 1'!AW784</f>
        <v>CUMPLE</v>
      </c>
      <c r="AX128" s="15">
        <f>'Respuestas de formulario 1'!AX784</f>
        <v>0</v>
      </c>
      <c r="AY128" s="14" t="str">
        <f>'Respuestas de formulario 1'!AY784</f>
        <v>Cumple</v>
      </c>
      <c r="AZ128" s="14" t="str">
        <f>'Respuestas de formulario 1'!AZ784</f>
        <v>Cumple</v>
      </c>
      <c r="BA128" s="14" t="str">
        <f>'Respuestas de formulario 1'!BA784</f>
        <v>Cumple</v>
      </c>
      <c r="BB128" s="14" t="str">
        <f>'Respuestas de formulario 1'!BB784</f>
        <v>No</v>
      </c>
    </row>
    <row r="129" spans="1:54" x14ac:dyDescent="0.2">
      <c r="A129" s="13">
        <f>'Respuestas de formulario 1'!A785</f>
        <v>45909.278013668983</v>
      </c>
      <c r="B129" s="14" t="str">
        <f>'Respuestas de formulario 1'!B785</f>
        <v xml:space="preserve">Alvaro Cangrejo </v>
      </c>
      <c r="C129" s="14" t="str">
        <f>'Respuestas de formulario 1'!C785</f>
        <v>OPERACIÓN</v>
      </c>
      <c r="D129" s="14" t="str">
        <f>'Respuestas de formulario 1'!D785</f>
        <v>SAN FRANCISCO</v>
      </c>
      <c r="E129" s="14" t="str">
        <f>'Respuestas de formulario 1'!E785</f>
        <v>WPT243</v>
      </c>
      <c r="F129" s="14">
        <f>'Respuestas de formulario 1'!F785</f>
        <v>97727</v>
      </c>
      <c r="G129" s="14" t="str">
        <f>'Respuestas de formulario 1'!G785</f>
        <v>DIURNA</v>
      </c>
      <c r="H129" s="14" t="str">
        <f>'Respuestas de formulario 1'!H785</f>
        <v>CUMPLE</v>
      </c>
      <c r="I129" s="14" t="str">
        <f>'Respuestas de formulario 1'!I785</f>
        <v>CUMPLE</v>
      </c>
      <c r="J129" s="14" t="str">
        <f>'Respuestas de formulario 1'!J785</f>
        <v>CUMPLE</v>
      </c>
      <c r="K129" s="14" t="str">
        <f>'Respuestas de formulario 1'!K785</f>
        <v>CUMPLE</v>
      </c>
      <c r="L129" s="14" t="str">
        <f>'Respuestas de formulario 1'!L785</f>
        <v>CUMPLE</v>
      </c>
      <c r="M129" s="14" t="str">
        <f>'Respuestas de formulario 1'!M785</f>
        <v>CUMPLE</v>
      </c>
      <c r="N129" s="14" t="str">
        <f>'Respuestas de formulario 1'!N785</f>
        <v>CUMPLE</v>
      </c>
      <c r="O129" s="14" t="str">
        <f>'Respuestas de formulario 1'!O785</f>
        <v>CUMPLE</v>
      </c>
      <c r="P129" s="14" t="str">
        <f>'Respuestas de formulario 1'!P785</f>
        <v>CUMPLE</v>
      </c>
      <c r="Q129" s="14" t="str">
        <f>'Respuestas de formulario 1'!Q785</f>
        <v>CUMPLE</v>
      </c>
      <c r="R129" s="14" t="str">
        <f>'Respuestas de formulario 1'!R785</f>
        <v>CUMPLE</v>
      </c>
      <c r="S129" s="14" t="str">
        <f>'Respuestas de formulario 1'!S785</f>
        <v>CUMPLE</v>
      </c>
      <c r="T129" s="14" t="str">
        <f>'Respuestas de formulario 1'!T785</f>
        <v>CUMPLE</v>
      </c>
      <c r="U129" s="14" t="str">
        <f>'Respuestas de formulario 1'!U785</f>
        <v>CUMPLE</v>
      </c>
      <c r="V129" s="14" t="str">
        <f>'Respuestas de formulario 1'!V785</f>
        <v>CUMPLE</v>
      </c>
      <c r="W129" s="14" t="str">
        <f>'Respuestas de formulario 1'!W785</f>
        <v>CUMPLE</v>
      </c>
      <c r="X129" s="14" t="str">
        <f>'Respuestas de formulario 1'!X785</f>
        <v>CUMPLE</v>
      </c>
      <c r="Y129" s="14" t="str">
        <f>'Respuestas de formulario 1'!Y785</f>
        <v>CUMPLE</v>
      </c>
      <c r="Z129" s="14" t="str">
        <f>'Respuestas de formulario 1'!Z785</f>
        <v>CUMPLE</v>
      </c>
      <c r="AA129" s="14" t="str">
        <f>'Respuestas de formulario 1'!AA785</f>
        <v>CUMPLE</v>
      </c>
      <c r="AB129" s="14" t="str">
        <f>'Respuestas de formulario 1'!AB785</f>
        <v>CUMPLE</v>
      </c>
      <c r="AC129" s="14" t="str">
        <f>'Respuestas de formulario 1'!AC785</f>
        <v>NO APLICA</v>
      </c>
      <c r="AD129" s="14" t="str">
        <f>'Respuestas de formulario 1'!AD785</f>
        <v>NO APLICA</v>
      </c>
      <c r="AE129" s="14" t="str">
        <f>'Respuestas de formulario 1'!AE785</f>
        <v>NO APLICA</v>
      </c>
      <c r="AF129" s="14" t="str">
        <f>'Respuestas de formulario 1'!AF785</f>
        <v>NO APLICA</v>
      </c>
      <c r="AG129" s="14" t="str">
        <f>'Respuestas de formulario 1'!AG785</f>
        <v>CUMPLE</v>
      </c>
      <c r="AH129" s="14" t="str">
        <f>'Respuestas de formulario 1'!AH785</f>
        <v>CUMPLE</v>
      </c>
      <c r="AI129" s="14" t="str">
        <f>'Respuestas de formulario 1'!AI785</f>
        <v>CUMPLE</v>
      </c>
      <c r="AJ129" s="14" t="str">
        <f>'Respuestas de formulario 1'!AJ785</f>
        <v>CUMPLE</v>
      </c>
      <c r="AK129" s="14" t="str">
        <f>'Respuestas de formulario 1'!AK785</f>
        <v>CUMPLE</v>
      </c>
      <c r="AL129" s="14" t="str">
        <f>'Respuestas de formulario 1'!AL785</f>
        <v>CUMPLE</v>
      </c>
      <c r="AM129" s="14" t="str">
        <f>'Respuestas de formulario 1'!AM785</f>
        <v>CUMPLE</v>
      </c>
      <c r="AN129" s="14" t="str">
        <f>'Respuestas de formulario 1'!AN785</f>
        <v>CUMPLE</v>
      </c>
      <c r="AO129" s="14" t="str">
        <f>'Respuestas de formulario 1'!AO785</f>
        <v>CUMPLE</v>
      </c>
      <c r="AP129" s="14" t="str">
        <f>'Respuestas de formulario 1'!AP785</f>
        <v>CUMPLE</v>
      </c>
      <c r="AQ129" s="14" t="str">
        <f>'Respuestas de formulario 1'!AQ785</f>
        <v>CUMPLE</v>
      </c>
      <c r="AR129" s="14" t="str">
        <f>'Respuestas de formulario 1'!AR785</f>
        <v>CUMPLE</v>
      </c>
      <c r="AS129" s="14" t="str">
        <f>'Respuestas de formulario 1'!AS785</f>
        <v>CUMPLE</v>
      </c>
      <c r="AT129" s="14" t="str">
        <f>'Respuestas de formulario 1'!AT785</f>
        <v>CUMPLE</v>
      </c>
      <c r="AU129" s="14" t="str">
        <f>'Respuestas de formulario 1'!AU785</f>
        <v>CUMPLE</v>
      </c>
      <c r="AV129" s="14" t="str">
        <f>'Respuestas de formulario 1'!AV785</f>
        <v>CUMPLE</v>
      </c>
      <c r="AW129" s="14" t="str">
        <f>'Respuestas de formulario 1'!AW785</f>
        <v>CUMPLE</v>
      </c>
      <c r="AX129" s="15">
        <f>'Respuestas de formulario 1'!AX785</f>
        <v>0</v>
      </c>
      <c r="AY129" s="14" t="str">
        <f>'Respuestas de formulario 1'!AY785</f>
        <v>Cumple</v>
      </c>
      <c r="AZ129" s="14" t="str">
        <f>'Respuestas de formulario 1'!AZ785</f>
        <v>Cumple</v>
      </c>
      <c r="BA129" s="14" t="str">
        <f>'Respuestas de formulario 1'!BA785</f>
        <v>Cumple</v>
      </c>
      <c r="BB129" s="14" t="str">
        <f>'Respuestas de formulario 1'!BB785</f>
        <v>No</v>
      </c>
    </row>
    <row r="130" spans="1:54" x14ac:dyDescent="0.2">
      <c r="A130" s="13">
        <f>'Respuestas de formulario 1'!A786</f>
        <v>45909.281061909722</v>
      </c>
      <c r="B130" s="14" t="str">
        <f>'Respuestas de formulario 1'!B786</f>
        <v xml:space="preserve">Jonh edinsson Charry Villarreal </v>
      </c>
      <c r="C130" s="14" t="str">
        <f>'Respuestas de formulario 1'!C786</f>
        <v>OPERACIÓN</v>
      </c>
      <c r="D130" s="14" t="str">
        <f>'Respuestas de formulario 1'!D786</f>
        <v>DINA</v>
      </c>
      <c r="E130" s="14" t="str">
        <f>'Respuestas de formulario 1'!E786</f>
        <v>THQ-137</v>
      </c>
      <c r="F130" s="14">
        <f>'Respuestas de formulario 1'!F786</f>
        <v>86009</v>
      </c>
      <c r="G130" s="14" t="str">
        <f>'Respuestas de formulario 1'!G786</f>
        <v>DIURNA</v>
      </c>
      <c r="H130" s="14" t="str">
        <f>'Respuestas de formulario 1'!H786</f>
        <v>CUMPLE</v>
      </c>
      <c r="I130" s="14" t="str">
        <f>'Respuestas de formulario 1'!I786</f>
        <v>CUMPLE</v>
      </c>
      <c r="J130" s="14" t="str">
        <f>'Respuestas de formulario 1'!J786</f>
        <v>CUMPLE</v>
      </c>
      <c r="K130" s="14" t="str">
        <f>'Respuestas de formulario 1'!K786</f>
        <v>CUMPLE</v>
      </c>
      <c r="L130" s="14" t="str">
        <f>'Respuestas de formulario 1'!L786</f>
        <v>CUMPLE</v>
      </c>
      <c r="M130" s="14" t="str">
        <f>'Respuestas de formulario 1'!M786</f>
        <v>CUMPLE</v>
      </c>
      <c r="N130" s="14" t="str">
        <f>'Respuestas de formulario 1'!N786</f>
        <v>CUMPLE</v>
      </c>
      <c r="O130" s="14" t="str">
        <f>'Respuestas de formulario 1'!O786</f>
        <v>CUMPLE</v>
      </c>
      <c r="P130" s="14" t="str">
        <f>'Respuestas de formulario 1'!P786</f>
        <v>CUMPLE</v>
      </c>
      <c r="Q130" s="14" t="str">
        <f>'Respuestas de formulario 1'!Q786</f>
        <v>CUMPLE</v>
      </c>
      <c r="R130" s="14" t="str">
        <f>'Respuestas de formulario 1'!R786</f>
        <v>CUMPLE</v>
      </c>
      <c r="S130" s="14" t="str">
        <f>'Respuestas de formulario 1'!S786</f>
        <v>CUMPLE</v>
      </c>
      <c r="T130" s="14" t="str">
        <f>'Respuestas de formulario 1'!T786</f>
        <v>CUMPLE</v>
      </c>
      <c r="U130" s="14" t="str">
        <f>'Respuestas de formulario 1'!U786</f>
        <v>CUMPLE</v>
      </c>
      <c r="V130" s="14" t="str">
        <f>'Respuestas de formulario 1'!V786</f>
        <v>CUMPLE</v>
      </c>
      <c r="W130" s="14" t="str">
        <f>'Respuestas de formulario 1'!W786</f>
        <v>CUMPLE</v>
      </c>
      <c r="X130" s="14" t="str">
        <f>'Respuestas de formulario 1'!X786</f>
        <v>NO CUMPLE</v>
      </c>
      <c r="Y130" s="14" t="str">
        <f>'Respuestas de formulario 1'!Y786</f>
        <v>CUMPLE</v>
      </c>
      <c r="Z130" s="14" t="str">
        <f>'Respuestas de formulario 1'!Z786</f>
        <v>CUMPLE</v>
      </c>
      <c r="AA130" s="14" t="str">
        <f>'Respuestas de formulario 1'!AA786</f>
        <v>CUMPLE</v>
      </c>
      <c r="AB130" s="14" t="str">
        <f>'Respuestas de formulario 1'!AB786</f>
        <v>CUMPLE</v>
      </c>
      <c r="AC130" s="14" t="str">
        <f>'Respuestas de formulario 1'!AC786</f>
        <v>NO APLICA</v>
      </c>
      <c r="AD130" s="14" t="str">
        <f>'Respuestas de formulario 1'!AD786</f>
        <v>NO APLICA</v>
      </c>
      <c r="AE130" s="14" t="str">
        <f>'Respuestas de formulario 1'!AE786</f>
        <v>NO APLICA</v>
      </c>
      <c r="AF130" s="14" t="str">
        <f>'Respuestas de formulario 1'!AF786</f>
        <v>NO APLICA</v>
      </c>
      <c r="AG130" s="14" t="str">
        <f>'Respuestas de formulario 1'!AG786</f>
        <v>CUMPLE</v>
      </c>
      <c r="AH130" s="14" t="str">
        <f>'Respuestas de formulario 1'!AH786</f>
        <v>CUMPLE</v>
      </c>
      <c r="AI130" s="14" t="str">
        <f>'Respuestas de formulario 1'!AI786</f>
        <v>CUMPLE</v>
      </c>
      <c r="AJ130" s="14" t="str">
        <f>'Respuestas de formulario 1'!AJ786</f>
        <v>CUMPLE</v>
      </c>
      <c r="AK130" s="14" t="str">
        <f>'Respuestas de formulario 1'!AK786</f>
        <v>CUMPLE</v>
      </c>
      <c r="AL130" s="14" t="str">
        <f>'Respuestas de formulario 1'!AL786</f>
        <v>CUMPLE</v>
      </c>
      <c r="AM130" s="14" t="str">
        <f>'Respuestas de formulario 1'!AM786</f>
        <v>CUMPLE</v>
      </c>
      <c r="AN130" s="14" t="str">
        <f>'Respuestas de formulario 1'!AN786</f>
        <v>CUMPLE</v>
      </c>
      <c r="AO130" s="14" t="str">
        <f>'Respuestas de formulario 1'!AO786</f>
        <v>CUMPLE</v>
      </c>
      <c r="AP130" s="14" t="str">
        <f>'Respuestas de formulario 1'!AP786</f>
        <v>CUMPLE</v>
      </c>
      <c r="AQ130" s="14" t="str">
        <f>'Respuestas de formulario 1'!AQ786</f>
        <v>CUMPLE</v>
      </c>
      <c r="AR130" s="14" t="str">
        <f>'Respuestas de formulario 1'!AR786</f>
        <v>CUMPLE</v>
      </c>
      <c r="AS130" s="14" t="str">
        <f>'Respuestas de formulario 1'!AS786</f>
        <v>CUMPLE</v>
      </c>
      <c r="AT130" s="14" t="str">
        <f>'Respuestas de formulario 1'!AT786</f>
        <v>CUMPLE</v>
      </c>
      <c r="AU130" s="14" t="str">
        <f>'Respuestas de formulario 1'!AU786</f>
        <v>CUMPLE</v>
      </c>
      <c r="AV130" s="14" t="str">
        <f>'Respuestas de formulario 1'!AV786</f>
        <v>CUMPLE</v>
      </c>
      <c r="AW130" s="14" t="str">
        <f>'Respuestas de formulario 1'!AW786</f>
        <v>CUMPLE</v>
      </c>
      <c r="AX130" s="15">
        <f>'Respuestas de formulario 1'!AX786</f>
        <v>0</v>
      </c>
      <c r="AY130" s="14" t="str">
        <f>'Respuestas de formulario 1'!AY786</f>
        <v>Cumple</v>
      </c>
      <c r="AZ130" s="14" t="str">
        <f>'Respuestas de formulario 1'!AZ786</f>
        <v>Cumple, No cumple</v>
      </c>
      <c r="BA130" s="14" t="str">
        <f>'Respuestas de formulario 1'!BA786</f>
        <v>Cumple</v>
      </c>
      <c r="BB130" s="14" t="str">
        <f>'Respuestas de formulario 1'!BB786</f>
        <v>No</v>
      </c>
    </row>
    <row r="131" spans="1:54" x14ac:dyDescent="0.2">
      <c r="A131" s="13">
        <f>'Respuestas de formulario 1'!A787</f>
        <v>45909.283954027778</v>
      </c>
      <c r="B131" s="14" t="str">
        <f>'Respuestas de formulario 1'!B787</f>
        <v xml:space="preserve">Miller Jesús charry </v>
      </c>
      <c r="C131" s="14" t="str">
        <f>'Respuestas de formulario 1'!C787</f>
        <v>OPERACIÓN</v>
      </c>
      <c r="D131" s="14" t="str">
        <f>'Respuestas de formulario 1'!D787</f>
        <v>SAN FRANCISCO</v>
      </c>
      <c r="E131" s="14" t="str">
        <f>'Respuestas de formulario 1'!E787</f>
        <v>Wpt -245</v>
      </c>
      <c r="F131" s="14">
        <f>'Respuestas de formulario 1'!F787</f>
        <v>112619</v>
      </c>
      <c r="G131" s="14" t="str">
        <f>'Respuestas de formulario 1'!G787</f>
        <v>DIURNA</v>
      </c>
      <c r="H131" s="14" t="str">
        <f>'Respuestas de formulario 1'!H787</f>
        <v>CUMPLE</v>
      </c>
      <c r="I131" s="14" t="str">
        <f>'Respuestas de formulario 1'!I787</f>
        <v>CUMPLE</v>
      </c>
      <c r="J131" s="14" t="str">
        <f>'Respuestas de formulario 1'!J787</f>
        <v>CUMPLE</v>
      </c>
      <c r="K131" s="14" t="str">
        <f>'Respuestas de formulario 1'!K787</f>
        <v>CUMPLE</v>
      </c>
      <c r="L131" s="14" t="str">
        <f>'Respuestas de formulario 1'!L787</f>
        <v>CUMPLE</v>
      </c>
      <c r="M131" s="14" t="str">
        <f>'Respuestas de formulario 1'!M787</f>
        <v>NO CUMPLE</v>
      </c>
      <c r="N131" s="14" t="str">
        <f>'Respuestas de formulario 1'!N787</f>
        <v>CUMPLE</v>
      </c>
      <c r="O131" s="14" t="str">
        <f>'Respuestas de formulario 1'!O787</f>
        <v>CUMPLE</v>
      </c>
      <c r="P131" s="14" t="str">
        <f>'Respuestas de formulario 1'!P787</f>
        <v>CUMPLE</v>
      </c>
      <c r="Q131" s="14" t="str">
        <f>'Respuestas de formulario 1'!Q787</f>
        <v>CUMPLE</v>
      </c>
      <c r="R131" s="14" t="str">
        <f>'Respuestas de formulario 1'!R787</f>
        <v>NO CUMPLE</v>
      </c>
      <c r="S131" s="14" t="str">
        <f>'Respuestas de formulario 1'!S787</f>
        <v>CUMPLE</v>
      </c>
      <c r="T131" s="14" t="str">
        <f>'Respuestas de formulario 1'!T787</f>
        <v>CUMPLE</v>
      </c>
      <c r="U131" s="14" t="str">
        <f>'Respuestas de formulario 1'!U787</f>
        <v>CUMPLE</v>
      </c>
      <c r="V131" s="14" t="str">
        <f>'Respuestas de formulario 1'!V787</f>
        <v>CUMPLE</v>
      </c>
      <c r="W131" s="14" t="str">
        <f>'Respuestas de formulario 1'!W787</f>
        <v>CUMPLE</v>
      </c>
      <c r="X131" s="14" t="str">
        <f>'Respuestas de formulario 1'!X787</f>
        <v>CUMPLE</v>
      </c>
      <c r="Y131" s="14" t="str">
        <f>'Respuestas de formulario 1'!Y787</f>
        <v>CUMPLE</v>
      </c>
      <c r="Z131" s="14" t="str">
        <f>'Respuestas de formulario 1'!Z787</f>
        <v>CUMPLE</v>
      </c>
      <c r="AA131" s="14" t="str">
        <f>'Respuestas de formulario 1'!AA787</f>
        <v>CUMPLE</v>
      </c>
      <c r="AB131" s="14" t="str">
        <f>'Respuestas de formulario 1'!AB787</f>
        <v>CUMPLE</v>
      </c>
      <c r="AC131" s="14" t="str">
        <f>'Respuestas de formulario 1'!AC787</f>
        <v>NO APLICA</v>
      </c>
      <c r="AD131" s="14" t="str">
        <f>'Respuestas de formulario 1'!AD787</f>
        <v>NO APLICA</v>
      </c>
      <c r="AE131" s="14" t="str">
        <f>'Respuestas de formulario 1'!AE787</f>
        <v>NO APLICA</v>
      </c>
      <c r="AF131" s="14" t="str">
        <f>'Respuestas de formulario 1'!AF787</f>
        <v>NO APLICA</v>
      </c>
      <c r="AG131" s="14" t="str">
        <f>'Respuestas de formulario 1'!AG787</f>
        <v>CUMPLE</v>
      </c>
      <c r="AH131" s="14" t="str">
        <f>'Respuestas de formulario 1'!AH787</f>
        <v>CUMPLE</v>
      </c>
      <c r="AI131" s="14" t="str">
        <f>'Respuestas de formulario 1'!AI787</f>
        <v>CUMPLE</v>
      </c>
      <c r="AJ131" s="14" t="str">
        <f>'Respuestas de formulario 1'!AJ787</f>
        <v>CUMPLE</v>
      </c>
      <c r="AK131" s="14" t="str">
        <f>'Respuestas de formulario 1'!AK787</f>
        <v>CUMPLE</v>
      </c>
      <c r="AL131" s="14" t="str">
        <f>'Respuestas de formulario 1'!AL787</f>
        <v>CUMPLE</v>
      </c>
      <c r="AM131" s="14" t="str">
        <f>'Respuestas de formulario 1'!AM787</f>
        <v>CUMPLE</v>
      </c>
      <c r="AN131" s="14" t="str">
        <f>'Respuestas de formulario 1'!AN787</f>
        <v>CUMPLE</v>
      </c>
      <c r="AO131" s="14" t="str">
        <f>'Respuestas de formulario 1'!AO787</f>
        <v>CUMPLE</v>
      </c>
      <c r="AP131" s="14" t="str">
        <f>'Respuestas de formulario 1'!AP787</f>
        <v>CUMPLE</v>
      </c>
      <c r="AQ131" s="14" t="str">
        <f>'Respuestas de formulario 1'!AQ787</f>
        <v>CUMPLE</v>
      </c>
      <c r="AR131" s="14" t="str">
        <f>'Respuestas de formulario 1'!AR787</f>
        <v>CUMPLE</v>
      </c>
      <c r="AS131" s="14" t="str">
        <f>'Respuestas de formulario 1'!AS787</f>
        <v>CUMPLE</v>
      </c>
      <c r="AT131" s="14" t="str">
        <f>'Respuestas de formulario 1'!AT787</f>
        <v>CUMPLE</v>
      </c>
      <c r="AU131" s="14" t="str">
        <f>'Respuestas de formulario 1'!AU787</f>
        <v>CUMPLE</v>
      </c>
      <c r="AV131" s="14" t="str">
        <f>'Respuestas de formulario 1'!AV787</f>
        <v>CUMPLE</v>
      </c>
      <c r="AW131" s="14" t="str">
        <f>'Respuestas de formulario 1'!AW787</f>
        <v>CUMPLE</v>
      </c>
      <c r="AX131" s="15">
        <f>'Respuestas de formulario 1'!AX787</f>
        <v>0</v>
      </c>
      <c r="AY131" s="14" t="str">
        <f>'Respuestas de formulario 1'!AY787</f>
        <v>Cumple</v>
      </c>
      <c r="AZ131" s="14" t="str">
        <f>'Respuestas de formulario 1'!AZ787</f>
        <v>Cumple</v>
      </c>
      <c r="BA131" s="14" t="str">
        <f>'Respuestas de formulario 1'!BA787</f>
        <v>Cumple</v>
      </c>
      <c r="BB131" s="14" t="str">
        <f>'Respuestas de formulario 1'!BB787</f>
        <v>No</v>
      </c>
    </row>
    <row r="132" spans="1:54" x14ac:dyDescent="0.2">
      <c r="A132" s="13">
        <f>'Respuestas de formulario 1'!A788</f>
        <v>45909.291583946761</v>
      </c>
      <c r="B132" s="14" t="str">
        <f>'Respuestas de formulario 1'!B788</f>
        <v xml:space="preserve">Willin Greey Puentes saenz </v>
      </c>
      <c r="C132" s="14" t="str">
        <f>'Respuestas de formulario 1'!C788</f>
        <v>OPERACIÓN</v>
      </c>
      <c r="D132" s="14" t="str">
        <f>'Respuestas de formulario 1'!D788</f>
        <v>SAN FRANCISCO</v>
      </c>
      <c r="E132" s="14" t="str">
        <f>'Respuestas de formulario 1'!E788</f>
        <v>WPT 277</v>
      </c>
      <c r="F132" s="14">
        <f>'Respuestas de formulario 1'!F788</f>
        <v>72720</v>
      </c>
      <c r="G132" s="14" t="str">
        <f>'Respuestas de formulario 1'!G788</f>
        <v>DIURNA</v>
      </c>
      <c r="H132" s="14" t="str">
        <f>'Respuestas de formulario 1'!H788</f>
        <v>CUMPLE</v>
      </c>
      <c r="I132" s="14" t="str">
        <f>'Respuestas de formulario 1'!I788</f>
        <v>CUMPLE</v>
      </c>
      <c r="J132" s="14" t="str">
        <f>'Respuestas de formulario 1'!J788</f>
        <v>CUMPLE</v>
      </c>
      <c r="K132" s="14" t="str">
        <f>'Respuestas de formulario 1'!K788</f>
        <v>CUMPLE</v>
      </c>
      <c r="L132" s="14" t="str">
        <f>'Respuestas de formulario 1'!L788</f>
        <v>CUMPLE</v>
      </c>
      <c r="M132" s="14" t="str">
        <f>'Respuestas de formulario 1'!M788</f>
        <v>CUMPLE</v>
      </c>
      <c r="N132" s="14" t="str">
        <f>'Respuestas de formulario 1'!N788</f>
        <v>CUMPLE</v>
      </c>
      <c r="O132" s="14" t="str">
        <f>'Respuestas de formulario 1'!O788</f>
        <v>CUMPLE</v>
      </c>
      <c r="P132" s="14" t="str">
        <f>'Respuestas de formulario 1'!P788</f>
        <v>CUMPLE</v>
      </c>
      <c r="Q132" s="14" t="str">
        <f>'Respuestas de formulario 1'!Q788</f>
        <v>CUMPLE</v>
      </c>
      <c r="R132" s="14" t="str">
        <f>'Respuestas de formulario 1'!R788</f>
        <v>CUMPLE</v>
      </c>
      <c r="S132" s="14" t="str">
        <f>'Respuestas de formulario 1'!S788</f>
        <v>CUMPLE</v>
      </c>
      <c r="T132" s="14" t="str">
        <f>'Respuestas de formulario 1'!T788</f>
        <v>CUMPLE</v>
      </c>
      <c r="U132" s="14" t="str">
        <f>'Respuestas de formulario 1'!U788</f>
        <v>CUMPLE</v>
      </c>
      <c r="V132" s="14" t="str">
        <f>'Respuestas de formulario 1'!V788</f>
        <v>CUMPLE</v>
      </c>
      <c r="W132" s="14" t="str">
        <f>'Respuestas de formulario 1'!W788</f>
        <v>CUMPLE</v>
      </c>
      <c r="X132" s="14" t="str">
        <f>'Respuestas de formulario 1'!X788</f>
        <v>CUMPLE</v>
      </c>
      <c r="Y132" s="14" t="str">
        <f>'Respuestas de formulario 1'!Y788</f>
        <v>CUMPLE</v>
      </c>
      <c r="Z132" s="14" t="str">
        <f>'Respuestas de formulario 1'!Z788</f>
        <v>CUMPLE</v>
      </c>
      <c r="AA132" s="14" t="str">
        <f>'Respuestas de formulario 1'!AA788</f>
        <v>CUMPLE</v>
      </c>
      <c r="AB132" s="14" t="str">
        <f>'Respuestas de formulario 1'!AB788</f>
        <v>CUMPLE</v>
      </c>
      <c r="AC132" s="14" t="str">
        <f>'Respuestas de formulario 1'!AC788</f>
        <v>NO APLICA</v>
      </c>
      <c r="AD132" s="14" t="str">
        <f>'Respuestas de formulario 1'!AD788</f>
        <v>NO APLICA</v>
      </c>
      <c r="AE132" s="14" t="str">
        <f>'Respuestas de formulario 1'!AE788</f>
        <v>NO APLICA</v>
      </c>
      <c r="AF132" s="14" t="str">
        <f>'Respuestas de formulario 1'!AF788</f>
        <v>NO APLICA</v>
      </c>
      <c r="AG132" s="14" t="str">
        <f>'Respuestas de formulario 1'!AG788</f>
        <v>CUMPLE</v>
      </c>
      <c r="AH132" s="14" t="str">
        <f>'Respuestas de formulario 1'!AH788</f>
        <v>CUMPLE</v>
      </c>
      <c r="AI132" s="14" t="str">
        <f>'Respuestas de formulario 1'!AI788</f>
        <v>CUMPLE</v>
      </c>
      <c r="AJ132" s="14" t="str">
        <f>'Respuestas de formulario 1'!AJ788</f>
        <v>CUMPLE</v>
      </c>
      <c r="AK132" s="14" t="str">
        <f>'Respuestas de formulario 1'!AK788</f>
        <v>CUMPLE</v>
      </c>
      <c r="AL132" s="14" t="str">
        <f>'Respuestas de formulario 1'!AL788</f>
        <v>CUMPLE</v>
      </c>
      <c r="AM132" s="14" t="str">
        <f>'Respuestas de formulario 1'!AM788</f>
        <v>CUMPLE</v>
      </c>
      <c r="AN132" s="14" t="str">
        <f>'Respuestas de formulario 1'!AN788</f>
        <v>CUMPLE</v>
      </c>
      <c r="AO132" s="14" t="str">
        <f>'Respuestas de formulario 1'!AO788</f>
        <v>CUMPLE</v>
      </c>
      <c r="AP132" s="14" t="str">
        <f>'Respuestas de formulario 1'!AP788</f>
        <v>CUMPLE</v>
      </c>
      <c r="AQ132" s="14" t="str">
        <f>'Respuestas de formulario 1'!AQ788</f>
        <v>CUMPLE</v>
      </c>
      <c r="AR132" s="14" t="str">
        <f>'Respuestas de formulario 1'!AR788</f>
        <v>CUMPLE</v>
      </c>
      <c r="AS132" s="14" t="str">
        <f>'Respuestas de formulario 1'!AS788</f>
        <v>CUMPLE</v>
      </c>
      <c r="AT132" s="14" t="str">
        <f>'Respuestas de formulario 1'!AT788</f>
        <v>CUMPLE</v>
      </c>
      <c r="AU132" s="14" t="str">
        <f>'Respuestas de formulario 1'!AU788</f>
        <v>CUMPLE</v>
      </c>
      <c r="AV132" s="14" t="str">
        <f>'Respuestas de formulario 1'!AV788</f>
        <v>CUMPLE</v>
      </c>
      <c r="AW132" s="14" t="str">
        <f>'Respuestas de formulario 1'!AW788</f>
        <v>CUMPLE</v>
      </c>
      <c r="AX132" s="15" t="str">
        <f>'Respuestas de formulario 1'!AX788</f>
        <v xml:space="preserve">Vehículo con uno sonido en las bandas </v>
      </c>
      <c r="AY132" s="14" t="str">
        <f>'Respuestas de formulario 1'!AY788</f>
        <v>Cumple</v>
      </c>
      <c r="AZ132" s="14" t="str">
        <f>'Respuestas de formulario 1'!AZ788</f>
        <v>Cumple</v>
      </c>
      <c r="BA132" s="14" t="str">
        <f>'Respuestas de formulario 1'!BA788</f>
        <v>Cumple</v>
      </c>
      <c r="BB132" s="14" t="str">
        <f>'Respuestas de formulario 1'!BB788</f>
        <v>No</v>
      </c>
    </row>
    <row r="133" spans="1:54" x14ac:dyDescent="0.2">
      <c r="A133" s="13">
        <f>'Respuestas de formulario 1'!A789</f>
        <v>45909.296536006943</v>
      </c>
      <c r="B133" s="14" t="str">
        <f>'Respuestas de formulario 1'!B789</f>
        <v xml:space="preserve">Aldemar González Lasso </v>
      </c>
      <c r="C133" s="14" t="str">
        <f>'Respuestas de formulario 1'!C789</f>
        <v>MANTENIMIENTO (CONSORCIO SAS-CFP)</v>
      </c>
      <c r="D133" s="14" t="str">
        <f>'Respuestas de formulario 1'!D789</f>
        <v>SAN FRANCISCO</v>
      </c>
      <c r="E133" s="14" t="str">
        <f>'Respuestas de formulario 1'!E789</f>
        <v>THS530</v>
      </c>
      <c r="F133" s="14">
        <f>'Respuestas de formulario 1'!F789</f>
        <v>57725</v>
      </c>
      <c r="G133" s="14" t="str">
        <f>'Respuestas de formulario 1'!G789</f>
        <v>DIURNA</v>
      </c>
      <c r="H133" s="14" t="str">
        <f>'Respuestas de formulario 1'!H789</f>
        <v>CUMPLE</v>
      </c>
      <c r="I133" s="14" t="str">
        <f>'Respuestas de formulario 1'!I789</f>
        <v>CUMPLE</v>
      </c>
      <c r="J133" s="14" t="str">
        <f>'Respuestas de formulario 1'!J789</f>
        <v>CUMPLE</v>
      </c>
      <c r="K133" s="14" t="str">
        <f>'Respuestas de formulario 1'!K789</f>
        <v>CUMPLE</v>
      </c>
      <c r="L133" s="14" t="str">
        <f>'Respuestas de formulario 1'!L789</f>
        <v>CUMPLE</v>
      </c>
      <c r="M133" s="14" t="str">
        <f>'Respuestas de formulario 1'!M789</f>
        <v>CUMPLE</v>
      </c>
      <c r="N133" s="14" t="str">
        <f>'Respuestas de formulario 1'!N789</f>
        <v>CUMPLE</v>
      </c>
      <c r="O133" s="14" t="str">
        <f>'Respuestas de formulario 1'!O789</f>
        <v>CUMPLE</v>
      </c>
      <c r="P133" s="14" t="str">
        <f>'Respuestas de formulario 1'!P789</f>
        <v>CUMPLE</v>
      </c>
      <c r="Q133" s="14" t="str">
        <f>'Respuestas de formulario 1'!Q789</f>
        <v>CUMPLE</v>
      </c>
      <c r="R133" s="14" t="str">
        <f>'Respuestas de formulario 1'!R789</f>
        <v>CUMPLE</v>
      </c>
      <c r="S133" s="14" t="str">
        <f>'Respuestas de formulario 1'!S789</f>
        <v>CUMPLE</v>
      </c>
      <c r="T133" s="14" t="str">
        <f>'Respuestas de formulario 1'!T789</f>
        <v>CUMPLE</v>
      </c>
      <c r="U133" s="14" t="str">
        <f>'Respuestas de formulario 1'!U789</f>
        <v>CUMPLE</v>
      </c>
      <c r="V133" s="14" t="str">
        <f>'Respuestas de formulario 1'!V789</f>
        <v>CUMPLE</v>
      </c>
      <c r="W133" s="14" t="str">
        <f>'Respuestas de formulario 1'!W789</f>
        <v>CUMPLE</v>
      </c>
      <c r="X133" s="14" t="str">
        <f>'Respuestas de formulario 1'!X789</f>
        <v>CUMPLE</v>
      </c>
      <c r="Y133" s="14" t="str">
        <f>'Respuestas de formulario 1'!Y789</f>
        <v>CUMPLE</v>
      </c>
      <c r="Z133" s="14" t="str">
        <f>'Respuestas de formulario 1'!Z789</f>
        <v>CUMPLE</v>
      </c>
      <c r="AA133" s="14" t="str">
        <f>'Respuestas de formulario 1'!AA789</f>
        <v>CUMPLE</v>
      </c>
      <c r="AB133" s="14" t="str">
        <f>'Respuestas de formulario 1'!AB789</f>
        <v>CUMPLE</v>
      </c>
      <c r="AC133" s="14" t="str">
        <f>'Respuestas de formulario 1'!AC789</f>
        <v>NO APLICA</v>
      </c>
      <c r="AD133" s="14" t="str">
        <f>'Respuestas de formulario 1'!AD789</f>
        <v>NO APLICA</v>
      </c>
      <c r="AE133" s="14" t="str">
        <f>'Respuestas de formulario 1'!AE789</f>
        <v>NO APLICA</v>
      </c>
      <c r="AF133" s="14" t="str">
        <f>'Respuestas de formulario 1'!AF789</f>
        <v>NO APLICA</v>
      </c>
      <c r="AG133" s="14" t="str">
        <f>'Respuestas de formulario 1'!AG789</f>
        <v>CUMPLE</v>
      </c>
      <c r="AH133" s="14" t="str">
        <f>'Respuestas de formulario 1'!AH789</f>
        <v>CUMPLE</v>
      </c>
      <c r="AI133" s="14" t="str">
        <f>'Respuestas de formulario 1'!AI789</f>
        <v>CUMPLE</v>
      </c>
      <c r="AJ133" s="14" t="str">
        <f>'Respuestas de formulario 1'!AJ789</f>
        <v>CUMPLE</v>
      </c>
      <c r="AK133" s="14" t="str">
        <f>'Respuestas de formulario 1'!AK789</f>
        <v>CUMPLE</v>
      </c>
      <c r="AL133" s="14" t="str">
        <f>'Respuestas de formulario 1'!AL789</f>
        <v>CUMPLE</v>
      </c>
      <c r="AM133" s="14" t="str">
        <f>'Respuestas de formulario 1'!AM789</f>
        <v>CUMPLE</v>
      </c>
      <c r="AN133" s="14" t="str">
        <f>'Respuestas de formulario 1'!AN789</f>
        <v>CUMPLE</v>
      </c>
      <c r="AO133" s="14" t="str">
        <f>'Respuestas de formulario 1'!AO789</f>
        <v>CUMPLE</v>
      </c>
      <c r="AP133" s="14" t="str">
        <f>'Respuestas de formulario 1'!AP789</f>
        <v>CUMPLE</v>
      </c>
      <c r="AQ133" s="14" t="str">
        <f>'Respuestas de formulario 1'!AQ789</f>
        <v>CUMPLE</v>
      </c>
      <c r="AR133" s="14" t="str">
        <f>'Respuestas de formulario 1'!AR789</f>
        <v>CUMPLE</v>
      </c>
      <c r="AS133" s="14" t="str">
        <f>'Respuestas de formulario 1'!AS789</f>
        <v>CUMPLE</v>
      </c>
      <c r="AT133" s="14" t="str">
        <f>'Respuestas de formulario 1'!AT789</f>
        <v>CUMPLE</v>
      </c>
      <c r="AU133" s="14" t="str">
        <f>'Respuestas de formulario 1'!AU789</f>
        <v>CUMPLE</v>
      </c>
      <c r="AV133" s="14" t="str">
        <f>'Respuestas de formulario 1'!AV789</f>
        <v>CUMPLE</v>
      </c>
      <c r="AW133" s="14" t="str">
        <f>'Respuestas de formulario 1'!AW789</f>
        <v>CUMPLE</v>
      </c>
      <c r="AX133" s="15" t="str">
        <f>'Respuestas de formulario 1'!AX789</f>
        <v>Está rogada para prender</v>
      </c>
      <c r="AY133" s="14" t="str">
        <f>'Respuestas de formulario 1'!AY789</f>
        <v>Cumple</v>
      </c>
      <c r="AZ133" s="14" t="str">
        <f>'Respuestas de formulario 1'!AZ789</f>
        <v>Cumple</v>
      </c>
      <c r="BA133" s="14" t="str">
        <f>'Respuestas de formulario 1'!BA789</f>
        <v>Cumple</v>
      </c>
      <c r="BB133" s="14" t="str">
        <f>'Respuestas de formulario 1'!BB789</f>
        <v>No</v>
      </c>
    </row>
    <row r="134" spans="1:54" x14ac:dyDescent="0.2">
      <c r="A134" s="13">
        <f>'Respuestas de formulario 1'!A790</f>
        <v>45909.309274780091</v>
      </c>
      <c r="B134" s="14" t="str">
        <f>'Respuestas de formulario 1'!B790</f>
        <v>Yilber Lozada</v>
      </c>
      <c r="C134" s="14" t="str">
        <f>'Respuestas de formulario 1'!C790</f>
        <v>OPERACIÓN</v>
      </c>
      <c r="D134" s="14" t="str">
        <f>'Respuestas de formulario 1'!D790</f>
        <v>DINA</v>
      </c>
      <c r="E134" s="14" t="str">
        <f>'Respuestas de formulario 1'!E790</f>
        <v>Wpt278</v>
      </c>
      <c r="F134" s="14">
        <f>'Respuestas de formulario 1'!F790</f>
        <v>140014</v>
      </c>
      <c r="G134" s="14" t="str">
        <f>'Respuestas de formulario 1'!G790</f>
        <v>DIURNA</v>
      </c>
      <c r="H134" s="14" t="str">
        <f>'Respuestas de formulario 1'!H790</f>
        <v>CUMPLE</v>
      </c>
      <c r="I134" s="14" t="str">
        <f>'Respuestas de formulario 1'!I790</f>
        <v>CUMPLE</v>
      </c>
      <c r="J134" s="14" t="str">
        <f>'Respuestas de formulario 1'!J790</f>
        <v>CUMPLE</v>
      </c>
      <c r="K134" s="14" t="str">
        <f>'Respuestas de formulario 1'!K790</f>
        <v>CUMPLE</v>
      </c>
      <c r="L134" s="14" t="str">
        <f>'Respuestas de formulario 1'!L790</f>
        <v>CUMPLE</v>
      </c>
      <c r="M134" s="14" t="str">
        <f>'Respuestas de formulario 1'!M790</f>
        <v>CUMPLE</v>
      </c>
      <c r="N134" s="14" t="str">
        <f>'Respuestas de formulario 1'!N790</f>
        <v>CUMPLE</v>
      </c>
      <c r="O134" s="14" t="str">
        <f>'Respuestas de formulario 1'!O790</f>
        <v>CUMPLE</v>
      </c>
      <c r="P134" s="14" t="str">
        <f>'Respuestas de formulario 1'!P790</f>
        <v>CUMPLE</v>
      </c>
      <c r="Q134" s="14" t="str">
        <f>'Respuestas de formulario 1'!Q790</f>
        <v>CUMPLE</v>
      </c>
      <c r="R134" s="14" t="str">
        <f>'Respuestas de formulario 1'!R790</f>
        <v>CUMPLE</v>
      </c>
      <c r="S134" s="14" t="str">
        <f>'Respuestas de formulario 1'!S790</f>
        <v>CUMPLE</v>
      </c>
      <c r="T134" s="14" t="str">
        <f>'Respuestas de formulario 1'!T790</f>
        <v>CUMPLE</v>
      </c>
      <c r="U134" s="14" t="str">
        <f>'Respuestas de formulario 1'!U790</f>
        <v>CUMPLE</v>
      </c>
      <c r="V134" s="14" t="str">
        <f>'Respuestas de formulario 1'!V790</f>
        <v>CUMPLE</v>
      </c>
      <c r="W134" s="14" t="str">
        <f>'Respuestas de formulario 1'!W790</f>
        <v>CUMPLE</v>
      </c>
      <c r="X134" s="14" t="str">
        <f>'Respuestas de formulario 1'!X790</f>
        <v>CUMPLE</v>
      </c>
      <c r="Y134" s="14" t="str">
        <f>'Respuestas de formulario 1'!Y790</f>
        <v>CUMPLE</v>
      </c>
      <c r="Z134" s="14" t="str">
        <f>'Respuestas de formulario 1'!Z790</f>
        <v>CUMPLE</v>
      </c>
      <c r="AA134" s="14" t="str">
        <f>'Respuestas de formulario 1'!AA790</f>
        <v>CUMPLE</v>
      </c>
      <c r="AB134" s="14" t="str">
        <f>'Respuestas de formulario 1'!AB790</f>
        <v>CUMPLE</v>
      </c>
      <c r="AC134" s="14" t="str">
        <f>'Respuestas de formulario 1'!AC790</f>
        <v>NO APLICA</v>
      </c>
      <c r="AD134" s="14" t="str">
        <f>'Respuestas de formulario 1'!AD790</f>
        <v>NO APLICA</v>
      </c>
      <c r="AE134" s="14" t="str">
        <f>'Respuestas de formulario 1'!AE790</f>
        <v>NO APLICA</v>
      </c>
      <c r="AF134" s="14" t="str">
        <f>'Respuestas de formulario 1'!AF790</f>
        <v>NO APLICA</v>
      </c>
      <c r="AG134" s="14" t="str">
        <f>'Respuestas de formulario 1'!AG790</f>
        <v>CUMPLE</v>
      </c>
      <c r="AH134" s="14" t="str">
        <f>'Respuestas de formulario 1'!AH790</f>
        <v>CUMPLE</v>
      </c>
      <c r="AI134" s="14" t="str">
        <f>'Respuestas de formulario 1'!AI790</f>
        <v>CUMPLE</v>
      </c>
      <c r="AJ134" s="14" t="str">
        <f>'Respuestas de formulario 1'!AJ790</f>
        <v>CUMPLE</v>
      </c>
      <c r="AK134" s="14" t="str">
        <f>'Respuestas de formulario 1'!AK790</f>
        <v>CUMPLE</v>
      </c>
      <c r="AL134" s="14" t="str">
        <f>'Respuestas de formulario 1'!AL790</f>
        <v>CUMPLE</v>
      </c>
      <c r="AM134" s="14" t="str">
        <f>'Respuestas de formulario 1'!AM790</f>
        <v>CUMPLE</v>
      </c>
      <c r="AN134" s="14" t="str">
        <f>'Respuestas de formulario 1'!AN790</f>
        <v>CUMPLE</v>
      </c>
      <c r="AO134" s="14" t="str">
        <f>'Respuestas de formulario 1'!AO790</f>
        <v>CUMPLE</v>
      </c>
      <c r="AP134" s="14" t="str">
        <f>'Respuestas de formulario 1'!AP790</f>
        <v>CUMPLE</v>
      </c>
      <c r="AQ134" s="14" t="str">
        <f>'Respuestas de formulario 1'!AQ790</f>
        <v>CUMPLE</v>
      </c>
      <c r="AR134" s="14" t="str">
        <f>'Respuestas de formulario 1'!AR790</f>
        <v>CUMPLE</v>
      </c>
      <c r="AS134" s="14" t="str">
        <f>'Respuestas de formulario 1'!AS790</f>
        <v>CUMPLE</v>
      </c>
      <c r="AT134" s="14" t="str">
        <f>'Respuestas de formulario 1'!AT790</f>
        <v>CUMPLE</v>
      </c>
      <c r="AU134" s="14" t="str">
        <f>'Respuestas de formulario 1'!AU790</f>
        <v>CUMPLE</v>
      </c>
      <c r="AV134" s="14" t="str">
        <f>'Respuestas de formulario 1'!AV790</f>
        <v>CUMPLE</v>
      </c>
      <c r="AW134" s="14" t="str">
        <f>'Respuestas de formulario 1'!AW790</f>
        <v>CUMPLE</v>
      </c>
      <c r="AX134" s="15">
        <f>'Respuestas de formulario 1'!AX790</f>
        <v>0</v>
      </c>
      <c r="AY134" s="14" t="str">
        <f>'Respuestas de formulario 1'!AY790</f>
        <v>Cumple</v>
      </c>
      <c r="AZ134" s="14" t="str">
        <f>'Respuestas de formulario 1'!AZ790</f>
        <v>Cumple</v>
      </c>
      <c r="BA134" s="14" t="str">
        <f>'Respuestas de formulario 1'!BA790</f>
        <v>Cumple</v>
      </c>
      <c r="BB134" s="14" t="str">
        <f>'Respuestas de formulario 1'!BB790</f>
        <v>No</v>
      </c>
    </row>
    <row r="135" spans="1:54" x14ac:dyDescent="0.2">
      <c r="A135" s="13">
        <f>'Respuestas de formulario 1'!A791</f>
        <v>45909.316583495369</v>
      </c>
      <c r="B135" s="14" t="str">
        <f>'Respuestas de formulario 1'!B791</f>
        <v xml:space="preserve">Jorge Lasso diaz </v>
      </c>
      <c r="C135" s="14" t="str">
        <f>'Respuestas de formulario 1'!C791</f>
        <v>OPERACIÓN</v>
      </c>
      <c r="D135" s="14" t="str">
        <f>'Respuestas de formulario 1'!D791</f>
        <v>DINA</v>
      </c>
      <c r="E135" s="14" t="str">
        <f>'Respuestas de formulario 1'!E791</f>
        <v>THQ 136</v>
      </c>
      <c r="F135" s="14">
        <f>'Respuestas de formulario 1'!F791</f>
        <v>72647</v>
      </c>
      <c r="G135" s="14" t="str">
        <f>'Respuestas de formulario 1'!G791</f>
        <v>DIURNA</v>
      </c>
      <c r="H135" s="14" t="str">
        <f>'Respuestas de formulario 1'!H791</f>
        <v>CUMPLE</v>
      </c>
      <c r="I135" s="14" t="str">
        <f>'Respuestas de formulario 1'!I791</f>
        <v>CUMPLE</v>
      </c>
      <c r="J135" s="14" t="str">
        <f>'Respuestas de formulario 1'!J791</f>
        <v>CUMPLE</v>
      </c>
      <c r="K135" s="14" t="str">
        <f>'Respuestas de formulario 1'!K791</f>
        <v>CUMPLE</v>
      </c>
      <c r="L135" s="14" t="str">
        <f>'Respuestas de formulario 1'!L791</f>
        <v>CUMPLE</v>
      </c>
      <c r="M135" s="14" t="str">
        <f>'Respuestas de formulario 1'!M791</f>
        <v>CUMPLE</v>
      </c>
      <c r="N135" s="14" t="str">
        <f>'Respuestas de formulario 1'!N791</f>
        <v>CUMPLE</v>
      </c>
      <c r="O135" s="14" t="str">
        <f>'Respuestas de formulario 1'!O791</f>
        <v>CUMPLE</v>
      </c>
      <c r="P135" s="14" t="str">
        <f>'Respuestas de formulario 1'!P791</f>
        <v>CUMPLE</v>
      </c>
      <c r="Q135" s="14" t="str">
        <f>'Respuestas de formulario 1'!Q791</f>
        <v>CUMPLE</v>
      </c>
      <c r="R135" s="14" t="str">
        <f>'Respuestas de formulario 1'!R791</f>
        <v>CUMPLE</v>
      </c>
      <c r="S135" s="14" t="str">
        <f>'Respuestas de formulario 1'!S791</f>
        <v>CUMPLE</v>
      </c>
      <c r="T135" s="14" t="str">
        <f>'Respuestas de formulario 1'!T791</f>
        <v>CUMPLE</v>
      </c>
      <c r="U135" s="14" t="str">
        <f>'Respuestas de formulario 1'!U791</f>
        <v>CUMPLE</v>
      </c>
      <c r="V135" s="14" t="str">
        <f>'Respuestas de formulario 1'!V791</f>
        <v>CUMPLE</v>
      </c>
      <c r="W135" s="14" t="str">
        <f>'Respuestas de formulario 1'!W791</f>
        <v>CUMPLE</v>
      </c>
      <c r="X135" s="14" t="str">
        <f>'Respuestas de formulario 1'!X791</f>
        <v>CUMPLE</v>
      </c>
      <c r="Y135" s="14" t="str">
        <f>'Respuestas de formulario 1'!Y791</f>
        <v>CUMPLE</v>
      </c>
      <c r="Z135" s="14" t="str">
        <f>'Respuestas de formulario 1'!Z791</f>
        <v>CUMPLE</v>
      </c>
      <c r="AA135" s="14" t="str">
        <f>'Respuestas de formulario 1'!AA791</f>
        <v>CUMPLE</v>
      </c>
      <c r="AB135" s="14" t="str">
        <f>'Respuestas de formulario 1'!AB791</f>
        <v>CUMPLE</v>
      </c>
      <c r="AC135" s="14" t="str">
        <f>'Respuestas de formulario 1'!AC791</f>
        <v>NO APLICA</v>
      </c>
      <c r="AD135" s="14" t="str">
        <f>'Respuestas de formulario 1'!AD791</f>
        <v>NO APLICA</v>
      </c>
      <c r="AE135" s="14" t="str">
        <f>'Respuestas de formulario 1'!AE791</f>
        <v>NO APLICA</v>
      </c>
      <c r="AF135" s="14" t="str">
        <f>'Respuestas de formulario 1'!AF791</f>
        <v>NO APLICA</v>
      </c>
      <c r="AG135" s="14" t="str">
        <f>'Respuestas de formulario 1'!AG791</f>
        <v>CUMPLE</v>
      </c>
      <c r="AH135" s="14" t="str">
        <f>'Respuestas de formulario 1'!AH791</f>
        <v>CUMPLE</v>
      </c>
      <c r="AI135" s="14" t="str">
        <f>'Respuestas de formulario 1'!AI791</f>
        <v>CUMPLE</v>
      </c>
      <c r="AJ135" s="14" t="str">
        <f>'Respuestas de formulario 1'!AJ791</f>
        <v>CUMPLE</v>
      </c>
      <c r="AK135" s="14" t="str">
        <f>'Respuestas de formulario 1'!AK791</f>
        <v>CUMPLE</v>
      </c>
      <c r="AL135" s="14" t="str">
        <f>'Respuestas de formulario 1'!AL791</f>
        <v>CUMPLE</v>
      </c>
      <c r="AM135" s="14" t="str">
        <f>'Respuestas de formulario 1'!AM791</f>
        <v>CUMPLE</v>
      </c>
      <c r="AN135" s="14" t="str">
        <f>'Respuestas de formulario 1'!AN791</f>
        <v>CUMPLE</v>
      </c>
      <c r="AO135" s="14" t="str">
        <f>'Respuestas de formulario 1'!AO791</f>
        <v>CUMPLE</v>
      </c>
      <c r="AP135" s="14" t="str">
        <f>'Respuestas de formulario 1'!AP791</f>
        <v>CUMPLE</v>
      </c>
      <c r="AQ135" s="14" t="str">
        <f>'Respuestas de formulario 1'!AQ791</f>
        <v>CUMPLE</v>
      </c>
      <c r="AR135" s="14" t="str">
        <f>'Respuestas de formulario 1'!AR791</f>
        <v>CUMPLE</v>
      </c>
      <c r="AS135" s="14" t="str">
        <f>'Respuestas de formulario 1'!AS791</f>
        <v>CUMPLE</v>
      </c>
      <c r="AT135" s="14" t="str">
        <f>'Respuestas de formulario 1'!AT791</f>
        <v>CUMPLE</v>
      </c>
      <c r="AU135" s="14" t="str">
        <f>'Respuestas de formulario 1'!AU791</f>
        <v>CUMPLE</v>
      </c>
      <c r="AV135" s="14" t="str">
        <f>'Respuestas de formulario 1'!AV791</f>
        <v>CUMPLE</v>
      </c>
      <c r="AW135" s="14" t="str">
        <f>'Respuestas de formulario 1'!AW791</f>
        <v>CUMPLE</v>
      </c>
      <c r="AX135" s="15">
        <f>'Respuestas de formulario 1'!AX791</f>
        <v>0</v>
      </c>
      <c r="AY135" s="14" t="str">
        <f>'Respuestas de formulario 1'!AY791</f>
        <v>Cumple</v>
      </c>
      <c r="AZ135" s="14" t="str">
        <f>'Respuestas de formulario 1'!AZ791</f>
        <v>Cumple</v>
      </c>
      <c r="BA135" s="14" t="str">
        <f>'Respuestas de formulario 1'!BA791</f>
        <v>Cumple</v>
      </c>
      <c r="BB135" s="14" t="str">
        <f>'Respuestas de formulario 1'!BB791</f>
        <v>Si, No</v>
      </c>
    </row>
    <row r="136" spans="1:54" x14ac:dyDescent="0.2">
      <c r="A136" s="13">
        <f>'Respuestas de formulario 1'!A792</f>
        <v>45909.318278159721</v>
      </c>
      <c r="B136" s="14" t="str">
        <f>'Respuestas de formulario 1'!B792</f>
        <v>José Leonardo Castro P</v>
      </c>
      <c r="C136" s="14" t="str">
        <f>'Respuestas de formulario 1'!C792</f>
        <v>MANTENIMIENTO (CONSORCIO SAS-CFP)</v>
      </c>
      <c r="D136" s="14" t="str">
        <f>'Respuestas de formulario 1'!D792</f>
        <v>DINA</v>
      </c>
      <c r="E136" s="14" t="str">
        <f>'Respuestas de formulario 1'!E792</f>
        <v>WPT239</v>
      </c>
      <c r="F136" s="14">
        <f>'Respuestas de formulario 1'!F792</f>
        <v>106907</v>
      </c>
      <c r="G136" s="14" t="str">
        <f>'Respuestas de formulario 1'!G792</f>
        <v>DIURNA</v>
      </c>
      <c r="H136" s="14" t="str">
        <f>'Respuestas de formulario 1'!H792</f>
        <v>CUMPLE</v>
      </c>
      <c r="I136" s="14" t="str">
        <f>'Respuestas de formulario 1'!I792</f>
        <v>CUMPLE</v>
      </c>
      <c r="J136" s="14" t="str">
        <f>'Respuestas de formulario 1'!J792</f>
        <v>CUMPLE</v>
      </c>
      <c r="K136" s="14" t="str">
        <f>'Respuestas de formulario 1'!K792</f>
        <v>CUMPLE</v>
      </c>
      <c r="L136" s="14" t="str">
        <f>'Respuestas de formulario 1'!L792</f>
        <v>CUMPLE</v>
      </c>
      <c r="M136" s="14" t="str">
        <f>'Respuestas de formulario 1'!M792</f>
        <v>CUMPLE</v>
      </c>
      <c r="N136" s="14" t="str">
        <f>'Respuestas de formulario 1'!N792</f>
        <v>NO CUMPLE</v>
      </c>
      <c r="O136" s="14" t="str">
        <f>'Respuestas de formulario 1'!O792</f>
        <v>CUMPLE</v>
      </c>
      <c r="P136" s="14" t="str">
        <f>'Respuestas de formulario 1'!P792</f>
        <v>CUMPLE</v>
      </c>
      <c r="Q136" s="14" t="str">
        <f>'Respuestas de formulario 1'!Q792</f>
        <v>CUMPLE</v>
      </c>
      <c r="R136" s="14" t="str">
        <f>'Respuestas de formulario 1'!R792</f>
        <v>CUMPLE</v>
      </c>
      <c r="S136" s="14" t="str">
        <f>'Respuestas de formulario 1'!S792</f>
        <v>CUMPLE</v>
      </c>
      <c r="T136" s="14" t="str">
        <f>'Respuestas de formulario 1'!T792</f>
        <v>CUMPLE</v>
      </c>
      <c r="U136" s="14" t="str">
        <f>'Respuestas de formulario 1'!U792</f>
        <v>CUMPLE</v>
      </c>
      <c r="V136" s="14" t="str">
        <f>'Respuestas de formulario 1'!V792</f>
        <v>CUMPLE</v>
      </c>
      <c r="W136" s="14" t="str">
        <f>'Respuestas de formulario 1'!W792</f>
        <v>CUMPLE</v>
      </c>
      <c r="X136" s="14" t="str">
        <f>'Respuestas de formulario 1'!X792</f>
        <v>CUMPLE</v>
      </c>
      <c r="Y136" s="14" t="str">
        <f>'Respuestas de formulario 1'!Y792</f>
        <v>CUMPLE</v>
      </c>
      <c r="Z136" s="14" t="str">
        <f>'Respuestas de formulario 1'!Z792</f>
        <v>CUMPLE</v>
      </c>
      <c r="AA136" s="14" t="str">
        <f>'Respuestas de formulario 1'!AA792</f>
        <v>CUMPLE</v>
      </c>
      <c r="AB136" s="14" t="str">
        <f>'Respuestas de formulario 1'!AB792</f>
        <v>CUMPLE</v>
      </c>
      <c r="AC136" s="14" t="str">
        <f>'Respuestas de formulario 1'!AC792</f>
        <v>NO APLICA</v>
      </c>
      <c r="AD136" s="14" t="str">
        <f>'Respuestas de formulario 1'!AD792</f>
        <v>NO APLICA</v>
      </c>
      <c r="AE136" s="14" t="str">
        <f>'Respuestas de formulario 1'!AE792</f>
        <v>NO APLICA</v>
      </c>
      <c r="AF136" s="14" t="str">
        <f>'Respuestas de formulario 1'!AF792</f>
        <v>NO APLICA</v>
      </c>
      <c r="AG136" s="14" t="str">
        <f>'Respuestas de formulario 1'!AG792</f>
        <v>CUMPLE</v>
      </c>
      <c r="AH136" s="14" t="str">
        <f>'Respuestas de formulario 1'!AH792</f>
        <v>CUMPLE</v>
      </c>
      <c r="AI136" s="14" t="str">
        <f>'Respuestas de formulario 1'!AI792</f>
        <v>CUMPLE</v>
      </c>
      <c r="AJ136" s="14" t="str">
        <f>'Respuestas de formulario 1'!AJ792</f>
        <v>CUMPLE</v>
      </c>
      <c r="AK136" s="14" t="str">
        <f>'Respuestas de formulario 1'!AK792</f>
        <v>CUMPLE</v>
      </c>
      <c r="AL136" s="14" t="str">
        <f>'Respuestas de formulario 1'!AL792</f>
        <v>CUMPLE</v>
      </c>
      <c r="AM136" s="14" t="str">
        <f>'Respuestas de formulario 1'!AM792</f>
        <v>CUMPLE</v>
      </c>
      <c r="AN136" s="14" t="str">
        <f>'Respuestas de formulario 1'!AN792</f>
        <v>CUMPLE</v>
      </c>
      <c r="AO136" s="14" t="str">
        <f>'Respuestas de formulario 1'!AO792</f>
        <v>CUMPLE</v>
      </c>
      <c r="AP136" s="14" t="str">
        <f>'Respuestas de formulario 1'!AP792</f>
        <v>CUMPLE</v>
      </c>
      <c r="AQ136" s="14" t="str">
        <f>'Respuestas de formulario 1'!AQ792</f>
        <v>CUMPLE</v>
      </c>
      <c r="AR136" s="14" t="str">
        <f>'Respuestas de formulario 1'!AR792</f>
        <v>CUMPLE</v>
      </c>
      <c r="AS136" s="14" t="str">
        <f>'Respuestas de formulario 1'!AS792</f>
        <v>CUMPLE</v>
      </c>
      <c r="AT136" s="14" t="str">
        <f>'Respuestas de formulario 1'!AT792</f>
        <v>CUMPLE</v>
      </c>
      <c r="AU136" s="14" t="str">
        <f>'Respuestas de formulario 1'!AU792</f>
        <v>CUMPLE</v>
      </c>
      <c r="AV136" s="14" t="str">
        <f>'Respuestas de formulario 1'!AV792</f>
        <v>CUMPLE</v>
      </c>
      <c r="AW136" s="14" t="str">
        <f>'Respuestas de formulario 1'!AW792</f>
        <v>CUMPLE</v>
      </c>
      <c r="AX136" s="15" t="str">
        <f>'Respuestas de formulario 1'!AX792</f>
        <v>El aire acondicionado esta en prueba el vidrio frontal esta chiteado</v>
      </c>
      <c r="AY136" s="14" t="str">
        <f>'Respuestas de formulario 1'!AY792</f>
        <v>Cumple</v>
      </c>
      <c r="AZ136" s="14" t="str">
        <f>'Respuestas de formulario 1'!AZ792</f>
        <v>Cumple</v>
      </c>
      <c r="BA136" s="14" t="str">
        <f>'Respuestas de formulario 1'!BA792</f>
        <v>Cumple</v>
      </c>
      <c r="BB136" s="14" t="str">
        <f>'Respuestas de formulario 1'!BB792</f>
        <v>No</v>
      </c>
    </row>
    <row r="137" spans="1:54" x14ac:dyDescent="0.2">
      <c r="A137" s="13">
        <f>'Respuestas de formulario 1'!A793</f>
        <v>45909.321874618057</v>
      </c>
      <c r="B137" s="14" t="str">
        <f>'Respuestas de formulario 1'!B793</f>
        <v xml:space="preserve">Diego Andres Ramírez Mosquera </v>
      </c>
      <c r="C137" s="14" t="str">
        <f>'Respuestas de formulario 1'!C793</f>
        <v>OPERACIÓN</v>
      </c>
      <c r="D137" s="14" t="str">
        <f>'Respuestas de formulario 1'!D793</f>
        <v>DINA</v>
      </c>
      <c r="E137" s="14" t="str">
        <f>'Respuestas de formulario 1'!E793</f>
        <v>THS 596</v>
      </c>
      <c r="F137" s="14">
        <f>'Respuestas de formulario 1'!F793</f>
        <v>66624</v>
      </c>
      <c r="G137" s="14" t="str">
        <f>'Respuestas de formulario 1'!G793</f>
        <v>DIURNA</v>
      </c>
      <c r="H137" s="14" t="str">
        <f>'Respuestas de formulario 1'!H793</f>
        <v>CUMPLE</v>
      </c>
      <c r="I137" s="14" t="str">
        <f>'Respuestas de formulario 1'!I793</f>
        <v>CUMPLE</v>
      </c>
      <c r="J137" s="14" t="str">
        <f>'Respuestas de formulario 1'!J793</f>
        <v>CUMPLE</v>
      </c>
      <c r="K137" s="14" t="str">
        <f>'Respuestas de formulario 1'!K793</f>
        <v>CUMPLE</v>
      </c>
      <c r="L137" s="14" t="str">
        <f>'Respuestas de formulario 1'!L793</f>
        <v>CUMPLE</v>
      </c>
      <c r="M137" s="14" t="str">
        <f>'Respuestas de formulario 1'!M793</f>
        <v>CUMPLE</v>
      </c>
      <c r="N137" s="14" t="str">
        <f>'Respuestas de formulario 1'!N793</f>
        <v>CUMPLE</v>
      </c>
      <c r="O137" s="14" t="str">
        <f>'Respuestas de formulario 1'!O793</f>
        <v>CUMPLE</v>
      </c>
      <c r="P137" s="14" t="str">
        <f>'Respuestas de formulario 1'!P793</f>
        <v>CUMPLE</v>
      </c>
      <c r="Q137" s="14" t="str">
        <f>'Respuestas de formulario 1'!Q793</f>
        <v>CUMPLE</v>
      </c>
      <c r="R137" s="14" t="str">
        <f>'Respuestas de formulario 1'!R793</f>
        <v>CUMPLE</v>
      </c>
      <c r="S137" s="14" t="str">
        <f>'Respuestas de formulario 1'!S793</f>
        <v>CUMPLE</v>
      </c>
      <c r="T137" s="14" t="str">
        <f>'Respuestas de formulario 1'!T793</f>
        <v>CUMPLE</v>
      </c>
      <c r="U137" s="14" t="str">
        <f>'Respuestas de formulario 1'!U793</f>
        <v>CUMPLE</v>
      </c>
      <c r="V137" s="14" t="str">
        <f>'Respuestas de formulario 1'!V793</f>
        <v>CUMPLE</v>
      </c>
      <c r="W137" s="14" t="str">
        <f>'Respuestas de formulario 1'!W793</f>
        <v>CUMPLE</v>
      </c>
      <c r="X137" s="14" t="str">
        <f>'Respuestas de formulario 1'!X793</f>
        <v>CUMPLE</v>
      </c>
      <c r="Y137" s="14" t="str">
        <f>'Respuestas de formulario 1'!Y793</f>
        <v>CUMPLE</v>
      </c>
      <c r="Z137" s="14" t="str">
        <f>'Respuestas de formulario 1'!Z793</f>
        <v>CUMPLE</v>
      </c>
      <c r="AA137" s="14" t="str">
        <f>'Respuestas de formulario 1'!AA793</f>
        <v>CUMPLE</v>
      </c>
      <c r="AB137" s="14" t="str">
        <f>'Respuestas de formulario 1'!AB793</f>
        <v>CUMPLE</v>
      </c>
      <c r="AC137" s="14" t="str">
        <f>'Respuestas de formulario 1'!AC793</f>
        <v>CUMPLE</v>
      </c>
      <c r="AD137" s="14" t="str">
        <f>'Respuestas de formulario 1'!AD793</f>
        <v>CUMPLE</v>
      </c>
      <c r="AE137" s="14" t="str">
        <f>'Respuestas de formulario 1'!AE793</f>
        <v>CUMPLE</v>
      </c>
      <c r="AF137" s="14" t="str">
        <f>'Respuestas de formulario 1'!AF793</f>
        <v>CUMPLE</v>
      </c>
      <c r="AG137" s="14" t="str">
        <f>'Respuestas de formulario 1'!AG793</f>
        <v>CUMPLE</v>
      </c>
      <c r="AH137" s="14" t="str">
        <f>'Respuestas de formulario 1'!AH793</f>
        <v>CUMPLE</v>
      </c>
      <c r="AI137" s="14" t="str">
        <f>'Respuestas de formulario 1'!AI793</f>
        <v>CUMPLE</v>
      </c>
      <c r="AJ137" s="14" t="str">
        <f>'Respuestas de formulario 1'!AJ793</f>
        <v>CUMPLE</v>
      </c>
      <c r="AK137" s="14" t="str">
        <f>'Respuestas de formulario 1'!AK793</f>
        <v>CUMPLE</v>
      </c>
      <c r="AL137" s="14" t="str">
        <f>'Respuestas de formulario 1'!AL793</f>
        <v>CUMPLE</v>
      </c>
      <c r="AM137" s="14" t="str">
        <f>'Respuestas de formulario 1'!AM793</f>
        <v>CUMPLE</v>
      </c>
      <c r="AN137" s="14" t="str">
        <f>'Respuestas de formulario 1'!AN793</f>
        <v>CUMPLE</v>
      </c>
      <c r="AO137" s="14" t="str">
        <f>'Respuestas de formulario 1'!AO793</f>
        <v>CUMPLE</v>
      </c>
      <c r="AP137" s="14" t="str">
        <f>'Respuestas de formulario 1'!AP793</f>
        <v>CUMPLE</v>
      </c>
      <c r="AQ137" s="14" t="str">
        <f>'Respuestas de formulario 1'!AQ793</f>
        <v>CUMPLE</v>
      </c>
      <c r="AR137" s="14" t="str">
        <f>'Respuestas de formulario 1'!AR793</f>
        <v>CUMPLE</v>
      </c>
      <c r="AS137" s="14" t="str">
        <f>'Respuestas de formulario 1'!AS793</f>
        <v>CUMPLE</v>
      </c>
      <c r="AT137" s="14" t="str">
        <f>'Respuestas de formulario 1'!AT793</f>
        <v>CUMPLE</v>
      </c>
      <c r="AU137" s="14" t="str">
        <f>'Respuestas de formulario 1'!AU793</f>
        <v>CUMPLE</v>
      </c>
      <c r="AV137" s="14" t="str">
        <f>'Respuestas de formulario 1'!AV793</f>
        <v>CUMPLE</v>
      </c>
      <c r="AW137" s="14" t="str">
        <f>'Respuestas de formulario 1'!AW793</f>
        <v>CUMPLE</v>
      </c>
      <c r="AX137" s="15">
        <f>'Respuestas de formulario 1'!AX793</f>
        <v>0</v>
      </c>
      <c r="AY137" s="14" t="str">
        <f>'Respuestas de formulario 1'!AY793</f>
        <v>Cumple</v>
      </c>
      <c r="AZ137" s="14" t="str">
        <f>'Respuestas de formulario 1'!AZ793</f>
        <v>Cumple</v>
      </c>
      <c r="BA137" s="14" t="str">
        <f>'Respuestas de formulario 1'!BA793</f>
        <v>Cumple</v>
      </c>
      <c r="BB137" s="14" t="str">
        <f>'Respuestas de formulario 1'!BB793</f>
        <v>No</v>
      </c>
    </row>
    <row r="138" spans="1:54" x14ac:dyDescent="0.2">
      <c r="A138" s="13">
        <f>'Respuestas de formulario 1'!A794</f>
        <v>45909.32443552083</v>
      </c>
      <c r="B138" s="14" t="str">
        <f>'Respuestas de formulario 1'!B794</f>
        <v xml:space="preserve">Wilver Collazos Quiroga </v>
      </c>
      <c r="C138" s="14" t="str">
        <f>'Respuestas de formulario 1'!C794</f>
        <v>MANTENIMIENTO (CONSORCIO SAS-CFP)</v>
      </c>
      <c r="D138" s="14" t="str">
        <f>'Respuestas de formulario 1'!D794</f>
        <v>DINA</v>
      </c>
      <c r="E138" s="14" t="str">
        <f>'Respuestas de formulario 1'!E794</f>
        <v>TPZ 104</v>
      </c>
      <c r="F138" s="14">
        <f>'Respuestas de formulario 1'!F794</f>
        <v>34445</v>
      </c>
      <c r="G138" s="14" t="str">
        <f>'Respuestas de formulario 1'!G794</f>
        <v>DIURNA</v>
      </c>
      <c r="H138" s="14" t="str">
        <f>'Respuestas de formulario 1'!H794</f>
        <v>CUMPLE</v>
      </c>
      <c r="I138" s="14" t="str">
        <f>'Respuestas de formulario 1'!I794</f>
        <v>CUMPLE</v>
      </c>
      <c r="J138" s="14" t="str">
        <f>'Respuestas de formulario 1'!J794</f>
        <v>CUMPLE</v>
      </c>
      <c r="K138" s="14" t="str">
        <f>'Respuestas de formulario 1'!K794</f>
        <v>CUMPLE</v>
      </c>
      <c r="L138" s="14" t="str">
        <f>'Respuestas de formulario 1'!L794</f>
        <v>CUMPLE</v>
      </c>
      <c r="M138" s="14" t="str">
        <f>'Respuestas de formulario 1'!M794</f>
        <v>CUMPLE</v>
      </c>
      <c r="N138" s="14" t="str">
        <f>'Respuestas de formulario 1'!N794</f>
        <v>CUMPLE</v>
      </c>
      <c r="O138" s="14" t="str">
        <f>'Respuestas de formulario 1'!O794</f>
        <v>CUMPLE</v>
      </c>
      <c r="P138" s="14" t="str">
        <f>'Respuestas de formulario 1'!P794</f>
        <v>CUMPLE</v>
      </c>
      <c r="Q138" s="14" t="str">
        <f>'Respuestas de formulario 1'!Q794</f>
        <v>CUMPLE</v>
      </c>
      <c r="R138" s="14" t="str">
        <f>'Respuestas de formulario 1'!R794</f>
        <v>CUMPLE</v>
      </c>
      <c r="S138" s="14" t="str">
        <f>'Respuestas de formulario 1'!S794</f>
        <v>CUMPLE</v>
      </c>
      <c r="T138" s="14" t="str">
        <f>'Respuestas de formulario 1'!T794</f>
        <v>CUMPLE</v>
      </c>
      <c r="U138" s="14" t="str">
        <f>'Respuestas de formulario 1'!U794</f>
        <v>CUMPLE</v>
      </c>
      <c r="V138" s="14" t="str">
        <f>'Respuestas de formulario 1'!V794</f>
        <v>CUMPLE</v>
      </c>
      <c r="W138" s="14" t="str">
        <f>'Respuestas de formulario 1'!W794</f>
        <v>NO CUMPLE</v>
      </c>
      <c r="X138" s="14" t="str">
        <f>'Respuestas de formulario 1'!X794</f>
        <v>CUMPLE</v>
      </c>
      <c r="Y138" s="14" t="str">
        <f>'Respuestas de formulario 1'!Y794</f>
        <v>CUMPLE</v>
      </c>
      <c r="Z138" s="14" t="str">
        <f>'Respuestas de formulario 1'!Z794</f>
        <v>CUMPLE</v>
      </c>
      <c r="AA138" s="14" t="str">
        <f>'Respuestas de formulario 1'!AA794</f>
        <v>CUMPLE</v>
      </c>
      <c r="AB138" s="14" t="str">
        <f>'Respuestas de formulario 1'!AB794</f>
        <v>CUMPLE</v>
      </c>
      <c r="AC138" s="14" t="str">
        <f>'Respuestas de formulario 1'!AC794</f>
        <v>NO APLICA</v>
      </c>
      <c r="AD138" s="14" t="str">
        <f>'Respuestas de formulario 1'!AD794</f>
        <v>NO APLICA</v>
      </c>
      <c r="AE138" s="14" t="str">
        <f>'Respuestas de formulario 1'!AE794</f>
        <v>NO APLICA</v>
      </c>
      <c r="AF138" s="14" t="str">
        <f>'Respuestas de formulario 1'!AF794</f>
        <v>NO APLICA</v>
      </c>
      <c r="AG138" s="14" t="str">
        <f>'Respuestas de formulario 1'!AG794</f>
        <v>CUMPLE</v>
      </c>
      <c r="AH138" s="14" t="str">
        <f>'Respuestas de formulario 1'!AH794</f>
        <v>CUMPLE</v>
      </c>
      <c r="AI138" s="14" t="str">
        <f>'Respuestas de formulario 1'!AI794</f>
        <v>CUMPLE</v>
      </c>
      <c r="AJ138" s="14" t="str">
        <f>'Respuestas de formulario 1'!AJ794</f>
        <v>CUMPLE</v>
      </c>
      <c r="AK138" s="14" t="str">
        <f>'Respuestas de formulario 1'!AK794</f>
        <v>CUMPLE</v>
      </c>
      <c r="AL138" s="14" t="str">
        <f>'Respuestas de formulario 1'!AL794</f>
        <v>CUMPLE</v>
      </c>
      <c r="AM138" s="14" t="str">
        <f>'Respuestas de formulario 1'!AM794</f>
        <v>CUMPLE</v>
      </c>
      <c r="AN138" s="14" t="str">
        <f>'Respuestas de formulario 1'!AN794</f>
        <v>CUMPLE</v>
      </c>
      <c r="AO138" s="14" t="str">
        <f>'Respuestas de formulario 1'!AO794</f>
        <v>CUMPLE</v>
      </c>
      <c r="AP138" s="14" t="str">
        <f>'Respuestas de formulario 1'!AP794</f>
        <v>NO CUMPLE</v>
      </c>
      <c r="AQ138" s="14" t="str">
        <f>'Respuestas de formulario 1'!AQ794</f>
        <v>CUMPLE</v>
      </c>
      <c r="AR138" s="14" t="str">
        <f>'Respuestas de formulario 1'!AR794</f>
        <v>CUMPLE</v>
      </c>
      <c r="AS138" s="14" t="str">
        <f>'Respuestas de formulario 1'!AS794</f>
        <v>CUMPLE</v>
      </c>
      <c r="AT138" s="14" t="str">
        <f>'Respuestas de formulario 1'!AT794</f>
        <v>CUMPLE</v>
      </c>
      <c r="AU138" s="14" t="str">
        <f>'Respuestas de formulario 1'!AU794</f>
        <v>NO CUMPLE</v>
      </c>
      <c r="AV138" s="14" t="str">
        <f>'Respuestas de formulario 1'!AV794</f>
        <v>NO CUMPLE</v>
      </c>
      <c r="AW138" s="14" t="str">
        <f>'Respuestas de formulario 1'!AW794</f>
        <v>CUMPLE</v>
      </c>
      <c r="AX138" s="15" t="str">
        <f>'Respuestas de formulario 1'!AX794</f>
        <v xml:space="preserve">Rayones leves en cabina, rayon profundo en bomper lateral derecho. Falta tres perillas de las manijas de divir vidrios, defenza trasera interna doblada, el tin devla llsnta de repuesto no cumple, espejo lateral derecho rayado,  herramienta incompleta, y botiquín incompleto, NOTA ESTE MES SE VENCE SOAT Y TECNOMECANICA Y PROXIMO PARA MANTENIMIENTO </v>
      </c>
      <c r="AY138" s="14" t="str">
        <f>'Respuestas de formulario 1'!AY794</f>
        <v>Cumple</v>
      </c>
      <c r="AZ138" s="14" t="str">
        <f>'Respuestas de formulario 1'!AZ794</f>
        <v>Cumple</v>
      </c>
      <c r="BA138" s="14" t="str">
        <f>'Respuestas de formulario 1'!BA794</f>
        <v>Cumple</v>
      </c>
      <c r="BB138" s="14" t="str">
        <f>'Respuestas de formulario 1'!BB794</f>
        <v>No</v>
      </c>
    </row>
    <row r="139" spans="1:54" x14ac:dyDescent="0.2">
      <c r="A139" s="13">
        <f>'Respuestas de formulario 1'!A795</f>
        <v>45909.334433368058</v>
      </c>
      <c r="B139" s="14" t="str">
        <f>'Respuestas de formulario 1'!B795</f>
        <v>Capitolino mateus</v>
      </c>
      <c r="C139" s="14" t="str">
        <f>'Respuestas de formulario 1'!C795</f>
        <v>MANTENIMIENTO (CONSORCIO SAS-CFP)</v>
      </c>
      <c r="D139" s="14" t="str">
        <f>'Respuestas de formulario 1'!D795</f>
        <v>DINA</v>
      </c>
      <c r="E139" s="14" t="str">
        <f>'Respuestas de formulario 1'!E795</f>
        <v>Eqz286</v>
      </c>
      <c r="F139" s="14">
        <f>'Respuestas de formulario 1'!F795</f>
        <v>97692</v>
      </c>
      <c r="G139" s="14" t="str">
        <f>'Respuestas de formulario 1'!G795</f>
        <v>DIURNA</v>
      </c>
      <c r="H139" s="14" t="str">
        <f>'Respuestas de formulario 1'!H795</f>
        <v>CUMPLE</v>
      </c>
      <c r="I139" s="14" t="str">
        <f>'Respuestas de formulario 1'!I795</f>
        <v>CUMPLE</v>
      </c>
      <c r="J139" s="14" t="str">
        <f>'Respuestas de formulario 1'!J795</f>
        <v>CUMPLE</v>
      </c>
      <c r="K139" s="14" t="str">
        <f>'Respuestas de formulario 1'!K795</f>
        <v>CUMPLE</v>
      </c>
      <c r="L139" s="14" t="str">
        <f>'Respuestas de formulario 1'!L795</f>
        <v>CUMPLE</v>
      </c>
      <c r="M139" s="14" t="str">
        <f>'Respuestas de formulario 1'!M795</f>
        <v>CUMPLE</v>
      </c>
      <c r="N139" s="14" t="str">
        <f>'Respuestas de formulario 1'!N795</f>
        <v>CUMPLE</v>
      </c>
      <c r="O139" s="14" t="str">
        <f>'Respuestas de formulario 1'!O795</f>
        <v>CUMPLE</v>
      </c>
      <c r="P139" s="14" t="str">
        <f>'Respuestas de formulario 1'!P795</f>
        <v>CUMPLE</v>
      </c>
      <c r="Q139" s="14" t="str">
        <f>'Respuestas de formulario 1'!Q795</f>
        <v>CUMPLE</v>
      </c>
      <c r="R139" s="14" t="str">
        <f>'Respuestas de formulario 1'!R795</f>
        <v>CUMPLE</v>
      </c>
      <c r="S139" s="14" t="str">
        <f>'Respuestas de formulario 1'!S795</f>
        <v>CUMPLE</v>
      </c>
      <c r="T139" s="14" t="str">
        <f>'Respuestas de formulario 1'!T795</f>
        <v>CUMPLE</v>
      </c>
      <c r="U139" s="14" t="str">
        <f>'Respuestas de formulario 1'!U795</f>
        <v>CUMPLE</v>
      </c>
      <c r="V139" s="14" t="str">
        <f>'Respuestas de formulario 1'!V795</f>
        <v>CUMPLE</v>
      </c>
      <c r="W139" s="14" t="str">
        <f>'Respuestas de formulario 1'!W795</f>
        <v>CUMPLE</v>
      </c>
      <c r="X139" s="14" t="str">
        <f>'Respuestas de formulario 1'!X795</f>
        <v>CUMPLE</v>
      </c>
      <c r="Y139" s="14" t="str">
        <f>'Respuestas de formulario 1'!Y795</f>
        <v>CUMPLE</v>
      </c>
      <c r="Z139" s="14" t="str">
        <f>'Respuestas de formulario 1'!Z795</f>
        <v>CUMPLE</v>
      </c>
      <c r="AA139" s="14" t="str">
        <f>'Respuestas de formulario 1'!AA795</f>
        <v>CUMPLE</v>
      </c>
      <c r="AB139" s="14" t="str">
        <f>'Respuestas de formulario 1'!AB795</f>
        <v>CUMPLE</v>
      </c>
      <c r="AC139" s="14" t="str">
        <f>'Respuestas de formulario 1'!AC795</f>
        <v>NO APLICA</v>
      </c>
      <c r="AD139" s="14" t="str">
        <f>'Respuestas de formulario 1'!AD795</f>
        <v>NO APLICA</v>
      </c>
      <c r="AE139" s="14" t="str">
        <f>'Respuestas de formulario 1'!AE795</f>
        <v>NO APLICA</v>
      </c>
      <c r="AF139" s="14" t="str">
        <f>'Respuestas de formulario 1'!AF795</f>
        <v>NO APLICA</v>
      </c>
      <c r="AG139" s="14" t="str">
        <f>'Respuestas de formulario 1'!AG795</f>
        <v>CUMPLE</v>
      </c>
      <c r="AH139" s="14" t="str">
        <f>'Respuestas de formulario 1'!AH795</f>
        <v>CUMPLE</v>
      </c>
      <c r="AI139" s="14" t="str">
        <f>'Respuestas de formulario 1'!AI795</f>
        <v>CUMPLE</v>
      </c>
      <c r="AJ139" s="14" t="str">
        <f>'Respuestas de formulario 1'!AJ795</f>
        <v>CUMPLE</v>
      </c>
      <c r="AK139" s="14" t="str">
        <f>'Respuestas de formulario 1'!AK795</f>
        <v>CUMPLE</v>
      </c>
      <c r="AL139" s="14" t="str">
        <f>'Respuestas de formulario 1'!AL795</f>
        <v>CUMPLE</v>
      </c>
      <c r="AM139" s="14" t="str">
        <f>'Respuestas de formulario 1'!AM795</f>
        <v>CUMPLE</v>
      </c>
      <c r="AN139" s="14" t="str">
        <f>'Respuestas de formulario 1'!AN795</f>
        <v>CUMPLE</v>
      </c>
      <c r="AO139" s="14" t="str">
        <f>'Respuestas de formulario 1'!AO795</f>
        <v>CUMPLE</v>
      </c>
      <c r="AP139" s="14" t="str">
        <f>'Respuestas de formulario 1'!AP795</f>
        <v>CUMPLE</v>
      </c>
      <c r="AQ139" s="14" t="str">
        <f>'Respuestas de formulario 1'!AQ795</f>
        <v>CUMPLE</v>
      </c>
      <c r="AR139" s="14" t="str">
        <f>'Respuestas de formulario 1'!AR795</f>
        <v>CUMPLE</v>
      </c>
      <c r="AS139" s="14" t="str">
        <f>'Respuestas de formulario 1'!AS795</f>
        <v>CUMPLE</v>
      </c>
      <c r="AT139" s="14" t="str">
        <f>'Respuestas de formulario 1'!AT795</f>
        <v>CUMPLE</v>
      </c>
      <c r="AU139" s="14" t="str">
        <f>'Respuestas de formulario 1'!AU795</f>
        <v>CUMPLE</v>
      </c>
      <c r="AV139" s="14" t="str">
        <f>'Respuestas de formulario 1'!AV795</f>
        <v>CUMPLE</v>
      </c>
      <c r="AW139" s="14" t="str">
        <f>'Respuestas de formulario 1'!AW795</f>
        <v>CUMPLE</v>
      </c>
      <c r="AX139" s="15" t="str">
        <f>'Respuestas de formulario 1'!AX795</f>
        <v>Pendiente arreglo de motor de arranque. cinta reflectiva   contorno de camion grua</v>
      </c>
      <c r="AY139" s="14" t="str">
        <f>'Respuestas de formulario 1'!AY795</f>
        <v>Cumple</v>
      </c>
      <c r="AZ139" s="14" t="str">
        <f>'Respuestas de formulario 1'!AZ795</f>
        <v>Cumple</v>
      </c>
      <c r="BA139" s="14" t="str">
        <f>'Respuestas de formulario 1'!BA795</f>
        <v>Cumple</v>
      </c>
      <c r="BB139" s="14" t="str">
        <f>'Respuestas de formulario 1'!BB795</f>
        <v>No</v>
      </c>
    </row>
    <row r="140" spans="1:54" x14ac:dyDescent="0.2">
      <c r="A140" s="13">
        <f>'Respuestas de formulario 1'!A796</f>
        <v>45909.336756331017</v>
      </c>
      <c r="B140" s="14" t="str">
        <f>'Respuestas de formulario 1'!B796</f>
        <v xml:space="preserve">Yilber Losada </v>
      </c>
      <c r="C140" s="14" t="str">
        <f>'Respuestas de formulario 1'!C796</f>
        <v>OPERACIÓN</v>
      </c>
      <c r="D140" s="14" t="str">
        <f>'Respuestas de formulario 1'!D796</f>
        <v>DINA</v>
      </c>
      <c r="E140" s="14" t="str">
        <f>'Respuestas de formulario 1'!E796</f>
        <v xml:space="preserve">WTP278 </v>
      </c>
      <c r="F140" s="14">
        <f>'Respuestas de formulario 1'!F796</f>
        <v>140014</v>
      </c>
      <c r="G140" s="14" t="str">
        <f>'Respuestas de formulario 1'!G796</f>
        <v>DIURNA</v>
      </c>
      <c r="H140" s="14" t="str">
        <f>'Respuestas de formulario 1'!H796</f>
        <v>CUMPLE</v>
      </c>
      <c r="I140" s="14" t="str">
        <f>'Respuestas de formulario 1'!I796</f>
        <v>CUMPLE</v>
      </c>
      <c r="J140" s="14" t="str">
        <f>'Respuestas de formulario 1'!J796</f>
        <v>CUMPLE</v>
      </c>
      <c r="K140" s="14" t="str">
        <f>'Respuestas de formulario 1'!K796</f>
        <v>CUMPLE</v>
      </c>
      <c r="L140" s="14" t="str">
        <f>'Respuestas de formulario 1'!L796</f>
        <v>CUMPLE</v>
      </c>
      <c r="M140" s="14" t="str">
        <f>'Respuestas de formulario 1'!M796</f>
        <v>CUMPLE</v>
      </c>
      <c r="N140" s="14" t="str">
        <f>'Respuestas de formulario 1'!N796</f>
        <v>CUMPLE</v>
      </c>
      <c r="O140" s="14" t="str">
        <f>'Respuestas de formulario 1'!O796</f>
        <v>CUMPLE</v>
      </c>
      <c r="P140" s="14" t="str">
        <f>'Respuestas de formulario 1'!P796</f>
        <v>CUMPLE</v>
      </c>
      <c r="Q140" s="14" t="str">
        <f>'Respuestas de formulario 1'!Q796</f>
        <v>CUMPLE</v>
      </c>
      <c r="R140" s="14" t="str">
        <f>'Respuestas de formulario 1'!R796</f>
        <v>CUMPLE</v>
      </c>
      <c r="S140" s="14" t="str">
        <f>'Respuestas de formulario 1'!S796</f>
        <v>CUMPLE</v>
      </c>
      <c r="T140" s="14" t="str">
        <f>'Respuestas de formulario 1'!T796</f>
        <v>CUMPLE</v>
      </c>
      <c r="U140" s="14" t="str">
        <f>'Respuestas de formulario 1'!U796</f>
        <v>CUMPLE</v>
      </c>
      <c r="V140" s="14" t="str">
        <f>'Respuestas de formulario 1'!V796</f>
        <v>CUMPLE</v>
      </c>
      <c r="W140" s="14" t="str">
        <f>'Respuestas de formulario 1'!W796</f>
        <v>CUMPLE</v>
      </c>
      <c r="X140" s="14" t="str">
        <f>'Respuestas de formulario 1'!X796</f>
        <v>CUMPLE</v>
      </c>
      <c r="Y140" s="14" t="str">
        <f>'Respuestas de formulario 1'!Y796</f>
        <v>CUMPLE</v>
      </c>
      <c r="Z140" s="14" t="str">
        <f>'Respuestas de formulario 1'!Z796</f>
        <v>CUMPLE</v>
      </c>
      <c r="AA140" s="14" t="str">
        <f>'Respuestas de formulario 1'!AA796</f>
        <v>CUMPLE</v>
      </c>
      <c r="AB140" s="14" t="str">
        <f>'Respuestas de formulario 1'!AB796</f>
        <v>CUMPLE</v>
      </c>
      <c r="AC140" s="14" t="str">
        <f>'Respuestas de formulario 1'!AC796</f>
        <v>NO APLICA</v>
      </c>
      <c r="AD140" s="14" t="str">
        <f>'Respuestas de formulario 1'!AD796</f>
        <v>NO APLICA</v>
      </c>
      <c r="AE140" s="14" t="str">
        <f>'Respuestas de formulario 1'!AE796</f>
        <v>NO APLICA</v>
      </c>
      <c r="AF140" s="14" t="str">
        <f>'Respuestas de formulario 1'!AF796</f>
        <v>NO APLICA</v>
      </c>
      <c r="AG140" s="14" t="str">
        <f>'Respuestas de formulario 1'!AG796</f>
        <v>CUMPLE</v>
      </c>
      <c r="AH140" s="14" t="str">
        <f>'Respuestas de formulario 1'!AH796</f>
        <v>CUMPLE</v>
      </c>
      <c r="AI140" s="14" t="str">
        <f>'Respuestas de formulario 1'!AI796</f>
        <v>CUMPLE</v>
      </c>
      <c r="AJ140" s="14" t="str">
        <f>'Respuestas de formulario 1'!AJ796</f>
        <v>CUMPLE</v>
      </c>
      <c r="AK140" s="14" t="str">
        <f>'Respuestas de formulario 1'!AK796</f>
        <v>CUMPLE</v>
      </c>
      <c r="AL140" s="14" t="str">
        <f>'Respuestas de formulario 1'!AL796</f>
        <v>CUMPLE</v>
      </c>
      <c r="AM140" s="14" t="str">
        <f>'Respuestas de formulario 1'!AM796</f>
        <v>CUMPLE</v>
      </c>
      <c r="AN140" s="14" t="str">
        <f>'Respuestas de formulario 1'!AN796</f>
        <v>CUMPLE</v>
      </c>
      <c r="AO140" s="14" t="str">
        <f>'Respuestas de formulario 1'!AO796</f>
        <v>CUMPLE</v>
      </c>
      <c r="AP140" s="14" t="str">
        <f>'Respuestas de formulario 1'!AP796</f>
        <v>CUMPLE</v>
      </c>
      <c r="AQ140" s="14" t="str">
        <f>'Respuestas de formulario 1'!AQ796</f>
        <v>CUMPLE</v>
      </c>
      <c r="AR140" s="14" t="str">
        <f>'Respuestas de formulario 1'!AR796</f>
        <v>CUMPLE</v>
      </c>
      <c r="AS140" s="14" t="str">
        <f>'Respuestas de formulario 1'!AS796</f>
        <v>CUMPLE</v>
      </c>
      <c r="AT140" s="14" t="str">
        <f>'Respuestas de formulario 1'!AT796</f>
        <v>CUMPLE</v>
      </c>
      <c r="AU140" s="14" t="str">
        <f>'Respuestas de formulario 1'!AU796</f>
        <v>CUMPLE</v>
      </c>
      <c r="AV140" s="14" t="str">
        <f>'Respuestas de formulario 1'!AV796</f>
        <v>CUMPLE</v>
      </c>
      <c r="AW140" s="14" t="str">
        <f>'Respuestas de formulario 1'!AW796</f>
        <v>CUMPLE</v>
      </c>
      <c r="AX140" s="15">
        <f>'Respuestas de formulario 1'!AX796</f>
        <v>0</v>
      </c>
      <c r="AY140" s="14" t="str">
        <f>'Respuestas de formulario 1'!AY796</f>
        <v>Cumple</v>
      </c>
      <c r="AZ140" s="14" t="str">
        <f>'Respuestas de formulario 1'!AZ796</f>
        <v>Cumple</v>
      </c>
      <c r="BA140" s="14" t="str">
        <f>'Respuestas de formulario 1'!BA796</f>
        <v>Cumple</v>
      </c>
      <c r="BB140" s="14" t="str">
        <f>'Respuestas de formulario 1'!BB796</f>
        <v>No</v>
      </c>
    </row>
    <row r="141" spans="1:54" x14ac:dyDescent="0.2">
      <c r="A141" s="13">
        <f>'Respuestas de formulario 1'!A797</f>
        <v>45909.340356319444</v>
      </c>
      <c r="B141" s="14" t="str">
        <f>'Respuestas de formulario 1'!B797</f>
        <v xml:space="preserve">Leonardo charry charry </v>
      </c>
      <c r="C141" s="14" t="str">
        <f>'Respuestas de formulario 1'!C797</f>
        <v>OPERACIÓN</v>
      </c>
      <c r="D141" s="14" t="str">
        <f>'Respuestas de formulario 1'!D797</f>
        <v>DINA</v>
      </c>
      <c r="E141" s="14" t="str">
        <f>'Respuestas de formulario 1'!E797</f>
        <v>Wpt247</v>
      </c>
      <c r="F141" s="14">
        <f>'Respuestas de formulario 1'!F797</f>
        <v>107798</v>
      </c>
      <c r="G141" s="14" t="str">
        <f>'Respuestas de formulario 1'!G797</f>
        <v>DIURNA</v>
      </c>
      <c r="H141" s="14" t="str">
        <f>'Respuestas de formulario 1'!H797</f>
        <v>CUMPLE</v>
      </c>
      <c r="I141" s="14" t="str">
        <f>'Respuestas de formulario 1'!I797</f>
        <v>CUMPLE</v>
      </c>
      <c r="J141" s="14" t="str">
        <f>'Respuestas de formulario 1'!J797</f>
        <v>CUMPLE</v>
      </c>
      <c r="K141" s="14" t="str">
        <f>'Respuestas de formulario 1'!K797</f>
        <v>CUMPLE</v>
      </c>
      <c r="L141" s="14" t="str">
        <f>'Respuestas de formulario 1'!L797</f>
        <v>CUMPLE</v>
      </c>
      <c r="M141" s="14" t="str">
        <f>'Respuestas de formulario 1'!M797</f>
        <v>CUMPLE</v>
      </c>
      <c r="N141" s="14" t="str">
        <f>'Respuestas de formulario 1'!N797</f>
        <v>CUMPLE</v>
      </c>
      <c r="O141" s="14" t="str">
        <f>'Respuestas de formulario 1'!O797</f>
        <v>CUMPLE</v>
      </c>
      <c r="P141" s="14" t="str">
        <f>'Respuestas de formulario 1'!P797</f>
        <v>CUMPLE</v>
      </c>
      <c r="Q141" s="14" t="str">
        <f>'Respuestas de formulario 1'!Q797</f>
        <v>CUMPLE</v>
      </c>
      <c r="R141" s="14" t="str">
        <f>'Respuestas de formulario 1'!R797</f>
        <v>CUMPLE</v>
      </c>
      <c r="S141" s="14" t="str">
        <f>'Respuestas de formulario 1'!S797</f>
        <v>CUMPLE</v>
      </c>
      <c r="T141" s="14" t="str">
        <f>'Respuestas de formulario 1'!T797</f>
        <v>CUMPLE</v>
      </c>
      <c r="U141" s="14" t="str">
        <f>'Respuestas de formulario 1'!U797</f>
        <v>CUMPLE</v>
      </c>
      <c r="V141" s="14" t="str">
        <f>'Respuestas de formulario 1'!V797</f>
        <v>CUMPLE</v>
      </c>
      <c r="W141" s="14" t="str">
        <f>'Respuestas de formulario 1'!W797</f>
        <v>CUMPLE</v>
      </c>
      <c r="X141" s="14" t="str">
        <f>'Respuestas de formulario 1'!X797</f>
        <v>CUMPLE</v>
      </c>
      <c r="Y141" s="14" t="str">
        <f>'Respuestas de formulario 1'!Y797</f>
        <v>CUMPLE</v>
      </c>
      <c r="Z141" s="14" t="str">
        <f>'Respuestas de formulario 1'!Z797</f>
        <v>CUMPLE</v>
      </c>
      <c r="AA141" s="14" t="str">
        <f>'Respuestas de formulario 1'!AA797</f>
        <v>CUMPLE</v>
      </c>
      <c r="AB141" s="14" t="str">
        <f>'Respuestas de formulario 1'!AB797</f>
        <v>CUMPLE</v>
      </c>
      <c r="AC141" s="14" t="str">
        <f>'Respuestas de formulario 1'!AC797</f>
        <v>NO APLICA</v>
      </c>
      <c r="AD141" s="14" t="str">
        <f>'Respuestas de formulario 1'!AD797</f>
        <v>NO APLICA</v>
      </c>
      <c r="AE141" s="14" t="str">
        <f>'Respuestas de formulario 1'!AE797</f>
        <v>NO APLICA</v>
      </c>
      <c r="AF141" s="14" t="str">
        <f>'Respuestas de formulario 1'!AF797</f>
        <v>NO APLICA</v>
      </c>
      <c r="AG141" s="14" t="str">
        <f>'Respuestas de formulario 1'!AG797</f>
        <v>CUMPLE</v>
      </c>
      <c r="AH141" s="14" t="str">
        <f>'Respuestas de formulario 1'!AH797</f>
        <v>CUMPLE</v>
      </c>
      <c r="AI141" s="14" t="str">
        <f>'Respuestas de formulario 1'!AI797</f>
        <v>CUMPLE</v>
      </c>
      <c r="AJ141" s="14" t="str">
        <f>'Respuestas de formulario 1'!AJ797</f>
        <v>CUMPLE</v>
      </c>
      <c r="AK141" s="14" t="str">
        <f>'Respuestas de formulario 1'!AK797</f>
        <v>CUMPLE</v>
      </c>
      <c r="AL141" s="14" t="str">
        <f>'Respuestas de formulario 1'!AL797</f>
        <v>CUMPLE</v>
      </c>
      <c r="AM141" s="14" t="str">
        <f>'Respuestas de formulario 1'!AM797</f>
        <v>CUMPLE</v>
      </c>
      <c r="AN141" s="14" t="str">
        <f>'Respuestas de formulario 1'!AN797</f>
        <v>CUMPLE</v>
      </c>
      <c r="AO141" s="14" t="str">
        <f>'Respuestas de formulario 1'!AO797</f>
        <v>CUMPLE</v>
      </c>
      <c r="AP141" s="14" t="str">
        <f>'Respuestas de formulario 1'!AP797</f>
        <v>CUMPLE</v>
      </c>
      <c r="AQ141" s="14" t="str">
        <f>'Respuestas de formulario 1'!AQ797</f>
        <v>CUMPLE</v>
      </c>
      <c r="AR141" s="14" t="str">
        <f>'Respuestas de formulario 1'!AR797</f>
        <v>CUMPLE</v>
      </c>
      <c r="AS141" s="14" t="str">
        <f>'Respuestas de formulario 1'!AS797</f>
        <v>CUMPLE</v>
      </c>
      <c r="AT141" s="14" t="str">
        <f>'Respuestas de formulario 1'!AT797</f>
        <v>CUMPLE</v>
      </c>
      <c r="AU141" s="14" t="str">
        <f>'Respuestas de formulario 1'!AU797</f>
        <v>CUMPLE</v>
      </c>
      <c r="AV141" s="14" t="str">
        <f>'Respuestas de formulario 1'!AV797</f>
        <v>CUMPLE</v>
      </c>
      <c r="AW141" s="14" t="str">
        <f>'Respuestas de formulario 1'!AW797</f>
        <v>CUMPLE</v>
      </c>
      <c r="AX141" s="15" t="str">
        <f>'Respuestas de formulario 1'!AX797</f>
        <v xml:space="preserve">La tapicería del puesto trasero del conductor está en mal estado </v>
      </c>
      <c r="AY141" s="14" t="str">
        <f>'Respuestas de formulario 1'!AY797</f>
        <v>Cumple</v>
      </c>
      <c r="AZ141" s="14" t="str">
        <f>'Respuestas de formulario 1'!AZ797</f>
        <v>Cumple</v>
      </c>
      <c r="BA141" s="14" t="str">
        <f>'Respuestas de formulario 1'!BA797</f>
        <v>Cumple</v>
      </c>
      <c r="BB141" s="14" t="str">
        <f>'Respuestas de formulario 1'!BB797</f>
        <v>No</v>
      </c>
    </row>
    <row r="142" spans="1:54" x14ac:dyDescent="0.2">
      <c r="A142" s="13">
        <f>'Respuestas de formulario 1'!A798</f>
        <v>45909.345066585651</v>
      </c>
      <c r="B142" s="14" t="str">
        <f>'Respuestas de formulario 1'!B798</f>
        <v xml:space="preserve">Jin Ramírez </v>
      </c>
      <c r="C142" s="14" t="str">
        <f>'Respuestas de formulario 1'!C798</f>
        <v>MANTENIMIENTO (CONSORCIO SAS-CFP)</v>
      </c>
      <c r="D142" s="14" t="str">
        <f>'Respuestas de formulario 1'!D798</f>
        <v>DINA</v>
      </c>
      <c r="E142" s="14" t="str">
        <f>'Respuestas de formulario 1'!E798</f>
        <v xml:space="preserve">Ttto55 </v>
      </c>
      <c r="F142" s="14">
        <f>'Respuestas de formulario 1'!F798</f>
        <v>105104</v>
      </c>
      <c r="G142" s="14" t="str">
        <f>'Respuestas de formulario 1'!G798</f>
        <v>DIURNA</v>
      </c>
      <c r="H142" s="14" t="str">
        <f>'Respuestas de formulario 1'!H798</f>
        <v>CUMPLE</v>
      </c>
      <c r="I142" s="14" t="str">
        <f>'Respuestas de formulario 1'!I798</f>
        <v>CUMPLE</v>
      </c>
      <c r="J142" s="14" t="str">
        <f>'Respuestas de formulario 1'!J798</f>
        <v>CUMPLE</v>
      </c>
      <c r="K142" s="14" t="str">
        <f>'Respuestas de formulario 1'!K798</f>
        <v>CUMPLE</v>
      </c>
      <c r="L142" s="14" t="str">
        <f>'Respuestas de formulario 1'!L798</f>
        <v>CUMPLE</v>
      </c>
      <c r="M142" s="14" t="str">
        <f>'Respuestas de formulario 1'!M798</f>
        <v>CUMPLE</v>
      </c>
      <c r="N142" s="14" t="str">
        <f>'Respuestas de formulario 1'!N798</f>
        <v>CUMPLE</v>
      </c>
      <c r="O142" s="14" t="str">
        <f>'Respuestas de formulario 1'!O798</f>
        <v>CUMPLE</v>
      </c>
      <c r="P142" s="14" t="str">
        <f>'Respuestas de formulario 1'!P798</f>
        <v>CUMPLE</v>
      </c>
      <c r="Q142" s="14" t="str">
        <f>'Respuestas de formulario 1'!Q798</f>
        <v>CUMPLE</v>
      </c>
      <c r="R142" s="14" t="str">
        <f>'Respuestas de formulario 1'!R798</f>
        <v>CUMPLE</v>
      </c>
      <c r="S142" s="14" t="str">
        <f>'Respuestas de formulario 1'!S798</f>
        <v>CUMPLE</v>
      </c>
      <c r="T142" s="14" t="str">
        <f>'Respuestas de formulario 1'!T798</f>
        <v>CUMPLE</v>
      </c>
      <c r="U142" s="14" t="str">
        <f>'Respuestas de formulario 1'!U798</f>
        <v>CUMPLE</v>
      </c>
      <c r="V142" s="14" t="str">
        <f>'Respuestas de formulario 1'!V798</f>
        <v>CUMPLE</v>
      </c>
      <c r="W142" s="14" t="str">
        <f>'Respuestas de formulario 1'!W798</f>
        <v>CUMPLE</v>
      </c>
      <c r="X142" s="14" t="str">
        <f>'Respuestas de formulario 1'!X798</f>
        <v>CUMPLE</v>
      </c>
      <c r="Y142" s="14" t="str">
        <f>'Respuestas de formulario 1'!Y798</f>
        <v>CUMPLE</v>
      </c>
      <c r="Z142" s="14" t="str">
        <f>'Respuestas de formulario 1'!Z798</f>
        <v>CUMPLE</v>
      </c>
      <c r="AA142" s="14" t="str">
        <f>'Respuestas de formulario 1'!AA798</f>
        <v>CUMPLE</v>
      </c>
      <c r="AB142" s="14" t="str">
        <f>'Respuestas de formulario 1'!AB798</f>
        <v>CUMPLE</v>
      </c>
      <c r="AC142" s="14" t="str">
        <f>'Respuestas de formulario 1'!AC798</f>
        <v>CUMPLE</v>
      </c>
      <c r="AD142" s="14" t="str">
        <f>'Respuestas de formulario 1'!AD798</f>
        <v>CUMPLE</v>
      </c>
      <c r="AE142" s="14" t="str">
        <f>'Respuestas de formulario 1'!AE798</f>
        <v>CUMPLE</v>
      </c>
      <c r="AF142" s="14" t="str">
        <f>'Respuestas de formulario 1'!AF798</f>
        <v>CUMPLE</v>
      </c>
      <c r="AG142" s="14" t="str">
        <f>'Respuestas de formulario 1'!AG798</f>
        <v>CUMPLE</v>
      </c>
      <c r="AH142" s="14" t="str">
        <f>'Respuestas de formulario 1'!AH798</f>
        <v>CUMPLE</v>
      </c>
      <c r="AI142" s="14" t="str">
        <f>'Respuestas de formulario 1'!AI798</f>
        <v>CUMPLE</v>
      </c>
      <c r="AJ142" s="14" t="str">
        <f>'Respuestas de formulario 1'!AJ798</f>
        <v>CUMPLE</v>
      </c>
      <c r="AK142" s="14" t="str">
        <f>'Respuestas de formulario 1'!AK798</f>
        <v>CUMPLE</v>
      </c>
      <c r="AL142" s="14" t="str">
        <f>'Respuestas de formulario 1'!AL798</f>
        <v>CUMPLE</v>
      </c>
      <c r="AM142" s="14" t="str">
        <f>'Respuestas de formulario 1'!AM798</f>
        <v>CUMPLE</v>
      </c>
      <c r="AN142" s="14" t="str">
        <f>'Respuestas de formulario 1'!AN798</f>
        <v>CUMPLE</v>
      </c>
      <c r="AO142" s="14" t="str">
        <f>'Respuestas de formulario 1'!AO798</f>
        <v>CUMPLE</v>
      </c>
      <c r="AP142" s="14" t="str">
        <f>'Respuestas de formulario 1'!AP798</f>
        <v>CUMPLE</v>
      </c>
      <c r="AQ142" s="14" t="str">
        <f>'Respuestas de formulario 1'!AQ798</f>
        <v>CUMPLE</v>
      </c>
      <c r="AR142" s="14" t="str">
        <f>'Respuestas de formulario 1'!AR798</f>
        <v>CUMPLE</v>
      </c>
      <c r="AS142" s="14" t="str">
        <f>'Respuestas de formulario 1'!AS798</f>
        <v>CUMPLE</v>
      </c>
      <c r="AT142" s="14" t="str">
        <f>'Respuestas de formulario 1'!AT798</f>
        <v>CUMPLE</v>
      </c>
      <c r="AU142" s="14" t="str">
        <f>'Respuestas de formulario 1'!AU798</f>
        <v>CUMPLE</v>
      </c>
      <c r="AV142" s="14" t="str">
        <f>'Respuestas de formulario 1'!AV798</f>
        <v>CUMPLE</v>
      </c>
      <c r="AW142" s="14" t="str">
        <f>'Respuestas de formulario 1'!AW798</f>
        <v>CUMPLE</v>
      </c>
      <c r="AX142" s="15" t="str">
        <f>'Respuestas de formulario 1'!AX798</f>
        <v xml:space="preserve">* forros para canecas de 55, están en mal estado, se requiere cambio 
* Compresor pará trabajo de lubricación, de 3 pistones solo funciona 1, se requiere mantenimiento 
* Tacos y conos de parqueo, del camión están en mal estado, se requiere cambio 
* Sistema de embrague, le realizaron mantenimiento, pero se requiere cambio </v>
      </c>
      <c r="AY142" s="14" t="str">
        <f>'Respuestas de formulario 1'!AY798</f>
        <v>Cumple</v>
      </c>
      <c r="AZ142" s="14" t="str">
        <f>'Respuestas de formulario 1'!AZ798</f>
        <v>Cumple</v>
      </c>
      <c r="BA142" s="14" t="str">
        <f>'Respuestas de formulario 1'!BA798</f>
        <v>Cumple</v>
      </c>
      <c r="BB142" s="14" t="str">
        <f>'Respuestas de formulario 1'!BB798</f>
        <v>No</v>
      </c>
    </row>
    <row r="143" spans="1:54" x14ac:dyDescent="0.2">
      <c r="A143" s="13">
        <f>'Respuestas de formulario 1'!A799</f>
        <v>45909.348078750001</v>
      </c>
      <c r="B143" s="14" t="str">
        <f>'Respuestas de formulario 1'!B799</f>
        <v xml:space="preserve">Javier Alfonso Amaya Suárez </v>
      </c>
      <c r="C143" s="14" t="str">
        <f>'Respuestas de formulario 1'!C799</f>
        <v>MANTENIMIENTO (CONSORCIO SAS-CFP)</v>
      </c>
      <c r="D143" s="14" t="str">
        <f>'Respuestas de formulario 1'!D799</f>
        <v>DINA</v>
      </c>
      <c r="E143" s="14" t="str">
        <f>'Respuestas de formulario 1'!E799</f>
        <v>WPT354</v>
      </c>
      <c r="F143" s="14">
        <f>'Respuestas de formulario 1'!F799</f>
        <v>125075</v>
      </c>
      <c r="G143" s="14" t="str">
        <f>'Respuestas de formulario 1'!G799</f>
        <v>DIURNA</v>
      </c>
      <c r="H143" s="14" t="str">
        <f>'Respuestas de formulario 1'!H799</f>
        <v>CUMPLE</v>
      </c>
      <c r="I143" s="14" t="str">
        <f>'Respuestas de formulario 1'!I799</f>
        <v>CUMPLE</v>
      </c>
      <c r="J143" s="14" t="str">
        <f>'Respuestas de formulario 1'!J799</f>
        <v>CUMPLE</v>
      </c>
      <c r="K143" s="14" t="str">
        <f>'Respuestas de formulario 1'!K799</f>
        <v>CUMPLE</v>
      </c>
      <c r="L143" s="14" t="str">
        <f>'Respuestas de formulario 1'!L799</f>
        <v>CUMPLE</v>
      </c>
      <c r="M143" s="14" t="str">
        <f>'Respuestas de formulario 1'!M799</f>
        <v>CUMPLE</v>
      </c>
      <c r="N143" s="14" t="str">
        <f>'Respuestas de formulario 1'!N799</f>
        <v>CUMPLE</v>
      </c>
      <c r="O143" s="14" t="str">
        <f>'Respuestas de formulario 1'!O799</f>
        <v>CUMPLE</v>
      </c>
      <c r="P143" s="14" t="str">
        <f>'Respuestas de formulario 1'!P799</f>
        <v>CUMPLE</v>
      </c>
      <c r="Q143" s="14" t="str">
        <f>'Respuestas de formulario 1'!Q799</f>
        <v>CUMPLE</v>
      </c>
      <c r="R143" s="14" t="str">
        <f>'Respuestas de formulario 1'!R799</f>
        <v>CUMPLE</v>
      </c>
      <c r="S143" s="14" t="str">
        <f>'Respuestas de formulario 1'!S799</f>
        <v>CUMPLE</v>
      </c>
      <c r="T143" s="14" t="str">
        <f>'Respuestas de formulario 1'!T799</f>
        <v>CUMPLE</v>
      </c>
      <c r="U143" s="14" t="str">
        <f>'Respuestas de formulario 1'!U799</f>
        <v>CUMPLE</v>
      </c>
      <c r="V143" s="14" t="str">
        <f>'Respuestas de formulario 1'!V799</f>
        <v>CUMPLE</v>
      </c>
      <c r="W143" s="14" t="str">
        <f>'Respuestas de formulario 1'!W799</f>
        <v>CUMPLE</v>
      </c>
      <c r="X143" s="14" t="str">
        <f>'Respuestas de formulario 1'!X799</f>
        <v>CUMPLE</v>
      </c>
      <c r="Y143" s="14" t="str">
        <f>'Respuestas de formulario 1'!Y799</f>
        <v>CUMPLE</v>
      </c>
      <c r="Z143" s="14" t="str">
        <f>'Respuestas de formulario 1'!Z799</f>
        <v>CUMPLE</v>
      </c>
      <c r="AA143" s="14" t="str">
        <f>'Respuestas de formulario 1'!AA799</f>
        <v>CUMPLE</v>
      </c>
      <c r="AB143" s="14" t="str">
        <f>'Respuestas de formulario 1'!AB799</f>
        <v>CUMPLE</v>
      </c>
      <c r="AC143" s="14" t="str">
        <f>'Respuestas de formulario 1'!AC799</f>
        <v>NO APLICA</v>
      </c>
      <c r="AD143" s="14" t="str">
        <f>'Respuestas de formulario 1'!AD799</f>
        <v>NO APLICA</v>
      </c>
      <c r="AE143" s="14" t="str">
        <f>'Respuestas de formulario 1'!AE799</f>
        <v>NO APLICA</v>
      </c>
      <c r="AF143" s="14" t="str">
        <f>'Respuestas de formulario 1'!AF799</f>
        <v>NO APLICA</v>
      </c>
      <c r="AG143" s="14" t="str">
        <f>'Respuestas de formulario 1'!AG799</f>
        <v>CUMPLE</v>
      </c>
      <c r="AH143" s="14" t="str">
        <f>'Respuestas de formulario 1'!AH799</f>
        <v>CUMPLE</v>
      </c>
      <c r="AI143" s="14" t="str">
        <f>'Respuestas de formulario 1'!AI799</f>
        <v>CUMPLE</v>
      </c>
      <c r="AJ143" s="14" t="str">
        <f>'Respuestas de formulario 1'!AJ799</f>
        <v>CUMPLE</v>
      </c>
      <c r="AK143" s="14" t="str">
        <f>'Respuestas de formulario 1'!AK799</f>
        <v>CUMPLE</v>
      </c>
      <c r="AL143" s="14" t="str">
        <f>'Respuestas de formulario 1'!AL799</f>
        <v>CUMPLE</v>
      </c>
      <c r="AM143" s="14" t="str">
        <f>'Respuestas de formulario 1'!AM799</f>
        <v>CUMPLE</v>
      </c>
      <c r="AN143" s="14" t="str">
        <f>'Respuestas de formulario 1'!AN799</f>
        <v>CUMPLE</v>
      </c>
      <c r="AO143" s="14" t="str">
        <f>'Respuestas de formulario 1'!AO799</f>
        <v>CUMPLE</v>
      </c>
      <c r="AP143" s="14" t="str">
        <f>'Respuestas de formulario 1'!AP799</f>
        <v>CUMPLE</v>
      </c>
      <c r="AQ143" s="14" t="str">
        <f>'Respuestas de formulario 1'!AQ799</f>
        <v>CUMPLE</v>
      </c>
      <c r="AR143" s="14" t="str">
        <f>'Respuestas de formulario 1'!AR799</f>
        <v>CUMPLE</v>
      </c>
      <c r="AS143" s="14" t="str">
        <f>'Respuestas de formulario 1'!AS799</f>
        <v>CUMPLE</v>
      </c>
      <c r="AT143" s="14" t="str">
        <f>'Respuestas de formulario 1'!AT799</f>
        <v>CUMPLE</v>
      </c>
      <c r="AU143" s="14" t="str">
        <f>'Respuestas de formulario 1'!AU799</f>
        <v>CUMPLE</v>
      </c>
      <c r="AV143" s="14" t="str">
        <f>'Respuestas de formulario 1'!AV799</f>
        <v>CUMPLE</v>
      </c>
      <c r="AW143" s="14" t="str">
        <f>'Respuestas de formulario 1'!AW799</f>
        <v>CUMPLE</v>
      </c>
      <c r="AX143" s="15" t="str">
        <f>'Respuestas de formulario 1'!AX799</f>
        <v>Presenta ruido en la correa de accesorios, la dirección presenta juego, el radio del vehículo no enciende,se evidencia perdida de refrigerante cada 15 días toca nivelar el nivel de refrigerante.</v>
      </c>
      <c r="AY143" s="14" t="str">
        <f>'Respuestas de formulario 1'!AY799</f>
        <v>Cumple</v>
      </c>
      <c r="AZ143" s="14" t="str">
        <f>'Respuestas de formulario 1'!AZ799</f>
        <v>Cumple</v>
      </c>
      <c r="BA143" s="14" t="str">
        <f>'Respuestas de formulario 1'!BA799</f>
        <v>Cumple</v>
      </c>
      <c r="BB143" s="14" t="str">
        <f>'Respuestas de formulario 1'!BB799</f>
        <v>No</v>
      </c>
    </row>
    <row r="144" spans="1:54" x14ac:dyDescent="0.2">
      <c r="A144" s="13">
        <f>'Respuestas de formulario 1'!A800</f>
        <v>45909.513936064817</v>
      </c>
      <c r="B144" s="14" t="str">
        <f>'Respuestas de formulario 1'!B800</f>
        <v xml:space="preserve">Sergio Barreto </v>
      </c>
      <c r="C144" s="14" t="str">
        <f>'Respuestas de formulario 1'!C800</f>
        <v>OPERACIÓN</v>
      </c>
      <c r="D144" s="14" t="str">
        <f>'Respuestas de formulario 1'!D800</f>
        <v>TELLO</v>
      </c>
      <c r="E144" s="14" t="str">
        <f>'Respuestas de formulario 1'!E800</f>
        <v>THS658</v>
      </c>
      <c r="F144" s="14">
        <f>'Respuestas de formulario 1'!F800</f>
        <v>3524</v>
      </c>
      <c r="G144" s="14" t="str">
        <f>'Respuestas de formulario 1'!G800</f>
        <v>DIURNA</v>
      </c>
      <c r="H144" s="14" t="str">
        <f>'Respuestas de formulario 1'!H800</f>
        <v>CUMPLE</v>
      </c>
      <c r="I144" s="14" t="str">
        <f>'Respuestas de formulario 1'!I800</f>
        <v>CUMPLE</v>
      </c>
      <c r="J144" s="14" t="str">
        <f>'Respuestas de formulario 1'!J800</f>
        <v>CUMPLE</v>
      </c>
      <c r="K144" s="14" t="str">
        <f>'Respuestas de formulario 1'!K800</f>
        <v>CUMPLE</v>
      </c>
      <c r="L144" s="14" t="str">
        <f>'Respuestas de formulario 1'!L800</f>
        <v>CUMPLE</v>
      </c>
      <c r="M144" s="14" t="str">
        <f>'Respuestas de formulario 1'!M800</f>
        <v>CUMPLE</v>
      </c>
      <c r="N144" s="14" t="str">
        <f>'Respuestas de formulario 1'!N800</f>
        <v>CUMPLE</v>
      </c>
      <c r="O144" s="14" t="str">
        <f>'Respuestas de formulario 1'!O800</f>
        <v>CUMPLE</v>
      </c>
      <c r="P144" s="14" t="str">
        <f>'Respuestas de formulario 1'!P800</f>
        <v>CUMPLE</v>
      </c>
      <c r="Q144" s="14" t="str">
        <f>'Respuestas de formulario 1'!Q800</f>
        <v>CUMPLE</v>
      </c>
      <c r="R144" s="14" t="str">
        <f>'Respuestas de formulario 1'!R800</f>
        <v>CUMPLE</v>
      </c>
      <c r="S144" s="14" t="str">
        <f>'Respuestas de formulario 1'!S800</f>
        <v>CUMPLE</v>
      </c>
      <c r="T144" s="14" t="str">
        <f>'Respuestas de formulario 1'!T800</f>
        <v>CUMPLE</v>
      </c>
      <c r="U144" s="14" t="str">
        <f>'Respuestas de formulario 1'!U800</f>
        <v>CUMPLE</v>
      </c>
      <c r="V144" s="14" t="str">
        <f>'Respuestas de formulario 1'!V800</f>
        <v>CUMPLE</v>
      </c>
      <c r="W144" s="14" t="str">
        <f>'Respuestas de formulario 1'!W800</f>
        <v>CUMPLE</v>
      </c>
      <c r="X144" s="14" t="str">
        <f>'Respuestas de formulario 1'!X800</f>
        <v>CUMPLE</v>
      </c>
      <c r="Y144" s="14" t="str">
        <f>'Respuestas de formulario 1'!Y800</f>
        <v>CUMPLE</v>
      </c>
      <c r="Z144" s="14" t="str">
        <f>'Respuestas de formulario 1'!Z800</f>
        <v>CUMPLE</v>
      </c>
      <c r="AA144" s="14" t="str">
        <f>'Respuestas de formulario 1'!AA800</f>
        <v>CUMPLE</v>
      </c>
      <c r="AB144" s="14" t="str">
        <f>'Respuestas de formulario 1'!AB800</f>
        <v>CUMPLE</v>
      </c>
      <c r="AC144" s="14" t="str">
        <f>'Respuestas de formulario 1'!AC800</f>
        <v>NO APLICA</v>
      </c>
      <c r="AD144" s="14" t="str">
        <f>'Respuestas de formulario 1'!AD800</f>
        <v>NO APLICA</v>
      </c>
      <c r="AE144" s="14" t="str">
        <f>'Respuestas de formulario 1'!AE800</f>
        <v>NO APLICA</v>
      </c>
      <c r="AF144" s="14" t="str">
        <f>'Respuestas de formulario 1'!AF800</f>
        <v>NO APLICA</v>
      </c>
      <c r="AG144" s="14" t="str">
        <f>'Respuestas de formulario 1'!AG800</f>
        <v>CUMPLE</v>
      </c>
      <c r="AH144" s="14" t="str">
        <f>'Respuestas de formulario 1'!AH800</f>
        <v>CUMPLE</v>
      </c>
      <c r="AI144" s="14" t="str">
        <f>'Respuestas de formulario 1'!AI800</f>
        <v>CUMPLE</v>
      </c>
      <c r="AJ144" s="14" t="str">
        <f>'Respuestas de formulario 1'!AJ800</f>
        <v>CUMPLE</v>
      </c>
      <c r="AK144" s="14" t="str">
        <f>'Respuestas de formulario 1'!AK800</f>
        <v>CUMPLE</v>
      </c>
      <c r="AL144" s="14" t="str">
        <f>'Respuestas de formulario 1'!AL800</f>
        <v>CUMPLE</v>
      </c>
      <c r="AM144" s="14" t="str">
        <f>'Respuestas de formulario 1'!AM800</f>
        <v>CUMPLE</v>
      </c>
      <c r="AN144" s="14" t="str">
        <f>'Respuestas de formulario 1'!AN800</f>
        <v>CUMPLE</v>
      </c>
      <c r="AO144" s="14" t="str">
        <f>'Respuestas de formulario 1'!AO800</f>
        <v>CUMPLE</v>
      </c>
      <c r="AP144" s="14" t="str">
        <f>'Respuestas de formulario 1'!AP800</f>
        <v>CUMPLE</v>
      </c>
      <c r="AQ144" s="14" t="str">
        <f>'Respuestas de formulario 1'!AQ800</f>
        <v>CUMPLE</v>
      </c>
      <c r="AR144" s="14" t="str">
        <f>'Respuestas de formulario 1'!AR800</f>
        <v>CUMPLE</v>
      </c>
      <c r="AS144" s="14" t="str">
        <f>'Respuestas de formulario 1'!AS800</f>
        <v>CUMPLE</v>
      </c>
      <c r="AT144" s="14" t="str">
        <f>'Respuestas de formulario 1'!AT800</f>
        <v>CUMPLE</v>
      </c>
      <c r="AU144" s="14" t="str">
        <f>'Respuestas de formulario 1'!AU800</f>
        <v>CUMPLE</v>
      </c>
      <c r="AV144" s="14" t="str">
        <f>'Respuestas de formulario 1'!AV800</f>
        <v>CUMPLE</v>
      </c>
      <c r="AW144" s="14" t="str">
        <f>'Respuestas de formulario 1'!AW800</f>
        <v>CUMPLE</v>
      </c>
      <c r="AX144" s="15">
        <f>'Respuestas de formulario 1'!AX800</f>
        <v>0</v>
      </c>
      <c r="AY144" s="14" t="str">
        <f>'Respuestas de formulario 1'!AY800</f>
        <v>Cumple</v>
      </c>
      <c r="AZ144" s="14" t="str">
        <f>'Respuestas de formulario 1'!AZ800</f>
        <v>Cumple</v>
      </c>
      <c r="BA144" s="14" t="str">
        <f>'Respuestas de formulario 1'!BA800</f>
        <v>Cumple</v>
      </c>
      <c r="BB144" s="14" t="str">
        <f>'Respuestas de formulario 1'!BB800</f>
        <v>No</v>
      </c>
    </row>
    <row r="145" spans="1:54" x14ac:dyDescent="0.2">
      <c r="A145" s="13">
        <f>'Respuestas de formulario 1'!A801</f>
        <v>45909.568796932872</v>
      </c>
      <c r="B145" s="14" t="str">
        <f>'Respuestas de formulario 1'!B801</f>
        <v xml:space="preserve">Gerardo ariza </v>
      </c>
      <c r="C145" s="14" t="str">
        <f>'Respuestas de formulario 1'!C801</f>
        <v>MANTENIMIENTO (CONSORCIO SAS-CFP)</v>
      </c>
      <c r="D145" s="14" t="str">
        <f>'Respuestas de formulario 1'!D801</f>
        <v>DINA</v>
      </c>
      <c r="E145" s="14" t="str">
        <f>'Respuestas de formulario 1'!E801</f>
        <v xml:space="preserve">EQZ742 </v>
      </c>
      <c r="F145" s="14">
        <f>'Respuestas de formulario 1'!F801</f>
        <v>99350</v>
      </c>
      <c r="G145" s="14" t="str">
        <f>'Respuestas de formulario 1'!G801</f>
        <v>DIURNA</v>
      </c>
      <c r="H145" s="14" t="str">
        <f>'Respuestas de formulario 1'!H801</f>
        <v>CUMPLE</v>
      </c>
      <c r="I145" s="14" t="str">
        <f>'Respuestas de formulario 1'!I801</f>
        <v>CUMPLE</v>
      </c>
      <c r="J145" s="14" t="str">
        <f>'Respuestas de formulario 1'!J801</f>
        <v>CUMPLE</v>
      </c>
      <c r="K145" s="14" t="str">
        <f>'Respuestas de formulario 1'!K801</f>
        <v>CUMPLE</v>
      </c>
      <c r="L145" s="14" t="str">
        <f>'Respuestas de formulario 1'!L801</f>
        <v>CUMPLE</v>
      </c>
      <c r="M145" s="14" t="str">
        <f>'Respuestas de formulario 1'!M801</f>
        <v>CUMPLE</v>
      </c>
      <c r="N145" s="14" t="str">
        <f>'Respuestas de formulario 1'!N801</f>
        <v>CUMPLE</v>
      </c>
      <c r="O145" s="14" t="str">
        <f>'Respuestas de formulario 1'!O801</f>
        <v>CUMPLE</v>
      </c>
      <c r="P145" s="14" t="str">
        <f>'Respuestas de formulario 1'!P801</f>
        <v>CUMPLE</v>
      </c>
      <c r="Q145" s="14" t="str">
        <f>'Respuestas de formulario 1'!Q801</f>
        <v>CUMPLE</v>
      </c>
      <c r="R145" s="14" t="str">
        <f>'Respuestas de formulario 1'!R801</f>
        <v>CUMPLE</v>
      </c>
      <c r="S145" s="14" t="str">
        <f>'Respuestas de formulario 1'!S801</f>
        <v>CUMPLE</v>
      </c>
      <c r="T145" s="14" t="str">
        <f>'Respuestas de formulario 1'!T801</f>
        <v>CUMPLE</v>
      </c>
      <c r="U145" s="14" t="str">
        <f>'Respuestas de formulario 1'!U801</f>
        <v>CUMPLE</v>
      </c>
      <c r="V145" s="14" t="str">
        <f>'Respuestas de formulario 1'!V801</f>
        <v>CUMPLE</v>
      </c>
      <c r="W145" s="14" t="str">
        <f>'Respuestas de formulario 1'!W801</f>
        <v>CUMPLE</v>
      </c>
      <c r="X145" s="14" t="str">
        <f>'Respuestas de formulario 1'!X801</f>
        <v>CUMPLE</v>
      </c>
      <c r="Y145" s="14" t="str">
        <f>'Respuestas de formulario 1'!Y801</f>
        <v>CUMPLE</v>
      </c>
      <c r="Z145" s="14" t="str">
        <f>'Respuestas de formulario 1'!Z801</f>
        <v>CUMPLE</v>
      </c>
      <c r="AA145" s="14" t="str">
        <f>'Respuestas de formulario 1'!AA801</f>
        <v>CUMPLE</v>
      </c>
      <c r="AB145" s="14" t="str">
        <f>'Respuestas de formulario 1'!AB801</f>
        <v>CUMPLE</v>
      </c>
      <c r="AC145" s="14" t="str">
        <f>'Respuestas de formulario 1'!AC801</f>
        <v>CUMPLE</v>
      </c>
      <c r="AD145" s="14" t="str">
        <f>'Respuestas de formulario 1'!AD801</f>
        <v>CUMPLE</v>
      </c>
      <c r="AE145" s="14" t="str">
        <f>'Respuestas de formulario 1'!AE801</f>
        <v>CUMPLE</v>
      </c>
      <c r="AF145" s="14" t="str">
        <f>'Respuestas de formulario 1'!AF801</f>
        <v>NO APLICA</v>
      </c>
      <c r="AG145" s="14" t="str">
        <f>'Respuestas de formulario 1'!AG801</f>
        <v>CUMPLE</v>
      </c>
      <c r="AH145" s="14" t="str">
        <f>'Respuestas de formulario 1'!AH801</f>
        <v>CUMPLE</v>
      </c>
      <c r="AI145" s="14" t="str">
        <f>'Respuestas de formulario 1'!AI801</f>
        <v>CUMPLE</v>
      </c>
      <c r="AJ145" s="14" t="str">
        <f>'Respuestas de formulario 1'!AJ801</f>
        <v>CUMPLE</v>
      </c>
      <c r="AK145" s="14" t="str">
        <f>'Respuestas de formulario 1'!AK801</f>
        <v>CUMPLE</v>
      </c>
      <c r="AL145" s="14" t="str">
        <f>'Respuestas de formulario 1'!AL801</f>
        <v>CUMPLE</v>
      </c>
      <c r="AM145" s="14" t="str">
        <f>'Respuestas de formulario 1'!AM801</f>
        <v>CUMPLE</v>
      </c>
      <c r="AN145" s="14" t="str">
        <f>'Respuestas de formulario 1'!AN801</f>
        <v>CUMPLE</v>
      </c>
      <c r="AO145" s="14" t="str">
        <f>'Respuestas de formulario 1'!AO801</f>
        <v>CUMPLE</v>
      </c>
      <c r="AP145" s="14" t="str">
        <f>'Respuestas de formulario 1'!AP801</f>
        <v>CUMPLE</v>
      </c>
      <c r="AQ145" s="14" t="str">
        <f>'Respuestas de formulario 1'!AQ801</f>
        <v>CUMPLE</v>
      </c>
      <c r="AR145" s="14" t="str">
        <f>'Respuestas de formulario 1'!AR801</f>
        <v>CUMPLE</v>
      </c>
      <c r="AS145" s="14" t="str">
        <f>'Respuestas de formulario 1'!AS801</f>
        <v>CUMPLE</v>
      </c>
      <c r="AT145" s="14" t="str">
        <f>'Respuestas de formulario 1'!AT801</f>
        <v>CUMPLE</v>
      </c>
      <c r="AU145" s="14" t="str">
        <f>'Respuestas de formulario 1'!AU801</f>
        <v>CUMPLE</v>
      </c>
      <c r="AV145" s="14" t="str">
        <f>'Respuestas de formulario 1'!AV801</f>
        <v>CUMPLE</v>
      </c>
      <c r="AW145" s="14" t="str">
        <f>'Respuestas de formulario 1'!AW801</f>
        <v>CUMPLE</v>
      </c>
      <c r="AX145" s="15" t="str">
        <f>'Respuestas de formulario 1'!AX801</f>
        <v>Pendiente certificado de ingresos a las baterías, certificado de operador de grua vence septiembre 18,suministrar herramienta básicas, llantas traceras pequeñas Pendiente por revicion.</v>
      </c>
      <c r="AY145" s="14" t="str">
        <f>'Respuestas de formulario 1'!AY801</f>
        <v>Cumple</v>
      </c>
      <c r="AZ145" s="14" t="str">
        <f>'Respuestas de formulario 1'!AZ801</f>
        <v>Cumple</v>
      </c>
      <c r="BA145" s="14" t="str">
        <f>'Respuestas de formulario 1'!BA801</f>
        <v>Cumple</v>
      </c>
      <c r="BB145" s="14" t="str">
        <f>'Respuestas de formulario 1'!BB801</f>
        <v>No</v>
      </c>
    </row>
    <row r="146" spans="1:54" x14ac:dyDescent="0.2">
      <c r="A146" s="13">
        <f>'Respuestas de formulario 1'!A802</f>
        <v>45909.700226666668</v>
      </c>
      <c r="B146" s="14" t="str">
        <f>'Respuestas de formulario 1'!B802</f>
        <v xml:space="preserve">Jose Miller Escobar Tello </v>
      </c>
      <c r="C146" s="14" t="str">
        <f>'Respuestas de formulario 1'!C802</f>
        <v>OPERACIÓN</v>
      </c>
      <c r="D146" s="14" t="str">
        <f>'Respuestas de formulario 1'!D802</f>
        <v>TELLO</v>
      </c>
      <c r="E146" s="14" t="str">
        <f>'Respuestas de formulario 1'!E802</f>
        <v>NSS 751</v>
      </c>
      <c r="F146" s="14">
        <f>'Respuestas de formulario 1'!F802</f>
        <v>6103</v>
      </c>
      <c r="G146" s="14" t="str">
        <f>'Respuestas de formulario 1'!G802</f>
        <v>NOCTURNA</v>
      </c>
      <c r="H146" s="14" t="str">
        <f>'Respuestas de formulario 1'!H802</f>
        <v>CUMPLE</v>
      </c>
      <c r="I146" s="14" t="str">
        <f>'Respuestas de formulario 1'!I802</f>
        <v>CUMPLE</v>
      </c>
      <c r="J146" s="14" t="str">
        <f>'Respuestas de formulario 1'!J802</f>
        <v>CUMPLE</v>
      </c>
      <c r="K146" s="14" t="str">
        <f>'Respuestas de formulario 1'!K802</f>
        <v>CUMPLE</v>
      </c>
      <c r="L146" s="14" t="str">
        <f>'Respuestas de formulario 1'!L802</f>
        <v>NO CUMPLE</v>
      </c>
      <c r="M146" s="14" t="str">
        <f>'Respuestas de formulario 1'!M802</f>
        <v>CUMPLE</v>
      </c>
      <c r="N146" s="14" t="str">
        <f>'Respuestas de formulario 1'!N802</f>
        <v>CUMPLE</v>
      </c>
      <c r="O146" s="14" t="str">
        <f>'Respuestas de formulario 1'!O802</f>
        <v>CUMPLE</v>
      </c>
      <c r="P146" s="14" t="str">
        <f>'Respuestas de formulario 1'!P802</f>
        <v>CUMPLE</v>
      </c>
      <c r="Q146" s="14" t="str">
        <f>'Respuestas de formulario 1'!Q802</f>
        <v>CUMPLE</v>
      </c>
      <c r="R146" s="14" t="str">
        <f>'Respuestas de formulario 1'!R802</f>
        <v>CUMPLE</v>
      </c>
      <c r="S146" s="14" t="str">
        <f>'Respuestas de formulario 1'!S802</f>
        <v>CUMPLE</v>
      </c>
      <c r="T146" s="14" t="str">
        <f>'Respuestas de formulario 1'!T802</f>
        <v>CUMPLE</v>
      </c>
      <c r="U146" s="14" t="str">
        <f>'Respuestas de formulario 1'!U802</f>
        <v>CUMPLE</v>
      </c>
      <c r="V146" s="14" t="str">
        <f>'Respuestas de formulario 1'!V802</f>
        <v>CUMPLE</v>
      </c>
      <c r="W146" s="14" t="str">
        <f>'Respuestas de formulario 1'!W802</f>
        <v>CUMPLE</v>
      </c>
      <c r="X146" s="14" t="str">
        <f>'Respuestas de formulario 1'!X802</f>
        <v>CUMPLE</v>
      </c>
      <c r="Y146" s="14" t="str">
        <f>'Respuestas de formulario 1'!Y802</f>
        <v>CUMPLE</v>
      </c>
      <c r="Z146" s="14" t="str">
        <f>'Respuestas de formulario 1'!Z802</f>
        <v>CUMPLE</v>
      </c>
      <c r="AA146" s="14" t="str">
        <f>'Respuestas de formulario 1'!AA802</f>
        <v>CUMPLE</v>
      </c>
      <c r="AB146" s="14" t="str">
        <f>'Respuestas de formulario 1'!AB802</f>
        <v>CUMPLE</v>
      </c>
      <c r="AC146" s="14" t="str">
        <f>'Respuestas de formulario 1'!AC802</f>
        <v>CUMPLE</v>
      </c>
      <c r="AD146" s="14" t="str">
        <f>'Respuestas de formulario 1'!AD802</f>
        <v>CUMPLE</v>
      </c>
      <c r="AE146" s="14" t="str">
        <f>'Respuestas de formulario 1'!AE802</f>
        <v>CUMPLE</v>
      </c>
      <c r="AF146" s="14" t="str">
        <f>'Respuestas de formulario 1'!AF802</f>
        <v>CUMPLE</v>
      </c>
      <c r="AG146" s="14" t="str">
        <f>'Respuestas de formulario 1'!AG802</f>
        <v>CUMPLE</v>
      </c>
      <c r="AH146" s="14" t="str">
        <f>'Respuestas de formulario 1'!AH802</f>
        <v>CUMPLE</v>
      </c>
      <c r="AI146" s="14" t="str">
        <f>'Respuestas de formulario 1'!AI802</f>
        <v>CUMPLE</v>
      </c>
      <c r="AJ146" s="14" t="str">
        <f>'Respuestas de formulario 1'!AJ802</f>
        <v>CUMPLE</v>
      </c>
      <c r="AK146" s="14" t="str">
        <f>'Respuestas de formulario 1'!AK802</f>
        <v>CUMPLE</v>
      </c>
      <c r="AL146" s="14" t="str">
        <f>'Respuestas de formulario 1'!AL802</f>
        <v>CUMPLE</v>
      </c>
      <c r="AM146" s="14" t="str">
        <f>'Respuestas de formulario 1'!AM802</f>
        <v>CUMPLE</v>
      </c>
      <c r="AN146" s="14" t="str">
        <f>'Respuestas de formulario 1'!AN802</f>
        <v>CUMPLE</v>
      </c>
      <c r="AO146" s="14" t="str">
        <f>'Respuestas de formulario 1'!AO802</f>
        <v>CUMPLE</v>
      </c>
      <c r="AP146" s="14" t="str">
        <f>'Respuestas de formulario 1'!AP802</f>
        <v>CUMPLE</v>
      </c>
      <c r="AQ146" s="14" t="str">
        <f>'Respuestas de formulario 1'!AQ802</f>
        <v>CUMPLE</v>
      </c>
      <c r="AR146" s="14" t="str">
        <f>'Respuestas de formulario 1'!AR802</f>
        <v>CUMPLE</v>
      </c>
      <c r="AS146" s="14" t="str">
        <f>'Respuestas de formulario 1'!AS802</f>
        <v>CUMPLE</v>
      </c>
      <c r="AT146" s="14" t="str">
        <f>'Respuestas de formulario 1'!AT802</f>
        <v>CUMPLE</v>
      </c>
      <c r="AU146" s="14" t="str">
        <f>'Respuestas de formulario 1'!AU802</f>
        <v>CUMPLE</v>
      </c>
      <c r="AV146" s="14" t="str">
        <f>'Respuestas de formulario 1'!AV802</f>
        <v>CUMPLE</v>
      </c>
      <c r="AW146" s="14" t="str">
        <f>'Respuestas de formulario 1'!AW802</f>
        <v>CUMPLE</v>
      </c>
      <c r="AX146" s="15">
        <f>'Respuestas de formulario 1'!AX802</f>
        <v>0</v>
      </c>
      <c r="AY146" s="14" t="str">
        <f>'Respuestas de formulario 1'!AY802</f>
        <v>Cumple</v>
      </c>
      <c r="AZ146" s="14" t="str">
        <f>'Respuestas de formulario 1'!AZ802</f>
        <v>Cumple</v>
      </c>
      <c r="BA146" s="14" t="str">
        <f>'Respuestas de formulario 1'!BA802</f>
        <v>Cumple</v>
      </c>
      <c r="BB146" s="14" t="str">
        <f>'Respuestas de formulario 1'!BB802</f>
        <v>No</v>
      </c>
    </row>
    <row r="147" spans="1:54" x14ac:dyDescent="0.2">
      <c r="A147" s="13">
        <f>'Respuestas de formulario 1'!A803</f>
        <v>45910.251352951389</v>
      </c>
      <c r="B147" s="14" t="str">
        <f>'Respuestas de formulario 1'!B803</f>
        <v xml:space="preserve">José Ramírez </v>
      </c>
      <c r="C147" s="14" t="str">
        <f>'Respuestas de formulario 1'!C803</f>
        <v>OPERACIÓN</v>
      </c>
      <c r="D147" s="14" t="str">
        <f>'Respuestas de formulario 1'!D803</f>
        <v>DINA</v>
      </c>
      <c r="E147" s="14" t="str">
        <f>'Respuestas de formulario 1'!E803</f>
        <v>THS596</v>
      </c>
      <c r="F147" s="14">
        <f>'Respuestas de formulario 1'!F803</f>
        <v>66732</v>
      </c>
      <c r="G147" s="14" t="str">
        <f>'Respuestas de formulario 1'!G803</f>
        <v>DIURNA</v>
      </c>
      <c r="H147" s="14" t="str">
        <f>'Respuestas de formulario 1'!H803</f>
        <v>CUMPLE</v>
      </c>
      <c r="I147" s="14" t="str">
        <f>'Respuestas de formulario 1'!I803</f>
        <v>CUMPLE</v>
      </c>
      <c r="J147" s="14" t="str">
        <f>'Respuestas de formulario 1'!J803</f>
        <v>CUMPLE</v>
      </c>
      <c r="K147" s="14" t="str">
        <f>'Respuestas de formulario 1'!K803</f>
        <v>CUMPLE</v>
      </c>
      <c r="L147" s="14" t="str">
        <f>'Respuestas de formulario 1'!L803</f>
        <v>CUMPLE</v>
      </c>
      <c r="M147" s="14" t="str">
        <f>'Respuestas de formulario 1'!M803</f>
        <v>CUMPLE</v>
      </c>
      <c r="N147" s="14" t="str">
        <f>'Respuestas de formulario 1'!N803</f>
        <v>CUMPLE</v>
      </c>
      <c r="O147" s="14" t="str">
        <f>'Respuestas de formulario 1'!O803</f>
        <v>CUMPLE</v>
      </c>
      <c r="P147" s="14" t="str">
        <f>'Respuestas de formulario 1'!P803</f>
        <v>CUMPLE</v>
      </c>
      <c r="Q147" s="14" t="str">
        <f>'Respuestas de formulario 1'!Q803</f>
        <v>CUMPLE</v>
      </c>
      <c r="R147" s="14" t="str">
        <f>'Respuestas de formulario 1'!R803</f>
        <v>CUMPLE</v>
      </c>
      <c r="S147" s="14" t="str">
        <f>'Respuestas de formulario 1'!S803</f>
        <v>CUMPLE</v>
      </c>
      <c r="T147" s="14" t="str">
        <f>'Respuestas de formulario 1'!T803</f>
        <v>CUMPLE</v>
      </c>
      <c r="U147" s="14" t="str">
        <f>'Respuestas de formulario 1'!U803</f>
        <v>CUMPLE</v>
      </c>
      <c r="V147" s="14" t="str">
        <f>'Respuestas de formulario 1'!V803</f>
        <v>CUMPLE</v>
      </c>
      <c r="W147" s="14" t="str">
        <f>'Respuestas de formulario 1'!W803</f>
        <v>CUMPLE</v>
      </c>
      <c r="X147" s="14" t="str">
        <f>'Respuestas de formulario 1'!X803</f>
        <v>CUMPLE</v>
      </c>
      <c r="Y147" s="14" t="str">
        <f>'Respuestas de formulario 1'!Y803</f>
        <v>CUMPLE</v>
      </c>
      <c r="Z147" s="14" t="str">
        <f>'Respuestas de formulario 1'!Z803</f>
        <v>CUMPLE</v>
      </c>
      <c r="AA147" s="14" t="str">
        <f>'Respuestas de formulario 1'!AA803</f>
        <v>CUMPLE</v>
      </c>
      <c r="AB147" s="14" t="str">
        <f>'Respuestas de formulario 1'!AB803</f>
        <v>CUMPLE</v>
      </c>
      <c r="AC147" s="14" t="str">
        <f>'Respuestas de formulario 1'!AC803</f>
        <v>CUMPLE</v>
      </c>
      <c r="AD147" s="14" t="str">
        <f>'Respuestas de formulario 1'!AD803</f>
        <v>CUMPLE</v>
      </c>
      <c r="AE147" s="14" t="str">
        <f>'Respuestas de formulario 1'!AE803</f>
        <v>CUMPLE</v>
      </c>
      <c r="AF147" s="14" t="str">
        <f>'Respuestas de formulario 1'!AF803</f>
        <v>CUMPLE</v>
      </c>
      <c r="AG147" s="14" t="str">
        <f>'Respuestas de formulario 1'!AG803</f>
        <v>CUMPLE</v>
      </c>
      <c r="AH147" s="14" t="str">
        <f>'Respuestas de formulario 1'!AH803</f>
        <v>CUMPLE</v>
      </c>
      <c r="AI147" s="14" t="str">
        <f>'Respuestas de formulario 1'!AI803</f>
        <v>CUMPLE</v>
      </c>
      <c r="AJ147" s="14" t="str">
        <f>'Respuestas de formulario 1'!AJ803</f>
        <v>CUMPLE</v>
      </c>
      <c r="AK147" s="14" t="str">
        <f>'Respuestas de formulario 1'!AK803</f>
        <v>CUMPLE</v>
      </c>
      <c r="AL147" s="14" t="str">
        <f>'Respuestas de formulario 1'!AL803</f>
        <v>CUMPLE</v>
      </c>
      <c r="AM147" s="14" t="str">
        <f>'Respuestas de formulario 1'!AM803</f>
        <v>CUMPLE</v>
      </c>
      <c r="AN147" s="14" t="str">
        <f>'Respuestas de formulario 1'!AN803</f>
        <v>CUMPLE</v>
      </c>
      <c r="AO147" s="14" t="str">
        <f>'Respuestas de formulario 1'!AO803</f>
        <v>CUMPLE</v>
      </c>
      <c r="AP147" s="14" t="str">
        <f>'Respuestas de formulario 1'!AP803</f>
        <v>CUMPLE</v>
      </c>
      <c r="AQ147" s="14" t="str">
        <f>'Respuestas de formulario 1'!AQ803</f>
        <v>CUMPLE</v>
      </c>
      <c r="AR147" s="14" t="str">
        <f>'Respuestas de formulario 1'!AR803</f>
        <v>CUMPLE</v>
      </c>
      <c r="AS147" s="14" t="str">
        <f>'Respuestas de formulario 1'!AS803</f>
        <v>CUMPLE</v>
      </c>
      <c r="AT147" s="14" t="str">
        <f>'Respuestas de formulario 1'!AT803</f>
        <v>CUMPLE</v>
      </c>
      <c r="AU147" s="14" t="str">
        <f>'Respuestas de formulario 1'!AU803</f>
        <v>CUMPLE</v>
      </c>
      <c r="AV147" s="14" t="str">
        <f>'Respuestas de formulario 1'!AV803</f>
        <v>CUMPLE</v>
      </c>
      <c r="AW147" s="14" t="str">
        <f>'Respuestas de formulario 1'!AW803</f>
        <v>CUMPLE</v>
      </c>
      <c r="AX147" s="15">
        <f>'Respuestas de formulario 1'!AX803</f>
        <v>0</v>
      </c>
      <c r="AY147" s="14" t="str">
        <f>'Respuestas de formulario 1'!AY803</f>
        <v>Cumple</v>
      </c>
      <c r="AZ147" s="14" t="str">
        <f>'Respuestas de formulario 1'!AZ803</f>
        <v>Cumple</v>
      </c>
      <c r="BA147" s="14" t="str">
        <f>'Respuestas de formulario 1'!BA803</f>
        <v>Cumple</v>
      </c>
      <c r="BB147" s="14" t="str">
        <f>'Respuestas de formulario 1'!BB803</f>
        <v>No</v>
      </c>
    </row>
    <row r="148" spans="1:54" x14ac:dyDescent="0.2">
      <c r="A148" s="13">
        <f>'Respuestas de formulario 1'!A804</f>
        <v>45910.260565671299</v>
      </c>
      <c r="B148" s="14" t="str">
        <f>'Respuestas de formulario 1'!B804</f>
        <v xml:space="preserve">Arbey trujillo Castro </v>
      </c>
      <c r="C148" s="14" t="str">
        <f>'Respuestas de formulario 1'!C804</f>
        <v>OPERACIÓN</v>
      </c>
      <c r="D148" s="14" t="str">
        <f>'Respuestas de formulario 1'!D804</f>
        <v>YAGUARA</v>
      </c>
      <c r="E148" s="14" t="str">
        <f>'Respuestas de formulario 1'!E804</f>
        <v>Wcz611</v>
      </c>
      <c r="F148" s="14">
        <f>'Respuestas de formulario 1'!F804</f>
        <v>84149</v>
      </c>
      <c r="G148" s="14" t="str">
        <f>'Respuestas de formulario 1'!G804</f>
        <v>DIURNA</v>
      </c>
      <c r="H148" s="14" t="str">
        <f>'Respuestas de formulario 1'!H804</f>
        <v>CUMPLE</v>
      </c>
      <c r="I148" s="14" t="str">
        <f>'Respuestas de formulario 1'!I804</f>
        <v>CUMPLE</v>
      </c>
      <c r="J148" s="14" t="str">
        <f>'Respuestas de formulario 1'!J804</f>
        <v>CUMPLE</v>
      </c>
      <c r="K148" s="14" t="str">
        <f>'Respuestas de formulario 1'!K804</f>
        <v>CUMPLE</v>
      </c>
      <c r="L148" s="14" t="str">
        <f>'Respuestas de formulario 1'!L804</f>
        <v>CUMPLE</v>
      </c>
      <c r="M148" s="14" t="str">
        <f>'Respuestas de formulario 1'!M804</f>
        <v>CUMPLE</v>
      </c>
      <c r="N148" s="14" t="str">
        <f>'Respuestas de formulario 1'!N804</f>
        <v>CUMPLE</v>
      </c>
      <c r="O148" s="14" t="str">
        <f>'Respuestas de formulario 1'!O804</f>
        <v>CUMPLE</v>
      </c>
      <c r="P148" s="14" t="str">
        <f>'Respuestas de formulario 1'!P804</f>
        <v>CUMPLE</v>
      </c>
      <c r="Q148" s="14" t="str">
        <f>'Respuestas de formulario 1'!Q804</f>
        <v>CUMPLE</v>
      </c>
      <c r="R148" s="14" t="str">
        <f>'Respuestas de formulario 1'!R804</f>
        <v>CUMPLE</v>
      </c>
      <c r="S148" s="14" t="str">
        <f>'Respuestas de formulario 1'!S804</f>
        <v>CUMPLE</v>
      </c>
      <c r="T148" s="14" t="str">
        <f>'Respuestas de formulario 1'!T804</f>
        <v>CUMPLE</v>
      </c>
      <c r="U148" s="14" t="str">
        <f>'Respuestas de formulario 1'!U804</f>
        <v>CUMPLE</v>
      </c>
      <c r="V148" s="14" t="str">
        <f>'Respuestas de formulario 1'!V804</f>
        <v>CUMPLE</v>
      </c>
      <c r="W148" s="14" t="str">
        <f>'Respuestas de formulario 1'!W804</f>
        <v>CUMPLE</v>
      </c>
      <c r="X148" s="14" t="str">
        <f>'Respuestas de formulario 1'!X804</f>
        <v>CUMPLE</v>
      </c>
      <c r="Y148" s="14" t="str">
        <f>'Respuestas de formulario 1'!Y804</f>
        <v>CUMPLE</v>
      </c>
      <c r="Z148" s="14" t="str">
        <f>'Respuestas de formulario 1'!Z804</f>
        <v>CUMPLE</v>
      </c>
      <c r="AA148" s="14" t="str">
        <f>'Respuestas de formulario 1'!AA804</f>
        <v>CUMPLE</v>
      </c>
      <c r="AB148" s="14" t="str">
        <f>'Respuestas de formulario 1'!AB804</f>
        <v>CUMPLE</v>
      </c>
      <c r="AC148" s="14" t="str">
        <f>'Respuestas de formulario 1'!AC804</f>
        <v>CUMPLE</v>
      </c>
      <c r="AD148" s="14" t="str">
        <f>'Respuestas de formulario 1'!AD804</f>
        <v>CUMPLE</v>
      </c>
      <c r="AE148" s="14" t="str">
        <f>'Respuestas de formulario 1'!AE804</f>
        <v>CUMPLE</v>
      </c>
      <c r="AF148" s="14" t="str">
        <f>'Respuestas de formulario 1'!AF804</f>
        <v>NO APLICA</v>
      </c>
      <c r="AG148" s="14" t="str">
        <f>'Respuestas de formulario 1'!AG804</f>
        <v>CUMPLE</v>
      </c>
      <c r="AH148" s="14" t="str">
        <f>'Respuestas de formulario 1'!AH804</f>
        <v>CUMPLE</v>
      </c>
      <c r="AI148" s="14" t="str">
        <f>'Respuestas de formulario 1'!AI804</f>
        <v>CUMPLE</v>
      </c>
      <c r="AJ148" s="14" t="str">
        <f>'Respuestas de formulario 1'!AJ804</f>
        <v>CUMPLE</v>
      </c>
      <c r="AK148" s="14" t="str">
        <f>'Respuestas de formulario 1'!AK804</f>
        <v>CUMPLE</v>
      </c>
      <c r="AL148" s="14" t="str">
        <f>'Respuestas de formulario 1'!AL804</f>
        <v>CUMPLE</v>
      </c>
      <c r="AM148" s="14" t="str">
        <f>'Respuestas de formulario 1'!AM804</f>
        <v>CUMPLE</v>
      </c>
      <c r="AN148" s="14" t="str">
        <f>'Respuestas de formulario 1'!AN804</f>
        <v>CUMPLE</v>
      </c>
      <c r="AO148" s="14" t="str">
        <f>'Respuestas de formulario 1'!AO804</f>
        <v>CUMPLE</v>
      </c>
      <c r="AP148" s="14" t="str">
        <f>'Respuestas de formulario 1'!AP804</f>
        <v>CUMPLE</v>
      </c>
      <c r="AQ148" s="14" t="str">
        <f>'Respuestas de formulario 1'!AQ804</f>
        <v>CUMPLE</v>
      </c>
      <c r="AR148" s="14" t="str">
        <f>'Respuestas de formulario 1'!AR804</f>
        <v>CUMPLE</v>
      </c>
      <c r="AS148" s="14" t="str">
        <f>'Respuestas de formulario 1'!AS804</f>
        <v>CUMPLE</v>
      </c>
      <c r="AT148" s="14" t="str">
        <f>'Respuestas de formulario 1'!AT804</f>
        <v>CUMPLE</v>
      </c>
      <c r="AU148" s="14" t="str">
        <f>'Respuestas de formulario 1'!AU804</f>
        <v>CUMPLE</v>
      </c>
      <c r="AV148" s="14" t="str">
        <f>'Respuestas de formulario 1'!AV804</f>
        <v>CUMPLE</v>
      </c>
      <c r="AW148" s="14" t="str">
        <f>'Respuestas de formulario 1'!AW804</f>
        <v>CUMPLE</v>
      </c>
      <c r="AX148" s="15">
        <f>'Respuestas de formulario 1'!AX804</f>
        <v>0</v>
      </c>
      <c r="AY148" s="14" t="str">
        <f>'Respuestas de formulario 1'!AY804</f>
        <v>Cumple</v>
      </c>
      <c r="AZ148" s="14" t="str">
        <f>'Respuestas de formulario 1'!AZ804</f>
        <v>Cumple</v>
      </c>
      <c r="BA148" s="14" t="str">
        <f>'Respuestas de formulario 1'!BA804</f>
        <v>Cumple</v>
      </c>
      <c r="BB148" s="14" t="str">
        <f>'Respuestas de formulario 1'!BB804</f>
        <v>No</v>
      </c>
    </row>
    <row r="149" spans="1:54" x14ac:dyDescent="0.2">
      <c r="A149" s="13">
        <f>'Respuestas de formulario 1'!A805</f>
        <v>45910.263993865738</v>
      </c>
      <c r="B149" s="14" t="str">
        <f>'Respuestas de formulario 1'!B805</f>
        <v xml:space="preserve">Carlos Alberto Huepe </v>
      </c>
      <c r="C149" s="14" t="str">
        <f>'Respuestas de formulario 1'!C805</f>
        <v>MANTENIMIENTO (CONSORCIO SAS-CFP)</v>
      </c>
      <c r="D149" s="14" t="str">
        <f>'Respuestas de formulario 1'!D805</f>
        <v>TELLO</v>
      </c>
      <c r="E149" s="14" t="str">
        <f>'Respuestas de formulario 1'!E805</f>
        <v>THS082</v>
      </c>
      <c r="F149" s="14">
        <f>'Respuestas de formulario 1'!F805</f>
        <v>176393</v>
      </c>
      <c r="G149" s="14" t="str">
        <f>'Respuestas de formulario 1'!G805</f>
        <v>DIURNA</v>
      </c>
      <c r="H149" s="14" t="str">
        <f>'Respuestas de formulario 1'!H805</f>
        <v>CUMPLE</v>
      </c>
      <c r="I149" s="14" t="str">
        <f>'Respuestas de formulario 1'!I805</f>
        <v>CUMPLE</v>
      </c>
      <c r="J149" s="14" t="str">
        <f>'Respuestas de formulario 1'!J805</f>
        <v>CUMPLE</v>
      </c>
      <c r="K149" s="14" t="str">
        <f>'Respuestas de formulario 1'!K805</f>
        <v>CUMPLE</v>
      </c>
      <c r="L149" s="14" t="str">
        <f>'Respuestas de formulario 1'!L805</f>
        <v>CUMPLE</v>
      </c>
      <c r="M149" s="14" t="str">
        <f>'Respuestas de formulario 1'!M805</f>
        <v>CUMPLE</v>
      </c>
      <c r="N149" s="14" t="str">
        <f>'Respuestas de formulario 1'!N805</f>
        <v>CUMPLE</v>
      </c>
      <c r="O149" s="14" t="str">
        <f>'Respuestas de formulario 1'!O805</f>
        <v>CUMPLE</v>
      </c>
      <c r="P149" s="14" t="str">
        <f>'Respuestas de formulario 1'!P805</f>
        <v>NO CUMPLE</v>
      </c>
      <c r="Q149" s="14" t="str">
        <f>'Respuestas de formulario 1'!Q805</f>
        <v>NO CUMPLE</v>
      </c>
      <c r="R149" s="14" t="str">
        <f>'Respuestas de formulario 1'!R805</f>
        <v>CUMPLE</v>
      </c>
      <c r="S149" s="14" t="str">
        <f>'Respuestas de formulario 1'!S805</f>
        <v>CUMPLE</v>
      </c>
      <c r="T149" s="14" t="str">
        <f>'Respuestas de formulario 1'!T805</f>
        <v>CUMPLE</v>
      </c>
      <c r="U149" s="14" t="str">
        <f>'Respuestas de formulario 1'!U805</f>
        <v>CUMPLE</v>
      </c>
      <c r="V149" s="14" t="str">
        <f>'Respuestas de formulario 1'!V805</f>
        <v>CUMPLE</v>
      </c>
      <c r="W149" s="14" t="str">
        <f>'Respuestas de formulario 1'!W805</f>
        <v>CUMPLE</v>
      </c>
      <c r="X149" s="14" t="str">
        <f>'Respuestas de formulario 1'!X805</f>
        <v>CUMPLE</v>
      </c>
      <c r="Y149" s="14" t="str">
        <f>'Respuestas de formulario 1'!Y805</f>
        <v>CUMPLE</v>
      </c>
      <c r="Z149" s="14" t="str">
        <f>'Respuestas de formulario 1'!Z805</f>
        <v>CUMPLE</v>
      </c>
      <c r="AA149" s="14" t="str">
        <f>'Respuestas de formulario 1'!AA805</f>
        <v>NO CUMPLE</v>
      </c>
      <c r="AB149" s="14" t="str">
        <f>'Respuestas de formulario 1'!AB805</f>
        <v>CUMPLE</v>
      </c>
      <c r="AC149" s="14" t="str">
        <f>'Respuestas de formulario 1'!AC805</f>
        <v>NO APLICA</v>
      </c>
      <c r="AD149" s="14" t="str">
        <f>'Respuestas de formulario 1'!AD805</f>
        <v>NO APLICA</v>
      </c>
      <c r="AE149" s="14" t="str">
        <f>'Respuestas de formulario 1'!AE805</f>
        <v>NO APLICA</v>
      </c>
      <c r="AF149" s="14" t="str">
        <f>'Respuestas de formulario 1'!AF805</f>
        <v>NO APLICA</v>
      </c>
      <c r="AG149" s="14" t="str">
        <f>'Respuestas de formulario 1'!AG805</f>
        <v>CUMPLE</v>
      </c>
      <c r="AH149" s="14" t="str">
        <f>'Respuestas de formulario 1'!AH805</f>
        <v>CUMPLE</v>
      </c>
      <c r="AI149" s="14" t="str">
        <f>'Respuestas de formulario 1'!AI805</f>
        <v>CUMPLE</v>
      </c>
      <c r="AJ149" s="14" t="str">
        <f>'Respuestas de formulario 1'!AJ805</f>
        <v>CUMPLE</v>
      </c>
      <c r="AK149" s="14" t="str">
        <f>'Respuestas de formulario 1'!AK805</f>
        <v>CUMPLE</v>
      </c>
      <c r="AL149" s="14" t="str">
        <f>'Respuestas de formulario 1'!AL805</f>
        <v>CUMPLE</v>
      </c>
      <c r="AM149" s="14" t="str">
        <f>'Respuestas de formulario 1'!AM805</f>
        <v>CUMPLE</v>
      </c>
      <c r="AN149" s="14" t="str">
        <f>'Respuestas de formulario 1'!AN805</f>
        <v>CUMPLE</v>
      </c>
      <c r="AO149" s="14" t="str">
        <f>'Respuestas de formulario 1'!AO805</f>
        <v>CUMPLE</v>
      </c>
      <c r="AP149" s="14" t="str">
        <f>'Respuestas de formulario 1'!AP805</f>
        <v>CUMPLE</v>
      </c>
      <c r="AQ149" s="14" t="str">
        <f>'Respuestas de formulario 1'!AQ805</f>
        <v>CUMPLE</v>
      </c>
      <c r="AR149" s="14" t="str">
        <f>'Respuestas de formulario 1'!AR805</f>
        <v>CUMPLE</v>
      </c>
      <c r="AS149" s="14" t="str">
        <f>'Respuestas de formulario 1'!AS805</f>
        <v>CUMPLE</v>
      </c>
      <c r="AT149" s="14" t="str">
        <f>'Respuestas de formulario 1'!AT805</f>
        <v>CUMPLE</v>
      </c>
      <c r="AU149" s="14" t="str">
        <f>'Respuestas de formulario 1'!AU805</f>
        <v>CUMPLE</v>
      </c>
      <c r="AV149" s="14" t="str">
        <f>'Respuestas de formulario 1'!AV805</f>
        <v>CUMPLE</v>
      </c>
      <c r="AW149" s="14" t="str">
        <f>'Respuestas de formulario 1'!AW805</f>
        <v>CUMPLE</v>
      </c>
      <c r="AX149" s="15" t="str">
        <f>'Respuestas de formulario 1'!AX805</f>
        <v>Retenedor rodamiento delantero lado derecho malo.
Pito mal ubicado.
Humedad parte superior del Tk de acpm.
No hay facilidad para subir a la carrocería.
Revisión frenos delanteros, solo frena la llanta derecha.
Luz Testigo falla motor encendido.
A.A no funciona.</v>
      </c>
      <c r="AY149" s="14" t="str">
        <f>'Respuestas de formulario 1'!AY805</f>
        <v>Cumple</v>
      </c>
      <c r="AZ149" s="14" t="str">
        <f>'Respuestas de formulario 1'!AZ805</f>
        <v>Cumple</v>
      </c>
      <c r="BA149" s="14" t="str">
        <f>'Respuestas de formulario 1'!BA805</f>
        <v>Cumple</v>
      </c>
      <c r="BB149" s="14" t="str">
        <f>'Respuestas de formulario 1'!BB805</f>
        <v>No</v>
      </c>
    </row>
    <row r="150" spans="1:54" x14ac:dyDescent="0.2">
      <c r="A150" s="13">
        <f>'Respuestas de formulario 1'!A806</f>
        <v>45910.267064270833</v>
      </c>
      <c r="B150" s="14" t="str">
        <f>'Respuestas de formulario 1'!B806</f>
        <v xml:space="preserve">Jhoan Tamayo Perdomo </v>
      </c>
      <c r="C150" s="14" t="str">
        <f>'Respuestas de formulario 1'!C806</f>
        <v>OPERACIÓN</v>
      </c>
      <c r="D150" s="14" t="str">
        <f>'Respuestas de formulario 1'!D806</f>
        <v>YAGUARA</v>
      </c>
      <c r="E150" s="14" t="str">
        <f>'Respuestas de formulario 1'!E806</f>
        <v>THS412</v>
      </c>
      <c r="F150" s="14">
        <f>'Respuestas de formulario 1'!F806</f>
        <v>39008</v>
      </c>
      <c r="G150" s="14" t="str">
        <f>'Respuestas de formulario 1'!G806</f>
        <v>NO APLICA</v>
      </c>
      <c r="H150" s="14" t="str">
        <f>'Respuestas de formulario 1'!H806</f>
        <v>CUMPLE</v>
      </c>
      <c r="I150" s="14" t="str">
        <f>'Respuestas de formulario 1'!I806</f>
        <v>CUMPLE</v>
      </c>
      <c r="J150" s="14" t="str">
        <f>'Respuestas de formulario 1'!J806</f>
        <v>CUMPLE</v>
      </c>
      <c r="K150" s="14" t="str">
        <f>'Respuestas de formulario 1'!K806</f>
        <v>CUMPLE</v>
      </c>
      <c r="L150" s="14" t="str">
        <f>'Respuestas de formulario 1'!L806</f>
        <v>CUMPLE</v>
      </c>
      <c r="M150" s="14" t="str">
        <f>'Respuestas de formulario 1'!M806</f>
        <v>CUMPLE</v>
      </c>
      <c r="N150" s="14" t="str">
        <f>'Respuestas de formulario 1'!N806</f>
        <v>CUMPLE</v>
      </c>
      <c r="O150" s="14" t="str">
        <f>'Respuestas de formulario 1'!O806</f>
        <v>CUMPLE</v>
      </c>
      <c r="P150" s="14" t="str">
        <f>'Respuestas de formulario 1'!P806</f>
        <v>CUMPLE</v>
      </c>
      <c r="Q150" s="14" t="str">
        <f>'Respuestas de formulario 1'!Q806</f>
        <v>NO CUMPLE</v>
      </c>
      <c r="R150" s="14" t="str">
        <f>'Respuestas de formulario 1'!R806</f>
        <v>CUMPLE</v>
      </c>
      <c r="S150" s="14" t="str">
        <f>'Respuestas de formulario 1'!S806</f>
        <v>CUMPLE</v>
      </c>
      <c r="T150" s="14" t="str">
        <f>'Respuestas de formulario 1'!T806</f>
        <v>CUMPLE</v>
      </c>
      <c r="U150" s="14" t="str">
        <f>'Respuestas de formulario 1'!U806</f>
        <v>CUMPLE</v>
      </c>
      <c r="V150" s="14" t="str">
        <f>'Respuestas de formulario 1'!V806</f>
        <v>CUMPLE</v>
      </c>
      <c r="W150" s="14" t="str">
        <f>'Respuestas de formulario 1'!W806</f>
        <v>CUMPLE</v>
      </c>
      <c r="X150" s="14" t="str">
        <f>'Respuestas de formulario 1'!X806</f>
        <v>CUMPLE</v>
      </c>
      <c r="Y150" s="14" t="str">
        <f>'Respuestas de formulario 1'!Y806</f>
        <v>CUMPLE</v>
      </c>
      <c r="Z150" s="14" t="str">
        <f>'Respuestas de formulario 1'!Z806</f>
        <v>CUMPLE</v>
      </c>
      <c r="AA150" s="14" t="str">
        <f>'Respuestas de formulario 1'!AA806</f>
        <v>CUMPLE</v>
      </c>
      <c r="AB150" s="14" t="str">
        <f>'Respuestas de formulario 1'!AB806</f>
        <v>CUMPLE</v>
      </c>
      <c r="AC150" s="14" t="str">
        <f>'Respuestas de formulario 1'!AC806</f>
        <v>NO APLICA</v>
      </c>
      <c r="AD150" s="14" t="str">
        <f>'Respuestas de formulario 1'!AD806</f>
        <v>NO APLICA</v>
      </c>
      <c r="AE150" s="14" t="str">
        <f>'Respuestas de formulario 1'!AE806</f>
        <v>NO APLICA</v>
      </c>
      <c r="AF150" s="14" t="str">
        <f>'Respuestas de formulario 1'!AF806</f>
        <v>NO APLICA</v>
      </c>
      <c r="AG150" s="14" t="str">
        <f>'Respuestas de formulario 1'!AG806</f>
        <v>CUMPLE</v>
      </c>
      <c r="AH150" s="14" t="str">
        <f>'Respuestas de formulario 1'!AH806</f>
        <v>CUMPLE</v>
      </c>
      <c r="AI150" s="14" t="str">
        <f>'Respuestas de formulario 1'!AI806</f>
        <v>CUMPLE</v>
      </c>
      <c r="AJ150" s="14" t="str">
        <f>'Respuestas de formulario 1'!AJ806</f>
        <v>CUMPLE</v>
      </c>
      <c r="AK150" s="14" t="str">
        <f>'Respuestas de formulario 1'!AK806</f>
        <v>CUMPLE</v>
      </c>
      <c r="AL150" s="14" t="str">
        <f>'Respuestas de formulario 1'!AL806</f>
        <v>CUMPLE</v>
      </c>
      <c r="AM150" s="14" t="str">
        <f>'Respuestas de formulario 1'!AM806</f>
        <v>CUMPLE</v>
      </c>
      <c r="AN150" s="14" t="str">
        <f>'Respuestas de formulario 1'!AN806</f>
        <v>CUMPLE</v>
      </c>
      <c r="AO150" s="14" t="str">
        <f>'Respuestas de formulario 1'!AO806</f>
        <v>CUMPLE</v>
      </c>
      <c r="AP150" s="14" t="str">
        <f>'Respuestas de formulario 1'!AP806</f>
        <v>CUMPLE</v>
      </c>
      <c r="AQ150" s="14" t="str">
        <f>'Respuestas de formulario 1'!AQ806</f>
        <v>CUMPLE</v>
      </c>
      <c r="AR150" s="14" t="str">
        <f>'Respuestas de formulario 1'!AR806</f>
        <v>CUMPLE</v>
      </c>
      <c r="AS150" s="14" t="str">
        <f>'Respuestas de formulario 1'!AS806</f>
        <v>CUMPLE</v>
      </c>
      <c r="AT150" s="14" t="str">
        <f>'Respuestas de formulario 1'!AT806</f>
        <v>CUMPLE</v>
      </c>
      <c r="AU150" s="14" t="str">
        <f>'Respuestas de formulario 1'!AU806</f>
        <v>CUMPLE</v>
      </c>
      <c r="AV150" s="14" t="str">
        <f>'Respuestas de formulario 1'!AV806</f>
        <v>CUMPLE</v>
      </c>
      <c r="AW150" s="14" t="str">
        <f>'Respuestas de formulario 1'!AW806</f>
        <v>CUMPLE</v>
      </c>
      <c r="AX150" s="15">
        <f>'Respuestas de formulario 1'!AX806</f>
        <v>0</v>
      </c>
      <c r="AY150" s="14" t="str">
        <f>'Respuestas de formulario 1'!AY806</f>
        <v>Cumple</v>
      </c>
      <c r="AZ150" s="14" t="str">
        <f>'Respuestas de formulario 1'!AZ806</f>
        <v>Cumple</v>
      </c>
      <c r="BA150" s="14" t="str">
        <f>'Respuestas de formulario 1'!BA806</f>
        <v>Cumple</v>
      </c>
      <c r="BB150" s="14" t="str">
        <f>'Respuestas de formulario 1'!BB806</f>
        <v>No</v>
      </c>
    </row>
    <row r="151" spans="1:54" x14ac:dyDescent="0.2">
      <c r="A151" s="13">
        <f>'Respuestas de formulario 1'!A807</f>
        <v>45910.268396863423</v>
      </c>
      <c r="B151" s="14" t="str">
        <f>'Respuestas de formulario 1'!B807</f>
        <v xml:space="preserve">Juan Diego Cabrera </v>
      </c>
      <c r="C151" s="14" t="str">
        <f>'Respuestas de formulario 1'!C807</f>
        <v>OPERACIÓN</v>
      </c>
      <c r="D151" s="14" t="str">
        <f>'Respuestas de formulario 1'!D807</f>
        <v>SAN FRANCISCO</v>
      </c>
      <c r="E151" s="14" t="str">
        <f>'Respuestas de formulario 1'!E807</f>
        <v>THQ 021</v>
      </c>
      <c r="F151" s="14">
        <f>'Respuestas de formulario 1'!F807</f>
        <v>94336</v>
      </c>
      <c r="G151" s="14" t="str">
        <f>'Respuestas de formulario 1'!G807</f>
        <v>DIURNA</v>
      </c>
      <c r="H151" s="14" t="str">
        <f>'Respuestas de formulario 1'!H807</f>
        <v>CUMPLE</v>
      </c>
      <c r="I151" s="14" t="str">
        <f>'Respuestas de formulario 1'!I807</f>
        <v>CUMPLE</v>
      </c>
      <c r="J151" s="14" t="str">
        <f>'Respuestas de formulario 1'!J807</f>
        <v>CUMPLE</v>
      </c>
      <c r="K151" s="14" t="str">
        <f>'Respuestas de formulario 1'!K807</f>
        <v>CUMPLE</v>
      </c>
      <c r="L151" s="14" t="str">
        <f>'Respuestas de formulario 1'!L807</f>
        <v>CUMPLE</v>
      </c>
      <c r="M151" s="14" t="str">
        <f>'Respuestas de formulario 1'!M807</f>
        <v>CUMPLE</v>
      </c>
      <c r="N151" s="14" t="str">
        <f>'Respuestas de formulario 1'!N807</f>
        <v>CUMPLE</v>
      </c>
      <c r="O151" s="14" t="str">
        <f>'Respuestas de formulario 1'!O807</f>
        <v>CUMPLE</v>
      </c>
      <c r="P151" s="14" t="str">
        <f>'Respuestas de formulario 1'!P807</f>
        <v>CUMPLE</v>
      </c>
      <c r="Q151" s="14" t="str">
        <f>'Respuestas de formulario 1'!Q807</f>
        <v>CUMPLE</v>
      </c>
      <c r="R151" s="14" t="str">
        <f>'Respuestas de formulario 1'!R807</f>
        <v>CUMPLE</v>
      </c>
      <c r="S151" s="14" t="str">
        <f>'Respuestas de formulario 1'!S807</f>
        <v>CUMPLE</v>
      </c>
      <c r="T151" s="14" t="str">
        <f>'Respuestas de formulario 1'!T807</f>
        <v>CUMPLE</v>
      </c>
      <c r="U151" s="14" t="str">
        <f>'Respuestas de formulario 1'!U807</f>
        <v>CUMPLE</v>
      </c>
      <c r="V151" s="14" t="str">
        <f>'Respuestas de formulario 1'!V807</f>
        <v>CUMPLE</v>
      </c>
      <c r="W151" s="14" t="str">
        <f>'Respuestas de formulario 1'!W807</f>
        <v>CUMPLE</v>
      </c>
      <c r="X151" s="14" t="str">
        <f>'Respuestas de formulario 1'!X807</f>
        <v>CUMPLE</v>
      </c>
      <c r="Y151" s="14" t="str">
        <f>'Respuestas de formulario 1'!Y807</f>
        <v>CUMPLE</v>
      </c>
      <c r="Z151" s="14" t="str">
        <f>'Respuestas de formulario 1'!Z807</f>
        <v>CUMPLE</v>
      </c>
      <c r="AA151" s="14" t="str">
        <f>'Respuestas de formulario 1'!AA807</f>
        <v>CUMPLE</v>
      </c>
      <c r="AB151" s="14" t="str">
        <f>'Respuestas de formulario 1'!AB807</f>
        <v>CUMPLE</v>
      </c>
      <c r="AC151" s="14" t="str">
        <f>'Respuestas de formulario 1'!AC807</f>
        <v>NO APLICA</v>
      </c>
      <c r="AD151" s="14" t="str">
        <f>'Respuestas de formulario 1'!AD807</f>
        <v>NO APLICA</v>
      </c>
      <c r="AE151" s="14" t="str">
        <f>'Respuestas de formulario 1'!AE807</f>
        <v>NO APLICA</v>
      </c>
      <c r="AF151" s="14" t="str">
        <f>'Respuestas de formulario 1'!AF807</f>
        <v>NO APLICA</v>
      </c>
      <c r="AG151" s="14" t="str">
        <f>'Respuestas de formulario 1'!AG807</f>
        <v>CUMPLE</v>
      </c>
      <c r="AH151" s="14" t="str">
        <f>'Respuestas de formulario 1'!AH807</f>
        <v>CUMPLE</v>
      </c>
      <c r="AI151" s="14" t="str">
        <f>'Respuestas de formulario 1'!AI807</f>
        <v>CUMPLE</v>
      </c>
      <c r="AJ151" s="14" t="str">
        <f>'Respuestas de formulario 1'!AJ807</f>
        <v>CUMPLE</v>
      </c>
      <c r="AK151" s="14" t="str">
        <f>'Respuestas de formulario 1'!AK807</f>
        <v>CUMPLE</v>
      </c>
      <c r="AL151" s="14" t="str">
        <f>'Respuestas de formulario 1'!AL807</f>
        <v>CUMPLE</v>
      </c>
      <c r="AM151" s="14" t="str">
        <f>'Respuestas de formulario 1'!AM807</f>
        <v>CUMPLE</v>
      </c>
      <c r="AN151" s="14" t="str">
        <f>'Respuestas de formulario 1'!AN807</f>
        <v>CUMPLE</v>
      </c>
      <c r="AO151" s="14" t="str">
        <f>'Respuestas de formulario 1'!AO807</f>
        <v>CUMPLE</v>
      </c>
      <c r="AP151" s="14" t="str">
        <f>'Respuestas de formulario 1'!AP807</f>
        <v>CUMPLE</v>
      </c>
      <c r="AQ151" s="14" t="str">
        <f>'Respuestas de formulario 1'!AQ807</f>
        <v>CUMPLE</v>
      </c>
      <c r="AR151" s="14" t="str">
        <f>'Respuestas de formulario 1'!AR807</f>
        <v>CUMPLE</v>
      </c>
      <c r="AS151" s="14" t="str">
        <f>'Respuestas de formulario 1'!AS807</f>
        <v>CUMPLE</v>
      </c>
      <c r="AT151" s="14" t="str">
        <f>'Respuestas de formulario 1'!AT807</f>
        <v>CUMPLE</v>
      </c>
      <c r="AU151" s="14" t="str">
        <f>'Respuestas de formulario 1'!AU807</f>
        <v>CUMPLE</v>
      </c>
      <c r="AV151" s="14" t="str">
        <f>'Respuestas de formulario 1'!AV807</f>
        <v>CUMPLE</v>
      </c>
      <c r="AW151" s="14" t="str">
        <f>'Respuestas de formulario 1'!AW807</f>
        <v>CUMPLE</v>
      </c>
      <c r="AX151" s="15">
        <f>'Respuestas de formulario 1'!AX807</f>
        <v>0</v>
      </c>
      <c r="AY151" s="14" t="str">
        <f>'Respuestas de formulario 1'!AY807</f>
        <v>Cumple</v>
      </c>
      <c r="AZ151" s="14" t="str">
        <f>'Respuestas de formulario 1'!AZ807</f>
        <v>Cumple</v>
      </c>
      <c r="BA151" s="14" t="str">
        <f>'Respuestas de formulario 1'!BA807</f>
        <v>Cumple</v>
      </c>
      <c r="BB151" s="14" t="str">
        <f>'Respuestas de formulario 1'!BB807</f>
        <v>No</v>
      </c>
    </row>
    <row r="152" spans="1:54" x14ac:dyDescent="0.2">
      <c r="A152" s="13">
        <f>'Respuestas de formulario 1'!A808</f>
        <v>45910.274571307869</v>
      </c>
      <c r="B152" s="14" t="str">
        <f>'Respuestas de formulario 1'!B808</f>
        <v xml:space="preserve">Alvaro Cangrejo </v>
      </c>
      <c r="C152" s="14" t="str">
        <f>'Respuestas de formulario 1'!C808</f>
        <v>OPERACIÓN</v>
      </c>
      <c r="D152" s="14" t="str">
        <f>'Respuestas de formulario 1'!D808</f>
        <v>SAN FRANCISCO</v>
      </c>
      <c r="E152" s="14" t="str">
        <f>'Respuestas de formulario 1'!E808</f>
        <v>WPT243</v>
      </c>
      <c r="F152" s="14">
        <f>'Respuestas de formulario 1'!F808</f>
        <v>97767</v>
      </c>
      <c r="G152" s="14" t="str">
        <f>'Respuestas de formulario 1'!G808</f>
        <v>DIURNA</v>
      </c>
      <c r="H152" s="14" t="str">
        <f>'Respuestas de formulario 1'!H808</f>
        <v>CUMPLE</v>
      </c>
      <c r="I152" s="14" t="str">
        <f>'Respuestas de formulario 1'!I808</f>
        <v>CUMPLE</v>
      </c>
      <c r="J152" s="14" t="str">
        <f>'Respuestas de formulario 1'!J808</f>
        <v>CUMPLE</v>
      </c>
      <c r="K152" s="14" t="str">
        <f>'Respuestas de formulario 1'!K808</f>
        <v>CUMPLE</v>
      </c>
      <c r="L152" s="14" t="str">
        <f>'Respuestas de formulario 1'!L808</f>
        <v>CUMPLE</v>
      </c>
      <c r="M152" s="14" t="str">
        <f>'Respuestas de formulario 1'!M808</f>
        <v>CUMPLE</v>
      </c>
      <c r="N152" s="14" t="str">
        <f>'Respuestas de formulario 1'!N808</f>
        <v>CUMPLE</v>
      </c>
      <c r="O152" s="14" t="str">
        <f>'Respuestas de formulario 1'!O808</f>
        <v>CUMPLE</v>
      </c>
      <c r="P152" s="14" t="str">
        <f>'Respuestas de formulario 1'!P808</f>
        <v>CUMPLE</v>
      </c>
      <c r="Q152" s="14" t="str">
        <f>'Respuestas de formulario 1'!Q808</f>
        <v>CUMPLE</v>
      </c>
      <c r="R152" s="14" t="str">
        <f>'Respuestas de formulario 1'!R808</f>
        <v>CUMPLE</v>
      </c>
      <c r="S152" s="14" t="str">
        <f>'Respuestas de formulario 1'!S808</f>
        <v>CUMPLE</v>
      </c>
      <c r="T152" s="14" t="str">
        <f>'Respuestas de formulario 1'!T808</f>
        <v>CUMPLE</v>
      </c>
      <c r="U152" s="14" t="str">
        <f>'Respuestas de formulario 1'!U808</f>
        <v>CUMPLE</v>
      </c>
      <c r="V152" s="14" t="str">
        <f>'Respuestas de formulario 1'!V808</f>
        <v>CUMPLE</v>
      </c>
      <c r="W152" s="14" t="str">
        <f>'Respuestas de formulario 1'!W808</f>
        <v>CUMPLE</v>
      </c>
      <c r="X152" s="14" t="str">
        <f>'Respuestas de formulario 1'!X808</f>
        <v>CUMPLE</v>
      </c>
      <c r="Y152" s="14" t="str">
        <f>'Respuestas de formulario 1'!Y808</f>
        <v>CUMPLE</v>
      </c>
      <c r="Z152" s="14" t="str">
        <f>'Respuestas de formulario 1'!Z808</f>
        <v>CUMPLE</v>
      </c>
      <c r="AA152" s="14" t="str">
        <f>'Respuestas de formulario 1'!AA808</f>
        <v>CUMPLE</v>
      </c>
      <c r="AB152" s="14" t="str">
        <f>'Respuestas de formulario 1'!AB808</f>
        <v>CUMPLE</v>
      </c>
      <c r="AC152" s="14" t="str">
        <f>'Respuestas de formulario 1'!AC808</f>
        <v>NO APLICA</v>
      </c>
      <c r="AD152" s="14" t="str">
        <f>'Respuestas de formulario 1'!AD808</f>
        <v>NO APLICA</v>
      </c>
      <c r="AE152" s="14" t="str">
        <f>'Respuestas de formulario 1'!AE808</f>
        <v>NO APLICA</v>
      </c>
      <c r="AF152" s="14" t="str">
        <f>'Respuestas de formulario 1'!AF808</f>
        <v>NO APLICA</v>
      </c>
      <c r="AG152" s="14" t="str">
        <f>'Respuestas de formulario 1'!AG808</f>
        <v>CUMPLE</v>
      </c>
      <c r="AH152" s="14" t="str">
        <f>'Respuestas de formulario 1'!AH808</f>
        <v>CUMPLE</v>
      </c>
      <c r="AI152" s="14" t="str">
        <f>'Respuestas de formulario 1'!AI808</f>
        <v>CUMPLE</v>
      </c>
      <c r="AJ152" s="14" t="str">
        <f>'Respuestas de formulario 1'!AJ808</f>
        <v>CUMPLE</v>
      </c>
      <c r="AK152" s="14" t="str">
        <f>'Respuestas de formulario 1'!AK808</f>
        <v>CUMPLE</v>
      </c>
      <c r="AL152" s="14" t="str">
        <f>'Respuestas de formulario 1'!AL808</f>
        <v>CUMPLE</v>
      </c>
      <c r="AM152" s="14" t="str">
        <f>'Respuestas de formulario 1'!AM808</f>
        <v>CUMPLE</v>
      </c>
      <c r="AN152" s="14" t="str">
        <f>'Respuestas de formulario 1'!AN808</f>
        <v>CUMPLE</v>
      </c>
      <c r="AO152" s="14" t="str">
        <f>'Respuestas de formulario 1'!AO808</f>
        <v>CUMPLE</v>
      </c>
      <c r="AP152" s="14" t="str">
        <f>'Respuestas de formulario 1'!AP808</f>
        <v>CUMPLE</v>
      </c>
      <c r="AQ152" s="14" t="str">
        <f>'Respuestas de formulario 1'!AQ808</f>
        <v>CUMPLE</v>
      </c>
      <c r="AR152" s="14" t="str">
        <f>'Respuestas de formulario 1'!AR808</f>
        <v>CUMPLE</v>
      </c>
      <c r="AS152" s="14" t="str">
        <f>'Respuestas de formulario 1'!AS808</f>
        <v>CUMPLE</v>
      </c>
      <c r="AT152" s="14" t="str">
        <f>'Respuestas de formulario 1'!AT808</f>
        <v>CUMPLE</v>
      </c>
      <c r="AU152" s="14" t="str">
        <f>'Respuestas de formulario 1'!AU808</f>
        <v>CUMPLE</v>
      </c>
      <c r="AV152" s="14" t="str">
        <f>'Respuestas de formulario 1'!AV808</f>
        <v>CUMPLE</v>
      </c>
      <c r="AW152" s="14" t="str">
        <f>'Respuestas de formulario 1'!AW808</f>
        <v>CUMPLE</v>
      </c>
      <c r="AX152" s="15">
        <f>'Respuestas de formulario 1'!AX808</f>
        <v>0</v>
      </c>
      <c r="AY152" s="14" t="str">
        <f>'Respuestas de formulario 1'!AY808</f>
        <v>Cumple</v>
      </c>
      <c r="AZ152" s="14" t="str">
        <f>'Respuestas de formulario 1'!AZ808</f>
        <v>Cumple</v>
      </c>
      <c r="BA152" s="14" t="str">
        <f>'Respuestas de formulario 1'!BA808</f>
        <v>Cumple</v>
      </c>
      <c r="BB152" s="14" t="str">
        <f>'Respuestas de formulario 1'!BB808</f>
        <v>No</v>
      </c>
    </row>
    <row r="153" spans="1:54" x14ac:dyDescent="0.2">
      <c r="A153" s="13">
        <f>'Respuestas de formulario 1'!A809</f>
        <v>45910.284680462966</v>
      </c>
      <c r="B153" s="14" t="str">
        <f>'Respuestas de formulario 1'!B809</f>
        <v xml:space="preserve">Miller Jesús charry </v>
      </c>
      <c r="C153" s="14" t="str">
        <f>'Respuestas de formulario 1'!C809</f>
        <v>OPERACIÓN</v>
      </c>
      <c r="D153" s="14" t="str">
        <f>'Respuestas de formulario 1'!D809</f>
        <v>SAN FRANCISCO</v>
      </c>
      <c r="E153" s="14" t="str">
        <f>'Respuestas de formulario 1'!E809</f>
        <v>Wpt -245</v>
      </c>
      <c r="F153" s="14">
        <f>'Respuestas de formulario 1'!F809</f>
        <v>112665</v>
      </c>
      <c r="G153" s="14" t="str">
        <f>'Respuestas de formulario 1'!G809</f>
        <v>DIURNA</v>
      </c>
      <c r="H153" s="14" t="str">
        <f>'Respuestas de formulario 1'!H809</f>
        <v>CUMPLE</v>
      </c>
      <c r="I153" s="14" t="str">
        <f>'Respuestas de formulario 1'!I809</f>
        <v>CUMPLE</v>
      </c>
      <c r="J153" s="14" t="str">
        <f>'Respuestas de formulario 1'!J809</f>
        <v>CUMPLE</v>
      </c>
      <c r="K153" s="14" t="str">
        <f>'Respuestas de formulario 1'!K809</f>
        <v>CUMPLE</v>
      </c>
      <c r="L153" s="14" t="str">
        <f>'Respuestas de formulario 1'!L809</f>
        <v>CUMPLE</v>
      </c>
      <c r="M153" s="14" t="str">
        <f>'Respuestas de formulario 1'!M809</f>
        <v>NO CUMPLE</v>
      </c>
      <c r="N153" s="14" t="str">
        <f>'Respuestas de formulario 1'!N809</f>
        <v>CUMPLE</v>
      </c>
      <c r="O153" s="14" t="str">
        <f>'Respuestas de formulario 1'!O809</f>
        <v>CUMPLE</v>
      </c>
      <c r="P153" s="14" t="str">
        <f>'Respuestas de formulario 1'!P809</f>
        <v>CUMPLE</v>
      </c>
      <c r="Q153" s="14" t="str">
        <f>'Respuestas de formulario 1'!Q809</f>
        <v>CUMPLE</v>
      </c>
      <c r="R153" s="14" t="str">
        <f>'Respuestas de formulario 1'!R809</f>
        <v>NO CUMPLE</v>
      </c>
      <c r="S153" s="14" t="str">
        <f>'Respuestas de formulario 1'!S809</f>
        <v>CUMPLE</v>
      </c>
      <c r="T153" s="14" t="str">
        <f>'Respuestas de formulario 1'!T809</f>
        <v>CUMPLE</v>
      </c>
      <c r="U153" s="14" t="str">
        <f>'Respuestas de formulario 1'!U809</f>
        <v>CUMPLE</v>
      </c>
      <c r="V153" s="14" t="str">
        <f>'Respuestas de formulario 1'!V809</f>
        <v>CUMPLE</v>
      </c>
      <c r="W153" s="14" t="str">
        <f>'Respuestas de formulario 1'!W809</f>
        <v>CUMPLE</v>
      </c>
      <c r="X153" s="14" t="str">
        <f>'Respuestas de formulario 1'!X809</f>
        <v>NO CUMPLE</v>
      </c>
      <c r="Y153" s="14" t="str">
        <f>'Respuestas de formulario 1'!Y809</f>
        <v>CUMPLE</v>
      </c>
      <c r="Z153" s="14" t="str">
        <f>'Respuestas de formulario 1'!Z809</f>
        <v>CUMPLE</v>
      </c>
      <c r="AA153" s="14" t="str">
        <f>'Respuestas de formulario 1'!AA809</f>
        <v>CUMPLE</v>
      </c>
      <c r="AB153" s="14" t="str">
        <f>'Respuestas de formulario 1'!AB809</f>
        <v>CUMPLE</v>
      </c>
      <c r="AC153" s="14" t="str">
        <f>'Respuestas de formulario 1'!AC809</f>
        <v>NO APLICA</v>
      </c>
      <c r="AD153" s="14" t="str">
        <f>'Respuestas de formulario 1'!AD809</f>
        <v>NO APLICA</v>
      </c>
      <c r="AE153" s="14" t="str">
        <f>'Respuestas de formulario 1'!AE809</f>
        <v>NO APLICA</v>
      </c>
      <c r="AF153" s="14" t="str">
        <f>'Respuestas de formulario 1'!AF809</f>
        <v>NO APLICA</v>
      </c>
      <c r="AG153" s="14" t="str">
        <f>'Respuestas de formulario 1'!AG809</f>
        <v>CUMPLE</v>
      </c>
      <c r="AH153" s="14" t="str">
        <f>'Respuestas de formulario 1'!AH809</f>
        <v>CUMPLE</v>
      </c>
      <c r="AI153" s="14" t="str">
        <f>'Respuestas de formulario 1'!AI809</f>
        <v>CUMPLE</v>
      </c>
      <c r="AJ153" s="14" t="str">
        <f>'Respuestas de formulario 1'!AJ809</f>
        <v>CUMPLE</v>
      </c>
      <c r="AK153" s="14" t="str">
        <f>'Respuestas de formulario 1'!AK809</f>
        <v>CUMPLE</v>
      </c>
      <c r="AL153" s="14" t="str">
        <f>'Respuestas de formulario 1'!AL809</f>
        <v>CUMPLE</v>
      </c>
      <c r="AM153" s="14" t="str">
        <f>'Respuestas de formulario 1'!AM809</f>
        <v>CUMPLE</v>
      </c>
      <c r="AN153" s="14" t="str">
        <f>'Respuestas de formulario 1'!AN809</f>
        <v>CUMPLE</v>
      </c>
      <c r="AO153" s="14" t="str">
        <f>'Respuestas de formulario 1'!AO809</f>
        <v>CUMPLE</v>
      </c>
      <c r="AP153" s="14" t="str">
        <f>'Respuestas de formulario 1'!AP809</f>
        <v>CUMPLE</v>
      </c>
      <c r="AQ153" s="14" t="str">
        <f>'Respuestas de formulario 1'!AQ809</f>
        <v>CUMPLE</v>
      </c>
      <c r="AR153" s="14" t="str">
        <f>'Respuestas de formulario 1'!AR809</f>
        <v>CUMPLE</v>
      </c>
      <c r="AS153" s="14" t="str">
        <f>'Respuestas de formulario 1'!AS809</f>
        <v>CUMPLE</v>
      </c>
      <c r="AT153" s="14" t="str">
        <f>'Respuestas de formulario 1'!AT809</f>
        <v>CUMPLE</v>
      </c>
      <c r="AU153" s="14" t="str">
        <f>'Respuestas de formulario 1'!AU809</f>
        <v>CUMPLE</v>
      </c>
      <c r="AV153" s="14" t="str">
        <f>'Respuestas de formulario 1'!AV809</f>
        <v>CUMPLE</v>
      </c>
      <c r="AW153" s="14" t="str">
        <f>'Respuestas de formulario 1'!AW809</f>
        <v>CUMPLE</v>
      </c>
      <c r="AX153" s="15">
        <f>'Respuestas de formulario 1'!AX809</f>
        <v>0</v>
      </c>
      <c r="AY153" s="14" t="str">
        <f>'Respuestas de formulario 1'!AY809</f>
        <v>Cumple</v>
      </c>
      <c r="AZ153" s="14" t="str">
        <f>'Respuestas de formulario 1'!AZ809</f>
        <v>Cumple</v>
      </c>
      <c r="BA153" s="14" t="str">
        <f>'Respuestas de formulario 1'!BA809</f>
        <v>Cumple</v>
      </c>
      <c r="BB153" s="14" t="str">
        <f>'Respuestas de formulario 1'!BB809</f>
        <v>No</v>
      </c>
    </row>
    <row r="154" spans="1:54" x14ac:dyDescent="0.2">
      <c r="A154" s="13">
        <f>'Respuestas de formulario 1'!A810</f>
        <v>45910.28808337963</v>
      </c>
      <c r="B154" s="14" t="str">
        <f>'Respuestas de formulario 1'!B810</f>
        <v xml:space="preserve">Jonh edinsson Charry Villarreal </v>
      </c>
      <c r="C154" s="14" t="str">
        <f>'Respuestas de formulario 1'!C810</f>
        <v>OPERACIÓN</v>
      </c>
      <c r="D154" s="14" t="str">
        <f>'Respuestas de formulario 1'!D810</f>
        <v>DINA</v>
      </c>
      <c r="E154" s="14" t="str">
        <f>'Respuestas de formulario 1'!E810</f>
        <v>THQ-137</v>
      </c>
      <c r="F154" s="14">
        <f>'Respuestas de formulario 1'!F810</f>
        <v>86046</v>
      </c>
      <c r="G154" s="14" t="str">
        <f>'Respuestas de formulario 1'!G810</f>
        <v>DIURNA</v>
      </c>
      <c r="H154" s="14" t="str">
        <f>'Respuestas de formulario 1'!H810</f>
        <v>CUMPLE</v>
      </c>
      <c r="I154" s="14" t="str">
        <f>'Respuestas de formulario 1'!I810</f>
        <v>CUMPLE</v>
      </c>
      <c r="J154" s="14" t="str">
        <f>'Respuestas de formulario 1'!J810</f>
        <v>CUMPLE</v>
      </c>
      <c r="K154" s="14" t="str">
        <f>'Respuestas de formulario 1'!K810</f>
        <v>CUMPLE</v>
      </c>
      <c r="L154" s="14" t="str">
        <f>'Respuestas de formulario 1'!L810</f>
        <v>CUMPLE</v>
      </c>
      <c r="M154" s="14" t="str">
        <f>'Respuestas de formulario 1'!M810</f>
        <v>CUMPLE</v>
      </c>
      <c r="N154" s="14" t="str">
        <f>'Respuestas de formulario 1'!N810</f>
        <v>CUMPLE</v>
      </c>
      <c r="O154" s="14" t="str">
        <f>'Respuestas de formulario 1'!O810</f>
        <v>CUMPLE</v>
      </c>
      <c r="P154" s="14" t="str">
        <f>'Respuestas de formulario 1'!P810</f>
        <v>CUMPLE</v>
      </c>
      <c r="Q154" s="14" t="str">
        <f>'Respuestas de formulario 1'!Q810</f>
        <v>CUMPLE</v>
      </c>
      <c r="R154" s="14" t="str">
        <f>'Respuestas de formulario 1'!R810</f>
        <v>CUMPLE</v>
      </c>
      <c r="S154" s="14" t="str">
        <f>'Respuestas de formulario 1'!S810</f>
        <v>CUMPLE</v>
      </c>
      <c r="T154" s="14" t="str">
        <f>'Respuestas de formulario 1'!T810</f>
        <v>CUMPLE</v>
      </c>
      <c r="U154" s="14" t="str">
        <f>'Respuestas de formulario 1'!U810</f>
        <v>CUMPLE</v>
      </c>
      <c r="V154" s="14" t="str">
        <f>'Respuestas de formulario 1'!V810</f>
        <v>CUMPLE</v>
      </c>
      <c r="W154" s="14" t="str">
        <f>'Respuestas de formulario 1'!W810</f>
        <v>CUMPLE</v>
      </c>
      <c r="X154" s="14" t="str">
        <f>'Respuestas de formulario 1'!X810</f>
        <v>NO CUMPLE</v>
      </c>
      <c r="Y154" s="14" t="str">
        <f>'Respuestas de formulario 1'!Y810</f>
        <v>CUMPLE</v>
      </c>
      <c r="Z154" s="14" t="str">
        <f>'Respuestas de formulario 1'!Z810</f>
        <v>CUMPLE</v>
      </c>
      <c r="AA154" s="14" t="str">
        <f>'Respuestas de formulario 1'!AA810</f>
        <v>CUMPLE</v>
      </c>
      <c r="AB154" s="14" t="str">
        <f>'Respuestas de formulario 1'!AB810</f>
        <v>CUMPLE</v>
      </c>
      <c r="AC154" s="14" t="str">
        <f>'Respuestas de formulario 1'!AC810</f>
        <v>NO APLICA</v>
      </c>
      <c r="AD154" s="14" t="str">
        <f>'Respuestas de formulario 1'!AD810</f>
        <v>NO APLICA</v>
      </c>
      <c r="AE154" s="14" t="str">
        <f>'Respuestas de formulario 1'!AE810</f>
        <v>NO APLICA</v>
      </c>
      <c r="AF154" s="14" t="str">
        <f>'Respuestas de formulario 1'!AF810</f>
        <v>NO APLICA</v>
      </c>
      <c r="AG154" s="14" t="str">
        <f>'Respuestas de formulario 1'!AG810</f>
        <v>CUMPLE</v>
      </c>
      <c r="AH154" s="14" t="str">
        <f>'Respuestas de formulario 1'!AH810</f>
        <v>CUMPLE</v>
      </c>
      <c r="AI154" s="14" t="str">
        <f>'Respuestas de formulario 1'!AI810</f>
        <v>CUMPLE</v>
      </c>
      <c r="AJ154" s="14" t="str">
        <f>'Respuestas de formulario 1'!AJ810</f>
        <v>CUMPLE</v>
      </c>
      <c r="AK154" s="14" t="str">
        <f>'Respuestas de formulario 1'!AK810</f>
        <v>CUMPLE</v>
      </c>
      <c r="AL154" s="14" t="str">
        <f>'Respuestas de formulario 1'!AL810</f>
        <v>CUMPLE</v>
      </c>
      <c r="AM154" s="14" t="str">
        <f>'Respuestas de formulario 1'!AM810</f>
        <v>CUMPLE</v>
      </c>
      <c r="AN154" s="14" t="str">
        <f>'Respuestas de formulario 1'!AN810</f>
        <v>CUMPLE</v>
      </c>
      <c r="AO154" s="14" t="str">
        <f>'Respuestas de formulario 1'!AO810</f>
        <v>CUMPLE</v>
      </c>
      <c r="AP154" s="14" t="str">
        <f>'Respuestas de formulario 1'!AP810</f>
        <v>CUMPLE</v>
      </c>
      <c r="AQ154" s="14" t="str">
        <f>'Respuestas de formulario 1'!AQ810</f>
        <v>CUMPLE</v>
      </c>
      <c r="AR154" s="14" t="str">
        <f>'Respuestas de formulario 1'!AR810</f>
        <v>CUMPLE</v>
      </c>
      <c r="AS154" s="14" t="str">
        <f>'Respuestas de formulario 1'!AS810</f>
        <v>CUMPLE</v>
      </c>
      <c r="AT154" s="14" t="str">
        <f>'Respuestas de formulario 1'!AT810</f>
        <v>CUMPLE</v>
      </c>
      <c r="AU154" s="14" t="str">
        <f>'Respuestas de formulario 1'!AU810</f>
        <v>CUMPLE</v>
      </c>
      <c r="AV154" s="14" t="str">
        <f>'Respuestas de formulario 1'!AV810</f>
        <v>CUMPLE</v>
      </c>
      <c r="AW154" s="14" t="str">
        <f>'Respuestas de formulario 1'!AW810</f>
        <v>CUMPLE</v>
      </c>
      <c r="AX154" s="15">
        <f>'Respuestas de formulario 1'!AX810</f>
        <v>0</v>
      </c>
      <c r="AY154" s="14" t="str">
        <f>'Respuestas de formulario 1'!AY810</f>
        <v>Cumple</v>
      </c>
      <c r="AZ154" s="14" t="str">
        <f>'Respuestas de formulario 1'!AZ810</f>
        <v>Cumple</v>
      </c>
      <c r="BA154" s="14" t="str">
        <f>'Respuestas de formulario 1'!BA810</f>
        <v>Cumple</v>
      </c>
      <c r="BB154" s="14" t="str">
        <f>'Respuestas de formulario 1'!BB810</f>
        <v>No</v>
      </c>
    </row>
    <row r="155" spans="1:54" x14ac:dyDescent="0.2">
      <c r="A155" s="13">
        <f>'Respuestas de formulario 1'!A811</f>
        <v>45910.289284027778</v>
      </c>
      <c r="B155" s="14" t="str">
        <f>'Respuestas de formulario 1'!B811</f>
        <v>Capitolino mateus</v>
      </c>
      <c r="C155" s="14" t="str">
        <f>'Respuestas de formulario 1'!C811</f>
        <v>MANTENIMIENTO (CONSORCIO SAS-CFP)</v>
      </c>
      <c r="D155" s="14" t="str">
        <f>'Respuestas de formulario 1'!D811</f>
        <v>DINA</v>
      </c>
      <c r="E155" s="14" t="str">
        <f>'Respuestas de formulario 1'!E811</f>
        <v>EQZ286</v>
      </c>
      <c r="F155" s="14">
        <f>'Respuestas de formulario 1'!F811</f>
        <v>97746</v>
      </c>
      <c r="G155" s="14" t="str">
        <f>'Respuestas de formulario 1'!G811</f>
        <v>DIURNA</v>
      </c>
      <c r="H155" s="14" t="str">
        <f>'Respuestas de formulario 1'!H811</f>
        <v>CUMPLE</v>
      </c>
      <c r="I155" s="14" t="str">
        <f>'Respuestas de formulario 1'!I811</f>
        <v>CUMPLE</v>
      </c>
      <c r="J155" s="14" t="str">
        <f>'Respuestas de formulario 1'!J811</f>
        <v>CUMPLE</v>
      </c>
      <c r="K155" s="14" t="str">
        <f>'Respuestas de formulario 1'!K811</f>
        <v>CUMPLE</v>
      </c>
      <c r="L155" s="14" t="str">
        <f>'Respuestas de formulario 1'!L811</f>
        <v>CUMPLE</v>
      </c>
      <c r="M155" s="14" t="str">
        <f>'Respuestas de formulario 1'!M811</f>
        <v>CUMPLE</v>
      </c>
      <c r="N155" s="14" t="str">
        <f>'Respuestas de formulario 1'!N811</f>
        <v>CUMPLE</v>
      </c>
      <c r="O155" s="14" t="str">
        <f>'Respuestas de formulario 1'!O811</f>
        <v>CUMPLE</v>
      </c>
      <c r="P155" s="14" t="str">
        <f>'Respuestas de formulario 1'!P811</f>
        <v>CUMPLE</v>
      </c>
      <c r="Q155" s="14" t="str">
        <f>'Respuestas de formulario 1'!Q811</f>
        <v>CUMPLE</v>
      </c>
      <c r="R155" s="14" t="str">
        <f>'Respuestas de formulario 1'!R811</f>
        <v>CUMPLE</v>
      </c>
      <c r="S155" s="14" t="str">
        <f>'Respuestas de formulario 1'!S811</f>
        <v>CUMPLE</v>
      </c>
      <c r="T155" s="14" t="str">
        <f>'Respuestas de formulario 1'!T811</f>
        <v>CUMPLE</v>
      </c>
      <c r="U155" s="14" t="str">
        <f>'Respuestas de formulario 1'!U811</f>
        <v>CUMPLE</v>
      </c>
      <c r="V155" s="14" t="str">
        <f>'Respuestas de formulario 1'!V811</f>
        <v>CUMPLE</v>
      </c>
      <c r="W155" s="14" t="str">
        <f>'Respuestas de formulario 1'!W811</f>
        <v>CUMPLE</v>
      </c>
      <c r="X155" s="14" t="str">
        <f>'Respuestas de formulario 1'!X811</f>
        <v>CUMPLE</v>
      </c>
      <c r="Y155" s="14" t="str">
        <f>'Respuestas de formulario 1'!Y811</f>
        <v>CUMPLE</v>
      </c>
      <c r="Z155" s="14" t="str">
        <f>'Respuestas de formulario 1'!Z811</f>
        <v>CUMPLE</v>
      </c>
      <c r="AA155" s="14" t="str">
        <f>'Respuestas de formulario 1'!AA811</f>
        <v>CUMPLE</v>
      </c>
      <c r="AB155" s="14" t="str">
        <f>'Respuestas de formulario 1'!AB811</f>
        <v>CUMPLE</v>
      </c>
      <c r="AC155" s="14" t="str">
        <f>'Respuestas de formulario 1'!AC811</f>
        <v>NO APLICA</v>
      </c>
      <c r="AD155" s="14" t="str">
        <f>'Respuestas de formulario 1'!AD811</f>
        <v>NO APLICA</v>
      </c>
      <c r="AE155" s="14" t="str">
        <f>'Respuestas de formulario 1'!AE811</f>
        <v>NO APLICA</v>
      </c>
      <c r="AF155" s="14" t="str">
        <f>'Respuestas de formulario 1'!AF811</f>
        <v>NO APLICA</v>
      </c>
      <c r="AG155" s="14" t="str">
        <f>'Respuestas de formulario 1'!AG811</f>
        <v>CUMPLE</v>
      </c>
      <c r="AH155" s="14" t="str">
        <f>'Respuestas de formulario 1'!AH811</f>
        <v>CUMPLE</v>
      </c>
      <c r="AI155" s="14" t="str">
        <f>'Respuestas de formulario 1'!AI811</f>
        <v>CUMPLE</v>
      </c>
      <c r="AJ155" s="14" t="str">
        <f>'Respuestas de formulario 1'!AJ811</f>
        <v>CUMPLE</v>
      </c>
      <c r="AK155" s="14" t="str">
        <f>'Respuestas de formulario 1'!AK811</f>
        <v>CUMPLE</v>
      </c>
      <c r="AL155" s="14" t="str">
        <f>'Respuestas de formulario 1'!AL811</f>
        <v>CUMPLE</v>
      </c>
      <c r="AM155" s="14" t="str">
        <f>'Respuestas de formulario 1'!AM811</f>
        <v>CUMPLE</v>
      </c>
      <c r="AN155" s="14" t="str">
        <f>'Respuestas de formulario 1'!AN811</f>
        <v>CUMPLE</v>
      </c>
      <c r="AO155" s="14" t="str">
        <f>'Respuestas de formulario 1'!AO811</f>
        <v>CUMPLE</v>
      </c>
      <c r="AP155" s="14" t="str">
        <f>'Respuestas de formulario 1'!AP811</f>
        <v>CUMPLE</v>
      </c>
      <c r="AQ155" s="14" t="str">
        <f>'Respuestas de formulario 1'!AQ811</f>
        <v>CUMPLE</v>
      </c>
      <c r="AR155" s="14" t="str">
        <f>'Respuestas de formulario 1'!AR811</f>
        <v>CUMPLE</v>
      </c>
      <c r="AS155" s="14" t="str">
        <f>'Respuestas de formulario 1'!AS811</f>
        <v>CUMPLE</v>
      </c>
      <c r="AT155" s="14" t="str">
        <f>'Respuestas de formulario 1'!AT811</f>
        <v>CUMPLE</v>
      </c>
      <c r="AU155" s="14" t="str">
        <f>'Respuestas de formulario 1'!AU811</f>
        <v>CUMPLE</v>
      </c>
      <c r="AV155" s="14" t="str">
        <f>'Respuestas de formulario 1'!AV811</f>
        <v>CUMPLE</v>
      </c>
      <c r="AW155" s="14" t="str">
        <f>'Respuestas de formulario 1'!AW811</f>
        <v>CUMPLE</v>
      </c>
      <c r="AX155" s="15" t="str">
        <f>'Respuestas de formulario 1'!AX811</f>
        <v>Pendiente motor de arranque mantto
Cambio cinta cinturón lado conductor  .cinta reflectiva contorno camion grua</v>
      </c>
      <c r="AY155" s="14" t="str">
        <f>'Respuestas de formulario 1'!AY811</f>
        <v>Cumple</v>
      </c>
      <c r="AZ155" s="14" t="str">
        <f>'Respuestas de formulario 1'!AZ811</f>
        <v>Cumple</v>
      </c>
      <c r="BA155" s="14" t="str">
        <f>'Respuestas de formulario 1'!BA811</f>
        <v>Cumple</v>
      </c>
      <c r="BB155" s="14" t="str">
        <f>'Respuestas de formulario 1'!BB811</f>
        <v>No</v>
      </c>
    </row>
    <row r="156" spans="1:54" x14ac:dyDescent="0.2">
      <c r="A156" s="13">
        <f>'Respuestas de formulario 1'!A812</f>
        <v>45910.289977314816</v>
      </c>
      <c r="B156" s="14" t="str">
        <f>'Respuestas de formulario 1'!B812</f>
        <v xml:space="preserve">Wilfre cerquera Ibarra </v>
      </c>
      <c r="C156" s="14" t="str">
        <f>'Respuestas de formulario 1'!C812</f>
        <v>OPERACIÓN</v>
      </c>
      <c r="D156" s="14" t="str">
        <f>'Respuestas de formulario 1'!D812</f>
        <v>TELLO</v>
      </c>
      <c r="E156" s="14" t="str">
        <f>'Respuestas de formulario 1'!E812</f>
        <v>WPT241</v>
      </c>
      <c r="F156" s="14">
        <f>'Respuestas de formulario 1'!F812</f>
        <v>34078</v>
      </c>
      <c r="G156" s="14" t="str">
        <f>'Respuestas de formulario 1'!G812</f>
        <v>DIURNA</v>
      </c>
      <c r="H156" s="14" t="str">
        <f>'Respuestas de formulario 1'!H812</f>
        <v>CUMPLE</v>
      </c>
      <c r="I156" s="14" t="str">
        <f>'Respuestas de formulario 1'!I812</f>
        <v>CUMPLE</v>
      </c>
      <c r="J156" s="14" t="str">
        <f>'Respuestas de formulario 1'!J812</f>
        <v>CUMPLE</v>
      </c>
      <c r="K156" s="14" t="str">
        <f>'Respuestas de formulario 1'!K812</f>
        <v>CUMPLE</v>
      </c>
      <c r="L156" s="14" t="str">
        <f>'Respuestas de formulario 1'!L812</f>
        <v>CUMPLE</v>
      </c>
      <c r="M156" s="14" t="str">
        <f>'Respuestas de formulario 1'!M812</f>
        <v>CUMPLE</v>
      </c>
      <c r="N156" s="14" t="str">
        <f>'Respuestas de formulario 1'!N812</f>
        <v>CUMPLE</v>
      </c>
      <c r="O156" s="14" t="str">
        <f>'Respuestas de formulario 1'!O812</f>
        <v>CUMPLE</v>
      </c>
      <c r="P156" s="14" t="str">
        <f>'Respuestas de formulario 1'!P812</f>
        <v>CUMPLE</v>
      </c>
      <c r="Q156" s="14" t="str">
        <f>'Respuestas de formulario 1'!Q812</f>
        <v>CUMPLE</v>
      </c>
      <c r="R156" s="14" t="str">
        <f>'Respuestas de formulario 1'!R812</f>
        <v>CUMPLE</v>
      </c>
      <c r="S156" s="14" t="str">
        <f>'Respuestas de formulario 1'!S812</f>
        <v>CUMPLE</v>
      </c>
      <c r="T156" s="14" t="str">
        <f>'Respuestas de formulario 1'!T812</f>
        <v>CUMPLE</v>
      </c>
      <c r="U156" s="14" t="str">
        <f>'Respuestas de formulario 1'!U812</f>
        <v>CUMPLE</v>
      </c>
      <c r="V156" s="14" t="str">
        <f>'Respuestas de formulario 1'!V812</f>
        <v>CUMPLE</v>
      </c>
      <c r="W156" s="14" t="str">
        <f>'Respuestas de formulario 1'!W812</f>
        <v>CUMPLE</v>
      </c>
      <c r="X156" s="14" t="str">
        <f>'Respuestas de formulario 1'!X812</f>
        <v>CUMPLE</v>
      </c>
      <c r="Y156" s="14" t="str">
        <f>'Respuestas de formulario 1'!Y812</f>
        <v>CUMPLE</v>
      </c>
      <c r="Z156" s="14" t="str">
        <f>'Respuestas de formulario 1'!Z812</f>
        <v>CUMPLE</v>
      </c>
      <c r="AA156" s="14" t="str">
        <f>'Respuestas de formulario 1'!AA812</f>
        <v>CUMPLE</v>
      </c>
      <c r="AB156" s="14" t="str">
        <f>'Respuestas de formulario 1'!AB812</f>
        <v>CUMPLE</v>
      </c>
      <c r="AC156" s="14" t="str">
        <f>'Respuestas de formulario 1'!AC812</f>
        <v>NO APLICA</v>
      </c>
      <c r="AD156" s="14" t="str">
        <f>'Respuestas de formulario 1'!AD812</f>
        <v>NO APLICA</v>
      </c>
      <c r="AE156" s="14" t="str">
        <f>'Respuestas de formulario 1'!AE812</f>
        <v>NO APLICA</v>
      </c>
      <c r="AF156" s="14" t="str">
        <f>'Respuestas de formulario 1'!AF812</f>
        <v>NO APLICA</v>
      </c>
      <c r="AG156" s="14" t="str">
        <f>'Respuestas de formulario 1'!AG812</f>
        <v>CUMPLE</v>
      </c>
      <c r="AH156" s="14" t="str">
        <f>'Respuestas de formulario 1'!AH812</f>
        <v>CUMPLE</v>
      </c>
      <c r="AI156" s="14" t="str">
        <f>'Respuestas de formulario 1'!AI812</f>
        <v>CUMPLE</v>
      </c>
      <c r="AJ156" s="14" t="str">
        <f>'Respuestas de formulario 1'!AJ812</f>
        <v>CUMPLE</v>
      </c>
      <c r="AK156" s="14" t="str">
        <f>'Respuestas de formulario 1'!AK812</f>
        <v>CUMPLE</v>
      </c>
      <c r="AL156" s="14" t="str">
        <f>'Respuestas de formulario 1'!AL812</f>
        <v>CUMPLE</v>
      </c>
      <c r="AM156" s="14" t="str">
        <f>'Respuestas de formulario 1'!AM812</f>
        <v>CUMPLE</v>
      </c>
      <c r="AN156" s="14" t="str">
        <f>'Respuestas de formulario 1'!AN812</f>
        <v>CUMPLE</v>
      </c>
      <c r="AO156" s="14" t="str">
        <f>'Respuestas de formulario 1'!AO812</f>
        <v>CUMPLE</v>
      </c>
      <c r="AP156" s="14" t="str">
        <f>'Respuestas de formulario 1'!AP812</f>
        <v>CUMPLE</v>
      </c>
      <c r="AQ156" s="14" t="str">
        <f>'Respuestas de formulario 1'!AQ812</f>
        <v>CUMPLE</v>
      </c>
      <c r="AR156" s="14" t="str">
        <f>'Respuestas de formulario 1'!AR812</f>
        <v>CUMPLE</v>
      </c>
      <c r="AS156" s="14" t="str">
        <f>'Respuestas de formulario 1'!AS812</f>
        <v>CUMPLE</v>
      </c>
      <c r="AT156" s="14" t="str">
        <f>'Respuestas de formulario 1'!AT812</f>
        <v>CUMPLE</v>
      </c>
      <c r="AU156" s="14" t="str">
        <f>'Respuestas de formulario 1'!AU812</f>
        <v>CUMPLE</v>
      </c>
      <c r="AV156" s="14" t="str">
        <f>'Respuestas de formulario 1'!AV812</f>
        <v>CUMPLE</v>
      </c>
      <c r="AW156" s="14" t="str">
        <f>'Respuestas de formulario 1'!AW812</f>
        <v>CUMPLE</v>
      </c>
      <c r="AX156" s="15">
        <f>'Respuestas de formulario 1'!AX812</f>
        <v>0</v>
      </c>
      <c r="AY156" s="14" t="str">
        <f>'Respuestas de formulario 1'!AY812</f>
        <v>Cumple</v>
      </c>
      <c r="AZ156" s="14" t="str">
        <f>'Respuestas de formulario 1'!AZ812</f>
        <v>Cumple</v>
      </c>
      <c r="BA156" s="14" t="str">
        <f>'Respuestas de formulario 1'!BA812</f>
        <v>Cumple</v>
      </c>
      <c r="BB156" s="14" t="str">
        <f>'Respuestas de formulario 1'!BB812</f>
        <v>No</v>
      </c>
    </row>
    <row r="157" spans="1:54" x14ac:dyDescent="0.2">
      <c r="A157" s="13">
        <f>'Respuestas de formulario 1'!A813</f>
        <v>45910.299294780096</v>
      </c>
      <c r="B157" s="14" t="str">
        <f>'Respuestas de formulario 1'!B813</f>
        <v xml:space="preserve">Aldemar González Lasso </v>
      </c>
      <c r="C157" s="14" t="str">
        <f>'Respuestas de formulario 1'!C813</f>
        <v>MANTENIMIENTO (CONSORCIO SAS-CFP)</v>
      </c>
      <c r="D157" s="14" t="str">
        <f>'Respuestas de formulario 1'!D813</f>
        <v>SAN FRANCISCO</v>
      </c>
      <c r="E157" s="14" t="str">
        <f>'Respuestas de formulario 1'!E813</f>
        <v>THS530</v>
      </c>
      <c r="F157" s="14">
        <f>'Respuestas de formulario 1'!F813</f>
        <v>57242</v>
      </c>
      <c r="G157" s="14" t="str">
        <f>'Respuestas de formulario 1'!G813</f>
        <v>DIURNA</v>
      </c>
      <c r="H157" s="14" t="str">
        <f>'Respuestas de formulario 1'!H813</f>
        <v>CUMPLE</v>
      </c>
      <c r="I157" s="14" t="str">
        <f>'Respuestas de formulario 1'!I813</f>
        <v>CUMPLE</v>
      </c>
      <c r="J157" s="14" t="str">
        <f>'Respuestas de formulario 1'!J813</f>
        <v>CUMPLE</v>
      </c>
      <c r="K157" s="14" t="str">
        <f>'Respuestas de formulario 1'!K813</f>
        <v>CUMPLE</v>
      </c>
      <c r="L157" s="14" t="str">
        <f>'Respuestas de formulario 1'!L813</f>
        <v>CUMPLE</v>
      </c>
      <c r="M157" s="14" t="str">
        <f>'Respuestas de formulario 1'!M813</f>
        <v>CUMPLE</v>
      </c>
      <c r="N157" s="14" t="str">
        <f>'Respuestas de formulario 1'!N813</f>
        <v>CUMPLE</v>
      </c>
      <c r="O157" s="14" t="str">
        <f>'Respuestas de formulario 1'!O813</f>
        <v>CUMPLE</v>
      </c>
      <c r="P157" s="14" t="str">
        <f>'Respuestas de formulario 1'!P813</f>
        <v>CUMPLE</v>
      </c>
      <c r="Q157" s="14" t="str">
        <f>'Respuestas de formulario 1'!Q813</f>
        <v>CUMPLE</v>
      </c>
      <c r="R157" s="14" t="str">
        <f>'Respuestas de formulario 1'!R813</f>
        <v>CUMPLE</v>
      </c>
      <c r="S157" s="14" t="str">
        <f>'Respuestas de formulario 1'!S813</f>
        <v>CUMPLE</v>
      </c>
      <c r="T157" s="14" t="str">
        <f>'Respuestas de formulario 1'!T813</f>
        <v>CUMPLE</v>
      </c>
      <c r="U157" s="14" t="str">
        <f>'Respuestas de formulario 1'!U813</f>
        <v>CUMPLE</v>
      </c>
      <c r="V157" s="14" t="str">
        <f>'Respuestas de formulario 1'!V813</f>
        <v>CUMPLE</v>
      </c>
      <c r="W157" s="14" t="str">
        <f>'Respuestas de formulario 1'!W813</f>
        <v>CUMPLE</v>
      </c>
      <c r="X157" s="14" t="str">
        <f>'Respuestas de formulario 1'!X813</f>
        <v>CUMPLE</v>
      </c>
      <c r="Y157" s="14" t="str">
        <f>'Respuestas de formulario 1'!Y813</f>
        <v>CUMPLE</v>
      </c>
      <c r="Z157" s="14" t="str">
        <f>'Respuestas de formulario 1'!Z813</f>
        <v>CUMPLE</v>
      </c>
      <c r="AA157" s="14" t="str">
        <f>'Respuestas de formulario 1'!AA813</f>
        <v>CUMPLE</v>
      </c>
      <c r="AB157" s="14" t="str">
        <f>'Respuestas de formulario 1'!AB813</f>
        <v>CUMPLE</v>
      </c>
      <c r="AC157" s="14" t="str">
        <f>'Respuestas de formulario 1'!AC813</f>
        <v>NO APLICA</v>
      </c>
      <c r="AD157" s="14" t="str">
        <f>'Respuestas de formulario 1'!AD813</f>
        <v>NO APLICA</v>
      </c>
      <c r="AE157" s="14" t="str">
        <f>'Respuestas de formulario 1'!AE813</f>
        <v>NO APLICA</v>
      </c>
      <c r="AF157" s="14" t="str">
        <f>'Respuestas de formulario 1'!AF813</f>
        <v>NO APLICA</v>
      </c>
      <c r="AG157" s="14" t="str">
        <f>'Respuestas de formulario 1'!AG813</f>
        <v>CUMPLE</v>
      </c>
      <c r="AH157" s="14" t="str">
        <f>'Respuestas de formulario 1'!AH813</f>
        <v>CUMPLE</v>
      </c>
      <c r="AI157" s="14" t="str">
        <f>'Respuestas de formulario 1'!AI813</f>
        <v>CUMPLE</v>
      </c>
      <c r="AJ157" s="14" t="str">
        <f>'Respuestas de formulario 1'!AJ813</f>
        <v>CUMPLE</v>
      </c>
      <c r="AK157" s="14" t="str">
        <f>'Respuestas de formulario 1'!AK813</f>
        <v>CUMPLE</v>
      </c>
      <c r="AL157" s="14" t="str">
        <f>'Respuestas de formulario 1'!AL813</f>
        <v>CUMPLE</v>
      </c>
      <c r="AM157" s="14" t="str">
        <f>'Respuestas de formulario 1'!AM813</f>
        <v>CUMPLE</v>
      </c>
      <c r="AN157" s="14" t="str">
        <f>'Respuestas de formulario 1'!AN813</f>
        <v>CUMPLE</v>
      </c>
      <c r="AO157" s="14" t="str">
        <f>'Respuestas de formulario 1'!AO813</f>
        <v>CUMPLE</v>
      </c>
      <c r="AP157" s="14" t="str">
        <f>'Respuestas de formulario 1'!AP813</f>
        <v>CUMPLE</v>
      </c>
      <c r="AQ157" s="14" t="str">
        <f>'Respuestas de formulario 1'!AQ813</f>
        <v>CUMPLE</v>
      </c>
      <c r="AR157" s="14" t="str">
        <f>'Respuestas de formulario 1'!AR813</f>
        <v>CUMPLE</v>
      </c>
      <c r="AS157" s="14" t="str">
        <f>'Respuestas de formulario 1'!AS813</f>
        <v>CUMPLE</v>
      </c>
      <c r="AT157" s="14" t="str">
        <f>'Respuestas de formulario 1'!AT813</f>
        <v>CUMPLE</v>
      </c>
      <c r="AU157" s="14" t="str">
        <f>'Respuestas de formulario 1'!AU813</f>
        <v>CUMPLE</v>
      </c>
      <c r="AV157" s="14" t="str">
        <f>'Respuestas de formulario 1'!AV813</f>
        <v>CUMPLE</v>
      </c>
      <c r="AW157" s="14" t="str">
        <f>'Respuestas de formulario 1'!AW813</f>
        <v>CUMPLE</v>
      </c>
      <c r="AX157" s="15" t="str">
        <f>'Respuestas de formulario 1'!AX813</f>
        <v xml:space="preserve">Sin novedad </v>
      </c>
      <c r="AY157" s="14" t="str">
        <f>'Respuestas de formulario 1'!AY813</f>
        <v>Cumple</v>
      </c>
      <c r="AZ157" s="14" t="str">
        <f>'Respuestas de formulario 1'!AZ813</f>
        <v>Cumple</v>
      </c>
      <c r="BA157" s="14" t="str">
        <f>'Respuestas de formulario 1'!BA813</f>
        <v>Cumple</v>
      </c>
      <c r="BB157" s="14" t="str">
        <f>'Respuestas de formulario 1'!BB813</f>
        <v>No</v>
      </c>
    </row>
    <row r="158" spans="1:54" x14ac:dyDescent="0.2">
      <c r="A158" s="13">
        <f>'Respuestas de formulario 1'!A814</f>
        <v>45910.301230358797</v>
      </c>
      <c r="B158" s="14" t="str">
        <f>'Respuestas de formulario 1'!B814</f>
        <v xml:space="preserve">Willin greey puentes saenz </v>
      </c>
      <c r="C158" s="14" t="str">
        <f>'Respuestas de formulario 1'!C814</f>
        <v>OPERACIÓN</v>
      </c>
      <c r="D158" s="14" t="str">
        <f>'Respuestas de formulario 1'!D814</f>
        <v>SAN FRANCISCO</v>
      </c>
      <c r="E158" s="14" t="str">
        <f>'Respuestas de formulario 1'!E814</f>
        <v>WPT 277</v>
      </c>
      <c r="F158" s="14">
        <f>'Respuestas de formulario 1'!F814</f>
        <v>72816</v>
      </c>
      <c r="G158" s="14" t="str">
        <f>'Respuestas de formulario 1'!G814</f>
        <v>DIURNA</v>
      </c>
      <c r="H158" s="14" t="str">
        <f>'Respuestas de formulario 1'!H814</f>
        <v>CUMPLE</v>
      </c>
      <c r="I158" s="14" t="str">
        <f>'Respuestas de formulario 1'!I814</f>
        <v>CUMPLE</v>
      </c>
      <c r="J158" s="14" t="str">
        <f>'Respuestas de formulario 1'!J814</f>
        <v>CUMPLE</v>
      </c>
      <c r="K158" s="14" t="str">
        <f>'Respuestas de formulario 1'!K814</f>
        <v>CUMPLE</v>
      </c>
      <c r="L158" s="14" t="str">
        <f>'Respuestas de formulario 1'!L814</f>
        <v>CUMPLE</v>
      </c>
      <c r="M158" s="14" t="str">
        <f>'Respuestas de formulario 1'!M814</f>
        <v>CUMPLE</v>
      </c>
      <c r="N158" s="14" t="str">
        <f>'Respuestas de formulario 1'!N814</f>
        <v>CUMPLE</v>
      </c>
      <c r="O158" s="14" t="str">
        <f>'Respuestas de formulario 1'!O814</f>
        <v>CUMPLE</v>
      </c>
      <c r="P158" s="14" t="str">
        <f>'Respuestas de formulario 1'!P814</f>
        <v>CUMPLE</v>
      </c>
      <c r="Q158" s="14" t="str">
        <f>'Respuestas de formulario 1'!Q814</f>
        <v>CUMPLE</v>
      </c>
      <c r="R158" s="14" t="str">
        <f>'Respuestas de formulario 1'!R814</f>
        <v>CUMPLE</v>
      </c>
      <c r="S158" s="14" t="str">
        <f>'Respuestas de formulario 1'!S814</f>
        <v>CUMPLE</v>
      </c>
      <c r="T158" s="14" t="str">
        <f>'Respuestas de formulario 1'!T814</f>
        <v>CUMPLE</v>
      </c>
      <c r="U158" s="14" t="str">
        <f>'Respuestas de formulario 1'!U814</f>
        <v>CUMPLE</v>
      </c>
      <c r="V158" s="14" t="str">
        <f>'Respuestas de formulario 1'!V814</f>
        <v>CUMPLE</v>
      </c>
      <c r="W158" s="14" t="str">
        <f>'Respuestas de formulario 1'!W814</f>
        <v>CUMPLE</v>
      </c>
      <c r="X158" s="14" t="str">
        <f>'Respuestas de formulario 1'!X814</f>
        <v>CUMPLE</v>
      </c>
      <c r="Y158" s="14" t="str">
        <f>'Respuestas de formulario 1'!Y814</f>
        <v>CUMPLE</v>
      </c>
      <c r="Z158" s="14" t="str">
        <f>'Respuestas de formulario 1'!Z814</f>
        <v>CUMPLE</v>
      </c>
      <c r="AA158" s="14" t="str">
        <f>'Respuestas de formulario 1'!AA814</f>
        <v>CUMPLE</v>
      </c>
      <c r="AB158" s="14" t="str">
        <f>'Respuestas de formulario 1'!AB814</f>
        <v>CUMPLE</v>
      </c>
      <c r="AC158" s="14" t="str">
        <f>'Respuestas de formulario 1'!AC814</f>
        <v>NO APLICA</v>
      </c>
      <c r="AD158" s="14" t="str">
        <f>'Respuestas de formulario 1'!AD814</f>
        <v>NO APLICA</v>
      </c>
      <c r="AE158" s="14" t="str">
        <f>'Respuestas de formulario 1'!AE814</f>
        <v>NO APLICA</v>
      </c>
      <c r="AF158" s="14" t="str">
        <f>'Respuestas de formulario 1'!AF814</f>
        <v>NO APLICA</v>
      </c>
      <c r="AG158" s="14" t="str">
        <f>'Respuestas de formulario 1'!AG814</f>
        <v>CUMPLE</v>
      </c>
      <c r="AH158" s="14" t="str">
        <f>'Respuestas de formulario 1'!AH814</f>
        <v>CUMPLE</v>
      </c>
      <c r="AI158" s="14" t="str">
        <f>'Respuestas de formulario 1'!AI814</f>
        <v>CUMPLE</v>
      </c>
      <c r="AJ158" s="14" t="str">
        <f>'Respuestas de formulario 1'!AJ814</f>
        <v>CUMPLE</v>
      </c>
      <c r="AK158" s="14" t="str">
        <f>'Respuestas de formulario 1'!AK814</f>
        <v>CUMPLE</v>
      </c>
      <c r="AL158" s="14" t="str">
        <f>'Respuestas de formulario 1'!AL814</f>
        <v>CUMPLE</v>
      </c>
      <c r="AM158" s="14" t="str">
        <f>'Respuestas de formulario 1'!AM814</f>
        <v>CUMPLE</v>
      </c>
      <c r="AN158" s="14" t="str">
        <f>'Respuestas de formulario 1'!AN814</f>
        <v>CUMPLE</v>
      </c>
      <c r="AO158" s="14" t="str">
        <f>'Respuestas de formulario 1'!AO814</f>
        <v>CUMPLE</v>
      </c>
      <c r="AP158" s="14" t="str">
        <f>'Respuestas de formulario 1'!AP814</f>
        <v>CUMPLE</v>
      </c>
      <c r="AQ158" s="14" t="str">
        <f>'Respuestas de formulario 1'!AQ814</f>
        <v>CUMPLE</v>
      </c>
      <c r="AR158" s="14" t="str">
        <f>'Respuestas de formulario 1'!AR814</f>
        <v>CUMPLE</v>
      </c>
      <c r="AS158" s="14" t="str">
        <f>'Respuestas de formulario 1'!AS814</f>
        <v>CUMPLE</v>
      </c>
      <c r="AT158" s="14" t="str">
        <f>'Respuestas de formulario 1'!AT814</f>
        <v>CUMPLE</v>
      </c>
      <c r="AU158" s="14" t="str">
        <f>'Respuestas de formulario 1'!AU814</f>
        <v>CUMPLE</v>
      </c>
      <c r="AV158" s="14" t="str">
        <f>'Respuestas de formulario 1'!AV814</f>
        <v>CUMPLE</v>
      </c>
      <c r="AW158" s="14" t="str">
        <f>'Respuestas de formulario 1'!AW814</f>
        <v>CUMPLE</v>
      </c>
      <c r="AX158" s="15" t="str">
        <f>'Respuestas de formulario 1'!AX814</f>
        <v xml:space="preserve">Vehículo con uno sonido en las bandas </v>
      </c>
      <c r="AY158" s="14" t="str">
        <f>'Respuestas de formulario 1'!AY814</f>
        <v>Cumple</v>
      </c>
      <c r="AZ158" s="14" t="str">
        <f>'Respuestas de formulario 1'!AZ814</f>
        <v>Cumple</v>
      </c>
      <c r="BA158" s="14" t="str">
        <f>'Respuestas de formulario 1'!BA814</f>
        <v>Cumple</v>
      </c>
      <c r="BB158" s="14" t="str">
        <f>'Respuestas de formulario 1'!BB814</f>
        <v>No</v>
      </c>
    </row>
    <row r="159" spans="1:54" x14ac:dyDescent="0.2">
      <c r="A159" s="13">
        <f>'Respuestas de formulario 1'!A815</f>
        <v>45910.309143449078</v>
      </c>
      <c r="B159" s="14" t="str">
        <f>'Respuestas de formulario 1'!B815</f>
        <v xml:space="preserve">Sergio Barreto </v>
      </c>
      <c r="C159" s="14" t="str">
        <f>'Respuestas de formulario 1'!C815</f>
        <v>OPERACIÓN</v>
      </c>
      <c r="D159" s="14" t="str">
        <f>'Respuestas de formulario 1'!D815</f>
        <v>TELLO</v>
      </c>
      <c r="E159" s="14" t="str">
        <f>'Respuestas de formulario 1'!E815</f>
        <v>THS658</v>
      </c>
      <c r="F159" s="14">
        <f>'Respuestas de formulario 1'!F815</f>
        <v>3589</v>
      </c>
      <c r="G159" s="14" t="str">
        <f>'Respuestas de formulario 1'!G815</f>
        <v>DIURNA</v>
      </c>
      <c r="H159" s="14" t="str">
        <f>'Respuestas de formulario 1'!H815</f>
        <v>CUMPLE</v>
      </c>
      <c r="I159" s="14" t="str">
        <f>'Respuestas de formulario 1'!I815</f>
        <v>CUMPLE</v>
      </c>
      <c r="J159" s="14" t="str">
        <f>'Respuestas de formulario 1'!J815</f>
        <v>CUMPLE</v>
      </c>
      <c r="K159" s="14" t="str">
        <f>'Respuestas de formulario 1'!K815</f>
        <v>CUMPLE</v>
      </c>
      <c r="L159" s="14" t="str">
        <f>'Respuestas de formulario 1'!L815</f>
        <v>CUMPLE</v>
      </c>
      <c r="M159" s="14" t="str">
        <f>'Respuestas de formulario 1'!M815</f>
        <v>CUMPLE</v>
      </c>
      <c r="N159" s="14" t="str">
        <f>'Respuestas de formulario 1'!N815</f>
        <v>CUMPLE</v>
      </c>
      <c r="O159" s="14" t="str">
        <f>'Respuestas de formulario 1'!O815</f>
        <v>CUMPLE</v>
      </c>
      <c r="P159" s="14" t="str">
        <f>'Respuestas de formulario 1'!P815</f>
        <v>CUMPLE</v>
      </c>
      <c r="Q159" s="14" t="str">
        <f>'Respuestas de formulario 1'!Q815</f>
        <v>CUMPLE</v>
      </c>
      <c r="R159" s="14" t="str">
        <f>'Respuestas de formulario 1'!R815</f>
        <v>CUMPLE</v>
      </c>
      <c r="S159" s="14" t="str">
        <f>'Respuestas de formulario 1'!S815</f>
        <v>CUMPLE</v>
      </c>
      <c r="T159" s="14" t="str">
        <f>'Respuestas de formulario 1'!T815</f>
        <v>CUMPLE</v>
      </c>
      <c r="U159" s="14" t="str">
        <f>'Respuestas de formulario 1'!U815</f>
        <v>CUMPLE</v>
      </c>
      <c r="V159" s="14" t="str">
        <f>'Respuestas de formulario 1'!V815</f>
        <v>CUMPLE</v>
      </c>
      <c r="W159" s="14" t="str">
        <f>'Respuestas de formulario 1'!W815</f>
        <v>CUMPLE</v>
      </c>
      <c r="X159" s="14" t="str">
        <f>'Respuestas de formulario 1'!X815</f>
        <v>CUMPLE</v>
      </c>
      <c r="Y159" s="14" t="str">
        <f>'Respuestas de formulario 1'!Y815</f>
        <v>CUMPLE</v>
      </c>
      <c r="Z159" s="14" t="str">
        <f>'Respuestas de formulario 1'!Z815</f>
        <v>CUMPLE</v>
      </c>
      <c r="AA159" s="14" t="str">
        <f>'Respuestas de formulario 1'!AA815</f>
        <v>CUMPLE</v>
      </c>
      <c r="AB159" s="14" t="str">
        <f>'Respuestas de formulario 1'!AB815</f>
        <v>CUMPLE</v>
      </c>
      <c r="AC159" s="14" t="str">
        <f>'Respuestas de formulario 1'!AC815</f>
        <v>NO APLICA</v>
      </c>
      <c r="AD159" s="14" t="str">
        <f>'Respuestas de formulario 1'!AD815</f>
        <v>NO APLICA</v>
      </c>
      <c r="AE159" s="14" t="str">
        <f>'Respuestas de formulario 1'!AE815</f>
        <v>NO APLICA</v>
      </c>
      <c r="AF159" s="14" t="str">
        <f>'Respuestas de formulario 1'!AF815</f>
        <v>NO APLICA</v>
      </c>
      <c r="AG159" s="14" t="str">
        <f>'Respuestas de formulario 1'!AG815</f>
        <v>CUMPLE</v>
      </c>
      <c r="AH159" s="14" t="str">
        <f>'Respuestas de formulario 1'!AH815</f>
        <v>CUMPLE</v>
      </c>
      <c r="AI159" s="14" t="str">
        <f>'Respuestas de formulario 1'!AI815</f>
        <v>CUMPLE</v>
      </c>
      <c r="AJ159" s="14" t="str">
        <f>'Respuestas de formulario 1'!AJ815</f>
        <v>CUMPLE</v>
      </c>
      <c r="AK159" s="14" t="str">
        <f>'Respuestas de formulario 1'!AK815</f>
        <v>CUMPLE</v>
      </c>
      <c r="AL159" s="14" t="str">
        <f>'Respuestas de formulario 1'!AL815</f>
        <v>CUMPLE</v>
      </c>
      <c r="AM159" s="14" t="str">
        <f>'Respuestas de formulario 1'!AM815</f>
        <v>CUMPLE</v>
      </c>
      <c r="AN159" s="14" t="str">
        <f>'Respuestas de formulario 1'!AN815</f>
        <v>CUMPLE</v>
      </c>
      <c r="AO159" s="14" t="str">
        <f>'Respuestas de formulario 1'!AO815</f>
        <v>CUMPLE</v>
      </c>
      <c r="AP159" s="14" t="str">
        <f>'Respuestas de formulario 1'!AP815</f>
        <v>CUMPLE</v>
      </c>
      <c r="AQ159" s="14" t="str">
        <f>'Respuestas de formulario 1'!AQ815</f>
        <v>CUMPLE</v>
      </c>
      <c r="AR159" s="14" t="str">
        <f>'Respuestas de formulario 1'!AR815</f>
        <v>CUMPLE</v>
      </c>
      <c r="AS159" s="14" t="str">
        <f>'Respuestas de formulario 1'!AS815</f>
        <v>CUMPLE</v>
      </c>
      <c r="AT159" s="14" t="str">
        <f>'Respuestas de formulario 1'!AT815</f>
        <v>CUMPLE</v>
      </c>
      <c r="AU159" s="14" t="str">
        <f>'Respuestas de formulario 1'!AU815</f>
        <v>CUMPLE</v>
      </c>
      <c r="AV159" s="14" t="str">
        <f>'Respuestas de formulario 1'!AV815</f>
        <v>CUMPLE</v>
      </c>
      <c r="AW159" s="14" t="str">
        <f>'Respuestas de formulario 1'!AW815</f>
        <v>CUMPLE</v>
      </c>
      <c r="AX159" s="15">
        <f>'Respuestas de formulario 1'!AX815</f>
        <v>0</v>
      </c>
      <c r="AY159" s="14" t="str">
        <f>'Respuestas de formulario 1'!AY815</f>
        <v>Cumple</v>
      </c>
      <c r="AZ159" s="14" t="str">
        <f>'Respuestas de formulario 1'!AZ815</f>
        <v>Cumple</v>
      </c>
      <c r="BA159" s="14" t="str">
        <f>'Respuestas de formulario 1'!BA815</f>
        <v>Cumple</v>
      </c>
      <c r="BB159" s="14" t="str">
        <f>'Respuestas de formulario 1'!BB815</f>
        <v>No</v>
      </c>
    </row>
    <row r="160" spans="1:54" x14ac:dyDescent="0.2">
      <c r="A160" s="13">
        <f>'Respuestas de formulario 1'!A816</f>
        <v>45910.323568692125</v>
      </c>
      <c r="B160" s="14" t="str">
        <f>'Respuestas de formulario 1'!B816</f>
        <v xml:space="preserve">Jorge Lasso diaz </v>
      </c>
      <c r="C160" s="14" t="str">
        <f>'Respuestas de formulario 1'!C816</f>
        <v>OPERACIÓN</v>
      </c>
      <c r="D160" s="14" t="str">
        <f>'Respuestas de formulario 1'!D816</f>
        <v>DINA</v>
      </c>
      <c r="E160" s="14" t="str">
        <f>'Respuestas de formulario 1'!E816</f>
        <v>THQ136</v>
      </c>
      <c r="F160" s="14">
        <f>'Respuestas de formulario 1'!F816</f>
        <v>72698</v>
      </c>
      <c r="G160" s="14" t="str">
        <f>'Respuestas de formulario 1'!G816</f>
        <v>DIURNA</v>
      </c>
      <c r="H160" s="14" t="str">
        <f>'Respuestas de formulario 1'!H816</f>
        <v>CUMPLE</v>
      </c>
      <c r="I160" s="14" t="str">
        <f>'Respuestas de formulario 1'!I816</f>
        <v>CUMPLE</v>
      </c>
      <c r="J160" s="14" t="str">
        <f>'Respuestas de formulario 1'!J816</f>
        <v>CUMPLE</v>
      </c>
      <c r="K160" s="14" t="str">
        <f>'Respuestas de formulario 1'!K816</f>
        <v>CUMPLE</v>
      </c>
      <c r="L160" s="14" t="str">
        <f>'Respuestas de formulario 1'!L816</f>
        <v>CUMPLE</v>
      </c>
      <c r="M160" s="14" t="str">
        <f>'Respuestas de formulario 1'!M816</f>
        <v>CUMPLE</v>
      </c>
      <c r="N160" s="14" t="str">
        <f>'Respuestas de formulario 1'!N816</f>
        <v>CUMPLE</v>
      </c>
      <c r="O160" s="14" t="str">
        <f>'Respuestas de formulario 1'!O816</f>
        <v>CUMPLE</v>
      </c>
      <c r="P160" s="14" t="str">
        <f>'Respuestas de formulario 1'!P816</f>
        <v>CUMPLE</v>
      </c>
      <c r="Q160" s="14" t="str">
        <f>'Respuestas de formulario 1'!Q816</f>
        <v>CUMPLE</v>
      </c>
      <c r="R160" s="14" t="str">
        <f>'Respuestas de formulario 1'!R816</f>
        <v>CUMPLE</v>
      </c>
      <c r="S160" s="14" t="str">
        <f>'Respuestas de formulario 1'!S816</f>
        <v>CUMPLE</v>
      </c>
      <c r="T160" s="14" t="str">
        <f>'Respuestas de formulario 1'!T816</f>
        <v>CUMPLE</v>
      </c>
      <c r="U160" s="14" t="str">
        <f>'Respuestas de formulario 1'!U816</f>
        <v>CUMPLE</v>
      </c>
      <c r="V160" s="14" t="str">
        <f>'Respuestas de formulario 1'!V816</f>
        <v>CUMPLE</v>
      </c>
      <c r="W160" s="14" t="str">
        <f>'Respuestas de formulario 1'!W816</f>
        <v>CUMPLE</v>
      </c>
      <c r="X160" s="14" t="str">
        <f>'Respuestas de formulario 1'!X816</f>
        <v>CUMPLE</v>
      </c>
      <c r="Y160" s="14" t="str">
        <f>'Respuestas de formulario 1'!Y816</f>
        <v>CUMPLE</v>
      </c>
      <c r="Z160" s="14" t="str">
        <f>'Respuestas de formulario 1'!Z816</f>
        <v>CUMPLE</v>
      </c>
      <c r="AA160" s="14" t="str">
        <f>'Respuestas de formulario 1'!AA816</f>
        <v>CUMPLE</v>
      </c>
      <c r="AB160" s="14" t="str">
        <f>'Respuestas de formulario 1'!AB816</f>
        <v>CUMPLE</v>
      </c>
      <c r="AC160" s="14" t="str">
        <f>'Respuestas de formulario 1'!AC816</f>
        <v>NO APLICA</v>
      </c>
      <c r="AD160" s="14" t="str">
        <f>'Respuestas de formulario 1'!AD816</f>
        <v>NO APLICA</v>
      </c>
      <c r="AE160" s="14" t="str">
        <f>'Respuestas de formulario 1'!AE816</f>
        <v>NO APLICA</v>
      </c>
      <c r="AF160" s="14" t="str">
        <f>'Respuestas de formulario 1'!AF816</f>
        <v>NO APLICA</v>
      </c>
      <c r="AG160" s="14" t="str">
        <f>'Respuestas de formulario 1'!AG816</f>
        <v>CUMPLE</v>
      </c>
      <c r="AH160" s="14" t="str">
        <f>'Respuestas de formulario 1'!AH816</f>
        <v>CUMPLE</v>
      </c>
      <c r="AI160" s="14" t="str">
        <f>'Respuestas de formulario 1'!AI816</f>
        <v>CUMPLE</v>
      </c>
      <c r="AJ160" s="14" t="str">
        <f>'Respuestas de formulario 1'!AJ816</f>
        <v>CUMPLE</v>
      </c>
      <c r="AK160" s="14" t="str">
        <f>'Respuestas de formulario 1'!AK816</f>
        <v>CUMPLE</v>
      </c>
      <c r="AL160" s="14" t="str">
        <f>'Respuestas de formulario 1'!AL816</f>
        <v>CUMPLE</v>
      </c>
      <c r="AM160" s="14" t="str">
        <f>'Respuestas de formulario 1'!AM816</f>
        <v>CUMPLE</v>
      </c>
      <c r="AN160" s="14" t="str">
        <f>'Respuestas de formulario 1'!AN816</f>
        <v>CUMPLE</v>
      </c>
      <c r="AO160" s="14" t="str">
        <f>'Respuestas de formulario 1'!AO816</f>
        <v>CUMPLE</v>
      </c>
      <c r="AP160" s="14" t="str">
        <f>'Respuestas de formulario 1'!AP816</f>
        <v>CUMPLE</v>
      </c>
      <c r="AQ160" s="14" t="str">
        <f>'Respuestas de formulario 1'!AQ816</f>
        <v>CUMPLE</v>
      </c>
      <c r="AR160" s="14" t="str">
        <f>'Respuestas de formulario 1'!AR816</f>
        <v>CUMPLE</v>
      </c>
      <c r="AS160" s="14" t="str">
        <f>'Respuestas de formulario 1'!AS816</f>
        <v>CUMPLE</v>
      </c>
      <c r="AT160" s="14" t="str">
        <f>'Respuestas de formulario 1'!AT816</f>
        <v>CUMPLE</v>
      </c>
      <c r="AU160" s="14" t="str">
        <f>'Respuestas de formulario 1'!AU816</f>
        <v>CUMPLE</v>
      </c>
      <c r="AV160" s="14" t="str">
        <f>'Respuestas de formulario 1'!AV816</f>
        <v>CUMPLE</v>
      </c>
      <c r="AW160" s="14" t="str">
        <f>'Respuestas de formulario 1'!AW816</f>
        <v>CUMPLE</v>
      </c>
      <c r="AX160" s="15">
        <f>'Respuestas de formulario 1'!AX816</f>
        <v>0</v>
      </c>
      <c r="AY160" s="14" t="str">
        <f>'Respuestas de formulario 1'!AY816</f>
        <v>Cumple</v>
      </c>
      <c r="AZ160" s="14" t="str">
        <f>'Respuestas de formulario 1'!AZ816</f>
        <v>Cumple</v>
      </c>
      <c r="BA160" s="14" t="str">
        <f>'Respuestas de formulario 1'!BA816</f>
        <v>Cumple</v>
      </c>
      <c r="BB160" s="14" t="str">
        <f>'Respuestas de formulario 1'!BB816</f>
        <v>No</v>
      </c>
    </row>
    <row r="161" spans="1:54" x14ac:dyDescent="0.2">
      <c r="A161" s="13">
        <f>'Respuestas de formulario 1'!A817</f>
        <v>45910.331644548613</v>
      </c>
      <c r="B161" s="14" t="str">
        <f>'Respuestas de formulario 1'!B817</f>
        <v xml:space="preserve">Alejandro aguja </v>
      </c>
      <c r="C161" s="14" t="str">
        <f>'Respuestas de formulario 1'!C817</f>
        <v>MANTENIMIENTO (CONSORCIO SAS-CFP)</v>
      </c>
      <c r="D161" s="14" t="str">
        <f>'Respuestas de formulario 1'!D817</f>
        <v>DINA</v>
      </c>
      <c r="E161" s="14" t="str">
        <f>'Respuestas de formulario 1'!E817</f>
        <v xml:space="preserve">Ths544 </v>
      </c>
      <c r="F161" s="14">
        <f>'Respuestas de formulario 1'!F817</f>
        <v>45362</v>
      </c>
      <c r="G161" s="14" t="str">
        <f>'Respuestas de formulario 1'!G817</f>
        <v>DIURNA</v>
      </c>
      <c r="H161" s="14" t="str">
        <f>'Respuestas de formulario 1'!H817</f>
        <v>CUMPLE</v>
      </c>
      <c r="I161" s="14" t="str">
        <f>'Respuestas de formulario 1'!I817</f>
        <v>CUMPLE</v>
      </c>
      <c r="J161" s="14" t="str">
        <f>'Respuestas de formulario 1'!J817</f>
        <v>CUMPLE</v>
      </c>
      <c r="K161" s="14" t="str">
        <f>'Respuestas de formulario 1'!K817</f>
        <v>CUMPLE</v>
      </c>
      <c r="L161" s="14" t="str">
        <f>'Respuestas de formulario 1'!L817</f>
        <v>CUMPLE</v>
      </c>
      <c r="M161" s="14" t="str">
        <f>'Respuestas de formulario 1'!M817</f>
        <v>CUMPLE</v>
      </c>
      <c r="N161" s="14" t="str">
        <f>'Respuestas de formulario 1'!N817</f>
        <v>CUMPLE</v>
      </c>
      <c r="O161" s="14" t="str">
        <f>'Respuestas de formulario 1'!O817</f>
        <v>CUMPLE</v>
      </c>
      <c r="P161" s="14" t="str">
        <f>'Respuestas de formulario 1'!P817</f>
        <v>CUMPLE</v>
      </c>
      <c r="Q161" s="14" t="str">
        <f>'Respuestas de formulario 1'!Q817</f>
        <v>CUMPLE</v>
      </c>
      <c r="R161" s="14" t="str">
        <f>'Respuestas de formulario 1'!R817</f>
        <v>CUMPLE</v>
      </c>
      <c r="S161" s="14" t="str">
        <f>'Respuestas de formulario 1'!S817</f>
        <v>CUMPLE</v>
      </c>
      <c r="T161" s="14" t="str">
        <f>'Respuestas de formulario 1'!T817</f>
        <v>CUMPLE</v>
      </c>
      <c r="U161" s="14" t="str">
        <f>'Respuestas de formulario 1'!U817</f>
        <v>CUMPLE</v>
      </c>
      <c r="V161" s="14" t="str">
        <f>'Respuestas de formulario 1'!V817</f>
        <v>CUMPLE</v>
      </c>
      <c r="W161" s="14" t="str">
        <f>'Respuestas de formulario 1'!W817</f>
        <v>CUMPLE</v>
      </c>
      <c r="X161" s="14" t="str">
        <f>'Respuestas de formulario 1'!X817</f>
        <v>CUMPLE</v>
      </c>
      <c r="Y161" s="14" t="str">
        <f>'Respuestas de formulario 1'!Y817</f>
        <v>CUMPLE</v>
      </c>
      <c r="Z161" s="14" t="str">
        <f>'Respuestas de formulario 1'!Z817</f>
        <v>CUMPLE</v>
      </c>
      <c r="AA161" s="14" t="str">
        <f>'Respuestas de formulario 1'!AA817</f>
        <v>CUMPLE</v>
      </c>
      <c r="AB161" s="14" t="str">
        <f>'Respuestas de formulario 1'!AB817</f>
        <v>CUMPLE</v>
      </c>
      <c r="AC161" s="14" t="str">
        <f>'Respuestas de formulario 1'!AC817</f>
        <v>NO APLICA</v>
      </c>
      <c r="AD161" s="14" t="str">
        <f>'Respuestas de formulario 1'!AD817</f>
        <v>NO APLICA</v>
      </c>
      <c r="AE161" s="14" t="str">
        <f>'Respuestas de formulario 1'!AE817</f>
        <v>NO APLICA</v>
      </c>
      <c r="AF161" s="14" t="str">
        <f>'Respuestas de formulario 1'!AF817</f>
        <v>NO APLICA</v>
      </c>
      <c r="AG161" s="14" t="str">
        <f>'Respuestas de formulario 1'!AG817</f>
        <v>CUMPLE</v>
      </c>
      <c r="AH161" s="14" t="str">
        <f>'Respuestas de formulario 1'!AH817</f>
        <v>CUMPLE</v>
      </c>
      <c r="AI161" s="14" t="str">
        <f>'Respuestas de formulario 1'!AI817</f>
        <v>CUMPLE</v>
      </c>
      <c r="AJ161" s="14" t="str">
        <f>'Respuestas de formulario 1'!AJ817</f>
        <v>CUMPLE</v>
      </c>
      <c r="AK161" s="14" t="str">
        <f>'Respuestas de formulario 1'!AK817</f>
        <v>CUMPLE</v>
      </c>
      <c r="AL161" s="14" t="str">
        <f>'Respuestas de formulario 1'!AL817</f>
        <v>CUMPLE</v>
      </c>
      <c r="AM161" s="14" t="str">
        <f>'Respuestas de formulario 1'!AM817</f>
        <v>CUMPLE</v>
      </c>
      <c r="AN161" s="14" t="str">
        <f>'Respuestas de formulario 1'!AN817</f>
        <v>CUMPLE</v>
      </c>
      <c r="AO161" s="14" t="str">
        <f>'Respuestas de formulario 1'!AO817</f>
        <v>CUMPLE</v>
      </c>
      <c r="AP161" s="14" t="str">
        <f>'Respuestas de formulario 1'!AP817</f>
        <v>CUMPLE</v>
      </c>
      <c r="AQ161" s="14" t="str">
        <f>'Respuestas de formulario 1'!AQ817</f>
        <v>CUMPLE</v>
      </c>
      <c r="AR161" s="14" t="str">
        <f>'Respuestas de formulario 1'!AR817</f>
        <v>CUMPLE</v>
      </c>
      <c r="AS161" s="14" t="str">
        <f>'Respuestas de formulario 1'!AS817</f>
        <v>CUMPLE</v>
      </c>
      <c r="AT161" s="14" t="str">
        <f>'Respuestas de formulario 1'!AT817</f>
        <v>CUMPLE</v>
      </c>
      <c r="AU161" s="14" t="str">
        <f>'Respuestas de formulario 1'!AU817</f>
        <v>CUMPLE</v>
      </c>
      <c r="AV161" s="14" t="str">
        <f>'Respuestas de formulario 1'!AV817</f>
        <v>CUMPLE</v>
      </c>
      <c r="AW161" s="14" t="str">
        <f>'Respuestas de formulario 1'!AW817</f>
        <v>CUMPLE</v>
      </c>
      <c r="AX161" s="15">
        <f>'Respuestas de formulario 1'!AX817</f>
        <v>0</v>
      </c>
      <c r="AY161" s="14" t="str">
        <f>'Respuestas de formulario 1'!AY817</f>
        <v>Cumple</v>
      </c>
      <c r="AZ161" s="14" t="str">
        <f>'Respuestas de formulario 1'!AZ817</f>
        <v>Cumple</v>
      </c>
      <c r="BA161" s="14" t="str">
        <f>'Respuestas de formulario 1'!BA817</f>
        <v>Cumple</v>
      </c>
      <c r="BB161" s="14" t="str">
        <f>'Respuestas de formulario 1'!BB817</f>
        <v>No</v>
      </c>
    </row>
    <row r="162" spans="1:54" x14ac:dyDescent="0.2">
      <c r="A162" s="13">
        <f>'Respuestas de formulario 1'!A818</f>
        <v>45910.334041759255</v>
      </c>
      <c r="B162" s="14" t="str">
        <f>'Respuestas de formulario 1'!B818</f>
        <v xml:space="preserve">Yilber Losada </v>
      </c>
      <c r="C162" s="14" t="str">
        <f>'Respuestas de formulario 1'!C818</f>
        <v>OPERACIÓN</v>
      </c>
      <c r="D162" s="14" t="str">
        <f>'Respuestas de formulario 1'!D818</f>
        <v>DINA</v>
      </c>
      <c r="E162" s="14" t="str">
        <f>'Respuestas de formulario 1'!E818</f>
        <v xml:space="preserve">WTP278 </v>
      </c>
      <c r="F162" s="14">
        <f>'Respuestas de formulario 1'!F818</f>
        <v>140097</v>
      </c>
      <c r="G162" s="14" t="str">
        <f>'Respuestas de formulario 1'!G818</f>
        <v>DIURNA</v>
      </c>
      <c r="H162" s="14" t="str">
        <f>'Respuestas de formulario 1'!H818</f>
        <v>CUMPLE</v>
      </c>
      <c r="I162" s="14" t="str">
        <f>'Respuestas de formulario 1'!I818</f>
        <v>CUMPLE</v>
      </c>
      <c r="J162" s="14" t="str">
        <f>'Respuestas de formulario 1'!J818</f>
        <v>CUMPLE</v>
      </c>
      <c r="K162" s="14" t="str">
        <f>'Respuestas de formulario 1'!K818</f>
        <v>CUMPLE</v>
      </c>
      <c r="L162" s="14" t="str">
        <f>'Respuestas de formulario 1'!L818</f>
        <v>CUMPLE</v>
      </c>
      <c r="M162" s="14" t="str">
        <f>'Respuestas de formulario 1'!M818</f>
        <v>CUMPLE</v>
      </c>
      <c r="N162" s="14" t="str">
        <f>'Respuestas de formulario 1'!N818</f>
        <v>CUMPLE</v>
      </c>
      <c r="O162" s="14" t="str">
        <f>'Respuestas de formulario 1'!O818</f>
        <v>CUMPLE</v>
      </c>
      <c r="P162" s="14" t="str">
        <f>'Respuestas de formulario 1'!P818</f>
        <v>CUMPLE</v>
      </c>
      <c r="Q162" s="14" t="str">
        <f>'Respuestas de formulario 1'!Q818</f>
        <v>CUMPLE</v>
      </c>
      <c r="R162" s="14" t="str">
        <f>'Respuestas de formulario 1'!R818</f>
        <v>CUMPLE</v>
      </c>
      <c r="S162" s="14" t="str">
        <f>'Respuestas de formulario 1'!S818</f>
        <v>CUMPLE</v>
      </c>
      <c r="T162" s="14" t="str">
        <f>'Respuestas de formulario 1'!T818</f>
        <v>CUMPLE</v>
      </c>
      <c r="U162" s="14" t="str">
        <f>'Respuestas de formulario 1'!U818</f>
        <v>CUMPLE</v>
      </c>
      <c r="V162" s="14" t="str">
        <f>'Respuestas de formulario 1'!V818</f>
        <v>CUMPLE</v>
      </c>
      <c r="W162" s="14" t="str">
        <f>'Respuestas de formulario 1'!W818</f>
        <v>CUMPLE</v>
      </c>
      <c r="X162" s="14" t="str">
        <f>'Respuestas de formulario 1'!X818</f>
        <v>CUMPLE</v>
      </c>
      <c r="Y162" s="14" t="str">
        <f>'Respuestas de formulario 1'!Y818</f>
        <v>CUMPLE</v>
      </c>
      <c r="Z162" s="14" t="str">
        <f>'Respuestas de formulario 1'!Z818</f>
        <v>CUMPLE</v>
      </c>
      <c r="AA162" s="14" t="str">
        <f>'Respuestas de formulario 1'!AA818</f>
        <v>CUMPLE</v>
      </c>
      <c r="AB162" s="14" t="str">
        <f>'Respuestas de formulario 1'!AB818</f>
        <v>CUMPLE</v>
      </c>
      <c r="AC162" s="14" t="str">
        <f>'Respuestas de formulario 1'!AC818</f>
        <v>NO APLICA</v>
      </c>
      <c r="AD162" s="14" t="str">
        <f>'Respuestas de formulario 1'!AD818</f>
        <v>NO APLICA</v>
      </c>
      <c r="AE162" s="14" t="str">
        <f>'Respuestas de formulario 1'!AE818</f>
        <v>NO APLICA</v>
      </c>
      <c r="AF162" s="14" t="str">
        <f>'Respuestas de formulario 1'!AF818</f>
        <v>NO APLICA</v>
      </c>
      <c r="AG162" s="14" t="str">
        <f>'Respuestas de formulario 1'!AG818</f>
        <v>CUMPLE</v>
      </c>
      <c r="AH162" s="14" t="str">
        <f>'Respuestas de formulario 1'!AH818</f>
        <v>CUMPLE</v>
      </c>
      <c r="AI162" s="14" t="str">
        <f>'Respuestas de formulario 1'!AI818</f>
        <v>CUMPLE</v>
      </c>
      <c r="AJ162" s="14" t="str">
        <f>'Respuestas de formulario 1'!AJ818</f>
        <v>CUMPLE</v>
      </c>
      <c r="AK162" s="14" t="str">
        <f>'Respuestas de formulario 1'!AK818</f>
        <v>CUMPLE</v>
      </c>
      <c r="AL162" s="14" t="str">
        <f>'Respuestas de formulario 1'!AL818</f>
        <v>CUMPLE</v>
      </c>
      <c r="AM162" s="14" t="str">
        <f>'Respuestas de formulario 1'!AM818</f>
        <v>CUMPLE</v>
      </c>
      <c r="AN162" s="14" t="str">
        <f>'Respuestas de formulario 1'!AN818</f>
        <v>CUMPLE</v>
      </c>
      <c r="AO162" s="14" t="str">
        <f>'Respuestas de formulario 1'!AO818</f>
        <v>CUMPLE</v>
      </c>
      <c r="AP162" s="14" t="str">
        <f>'Respuestas de formulario 1'!AP818</f>
        <v>CUMPLE</v>
      </c>
      <c r="AQ162" s="14" t="str">
        <f>'Respuestas de formulario 1'!AQ818</f>
        <v>CUMPLE</v>
      </c>
      <c r="AR162" s="14" t="str">
        <f>'Respuestas de formulario 1'!AR818</f>
        <v>CUMPLE</v>
      </c>
      <c r="AS162" s="14" t="str">
        <f>'Respuestas de formulario 1'!AS818</f>
        <v>CUMPLE</v>
      </c>
      <c r="AT162" s="14" t="str">
        <f>'Respuestas de formulario 1'!AT818</f>
        <v>CUMPLE</v>
      </c>
      <c r="AU162" s="14" t="str">
        <f>'Respuestas de formulario 1'!AU818</f>
        <v>CUMPLE</v>
      </c>
      <c r="AV162" s="14" t="str">
        <f>'Respuestas de formulario 1'!AV818</f>
        <v>CUMPLE</v>
      </c>
      <c r="AW162" s="14" t="str">
        <f>'Respuestas de formulario 1'!AW818</f>
        <v>CUMPLE</v>
      </c>
      <c r="AX162" s="15">
        <f>'Respuestas de formulario 1'!AX818</f>
        <v>0</v>
      </c>
      <c r="AY162" s="14" t="str">
        <f>'Respuestas de formulario 1'!AY818</f>
        <v>Cumple</v>
      </c>
      <c r="AZ162" s="14" t="str">
        <f>'Respuestas de formulario 1'!AZ818</f>
        <v>Cumple</v>
      </c>
      <c r="BA162" s="14" t="str">
        <f>'Respuestas de formulario 1'!BA818</f>
        <v>Cumple</v>
      </c>
      <c r="BB162" s="14" t="str">
        <f>'Respuestas de formulario 1'!BB818</f>
        <v>No</v>
      </c>
    </row>
    <row r="163" spans="1:54" x14ac:dyDescent="0.2">
      <c r="A163" s="13">
        <f>'Respuestas de formulario 1'!A819</f>
        <v>45910.341791250001</v>
      </c>
      <c r="B163" s="14" t="str">
        <f>'Respuestas de formulario 1'!B819</f>
        <v xml:space="preserve">Eladio Perdomo Pérez </v>
      </c>
      <c r="C163" s="14" t="str">
        <f>'Respuestas de formulario 1'!C819</f>
        <v>MANTENIMIENTO (CONSORCIO SAS-CFP)</v>
      </c>
      <c r="D163" s="14" t="str">
        <f>'Respuestas de formulario 1'!D819</f>
        <v>DINA</v>
      </c>
      <c r="E163" s="14" t="str">
        <f>'Respuestas de formulario 1'!E819</f>
        <v>THP849</v>
      </c>
      <c r="F163" s="14">
        <f>'Respuestas de formulario 1'!F819</f>
        <v>132189</v>
      </c>
      <c r="G163" s="14" t="str">
        <f>'Respuestas de formulario 1'!G819</f>
        <v>DIURNA</v>
      </c>
      <c r="H163" s="14" t="str">
        <f>'Respuestas de formulario 1'!H819</f>
        <v>CUMPLE</v>
      </c>
      <c r="I163" s="14" t="str">
        <f>'Respuestas de formulario 1'!I819</f>
        <v>CUMPLE</v>
      </c>
      <c r="J163" s="14" t="str">
        <f>'Respuestas de formulario 1'!J819</f>
        <v>CUMPLE</v>
      </c>
      <c r="K163" s="14" t="str">
        <f>'Respuestas de formulario 1'!K819</f>
        <v>CUMPLE</v>
      </c>
      <c r="L163" s="14" t="str">
        <f>'Respuestas de formulario 1'!L819</f>
        <v>CUMPLE</v>
      </c>
      <c r="M163" s="14" t="str">
        <f>'Respuestas de formulario 1'!M819</f>
        <v>CUMPLE</v>
      </c>
      <c r="N163" s="14" t="str">
        <f>'Respuestas de formulario 1'!N819</f>
        <v>CUMPLE</v>
      </c>
      <c r="O163" s="14" t="str">
        <f>'Respuestas de formulario 1'!O819</f>
        <v>CUMPLE</v>
      </c>
      <c r="P163" s="14" t="str">
        <f>'Respuestas de formulario 1'!P819</f>
        <v>CUMPLE</v>
      </c>
      <c r="Q163" s="14" t="str">
        <f>'Respuestas de formulario 1'!Q819</f>
        <v>CUMPLE</v>
      </c>
      <c r="R163" s="14" t="str">
        <f>'Respuestas de formulario 1'!R819</f>
        <v>CUMPLE</v>
      </c>
      <c r="S163" s="14" t="str">
        <f>'Respuestas de formulario 1'!S819</f>
        <v>CUMPLE</v>
      </c>
      <c r="T163" s="14" t="str">
        <f>'Respuestas de formulario 1'!T819</f>
        <v>CUMPLE</v>
      </c>
      <c r="U163" s="14" t="str">
        <f>'Respuestas de formulario 1'!U819</f>
        <v>CUMPLE</v>
      </c>
      <c r="V163" s="14" t="str">
        <f>'Respuestas de formulario 1'!V819</f>
        <v>CUMPLE</v>
      </c>
      <c r="W163" s="14" t="str">
        <f>'Respuestas de formulario 1'!W819</f>
        <v>CUMPLE</v>
      </c>
      <c r="X163" s="14" t="str">
        <f>'Respuestas de formulario 1'!X819</f>
        <v>CUMPLE</v>
      </c>
      <c r="Y163" s="14" t="str">
        <f>'Respuestas de formulario 1'!Y819</f>
        <v>CUMPLE</v>
      </c>
      <c r="Z163" s="14" t="str">
        <f>'Respuestas de formulario 1'!Z819</f>
        <v>CUMPLE</v>
      </c>
      <c r="AA163" s="14" t="str">
        <f>'Respuestas de formulario 1'!AA819</f>
        <v>CUMPLE</v>
      </c>
      <c r="AB163" s="14" t="str">
        <f>'Respuestas de formulario 1'!AB819</f>
        <v>CUMPLE</v>
      </c>
      <c r="AC163" s="14" t="str">
        <f>'Respuestas de formulario 1'!AC819</f>
        <v>NO APLICA</v>
      </c>
      <c r="AD163" s="14" t="str">
        <f>'Respuestas de formulario 1'!AD819</f>
        <v>NO APLICA</v>
      </c>
      <c r="AE163" s="14" t="str">
        <f>'Respuestas de formulario 1'!AE819</f>
        <v>NO APLICA</v>
      </c>
      <c r="AF163" s="14" t="str">
        <f>'Respuestas de formulario 1'!AF819</f>
        <v>NO APLICA</v>
      </c>
      <c r="AG163" s="14" t="str">
        <f>'Respuestas de formulario 1'!AG819</f>
        <v>CUMPLE</v>
      </c>
      <c r="AH163" s="14" t="str">
        <f>'Respuestas de formulario 1'!AH819</f>
        <v>CUMPLE</v>
      </c>
      <c r="AI163" s="14" t="str">
        <f>'Respuestas de formulario 1'!AI819</f>
        <v>CUMPLE</v>
      </c>
      <c r="AJ163" s="14" t="str">
        <f>'Respuestas de formulario 1'!AJ819</f>
        <v>CUMPLE</v>
      </c>
      <c r="AK163" s="14" t="str">
        <f>'Respuestas de formulario 1'!AK819</f>
        <v>CUMPLE</v>
      </c>
      <c r="AL163" s="14" t="str">
        <f>'Respuestas de formulario 1'!AL819</f>
        <v>CUMPLE</v>
      </c>
      <c r="AM163" s="14" t="str">
        <f>'Respuestas de formulario 1'!AM819</f>
        <v>CUMPLE</v>
      </c>
      <c r="AN163" s="14" t="str">
        <f>'Respuestas de formulario 1'!AN819</f>
        <v>CUMPLE</v>
      </c>
      <c r="AO163" s="14" t="str">
        <f>'Respuestas de formulario 1'!AO819</f>
        <v>CUMPLE</v>
      </c>
      <c r="AP163" s="14" t="str">
        <f>'Respuestas de formulario 1'!AP819</f>
        <v>CUMPLE</v>
      </c>
      <c r="AQ163" s="14" t="str">
        <f>'Respuestas de formulario 1'!AQ819</f>
        <v>CUMPLE</v>
      </c>
      <c r="AR163" s="14" t="str">
        <f>'Respuestas de formulario 1'!AR819</f>
        <v>CUMPLE</v>
      </c>
      <c r="AS163" s="14" t="str">
        <f>'Respuestas de formulario 1'!AS819</f>
        <v>CUMPLE</v>
      </c>
      <c r="AT163" s="14" t="str">
        <f>'Respuestas de formulario 1'!AT819</f>
        <v>CUMPLE</v>
      </c>
      <c r="AU163" s="14" t="str">
        <f>'Respuestas de formulario 1'!AU819</f>
        <v>CUMPLE</v>
      </c>
      <c r="AV163" s="14" t="str">
        <f>'Respuestas de formulario 1'!AV819</f>
        <v>CUMPLE</v>
      </c>
      <c r="AW163" s="14" t="str">
        <f>'Respuestas de formulario 1'!AW819</f>
        <v>CUMPLE</v>
      </c>
      <c r="AX163" s="15" t="str">
        <f>'Respuestas de formulario 1'!AX819</f>
        <v>El mantenimiento del camión, está pasado700 kilometros -el permiso de entrada a las instalaciones de Ecopetrol, venció el 31/08/2025</v>
      </c>
      <c r="AY163" s="14" t="str">
        <f>'Respuestas de formulario 1'!AY819</f>
        <v>Cumple</v>
      </c>
      <c r="AZ163" s="14" t="str">
        <f>'Respuestas de formulario 1'!AZ819</f>
        <v>Cumple</v>
      </c>
      <c r="BA163" s="14" t="str">
        <f>'Respuestas de formulario 1'!BA819</f>
        <v>Cumple</v>
      </c>
      <c r="BB163" s="14" t="str">
        <f>'Respuestas de formulario 1'!BB819</f>
        <v>No</v>
      </c>
    </row>
    <row r="164" spans="1:54" x14ac:dyDescent="0.2">
      <c r="A164" s="13">
        <f>'Respuestas de formulario 1'!A820</f>
        <v>45910.347348055555</v>
      </c>
      <c r="B164" s="14" t="str">
        <f>'Respuestas de formulario 1'!B820</f>
        <v xml:space="preserve">Gerardo ariza </v>
      </c>
      <c r="C164" s="14" t="str">
        <f>'Respuestas de formulario 1'!C820</f>
        <v>MANTENIMIENTO (CONSORCIO SAS-CFP)</v>
      </c>
      <c r="D164" s="14" t="str">
        <f>'Respuestas de formulario 1'!D820</f>
        <v>DINA</v>
      </c>
      <c r="E164" s="14" t="str">
        <f>'Respuestas de formulario 1'!E820</f>
        <v xml:space="preserve">EQZ742 </v>
      </c>
      <c r="F164" s="14">
        <f>'Respuestas de formulario 1'!F820</f>
        <v>99367</v>
      </c>
      <c r="G164" s="14" t="str">
        <f>'Respuestas de formulario 1'!G820</f>
        <v>DIURNA</v>
      </c>
      <c r="H164" s="14" t="str">
        <f>'Respuestas de formulario 1'!H820</f>
        <v>CUMPLE</v>
      </c>
      <c r="I164" s="14" t="str">
        <f>'Respuestas de formulario 1'!I820</f>
        <v>CUMPLE</v>
      </c>
      <c r="J164" s="14" t="str">
        <f>'Respuestas de formulario 1'!J820</f>
        <v>CUMPLE</v>
      </c>
      <c r="K164" s="14" t="str">
        <f>'Respuestas de formulario 1'!K820</f>
        <v>CUMPLE</v>
      </c>
      <c r="L164" s="14" t="str">
        <f>'Respuestas de formulario 1'!L820</f>
        <v>CUMPLE</v>
      </c>
      <c r="M164" s="14" t="str">
        <f>'Respuestas de formulario 1'!M820</f>
        <v>CUMPLE</v>
      </c>
      <c r="N164" s="14" t="str">
        <f>'Respuestas de formulario 1'!N820</f>
        <v>CUMPLE</v>
      </c>
      <c r="O164" s="14" t="str">
        <f>'Respuestas de formulario 1'!O820</f>
        <v>CUMPLE</v>
      </c>
      <c r="P164" s="14" t="str">
        <f>'Respuestas de formulario 1'!P820</f>
        <v>CUMPLE</v>
      </c>
      <c r="Q164" s="14" t="str">
        <f>'Respuestas de formulario 1'!Q820</f>
        <v>CUMPLE</v>
      </c>
      <c r="R164" s="14" t="str">
        <f>'Respuestas de formulario 1'!R820</f>
        <v>CUMPLE</v>
      </c>
      <c r="S164" s="14" t="str">
        <f>'Respuestas de formulario 1'!S820</f>
        <v>CUMPLE</v>
      </c>
      <c r="T164" s="14" t="str">
        <f>'Respuestas de formulario 1'!T820</f>
        <v>CUMPLE</v>
      </c>
      <c r="U164" s="14" t="str">
        <f>'Respuestas de formulario 1'!U820</f>
        <v>CUMPLE</v>
      </c>
      <c r="V164" s="14" t="str">
        <f>'Respuestas de formulario 1'!V820</f>
        <v>CUMPLE</v>
      </c>
      <c r="W164" s="14" t="str">
        <f>'Respuestas de formulario 1'!W820</f>
        <v>CUMPLE</v>
      </c>
      <c r="X164" s="14" t="str">
        <f>'Respuestas de formulario 1'!X820</f>
        <v>CUMPLE</v>
      </c>
      <c r="Y164" s="14" t="str">
        <f>'Respuestas de formulario 1'!Y820</f>
        <v>CUMPLE</v>
      </c>
      <c r="Z164" s="14" t="str">
        <f>'Respuestas de formulario 1'!Z820</f>
        <v>CUMPLE</v>
      </c>
      <c r="AA164" s="14" t="str">
        <f>'Respuestas de formulario 1'!AA820</f>
        <v>CUMPLE</v>
      </c>
      <c r="AB164" s="14" t="str">
        <f>'Respuestas de formulario 1'!AB820</f>
        <v>CUMPLE</v>
      </c>
      <c r="AC164" s="14" t="str">
        <f>'Respuestas de formulario 1'!AC820</f>
        <v>CUMPLE</v>
      </c>
      <c r="AD164" s="14" t="str">
        <f>'Respuestas de formulario 1'!AD820</f>
        <v>CUMPLE</v>
      </c>
      <c r="AE164" s="14" t="str">
        <f>'Respuestas de formulario 1'!AE820</f>
        <v>CUMPLE</v>
      </c>
      <c r="AF164" s="14" t="str">
        <f>'Respuestas de formulario 1'!AF820</f>
        <v>NO APLICA</v>
      </c>
      <c r="AG164" s="14" t="str">
        <f>'Respuestas de formulario 1'!AG820</f>
        <v>CUMPLE</v>
      </c>
      <c r="AH164" s="14" t="str">
        <f>'Respuestas de formulario 1'!AH820</f>
        <v>CUMPLE</v>
      </c>
      <c r="AI164" s="14" t="str">
        <f>'Respuestas de formulario 1'!AI820</f>
        <v>CUMPLE</v>
      </c>
      <c r="AJ164" s="14" t="str">
        <f>'Respuestas de formulario 1'!AJ820</f>
        <v>CUMPLE</v>
      </c>
      <c r="AK164" s="14" t="str">
        <f>'Respuestas de formulario 1'!AK820</f>
        <v>CUMPLE</v>
      </c>
      <c r="AL164" s="14" t="str">
        <f>'Respuestas de formulario 1'!AL820</f>
        <v>CUMPLE</v>
      </c>
      <c r="AM164" s="14" t="str">
        <f>'Respuestas de formulario 1'!AM820</f>
        <v>CUMPLE</v>
      </c>
      <c r="AN164" s="14" t="str">
        <f>'Respuestas de formulario 1'!AN820</f>
        <v>CUMPLE</v>
      </c>
      <c r="AO164" s="14" t="str">
        <f>'Respuestas de formulario 1'!AO820</f>
        <v>CUMPLE</v>
      </c>
      <c r="AP164" s="14" t="str">
        <f>'Respuestas de formulario 1'!AP820</f>
        <v>CUMPLE</v>
      </c>
      <c r="AQ164" s="14" t="str">
        <f>'Respuestas de formulario 1'!AQ820</f>
        <v>CUMPLE</v>
      </c>
      <c r="AR164" s="14" t="str">
        <f>'Respuestas de formulario 1'!AR820</f>
        <v>CUMPLE</v>
      </c>
      <c r="AS164" s="14" t="str">
        <f>'Respuestas de formulario 1'!AS820</f>
        <v>CUMPLE</v>
      </c>
      <c r="AT164" s="14" t="str">
        <f>'Respuestas de formulario 1'!AT820</f>
        <v>CUMPLE</v>
      </c>
      <c r="AU164" s="14" t="str">
        <f>'Respuestas de formulario 1'!AU820</f>
        <v>CUMPLE</v>
      </c>
      <c r="AV164" s="14" t="str">
        <f>'Respuestas de formulario 1'!AV820</f>
        <v>CUMPLE</v>
      </c>
      <c r="AW164" s="14" t="str">
        <f>'Respuestas de formulario 1'!AW820</f>
        <v>CUMPLE</v>
      </c>
      <c r="AX164" s="15" t="str">
        <f>'Respuestas de formulario 1'!AX820</f>
        <v>Pendiente certificado de operador vence septiembre 18,suministrar herramienta básicas, llantas traceras pequeñas Pendiente diagnostico para cambio,luz direccional delantera no funciona.</v>
      </c>
      <c r="AY164" s="14" t="str">
        <f>'Respuestas de formulario 1'!AY820</f>
        <v>Cumple</v>
      </c>
      <c r="AZ164" s="14" t="str">
        <f>'Respuestas de formulario 1'!AZ820</f>
        <v>Cumple</v>
      </c>
      <c r="BA164" s="14" t="str">
        <f>'Respuestas de formulario 1'!BA820</f>
        <v>Cumple</v>
      </c>
      <c r="BB164" s="14" t="str">
        <f>'Respuestas de formulario 1'!BB820</f>
        <v>No</v>
      </c>
    </row>
    <row r="165" spans="1:54" x14ac:dyDescent="0.2">
      <c r="A165" s="13">
        <f>'Respuestas de formulario 1'!A821</f>
        <v>45910.356173425927</v>
      </c>
      <c r="B165" s="14" t="str">
        <f>'Respuestas de formulario 1'!B821</f>
        <v xml:space="preserve">Wilver Collazos Quiroga </v>
      </c>
      <c r="C165" s="14" t="str">
        <f>'Respuestas de formulario 1'!C821</f>
        <v>MANTENIMIENTO (CONSORCIO SAS-CFP)</v>
      </c>
      <c r="D165" s="14" t="str">
        <f>'Respuestas de formulario 1'!D821</f>
        <v>DINA</v>
      </c>
      <c r="E165" s="14" t="str">
        <f>'Respuestas de formulario 1'!E821</f>
        <v>LPZ 104</v>
      </c>
      <c r="F165" s="14">
        <f>'Respuestas de formulario 1'!F821</f>
        <v>39480</v>
      </c>
      <c r="G165" s="14" t="str">
        <f>'Respuestas de formulario 1'!G821</f>
        <v>DIURNA</v>
      </c>
      <c r="H165" s="14" t="str">
        <f>'Respuestas de formulario 1'!H821</f>
        <v>CUMPLE</v>
      </c>
      <c r="I165" s="14" t="str">
        <f>'Respuestas de formulario 1'!I821</f>
        <v>CUMPLE</v>
      </c>
      <c r="J165" s="14" t="str">
        <f>'Respuestas de formulario 1'!J821</f>
        <v>CUMPLE</v>
      </c>
      <c r="K165" s="14" t="str">
        <f>'Respuestas de formulario 1'!K821</f>
        <v>CUMPLE</v>
      </c>
      <c r="L165" s="14" t="str">
        <f>'Respuestas de formulario 1'!L821</f>
        <v>CUMPLE</v>
      </c>
      <c r="M165" s="14" t="str">
        <f>'Respuestas de formulario 1'!M821</f>
        <v>CUMPLE</v>
      </c>
      <c r="N165" s="14" t="str">
        <f>'Respuestas de formulario 1'!N821</f>
        <v>CUMPLE</v>
      </c>
      <c r="O165" s="14" t="str">
        <f>'Respuestas de formulario 1'!O821</f>
        <v>CUMPLE</v>
      </c>
      <c r="P165" s="14" t="str">
        <f>'Respuestas de formulario 1'!P821</f>
        <v>CUMPLE</v>
      </c>
      <c r="Q165" s="14" t="str">
        <f>'Respuestas de formulario 1'!Q821</f>
        <v>CUMPLE</v>
      </c>
      <c r="R165" s="14" t="str">
        <f>'Respuestas de formulario 1'!R821</f>
        <v>CUMPLE</v>
      </c>
      <c r="S165" s="14" t="str">
        <f>'Respuestas de formulario 1'!S821</f>
        <v>CUMPLE</v>
      </c>
      <c r="T165" s="14" t="str">
        <f>'Respuestas de formulario 1'!T821</f>
        <v>CUMPLE</v>
      </c>
      <c r="U165" s="14" t="str">
        <f>'Respuestas de formulario 1'!U821</f>
        <v>CUMPLE</v>
      </c>
      <c r="V165" s="14" t="str">
        <f>'Respuestas de formulario 1'!V821</f>
        <v>CUMPLE</v>
      </c>
      <c r="W165" s="14" t="str">
        <f>'Respuestas de formulario 1'!W821</f>
        <v>NO CUMPLE</v>
      </c>
      <c r="X165" s="14" t="str">
        <f>'Respuestas de formulario 1'!X821</f>
        <v>CUMPLE</v>
      </c>
      <c r="Y165" s="14" t="str">
        <f>'Respuestas de formulario 1'!Y821</f>
        <v>CUMPLE</v>
      </c>
      <c r="Z165" s="14" t="str">
        <f>'Respuestas de formulario 1'!Z821</f>
        <v>CUMPLE</v>
      </c>
      <c r="AA165" s="14" t="str">
        <f>'Respuestas de formulario 1'!AA821</f>
        <v>CUMPLE</v>
      </c>
      <c r="AB165" s="14" t="str">
        <f>'Respuestas de formulario 1'!AB821</f>
        <v>CUMPLE</v>
      </c>
      <c r="AC165" s="14" t="str">
        <f>'Respuestas de formulario 1'!AC821</f>
        <v>NO APLICA</v>
      </c>
      <c r="AD165" s="14" t="str">
        <f>'Respuestas de formulario 1'!AD821</f>
        <v>NO APLICA</v>
      </c>
      <c r="AE165" s="14" t="str">
        <f>'Respuestas de formulario 1'!AE821</f>
        <v>NO APLICA</v>
      </c>
      <c r="AF165" s="14" t="str">
        <f>'Respuestas de formulario 1'!AF821</f>
        <v>NO APLICA</v>
      </c>
      <c r="AG165" s="14" t="str">
        <f>'Respuestas de formulario 1'!AG821</f>
        <v>CUMPLE</v>
      </c>
      <c r="AH165" s="14" t="str">
        <f>'Respuestas de formulario 1'!AH821</f>
        <v>CUMPLE</v>
      </c>
      <c r="AI165" s="14" t="str">
        <f>'Respuestas de formulario 1'!AI821</f>
        <v>CUMPLE</v>
      </c>
      <c r="AJ165" s="14" t="str">
        <f>'Respuestas de formulario 1'!AJ821</f>
        <v>CUMPLE</v>
      </c>
      <c r="AK165" s="14" t="str">
        <f>'Respuestas de formulario 1'!AK821</f>
        <v>CUMPLE</v>
      </c>
      <c r="AL165" s="14" t="str">
        <f>'Respuestas de formulario 1'!AL821</f>
        <v>CUMPLE</v>
      </c>
      <c r="AM165" s="14" t="str">
        <f>'Respuestas de formulario 1'!AM821</f>
        <v>CUMPLE</v>
      </c>
      <c r="AN165" s="14" t="str">
        <f>'Respuestas de formulario 1'!AN821</f>
        <v>CUMPLE</v>
      </c>
      <c r="AO165" s="14" t="str">
        <f>'Respuestas de formulario 1'!AO821</f>
        <v>CUMPLE</v>
      </c>
      <c r="AP165" s="14" t="str">
        <f>'Respuestas de formulario 1'!AP821</f>
        <v>NO CUMPLE</v>
      </c>
      <c r="AQ165" s="14" t="str">
        <f>'Respuestas de formulario 1'!AQ821</f>
        <v>CUMPLE</v>
      </c>
      <c r="AR165" s="14" t="str">
        <f>'Respuestas de formulario 1'!AR821</f>
        <v>CUMPLE</v>
      </c>
      <c r="AS165" s="14" t="str">
        <f>'Respuestas de formulario 1'!AS821</f>
        <v>CUMPLE</v>
      </c>
      <c r="AT165" s="14" t="str">
        <f>'Respuestas de formulario 1'!AT821</f>
        <v>CUMPLE</v>
      </c>
      <c r="AU165" s="14" t="str">
        <f>'Respuestas de formulario 1'!AU821</f>
        <v>NO CUMPLE</v>
      </c>
      <c r="AV165" s="14" t="str">
        <f>'Respuestas de formulario 1'!AV821</f>
        <v>NO CUMPLE</v>
      </c>
      <c r="AW165" s="14" t="str">
        <f>'Respuestas de formulario 1'!AW821</f>
        <v>CUMPLE</v>
      </c>
      <c r="AX165" s="15" t="str">
        <f>'Respuestas de formulario 1'!AX821</f>
        <v xml:space="preserve">Rayon en bomper lateral derecho, rayones leves en cabina, manijas de puertas le faltan las perillas de dibir vidrios, espejo lateral derecho rayado, defenza interna trasera esta doblada, herramienta del vehiculo incompleta, botiquín incompleta, NOTA EL SOAT Y TECNOMECANICA SE VECE A FIN DE MES, Y PROXIMO PARA MATENIMIENTO POR KILOMETRAJE </v>
      </c>
      <c r="AY165" s="14" t="str">
        <f>'Respuestas de formulario 1'!AY821</f>
        <v>Cumple</v>
      </c>
      <c r="AZ165" s="14" t="str">
        <f>'Respuestas de formulario 1'!AZ821</f>
        <v>Cumple</v>
      </c>
      <c r="BA165" s="14" t="str">
        <f>'Respuestas de formulario 1'!BA821</f>
        <v>Cumple</v>
      </c>
      <c r="BB165" s="14" t="str">
        <f>'Respuestas de formulario 1'!BB821</f>
        <v>No</v>
      </c>
    </row>
    <row r="166" spans="1:54" x14ac:dyDescent="0.2">
      <c r="A166" s="13">
        <f>'Respuestas de formulario 1'!A822</f>
        <v>45910.365039571756</v>
      </c>
      <c r="B166" s="14" t="str">
        <f>'Respuestas de formulario 1'!B822</f>
        <v xml:space="preserve">Jin Ramírez </v>
      </c>
      <c r="C166" s="14" t="str">
        <f>'Respuestas de formulario 1'!C822</f>
        <v>MANTENIMIENTO (CONSORCIO SAS-CFP)</v>
      </c>
      <c r="D166" s="14" t="str">
        <f>'Respuestas de formulario 1'!D822</f>
        <v>DINA</v>
      </c>
      <c r="E166" s="14" t="str">
        <f>'Respuestas de formulario 1'!E822</f>
        <v xml:space="preserve">Ttto55 </v>
      </c>
      <c r="F166" s="14">
        <f>'Respuestas de formulario 1'!F822</f>
        <v>105117</v>
      </c>
      <c r="G166" s="14" t="str">
        <f>'Respuestas de formulario 1'!G822</f>
        <v>DIURNA</v>
      </c>
      <c r="H166" s="14" t="str">
        <f>'Respuestas de formulario 1'!H822</f>
        <v>CUMPLE</v>
      </c>
      <c r="I166" s="14" t="str">
        <f>'Respuestas de formulario 1'!I822</f>
        <v>CUMPLE</v>
      </c>
      <c r="J166" s="14" t="str">
        <f>'Respuestas de formulario 1'!J822</f>
        <v>CUMPLE</v>
      </c>
      <c r="K166" s="14" t="str">
        <f>'Respuestas de formulario 1'!K822</f>
        <v>CUMPLE</v>
      </c>
      <c r="L166" s="14" t="str">
        <f>'Respuestas de formulario 1'!L822</f>
        <v>CUMPLE</v>
      </c>
      <c r="M166" s="14" t="str">
        <f>'Respuestas de formulario 1'!M822</f>
        <v>CUMPLE</v>
      </c>
      <c r="N166" s="14" t="str">
        <f>'Respuestas de formulario 1'!N822</f>
        <v>CUMPLE</v>
      </c>
      <c r="O166" s="14" t="str">
        <f>'Respuestas de formulario 1'!O822</f>
        <v>CUMPLE</v>
      </c>
      <c r="P166" s="14" t="str">
        <f>'Respuestas de formulario 1'!P822</f>
        <v>CUMPLE</v>
      </c>
      <c r="Q166" s="14" t="str">
        <f>'Respuestas de formulario 1'!Q822</f>
        <v>CUMPLE</v>
      </c>
      <c r="R166" s="14" t="str">
        <f>'Respuestas de formulario 1'!R822</f>
        <v>CUMPLE</v>
      </c>
      <c r="S166" s="14" t="str">
        <f>'Respuestas de formulario 1'!S822</f>
        <v>CUMPLE</v>
      </c>
      <c r="T166" s="14" t="str">
        <f>'Respuestas de formulario 1'!T822</f>
        <v>CUMPLE</v>
      </c>
      <c r="U166" s="14" t="str">
        <f>'Respuestas de formulario 1'!U822</f>
        <v>CUMPLE</v>
      </c>
      <c r="V166" s="14" t="str">
        <f>'Respuestas de formulario 1'!V822</f>
        <v>CUMPLE</v>
      </c>
      <c r="W166" s="14" t="str">
        <f>'Respuestas de formulario 1'!W822</f>
        <v>CUMPLE</v>
      </c>
      <c r="X166" s="14" t="str">
        <f>'Respuestas de formulario 1'!X822</f>
        <v>CUMPLE</v>
      </c>
      <c r="Y166" s="14" t="str">
        <f>'Respuestas de formulario 1'!Y822</f>
        <v>CUMPLE</v>
      </c>
      <c r="Z166" s="14" t="str">
        <f>'Respuestas de formulario 1'!Z822</f>
        <v>CUMPLE</v>
      </c>
      <c r="AA166" s="14" t="str">
        <f>'Respuestas de formulario 1'!AA822</f>
        <v>CUMPLE</v>
      </c>
      <c r="AB166" s="14" t="str">
        <f>'Respuestas de formulario 1'!AB822</f>
        <v>CUMPLE</v>
      </c>
      <c r="AC166" s="14" t="str">
        <f>'Respuestas de formulario 1'!AC822</f>
        <v>CUMPLE</v>
      </c>
      <c r="AD166" s="14" t="str">
        <f>'Respuestas de formulario 1'!AD822</f>
        <v>CUMPLE</v>
      </c>
      <c r="AE166" s="14" t="str">
        <f>'Respuestas de formulario 1'!AE822</f>
        <v>CUMPLE</v>
      </c>
      <c r="AF166" s="14" t="str">
        <f>'Respuestas de formulario 1'!AF822</f>
        <v>CUMPLE</v>
      </c>
      <c r="AG166" s="14" t="str">
        <f>'Respuestas de formulario 1'!AG822</f>
        <v>CUMPLE</v>
      </c>
      <c r="AH166" s="14" t="str">
        <f>'Respuestas de formulario 1'!AH822</f>
        <v>CUMPLE</v>
      </c>
      <c r="AI166" s="14" t="str">
        <f>'Respuestas de formulario 1'!AI822</f>
        <v>CUMPLE</v>
      </c>
      <c r="AJ166" s="14" t="str">
        <f>'Respuestas de formulario 1'!AJ822</f>
        <v>CUMPLE</v>
      </c>
      <c r="AK166" s="14" t="str">
        <f>'Respuestas de formulario 1'!AK822</f>
        <v>CUMPLE</v>
      </c>
      <c r="AL166" s="14" t="str">
        <f>'Respuestas de formulario 1'!AL822</f>
        <v>CUMPLE</v>
      </c>
      <c r="AM166" s="14" t="str">
        <f>'Respuestas de formulario 1'!AM822</f>
        <v>CUMPLE</v>
      </c>
      <c r="AN166" s="14" t="str">
        <f>'Respuestas de formulario 1'!AN822</f>
        <v>CUMPLE</v>
      </c>
      <c r="AO166" s="14" t="str">
        <f>'Respuestas de formulario 1'!AO822</f>
        <v>CUMPLE</v>
      </c>
      <c r="AP166" s="14" t="str">
        <f>'Respuestas de formulario 1'!AP822</f>
        <v>CUMPLE</v>
      </c>
      <c r="AQ166" s="14" t="str">
        <f>'Respuestas de formulario 1'!AQ822</f>
        <v>CUMPLE</v>
      </c>
      <c r="AR166" s="14" t="str">
        <f>'Respuestas de formulario 1'!AR822</f>
        <v>CUMPLE</v>
      </c>
      <c r="AS166" s="14" t="str">
        <f>'Respuestas de formulario 1'!AS822</f>
        <v>CUMPLE</v>
      </c>
      <c r="AT166" s="14" t="str">
        <f>'Respuestas de formulario 1'!AT822</f>
        <v>CUMPLE</v>
      </c>
      <c r="AU166" s="14" t="str">
        <f>'Respuestas de formulario 1'!AU822</f>
        <v>CUMPLE</v>
      </c>
      <c r="AV166" s="14" t="str">
        <f>'Respuestas de formulario 1'!AV822</f>
        <v>CUMPLE</v>
      </c>
      <c r="AW166" s="14" t="str">
        <f>'Respuestas de formulario 1'!AW822</f>
        <v>CUMPLE</v>
      </c>
      <c r="AX166" s="15" t="str">
        <f>'Respuestas de formulario 1'!AX822</f>
        <v xml:space="preserve">* forros para canecas de 55, de lubricación están en mal estado, se requiere cambio 
* Compresor de aire pará lubricación, está en mal estado, se requiere mantenimiento 
* Sistema de embrague del camión, le realizaron mantenimiento, se requiere seguimiento 
</v>
      </c>
      <c r="AY166" s="14" t="str">
        <f>'Respuestas de formulario 1'!AY822</f>
        <v>Cumple</v>
      </c>
      <c r="AZ166" s="14" t="str">
        <f>'Respuestas de formulario 1'!AZ822</f>
        <v>Cumple</v>
      </c>
      <c r="BA166" s="14" t="str">
        <f>'Respuestas de formulario 1'!BA822</f>
        <v>Cumple</v>
      </c>
      <c r="BB166" s="14" t="str">
        <f>'Respuestas de formulario 1'!BB822</f>
        <v>No</v>
      </c>
    </row>
    <row r="167" spans="1:54" x14ac:dyDescent="0.2">
      <c r="A167" s="13">
        <f>'Respuestas de formulario 1'!A823</f>
        <v>45910.404907164353</v>
      </c>
      <c r="B167" s="14" t="str">
        <f>'Respuestas de formulario 1'!B823</f>
        <v>José Leonardo Castro P</v>
      </c>
      <c r="C167" s="14" t="str">
        <f>'Respuestas de formulario 1'!C823</f>
        <v>MANTENIMIENTO (CONSORCIO SAS-CFP)</v>
      </c>
      <c r="D167" s="14" t="str">
        <f>'Respuestas de formulario 1'!D823</f>
        <v>DINA</v>
      </c>
      <c r="E167" s="14" t="str">
        <f>'Respuestas de formulario 1'!E823</f>
        <v>WPT239</v>
      </c>
      <c r="F167" s="14">
        <f>'Respuestas de formulario 1'!F823</f>
        <v>106907</v>
      </c>
      <c r="G167" s="14" t="str">
        <f>'Respuestas de formulario 1'!G823</f>
        <v>DIURNA</v>
      </c>
      <c r="H167" s="14" t="str">
        <f>'Respuestas de formulario 1'!H823</f>
        <v>CUMPLE</v>
      </c>
      <c r="I167" s="14" t="str">
        <f>'Respuestas de formulario 1'!I823</f>
        <v>CUMPLE</v>
      </c>
      <c r="J167" s="14" t="str">
        <f>'Respuestas de formulario 1'!J823</f>
        <v>CUMPLE</v>
      </c>
      <c r="K167" s="14" t="str">
        <f>'Respuestas de formulario 1'!K823</f>
        <v>CUMPLE</v>
      </c>
      <c r="L167" s="14" t="str">
        <f>'Respuestas de formulario 1'!L823</f>
        <v>CUMPLE</v>
      </c>
      <c r="M167" s="14" t="str">
        <f>'Respuestas de formulario 1'!M823</f>
        <v>CUMPLE</v>
      </c>
      <c r="N167" s="14" t="str">
        <f>'Respuestas de formulario 1'!N823</f>
        <v>NO CUMPLE</v>
      </c>
      <c r="O167" s="14" t="str">
        <f>'Respuestas de formulario 1'!O823</f>
        <v>CUMPLE</v>
      </c>
      <c r="P167" s="14" t="str">
        <f>'Respuestas de formulario 1'!P823</f>
        <v>CUMPLE</v>
      </c>
      <c r="Q167" s="14" t="str">
        <f>'Respuestas de formulario 1'!Q823</f>
        <v>CUMPLE</v>
      </c>
      <c r="R167" s="14" t="str">
        <f>'Respuestas de formulario 1'!R823</f>
        <v>CUMPLE</v>
      </c>
      <c r="S167" s="14" t="str">
        <f>'Respuestas de formulario 1'!S823</f>
        <v>CUMPLE</v>
      </c>
      <c r="T167" s="14" t="str">
        <f>'Respuestas de formulario 1'!T823</f>
        <v>CUMPLE</v>
      </c>
      <c r="U167" s="14" t="str">
        <f>'Respuestas de formulario 1'!U823</f>
        <v>CUMPLE</v>
      </c>
      <c r="V167" s="14" t="str">
        <f>'Respuestas de formulario 1'!V823</f>
        <v>CUMPLE</v>
      </c>
      <c r="W167" s="14" t="str">
        <f>'Respuestas de formulario 1'!W823</f>
        <v>CUMPLE</v>
      </c>
      <c r="X167" s="14" t="str">
        <f>'Respuestas de formulario 1'!X823</f>
        <v>CUMPLE</v>
      </c>
      <c r="Y167" s="14" t="str">
        <f>'Respuestas de formulario 1'!Y823</f>
        <v>CUMPLE</v>
      </c>
      <c r="Z167" s="14" t="str">
        <f>'Respuestas de formulario 1'!Z823</f>
        <v>CUMPLE</v>
      </c>
      <c r="AA167" s="14" t="str">
        <f>'Respuestas de formulario 1'!AA823</f>
        <v>CUMPLE</v>
      </c>
      <c r="AB167" s="14" t="str">
        <f>'Respuestas de formulario 1'!AB823</f>
        <v>CUMPLE</v>
      </c>
      <c r="AC167" s="14" t="str">
        <f>'Respuestas de formulario 1'!AC823</f>
        <v>NO APLICA</v>
      </c>
      <c r="AD167" s="14" t="str">
        <f>'Respuestas de formulario 1'!AD823</f>
        <v>NO APLICA</v>
      </c>
      <c r="AE167" s="14" t="str">
        <f>'Respuestas de formulario 1'!AE823</f>
        <v>NO APLICA</v>
      </c>
      <c r="AF167" s="14" t="str">
        <f>'Respuestas de formulario 1'!AF823</f>
        <v>NO APLICA</v>
      </c>
      <c r="AG167" s="14" t="str">
        <f>'Respuestas de formulario 1'!AG823</f>
        <v>CUMPLE</v>
      </c>
      <c r="AH167" s="14" t="str">
        <f>'Respuestas de formulario 1'!AH823</f>
        <v>CUMPLE</v>
      </c>
      <c r="AI167" s="14" t="str">
        <f>'Respuestas de formulario 1'!AI823</f>
        <v>CUMPLE</v>
      </c>
      <c r="AJ167" s="14" t="str">
        <f>'Respuestas de formulario 1'!AJ823</f>
        <v>CUMPLE</v>
      </c>
      <c r="AK167" s="14" t="str">
        <f>'Respuestas de formulario 1'!AK823</f>
        <v>CUMPLE</v>
      </c>
      <c r="AL167" s="14" t="str">
        <f>'Respuestas de formulario 1'!AL823</f>
        <v>CUMPLE</v>
      </c>
      <c r="AM167" s="14" t="str">
        <f>'Respuestas de formulario 1'!AM823</f>
        <v>CUMPLE</v>
      </c>
      <c r="AN167" s="14" t="str">
        <f>'Respuestas de formulario 1'!AN823</f>
        <v>CUMPLE</v>
      </c>
      <c r="AO167" s="14" t="str">
        <f>'Respuestas de formulario 1'!AO823</f>
        <v>CUMPLE</v>
      </c>
      <c r="AP167" s="14" t="str">
        <f>'Respuestas de formulario 1'!AP823</f>
        <v>CUMPLE</v>
      </c>
      <c r="AQ167" s="14" t="str">
        <f>'Respuestas de formulario 1'!AQ823</f>
        <v>CUMPLE</v>
      </c>
      <c r="AR167" s="14" t="str">
        <f>'Respuestas de formulario 1'!AR823</f>
        <v>CUMPLE</v>
      </c>
      <c r="AS167" s="14" t="str">
        <f>'Respuestas de formulario 1'!AS823</f>
        <v>CUMPLE</v>
      </c>
      <c r="AT167" s="14" t="str">
        <f>'Respuestas de formulario 1'!AT823</f>
        <v>CUMPLE</v>
      </c>
      <c r="AU167" s="14" t="str">
        <f>'Respuestas de formulario 1'!AU823</f>
        <v>CUMPLE</v>
      </c>
      <c r="AV167" s="14" t="str">
        <f>'Respuestas de formulario 1'!AV823</f>
        <v>CUMPLE</v>
      </c>
      <c r="AW167" s="14" t="str">
        <f>'Respuestas de formulario 1'!AW823</f>
        <v>CUMPLE</v>
      </c>
      <c r="AX167" s="15" t="str">
        <f>'Respuestas de formulario 1'!AX823</f>
        <v>El Aire acondicionado esta en prueba el vidrio frontal est chitiado y el es top isguuierdo</v>
      </c>
      <c r="AY167" s="14" t="str">
        <f>'Respuestas de formulario 1'!AY823</f>
        <v>Cumple</v>
      </c>
      <c r="AZ167" s="14" t="str">
        <f>'Respuestas de formulario 1'!AZ823</f>
        <v>Cumple</v>
      </c>
      <c r="BA167" s="14" t="str">
        <f>'Respuestas de formulario 1'!BA823</f>
        <v>Cumple</v>
      </c>
      <c r="BB167" s="14" t="str">
        <f>'Respuestas de formulario 1'!BB823</f>
        <v>No</v>
      </c>
    </row>
    <row r="168" spans="1:54" x14ac:dyDescent="0.2">
      <c r="A168" s="13">
        <f>'Respuestas de formulario 1'!A824</f>
        <v>45910.429026134254</v>
      </c>
      <c r="B168" s="14" t="str">
        <f>'Respuestas de formulario 1'!B824</f>
        <v xml:space="preserve">Leonardo Charry Charry </v>
      </c>
      <c r="C168" s="14" t="str">
        <f>'Respuestas de formulario 1'!C824</f>
        <v>OPERACIÓN</v>
      </c>
      <c r="D168" s="14" t="str">
        <f>'Respuestas de formulario 1'!D824</f>
        <v>DINA</v>
      </c>
      <c r="E168" s="14" t="str">
        <f>'Respuestas de formulario 1'!E824</f>
        <v>WPT247</v>
      </c>
      <c r="F168" s="14">
        <f>'Respuestas de formulario 1'!F824</f>
        <v>107858</v>
      </c>
      <c r="G168" s="14" t="str">
        <f>'Respuestas de formulario 1'!G824</f>
        <v>DIURNA</v>
      </c>
      <c r="H168" s="14" t="str">
        <f>'Respuestas de formulario 1'!H824</f>
        <v>CUMPLE</v>
      </c>
      <c r="I168" s="14" t="str">
        <f>'Respuestas de formulario 1'!I824</f>
        <v>CUMPLE</v>
      </c>
      <c r="J168" s="14" t="str">
        <f>'Respuestas de formulario 1'!J824</f>
        <v>CUMPLE</v>
      </c>
      <c r="K168" s="14" t="str">
        <f>'Respuestas de formulario 1'!K824</f>
        <v>CUMPLE</v>
      </c>
      <c r="L168" s="14" t="str">
        <f>'Respuestas de formulario 1'!L824</f>
        <v>CUMPLE</v>
      </c>
      <c r="M168" s="14" t="str">
        <f>'Respuestas de formulario 1'!M824</f>
        <v>CUMPLE</v>
      </c>
      <c r="N168" s="14" t="str">
        <f>'Respuestas de formulario 1'!N824</f>
        <v>CUMPLE</v>
      </c>
      <c r="O168" s="14" t="str">
        <f>'Respuestas de formulario 1'!O824</f>
        <v>CUMPLE</v>
      </c>
      <c r="P168" s="14" t="str">
        <f>'Respuestas de formulario 1'!P824</f>
        <v>CUMPLE</v>
      </c>
      <c r="Q168" s="14" t="str">
        <f>'Respuestas de formulario 1'!Q824</f>
        <v>CUMPLE</v>
      </c>
      <c r="R168" s="14" t="str">
        <f>'Respuestas de formulario 1'!R824</f>
        <v>CUMPLE</v>
      </c>
      <c r="S168" s="14" t="str">
        <f>'Respuestas de formulario 1'!S824</f>
        <v>CUMPLE</v>
      </c>
      <c r="T168" s="14" t="str">
        <f>'Respuestas de formulario 1'!T824</f>
        <v>CUMPLE</v>
      </c>
      <c r="U168" s="14" t="str">
        <f>'Respuestas de formulario 1'!U824</f>
        <v>CUMPLE</v>
      </c>
      <c r="V168" s="14" t="str">
        <f>'Respuestas de formulario 1'!V824</f>
        <v>CUMPLE</v>
      </c>
      <c r="W168" s="14" t="str">
        <f>'Respuestas de formulario 1'!W824</f>
        <v>CUMPLE</v>
      </c>
      <c r="X168" s="14" t="str">
        <f>'Respuestas de formulario 1'!X824</f>
        <v>CUMPLE</v>
      </c>
      <c r="Y168" s="14" t="str">
        <f>'Respuestas de formulario 1'!Y824</f>
        <v>CUMPLE</v>
      </c>
      <c r="Z168" s="14" t="str">
        <f>'Respuestas de formulario 1'!Z824</f>
        <v>CUMPLE</v>
      </c>
      <c r="AA168" s="14" t="str">
        <f>'Respuestas de formulario 1'!AA824</f>
        <v>CUMPLE</v>
      </c>
      <c r="AB168" s="14" t="str">
        <f>'Respuestas de formulario 1'!AB824</f>
        <v>CUMPLE</v>
      </c>
      <c r="AC168" s="14" t="str">
        <f>'Respuestas de formulario 1'!AC824</f>
        <v>NO APLICA</v>
      </c>
      <c r="AD168" s="14" t="str">
        <f>'Respuestas de formulario 1'!AD824</f>
        <v>NO APLICA</v>
      </c>
      <c r="AE168" s="14" t="str">
        <f>'Respuestas de formulario 1'!AE824</f>
        <v>NO APLICA</v>
      </c>
      <c r="AF168" s="14" t="str">
        <f>'Respuestas de formulario 1'!AF824</f>
        <v>NO APLICA</v>
      </c>
      <c r="AG168" s="14" t="str">
        <f>'Respuestas de formulario 1'!AG824</f>
        <v>CUMPLE</v>
      </c>
      <c r="AH168" s="14" t="str">
        <f>'Respuestas de formulario 1'!AH824</f>
        <v>CUMPLE</v>
      </c>
      <c r="AI168" s="14" t="str">
        <f>'Respuestas de formulario 1'!AI824</f>
        <v>CUMPLE</v>
      </c>
      <c r="AJ168" s="14" t="str">
        <f>'Respuestas de formulario 1'!AJ824</f>
        <v>CUMPLE</v>
      </c>
      <c r="AK168" s="14" t="str">
        <f>'Respuestas de formulario 1'!AK824</f>
        <v>CUMPLE</v>
      </c>
      <c r="AL168" s="14" t="str">
        <f>'Respuestas de formulario 1'!AL824</f>
        <v>CUMPLE</v>
      </c>
      <c r="AM168" s="14" t="str">
        <f>'Respuestas de formulario 1'!AM824</f>
        <v>CUMPLE</v>
      </c>
      <c r="AN168" s="14" t="str">
        <f>'Respuestas de formulario 1'!AN824</f>
        <v>CUMPLE</v>
      </c>
      <c r="AO168" s="14" t="str">
        <f>'Respuestas de formulario 1'!AO824</f>
        <v>CUMPLE</v>
      </c>
      <c r="AP168" s="14" t="str">
        <f>'Respuestas de formulario 1'!AP824</f>
        <v>CUMPLE</v>
      </c>
      <c r="AQ168" s="14" t="str">
        <f>'Respuestas de formulario 1'!AQ824</f>
        <v>CUMPLE</v>
      </c>
      <c r="AR168" s="14" t="str">
        <f>'Respuestas de formulario 1'!AR824</f>
        <v>CUMPLE</v>
      </c>
      <c r="AS168" s="14" t="str">
        <f>'Respuestas de formulario 1'!AS824</f>
        <v>CUMPLE</v>
      </c>
      <c r="AT168" s="14" t="str">
        <f>'Respuestas de formulario 1'!AT824</f>
        <v>CUMPLE</v>
      </c>
      <c r="AU168" s="14" t="str">
        <f>'Respuestas de formulario 1'!AU824</f>
        <v>CUMPLE</v>
      </c>
      <c r="AV168" s="14" t="str">
        <f>'Respuestas de formulario 1'!AV824</f>
        <v>CUMPLE</v>
      </c>
      <c r="AW168" s="14" t="str">
        <f>'Respuestas de formulario 1'!AW824</f>
        <v>CUMPLE</v>
      </c>
      <c r="AX168" s="15" t="str">
        <f>'Respuestas de formulario 1'!AX824</f>
        <v xml:space="preserve">La tapicería está re regular estado puesto de atrás puerta </v>
      </c>
      <c r="AY168" s="14" t="str">
        <f>'Respuestas de formulario 1'!AY824</f>
        <v>Cumple</v>
      </c>
      <c r="AZ168" s="14" t="str">
        <f>'Respuestas de formulario 1'!AZ824</f>
        <v>Cumple</v>
      </c>
      <c r="BA168" s="14" t="str">
        <f>'Respuestas de formulario 1'!BA824</f>
        <v>Cumple</v>
      </c>
      <c r="BB168" s="14" t="str">
        <f>'Respuestas de formulario 1'!BB824</f>
        <v>No</v>
      </c>
    </row>
    <row r="169" spans="1:54" x14ac:dyDescent="0.2">
      <c r="A169" s="13">
        <f>'Respuestas de formulario 1'!A825</f>
        <v>45910.573743252316</v>
      </c>
      <c r="B169" s="14" t="str">
        <f>'Respuestas de formulario 1'!B825</f>
        <v xml:space="preserve">Jorge  Mosquera </v>
      </c>
      <c r="C169" s="14" t="str">
        <f>'Respuestas de formulario 1'!C825</f>
        <v>OPERACIÓN</v>
      </c>
      <c r="D169" s="14" t="str">
        <f>'Respuestas de formulario 1'!D825</f>
        <v>TELLO</v>
      </c>
      <c r="E169" s="14" t="str">
        <f>'Respuestas de formulario 1'!E825</f>
        <v>NTQ 466</v>
      </c>
      <c r="F169" s="14">
        <f>'Respuestas de formulario 1'!F825</f>
        <v>6807</v>
      </c>
      <c r="G169" s="14" t="str">
        <f>'Respuestas de formulario 1'!G825</f>
        <v>DIURNA</v>
      </c>
      <c r="H169" s="14" t="str">
        <f>'Respuestas de formulario 1'!H825</f>
        <v>CUMPLE</v>
      </c>
      <c r="I169" s="14" t="str">
        <f>'Respuestas de formulario 1'!I825</f>
        <v>CUMPLE</v>
      </c>
      <c r="J169" s="14" t="str">
        <f>'Respuestas de formulario 1'!J825</f>
        <v>CUMPLE</v>
      </c>
      <c r="K169" s="14" t="str">
        <f>'Respuestas de formulario 1'!K825</f>
        <v>CUMPLE</v>
      </c>
      <c r="L169" s="14" t="str">
        <f>'Respuestas de formulario 1'!L825</f>
        <v>CUMPLE</v>
      </c>
      <c r="M169" s="14" t="str">
        <f>'Respuestas de formulario 1'!M825</f>
        <v>CUMPLE</v>
      </c>
      <c r="N169" s="14" t="str">
        <f>'Respuestas de formulario 1'!N825</f>
        <v>CUMPLE</v>
      </c>
      <c r="O169" s="14" t="str">
        <f>'Respuestas de formulario 1'!O825</f>
        <v>CUMPLE</v>
      </c>
      <c r="P169" s="14" t="str">
        <f>'Respuestas de formulario 1'!P825</f>
        <v>CUMPLE</v>
      </c>
      <c r="Q169" s="14" t="str">
        <f>'Respuestas de formulario 1'!Q825</f>
        <v>CUMPLE</v>
      </c>
      <c r="R169" s="14" t="str">
        <f>'Respuestas de formulario 1'!R825</f>
        <v>CUMPLE</v>
      </c>
      <c r="S169" s="14" t="str">
        <f>'Respuestas de formulario 1'!S825</f>
        <v>CUMPLE</v>
      </c>
      <c r="T169" s="14" t="str">
        <f>'Respuestas de formulario 1'!T825</f>
        <v>CUMPLE</v>
      </c>
      <c r="U169" s="14" t="str">
        <f>'Respuestas de formulario 1'!U825</f>
        <v>CUMPLE</v>
      </c>
      <c r="V169" s="14" t="str">
        <f>'Respuestas de formulario 1'!V825</f>
        <v>CUMPLE</v>
      </c>
      <c r="W169" s="14" t="str">
        <f>'Respuestas de formulario 1'!W825</f>
        <v>CUMPLE</v>
      </c>
      <c r="X169" s="14" t="str">
        <f>'Respuestas de formulario 1'!X825</f>
        <v>CUMPLE</v>
      </c>
      <c r="Y169" s="14" t="str">
        <f>'Respuestas de formulario 1'!Y825</f>
        <v>CUMPLE</v>
      </c>
      <c r="Z169" s="14" t="str">
        <f>'Respuestas de formulario 1'!Z825</f>
        <v>CUMPLE</v>
      </c>
      <c r="AA169" s="14" t="str">
        <f>'Respuestas de formulario 1'!AA825</f>
        <v>CUMPLE</v>
      </c>
      <c r="AB169" s="14" t="str">
        <f>'Respuestas de formulario 1'!AB825</f>
        <v>CUMPLE</v>
      </c>
      <c r="AC169" s="14" t="str">
        <f>'Respuestas de formulario 1'!AC825</f>
        <v>CUMPLE</v>
      </c>
      <c r="AD169" s="14" t="str">
        <f>'Respuestas de formulario 1'!AD825</f>
        <v>CUMPLE</v>
      </c>
      <c r="AE169" s="14" t="str">
        <f>'Respuestas de formulario 1'!AE825</f>
        <v>CUMPLE</v>
      </c>
      <c r="AF169" s="14" t="str">
        <f>'Respuestas de formulario 1'!AF825</f>
        <v>CUMPLE</v>
      </c>
      <c r="AG169" s="14" t="str">
        <f>'Respuestas de formulario 1'!AG825</f>
        <v>CUMPLE</v>
      </c>
      <c r="AH169" s="14" t="str">
        <f>'Respuestas de formulario 1'!AH825</f>
        <v>CUMPLE</v>
      </c>
      <c r="AI169" s="14" t="str">
        <f>'Respuestas de formulario 1'!AI825</f>
        <v>CUMPLE</v>
      </c>
      <c r="AJ169" s="14" t="str">
        <f>'Respuestas de formulario 1'!AJ825</f>
        <v>CUMPLE</v>
      </c>
      <c r="AK169" s="14" t="str">
        <f>'Respuestas de formulario 1'!AK825</f>
        <v>CUMPLE</v>
      </c>
      <c r="AL169" s="14" t="str">
        <f>'Respuestas de formulario 1'!AL825</f>
        <v>CUMPLE</v>
      </c>
      <c r="AM169" s="14" t="str">
        <f>'Respuestas de formulario 1'!AM825</f>
        <v>CUMPLE</v>
      </c>
      <c r="AN169" s="14" t="str">
        <f>'Respuestas de formulario 1'!AN825</f>
        <v>CUMPLE</v>
      </c>
      <c r="AO169" s="14" t="str">
        <f>'Respuestas de formulario 1'!AO825</f>
        <v>CUMPLE</v>
      </c>
      <c r="AP169" s="14" t="str">
        <f>'Respuestas de formulario 1'!AP825</f>
        <v>CUMPLE</v>
      </c>
      <c r="AQ169" s="14" t="str">
        <f>'Respuestas de formulario 1'!AQ825</f>
        <v>CUMPLE</v>
      </c>
      <c r="AR169" s="14" t="str">
        <f>'Respuestas de formulario 1'!AR825</f>
        <v>CUMPLE</v>
      </c>
      <c r="AS169" s="14" t="str">
        <f>'Respuestas de formulario 1'!AS825</f>
        <v>CUMPLE</v>
      </c>
      <c r="AT169" s="14" t="str">
        <f>'Respuestas de formulario 1'!AT825</f>
        <v>CUMPLE</v>
      </c>
      <c r="AU169" s="14" t="str">
        <f>'Respuestas de formulario 1'!AU825</f>
        <v>CUMPLE</v>
      </c>
      <c r="AV169" s="14" t="str">
        <f>'Respuestas de formulario 1'!AV825</f>
        <v>CUMPLE</v>
      </c>
      <c r="AW169" s="14" t="str">
        <f>'Respuestas de formulario 1'!AW825</f>
        <v>CUMPLE</v>
      </c>
      <c r="AX169" s="15">
        <f>'Respuestas de formulario 1'!AX825</f>
        <v>0</v>
      </c>
      <c r="AY169" s="14" t="str">
        <f>'Respuestas de formulario 1'!AY825</f>
        <v>Cumple</v>
      </c>
      <c r="AZ169" s="14" t="str">
        <f>'Respuestas de formulario 1'!AZ825</f>
        <v>Cumple</v>
      </c>
      <c r="BA169" s="14" t="str">
        <f>'Respuestas de formulario 1'!BA825</f>
        <v>Cumple</v>
      </c>
      <c r="BB169" s="14" t="str">
        <f>'Respuestas de formulario 1'!BB825</f>
        <v>No</v>
      </c>
    </row>
    <row r="170" spans="1:54" x14ac:dyDescent="0.2">
      <c r="A170" s="13">
        <f>'Respuestas de formulario 1'!A826</f>
        <v>45911.248659675926</v>
      </c>
      <c r="B170" s="14" t="str">
        <f>'Respuestas de formulario 1'!B826</f>
        <v xml:space="preserve">José Ramírez </v>
      </c>
      <c r="C170" s="14" t="str">
        <f>'Respuestas de formulario 1'!C826</f>
        <v>OPERACIÓN</v>
      </c>
      <c r="D170" s="14" t="str">
        <f>'Respuestas de formulario 1'!D826</f>
        <v>DINA</v>
      </c>
      <c r="E170" s="14" t="str">
        <f>'Respuestas de formulario 1'!E826</f>
        <v>THS596</v>
      </c>
      <c r="F170" s="14">
        <f>'Respuestas de formulario 1'!F826</f>
        <v>66814</v>
      </c>
      <c r="G170" s="14" t="str">
        <f>'Respuestas de formulario 1'!G826</f>
        <v>DIURNA</v>
      </c>
      <c r="H170" s="14" t="str">
        <f>'Respuestas de formulario 1'!H826</f>
        <v>CUMPLE</v>
      </c>
      <c r="I170" s="14" t="str">
        <f>'Respuestas de formulario 1'!I826</f>
        <v>CUMPLE</v>
      </c>
      <c r="J170" s="14" t="str">
        <f>'Respuestas de formulario 1'!J826</f>
        <v>CUMPLE</v>
      </c>
      <c r="K170" s="14" t="str">
        <f>'Respuestas de formulario 1'!K826</f>
        <v>CUMPLE</v>
      </c>
      <c r="L170" s="14" t="str">
        <f>'Respuestas de formulario 1'!L826</f>
        <v>CUMPLE</v>
      </c>
      <c r="M170" s="14" t="str">
        <f>'Respuestas de formulario 1'!M826</f>
        <v>CUMPLE</v>
      </c>
      <c r="N170" s="14" t="str">
        <f>'Respuestas de formulario 1'!N826</f>
        <v>CUMPLE</v>
      </c>
      <c r="O170" s="14" t="str">
        <f>'Respuestas de formulario 1'!O826</f>
        <v>CUMPLE</v>
      </c>
      <c r="P170" s="14" t="str">
        <f>'Respuestas de formulario 1'!P826</f>
        <v>CUMPLE</v>
      </c>
      <c r="Q170" s="14" t="str">
        <f>'Respuestas de formulario 1'!Q826</f>
        <v>CUMPLE</v>
      </c>
      <c r="R170" s="14" t="str">
        <f>'Respuestas de formulario 1'!R826</f>
        <v>CUMPLE</v>
      </c>
      <c r="S170" s="14" t="str">
        <f>'Respuestas de formulario 1'!S826</f>
        <v>CUMPLE</v>
      </c>
      <c r="T170" s="14" t="str">
        <f>'Respuestas de formulario 1'!T826</f>
        <v>CUMPLE</v>
      </c>
      <c r="U170" s="14" t="str">
        <f>'Respuestas de formulario 1'!U826</f>
        <v>CUMPLE</v>
      </c>
      <c r="V170" s="14" t="str">
        <f>'Respuestas de formulario 1'!V826</f>
        <v>CUMPLE</v>
      </c>
      <c r="W170" s="14" t="str">
        <f>'Respuestas de formulario 1'!W826</f>
        <v>CUMPLE</v>
      </c>
      <c r="X170" s="14" t="str">
        <f>'Respuestas de formulario 1'!X826</f>
        <v>CUMPLE</v>
      </c>
      <c r="Y170" s="14" t="str">
        <f>'Respuestas de formulario 1'!Y826</f>
        <v>CUMPLE</v>
      </c>
      <c r="Z170" s="14" t="str">
        <f>'Respuestas de formulario 1'!Z826</f>
        <v>CUMPLE</v>
      </c>
      <c r="AA170" s="14" t="str">
        <f>'Respuestas de formulario 1'!AA826</f>
        <v>CUMPLE</v>
      </c>
      <c r="AB170" s="14" t="str">
        <f>'Respuestas de formulario 1'!AB826</f>
        <v>CUMPLE</v>
      </c>
      <c r="AC170" s="14" t="str">
        <f>'Respuestas de formulario 1'!AC826</f>
        <v>CUMPLE</v>
      </c>
      <c r="AD170" s="14" t="str">
        <f>'Respuestas de formulario 1'!AD826</f>
        <v>CUMPLE</v>
      </c>
      <c r="AE170" s="14" t="str">
        <f>'Respuestas de formulario 1'!AE826</f>
        <v>CUMPLE</v>
      </c>
      <c r="AF170" s="14" t="str">
        <f>'Respuestas de formulario 1'!AF826</f>
        <v>CUMPLE</v>
      </c>
      <c r="AG170" s="14" t="str">
        <f>'Respuestas de formulario 1'!AG826</f>
        <v>CUMPLE</v>
      </c>
      <c r="AH170" s="14" t="str">
        <f>'Respuestas de formulario 1'!AH826</f>
        <v>CUMPLE</v>
      </c>
      <c r="AI170" s="14" t="str">
        <f>'Respuestas de formulario 1'!AI826</f>
        <v>CUMPLE</v>
      </c>
      <c r="AJ170" s="14" t="str">
        <f>'Respuestas de formulario 1'!AJ826</f>
        <v>CUMPLE</v>
      </c>
      <c r="AK170" s="14" t="str">
        <f>'Respuestas de formulario 1'!AK826</f>
        <v>CUMPLE</v>
      </c>
      <c r="AL170" s="14" t="str">
        <f>'Respuestas de formulario 1'!AL826</f>
        <v>CUMPLE</v>
      </c>
      <c r="AM170" s="14" t="str">
        <f>'Respuestas de formulario 1'!AM826</f>
        <v>CUMPLE</v>
      </c>
      <c r="AN170" s="14" t="str">
        <f>'Respuestas de formulario 1'!AN826</f>
        <v>CUMPLE</v>
      </c>
      <c r="AO170" s="14" t="str">
        <f>'Respuestas de formulario 1'!AO826</f>
        <v>CUMPLE</v>
      </c>
      <c r="AP170" s="14" t="str">
        <f>'Respuestas de formulario 1'!AP826</f>
        <v>CUMPLE</v>
      </c>
      <c r="AQ170" s="14" t="str">
        <f>'Respuestas de formulario 1'!AQ826</f>
        <v>CUMPLE</v>
      </c>
      <c r="AR170" s="14" t="str">
        <f>'Respuestas de formulario 1'!AR826</f>
        <v>CUMPLE</v>
      </c>
      <c r="AS170" s="14" t="str">
        <f>'Respuestas de formulario 1'!AS826</f>
        <v>CUMPLE</v>
      </c>
      <c r="AT170" s="14" t="str">
        <f>'Respuestas de formulario 1'!AT826</f>
        <v>CUMPLE</v>
      </c>
      <c r="AU170" s="14" t="str">
        <f>'Respuestas de formulario 1'!AU826</f>
        <v>CUMPLE</v>
      </c>
      <c r="AV170" s="14" t="str">
        <f>'Respuestas de formulario 1'!AV826</f>
        <v>CUMPLE</v>
      </c>
      <c r="AW170" s="14" t="str">
        <f>'Respuestas de formulario 1'!AW826</f>
        <v>CUMPLE</v>
      </c>
      <c r="AX170" s="15">
        <f>'Respuestas de formulario 1'!AX826</f>
        <v>0</v>
      </c>
      <c r="AY170" s="14" t="str">
        <f>'Respuestas de formulario 1'!AY826</f>
        <v>Cumple</v>
      </c>
      <c r="AZ170" s="14" t="str">
        <f>'Respuestas de formulario 1'!AZ826</f>
        <v>Cumple</v>
      </c>
      <c r="BA170" s="14" t="str">
        <f>'Respuestas de formulario 1'!BA826</f>
        <v>Cumple</v>
      </c>
      <c r="BB170" s="14" t="str">
        <f>'Respuestas de formulario 1'!BB826</f>
        <v>No</v>
      </c>
    </row>
    <row r="171" spans="1:54" x14ac:dyDescent="0.2">
      <c r="A171" s="13">
        <f>'Respuestas de formulario 1'!A827</f>
        <v>45911.254987962966</v>
      </c>
      <c r="B171" s="14" t="str">
        <f>'Respuestas de formulario 1'!B827</f>
        <v xml:space="preserve">Carlos Alberto Huepe </v>
      </c>
      <c r="C171" s="14" t="str">
        <f>'Respuestas de formulario 1'!C827</f>
        <v>MANTENIMIENTO (CONSORCIO SAS-CFP)</v>
      </c>
      <c r="D171" s="14" t="str">
        <f>'Respuestas de formulario 1'!D827</f>
        <v>TELLO</v>
      </c>
      <c r="E171" s="14" t="str">
        <f>'Respuestas de formulario 1'!E827</f>
        <v>THS082</v>
      </c>
      <c r="F171" s="14">
        <f>'Respuestas de formulario 1'!F827</f>
        <v>764</v>
      </c>
      <c r="G171" s="14" t="str">
        <f>'Respuestas de formulario 1'!G827</f>
        <v>DIURNA</v>
      </c>
      <c r="H171" s="14" t="str">
        <f>'Respuestas de formulario 1'!H827</f>
        <v>CUMPLE</v>
      </c>
      <c r="I171" s="14" t="str">
        <f>'Respuestas de formulario 1'!I827</f>
        <v>CUMPLE</v>
      </c>
      <c r="J171" s="14" t="str">
        <f>'Respuestas de formulario 1'!J827</f>
        <v>CUMPLE</v>
      </c>
      <c r="K171" s="14" t="str">
        <f>'Respuestas de formulario 1'!K827</f>
        <v>CUMPLE</v>
      </c>
      <c r="L171" s="14" t="str">
        <f>'Respuestas de formulario 1'!L827</f>
        <v>CUMPLE</v>
      </c>
      <c r="M171" s="14" t="str">
        <f>'Respuestas de formulario 1'!M827</f>
        <v>CUMPLE</v>
      </c>
      <c r="N171" s="14" t="str">
        <f>'Respuestas de formulario 1'!N827</f>
        <v>CUMPLE</v>
      </c>
      <c r="O171" s="14" t="str">
        <f>'Respuestas de formulario 1'!O827</f>
        <v>CUMPLE</v>
      </c>
      <c r="P171" s="14" t="str">
        <f>'Respuestas de formulario 1'!P827</f>
        <v>NO CUMPLE</v>
      </c>
      <c r="Q171" s="14" t="str">
        <f>'Respuestas de formulario 1'!Q827</f>
        <v>NO CUMPLE</v>
      </c>
      <c r="R171" s="14" t="str">
        <f>'Respuestas de formulario 1'!R827</f>
        <v>CUMPLE</v>
      </c>
      <c r="S171" s="14" t="str">
        <f>'Respuestas de formulario 1'!S827</f>
        <v>CUMPLE</v>
      </c>
      <c r="T171" s="14" t="str">
        <f>'Respuestas de formulario 1'!T827</f>
        <v>CUMPLE</v>
      </c>
      <c r="U171" s="14" t="str">
        <f>'Respuestas de formulario 1'!U827</f>
        <v>CUMPLE</v>
      </c>
      <c r="V171" s="14" t="str">
        <f>'Respuestas de formulario 1'!V827</f>
        <v>CUMPLE</v>
      </c>
      <c r="W171" s="14" t="str">
        <f>'Respuestas de formulario 1'!W827</f>
        <v>CUMPLE</v>
      </c>
      <c r="X171" s="14" t="str">
        <f>'Respuestas de formulario 1'!X827</f>
        <v>CUMPLE</v>
      </c>
      <c r="Y171" s="14" t="str">
        <f>'Respuestas de formulario 1'!Y827</f>
        <v>CUMPLE</v>
      </c>
      <c r="Z171" s="14" t="str">
        <f>'Respuestas de formulario 1'!Z827</f>
        <v>CUMPLE</v>
      </c>
      <c r="AA171" s="14" t="str">
        <f>'Respuestas de formulario 1'!AA827</f>
        <v>NO CUMPLE</v>
      </c>
      <c r="AB171" s="14" t="str">
        <f>'Respuestas de formulario 1'!AB827</f>
        <v>CUMPLE</v>
      </c>
      <c r="AC171" s="14" t="str">
        <f>'Respuestas de formulario 1'!AC827</f>
        <v>NO APLICA</v>
      </c>
      <c r="AD171" s="14" t="str">
        <f>'Respuestas de formulario 1'!AD827</f>
        <v>NO APLICA</v>
      </c>
      <c r="AE171" s="14" t="str">
        <f>'Respuestas de formulario 1'!AE827</f>
        <v>NO APLICA</v>
      </c>
      <c r="AF171" s="14" t="str">
        <f>'Respuestas de formulario 1'!AF827</f>
        <v>NO APLICA</v>
      </c>
      <c r="AG171" s="14" t="str">
        <f>'Respuestas de formulario 1'!AG827</f>
        <v>CUMPLE</v>
      </c>
      <c r="AH171" s="14" t="str">
        <f>'Respuestas de formulario 1'!AH827</f>
        <v>CUMPLE</v>
      </c>
      <c r="AI171" s="14" t="str">
        <f>'Respuestas de formulario 1'!AI827</f>
        <v>CUMPLE</v>
      </c>
      <c r="AJ171" s="14" t="str">
        <f>'Respuestas de formulario 1'!AJ827</f>
        <v>CUMPLE</v>
      </c>
      <c r="AK171" s="14" t="str">
        <f>'Respuestas de formulario 1'!AK827</f>
        <v>CUMPLE</v>
      </c>
      <c r="AL171" s="14" t="str">
        <f>'Respuestas de formulario 1'!AL827</f>
        <v>CUMPLE</v>
      </c>
      <c r="AM171" s="14" t="str">
        <f>'Respuestas de formulario 1'!AM827</f>
        <v>CUMPLE</v>
      </c>
      <c r="AN171" s="14" t="str">
        <f>'Respuestas de formulario 1'!AN827</f>
        <v>CUMPLE</v>
      </c>
      <c r="AO171" s="14" t="str">
        <f>'Respuestas de formulario 1'!AO827</f>
        <v>CUMPLE</v>
      </c>
      <c r="AP171" s="14" t="str">
        <f>'Respuestas de formulario 1'!AP827</f>
        <v>CUMPLE</v>
      </c>
      <c r="AQ171" s="14" t="str">
        <f>'Respuestas de formulario 1'!AQ827</f>
        <v>CUMPLE</v>
      </c>
      <c r="AR171" s="14" t="str">
        <f>'Respuestas de formulario 1'!AR827</f>
        <v>CUMPLE</v>
      </c>
      <c r="AS171" s="14" t="str">
        <f>'Respuestas de formulario 1'!AS827</f>
        <v>CUMPLE</v>
      </c>
      <c r="AT171" s="14" t="str">
        <f>'Respuestas de formulario 1'!AT827</f>
        <v>CUMPLE</v>
      </c>
      <c r="AU171" s="14" t="str">
        <f>'Respuestas de formulario 1'!AU827</f>
        <v>CUMPLE</v>
      </c>
      <c r="AV171" s="14" t="str">
        <f>'Respuestas de formulario 1'!AV827</f>
        <v>CUMPLE</v>
      </c>
      <c r="AW171" s="14" t="str">
        <f>'Respuestas de formulario 1'!AW827</f>
        <v>CUMPLE</v>
      </c>
      <c r="AX171" s="15">
        <f>'Respuestas de formulario 1'!AX827</f>
        <v>0</v>
      </c>
      <c r="AY171" s="14" t="str">
        <f>'Respuestas de formulario 1'!AY827</f>
        <v>Cumple</v>
      </c>
      <c r="AZ171" s="14" t="str">
        <f>'Respuestas de formulario 1'!AZ827</f>
        <v>Cumple</v>
      </c>
      <c r="BA171" s="14" t="str">
        <f>'Respuestas de formulario 1'!BA827</f>
        <v>Cumple</v>
      </c>
      <c r="BB171" s="14" t="str">
        <f>'Respuestas de formulario 1'!BB827</f>
        <v>No</v>
      </c>
    </row>
    <row r="172" spans="1:54" x14ac:dyDescent="0.2">
      <c r="A172" s="13">
        <f>'Respuestas de formulario 1'!A828</f>
        <v>45911.256971249997</v>
      </c>
      <c r="B172" s="14" t="str">
        <f>'Respuestas de formulario 1'!B828</f>
        <v xml:space="preserve">Carlos Alberto Huepe </v>
      </c>
      <c r="C172" s="14" t="str">
        <f>'Respuestas de formulario 1'!C828</f>
        <v>MANTENIMIENTO (CONSORCIO SAS-CFP)</v>
      </c>
      <c r="D172" s="14" t="str">
        <f>'Respuestas de formulario 1'!D828</f>
        <v>TELLO</v>
      </c>
      <c r="E172" s="14" t="str">
        <f>'Respuestas de formulario 1'!E828</f>
        <v>THS082</v>
      </c>
      <c r="F172" s="14">
        <f>'Respuestas de formulario 1'!F828</f>
        <v>176450</v>
      </c>
      <c r="G172" s="14" t="str">
        <f>'Respuestas de formulario 1'!G828</f>
        <v>DIURNA</v>
      </c>
      <c r="H172" s="14" t="str">
        <f>'Respuestas de formulario 1'!H828</f>
        <v>CUMPLE</v>
      </c>
      <c r="I172" s="14" t="str">
        <f>'Respuestas de formulario 1'!I828</f>
        <v>CUMPLE</v>
      </c>
      <c r="J172" s="14" t="str">
        <f>'Respuestas de formulario 1'!J828</f>
        <v>CUMPLE</v>
      </c>
      <c r="K172" s="14" t="str">
        <f>'Respuestas de formulario 1'!K828</f>
        <v>CUMPLE</v>
      </c>
      <c r="L172" s="14" t="str">
        <f>'Respuestas de formulario 1'!L828</f>
        <v>CUMPLE</v>
      </c>
      <c r="M172" s="14" t="str">
        <f>'Respuestas de formulario 1'!M828</f>
        <v>CUMPLE</v>
      </c>
      <c r="N172" s="14" t="str">
        <f>'Respuestas de formulario 1'!N828</f>
        <v>CUMPLE</v>
      </c>
      <c r="O172" s="14" t="str">
        <f>'Respuestas de formulario 1'!O828</f>
        <v>CUMPLE</v>
      </c>
      <c r="P172" s="14" t="str">
        <f>'Respuestas de formulario 1'!P828</f>
        <v>NO CUMPLE</v>
      </c>
      <c r="Q172" s="14" t="str">
        <f>'Respuestas de formulario 1'!Q828</f>
        <v>NO CUMPLE</v>
      </c>
      <c r="R172" s="14" t="str">
        <f>'Respuestas de formulario 1'!R828</f>
        <v>CUMPLE</v>
      </c>
      <c r="S172" s="14" t="str">
        <f>'Respuestas de formulario 1'!S828</f>
        <v>CUMPLE</v>
      </c>
      <c r="T172" s="14" t="str">
        <f>'Respuestas de formulario 1'!T828</f>
        <v>CUMPLE</v>
      </c>
      <c r="U172" s="14" t="str">
        <f>'Respuestas de formulario 1'!U828</f>
        <v>CUMPLE</v>
      </c>
      <c r="V172" s="14" t="str">
        <f>'Respuestas de formulario 1'!V828</f>
        <v>CUMPLE</v>
      </c>
      <c r="W172" s="14" t="str">
        <f>'Respuestas de formulario 1'!W828</f>
        <v>CUMPLE</v>
      </c>
      <c r="X172" s="14" t="str">
        <f>'Respuestas de formulario 1'!X828</f>
        <v>CUMPLE</v>
      </c>
      <c r="Y172" s="14" t="str">
        <f>'Respuestas de formulario 1'!Y828</f>
        <v>CUMPLE</v>
      </c>
      <c r="Z172" s="14" t="str">
        <f>'Respuestas de formulario 1'!Z828</f>
        <v>CUMPLE</v>
      </c>
      <c r="AA172" s="14" t="str">
        <f>'Respuestas de formulario 1'!AA828</f>
        <v>NO CUMPLE</v>
      </c>
      <c r="AB172" s="14" t="str">
        <f>'Respuestas de formulario 1'!AB828</f>
        <v>CUMPLE</v>
      </c>
      <c r="AC172" s="14" t="str">
        <f>'Respuestas de formulario 1'!AC828</f>
        <v>NO APLICA</v>
      </c>
      <c r="AD172" s="14" t="str">
        <f>'Respuestas de formulario 1'!AD828</f>
        <v>NO APLICA</v>
      </c>
      <c r="AE172" s="14" t="str">
        <f>'Respuestas de formulario 1'!AE828</f>
        <v>NO APLICA</v>
      </c>
      <c r="AF172" s="14" t="str">
        <f>'Respuestas de formulario 1'!AF828</f>
        <v>NO APLICA</v>
      </c>
      <c r="AG172" s="14" t="str">
        <f>'Respuestas de formulario 1'!AG828</f>
        <v>CUMPLE</v>
      </c>
      <c r="AH172" s="14" t="str">
        <f>'Respuestas de formulario 1'!AH828</f>
        <v>CUMPLE</v>
      </c>
      <c r="AI172" s="14" t="str">
        <f>'Respuestas de formulario 1'!AI828</f>
        <v>CUMPLE</v>
      </c>
      <c r="AJ172" s="14" t="str">
        <f>'Respuestas de formulario 1'!AJ828</f>
        <v>CUMPLE</v>
      </c>
      <c r="AK172" s="14" t="str">
        <f>'Respuestas de formulario 1'!AK828</f>
        <v>CUMPLE</v>
      </c>
      <c r="AL172" s="14" t="str">
        <f>'Respuestas de formulario 1'!AL828</f>
        <v>CUMPLE</v>
      </c>
      <c r="AM172" s="14" t="str">
        <f>'Respuestas de formulario 1'!AM828</f>
        <v>CUMPLE</v>
      </c>
      <c r="AN172" s="14" t="str">
        <f>'Respuestas de formulario 1'!AN828</f>
        <v>CUMPLE</v>
      </c>
      <c r="AO172" s="14" t="str">
        <f>'Respuestas de formulario 1'!AO828</f>
        <v>CUMPLE</v>
      </c>
      <c r="AP172" s="14" t="str">
        <f>'Respuestas de formulario 1'!AP828</f>
        <v>CUMPLE</v>
      </c>
      <c r="AQ172" s="14" t="str">
        <f>'Respuestas de formulario 1'!AQ828</f>
        <v>CUMPLE</v>
      </c>
      <c r="AR172" s="14" t="str">
        <f>'Respuestas de formulario 1'!AR828</f>
        <v>CUMPLE</v>
      </c>
      <c r="AS172" s="14" t="str">
        <f>'Respuestas de formulario 1'!AS828</f>
        <v>CUMPLE</v>
      </c>
      <c r="AT172" s="14" t="str">
        <f>'Respuestas de formulario 1'!AT828</f>
        <v>CUMPLE</v>
      </c>
      <c r="AU172" s="14" t="str">
        <f>'Respuestas de formulario 1'!AU828</f>
        <v>CUMPLE</v>
      </c>
      <c r="AV172" s="14" t="str">
        <f>'Respuestas de formulario 1'!AV828</f>
        <v>CUMPLE</v>
      </c>
      <c r="AW172" s="14" t="str">
        <f>'Respuestas de formulario 1'!AW828</f>
        <v>CUMPLE</v>
      </c>
      <c r="AX172" s="15" t="str">
        <f>'Respuestas de formulario 1'!AX828</f>
        <v xml:space="preserve">Retenedor rodamiento delantero lado derecho malo.
Pito mal ubicado.
Humedad parte superior del Tk de acpm.
No hay facilidad para subir a la carrocería.
Revisión frenos delanteros, solo frena la llanta derecha.
Luz Testigo falla motor encendido.
A.A no funciona </v>
      </c>
      <c r="AY172" s="14" t="str">
        <f>'Respuestas de formulario 1'!AY828</f>
        <v>Cumple</v>
      </c>
      <c r="AZ172" s="14" t="str">
        <f>'Respuestas de formulario 1'!AZ828</f>
        <v>No cumple</v>
      </c>
      <c r="BA172" s="14" t="str">
        <f>'Respuestas de formulario 1'!BA828</f>
        <v>Cumple</v>
      </c>
      <c r="BB172" s="14" t="str">
        <f>'Respuestas de formulario 1'!BB828</f>
        <v>No</v>
      </c>
    </row>
    <row r="173" spans="1:54" x14ac:dyDescent="0.2">
      <c r="A173" s="13">
        <f>'Respuestas de formulario 1'!A829</f>
        <v>45911.26315402778</v>
      </c>
      <c r="B173" s="14" t="str">
        <f>'Respuestas de formulario 1'!B829</f>
        <v xml:space="preserve">Arbey trujillo Castro </v>
      </c>
      <c r="C173" s="14" t="str">
        <f>'Respuestas de formulario 1'!C829</f>
        <v>OPERACIÓN</v>
      </c>
      <c r="D173" s="14" t="str">
        <f>'Respuestas de formulario 1'!D829</f>
        <v>YAGUARA</v>
      </c>
      <c r="E173" s="14" t="str">
        <f>'Respuestas de formulario 1'!E829</f>
        <v>Wcz611</v>
      </c>
      <c r="F173" s="14">
        <f>'Respuestas de formulario 1'!F829</f>
        <v>84196</v>
      </c>
      <c r="G173" s="14" t="str">
        <f>'Respuestas de formulario 1'!G829</f>
        <v>DIURNA</v>
      </c>
      <c r="H173" s="14" t="str">
        <f>'Respuestas de formulario 1'!H829</f>
        <v>CUMPLE</v>
      </c>
      <c r="I173" s="14" t="str">
        <f>'Respuestas de formulario 1'!I829</f>
        <v>CUMPLE</v>
      </c>
      <c r="J173" s="14" t="str">
        <f>'Respuestas de formulario 1'!J829</f>
        <v>CUMPLE</v>
      </c>
      <c r="K173" s="14" t="str">
        <f>'Respuestas de formulario 1'!K829</f>
        <v>CUMPLE</v>
      </c>
      <c r="L173" s="14" t="str">
        <f>'Respuestas de formulario 1'!L829</f>
        <v>CUMPLE</v>
      </c>
      <c r="M173" s="14" t="str">
        <f>'Respuestas de formulario 1'!M829</f>
        <v>CUMPLE</v>
      </c>
      <c r="N173" s="14" t="str">
        <f>'Respuestas de formulario 1'!N829</f>
        <v>CUMPLE</v>
      </c>
      <c r="O173" s="14" t="str">
        <f>'Respuestas de formulario 1'!O829</f>
        <v>CUMPLE</v>
      </c>
      <c r="P173" s="14" t="str">
        <f>'Respuestas de formulario 1'!P829</f>
        <v>CUMPLE</v>
      </c>
      <c r="Q173" s="14" t="str">
        <f>'Respuestas de formulario 1'!Q829</f>
        <v>CUMPLE</v>
      </c>
      <c r="R173" s="14" t="str">
        <f>'Respuestas de formulario 1'!R829</f>
        <v>CUMPLE</v>
      </c>
      <c r="S173" s="14" t="str">
        <f>'Respuestas de formulario 1'!S829</f>
        <v>CUMPLE</v>
      </c>
      <c r="T173" s="14" t="str">
        <f>'Respuestas de formulario 1'!T829</f>
        <v>CUMPLE</v>
      </c>
      <c r="U173" s="14" t="str">
        <f>'Respuestas de formulario 1'!U829</f>
        <v>CUMPLE</v>
      </c>
      <c r="V173" s="14" t="str">
        <f>'Respuestas de formulario 1'!V829</f>
        <v>CUMPLE</v>
      </c>
      <c r="W173" s="14" t="str">
        <f>'Respuestas de formulario 1'!W829</f>
        <v>CUMPLE</v>
      </c>
      <c r="X173" s="14" t="str">
        <f>'Respuestas de formulario 1'!X829</f>
        <v>CUMPLE</v>
      </c>
      <c r="Y173" s="14" t="str">
        <f>'Respuestas de formulario 1'!Y829</f>
        <v>CUMPLE</v>
      </c>
      <c r="Z173" s="14" t="str">
        <f>'Respuestas de formulario 1'!Z829</f>
        <v>CUMPLE</v>
      </c>
      <c r="AA173" s="14" t="str">
        <f>'Respuestas de formulario 1'!AA829</f>
        <v>CUMPLE</v>
      </c>
      <c r="AB173" s="14" t="str">
        <f>'Respuestas de formulario 1'!AB829</f>
        <v>CUMPLE</v>
      </c>
      <c r="AC173" s="14" t="str">
        <f>'Respuestas de formulario 1'!AC829</f>
        <v>CUMPLE</v>
      </c>
      <c r="AD173" s="14" t="str">
        <f>'Respuestas de formulario 1'!AD829</f>
        <v>CUMPLE</v>
      </c>
      <c r="AE173" s="14" t="str">
        <f>'Respuestas de formulario 1'!AE829</f>
        <v>CUMPLE</v>
      </c>
      <c r="AF173" s="14" t="str">
        <f>'Respuestas de formulario 1'!AF829</f>
        <v>NO APLICA</v>
      </c>
      <c r="AG173" s="14" t="str">
        <f>'Respuestas de formulario 1'!AG829</f>
        <v>CUMPLE</v>
      </c>
      <c r="AH173" s="14" t="str">
        <f>'Respuestas de formulario 1'!AH829</f>
        <v>CUMPLE</v>
      </c>
      <c r="AI173" s="14" t="str">
        <f>'Respuestas de formulario 1'!AI829</f>
        <v>CUMPLE</v>
      </c>
      <c r="AJ173" s="14" t="str">
        <f>'Respuestas de formulario 1'!AJ829</f>
        <v>CUMPLE</v>
      </c>
      <c r="AK173" s="14" t="str">
        <f>'Respuestas de formulario 1'!AK829</f>
        <v>CUMPLE</v>
      </c>
      <c r="AL173" s="14" t="str">
        <f>'Respuestas de formulario 1'!AL829</f>
        <v>CUMPLE</v>
      </c>
      <c r="AM173" s="14" t="str">
        <f>'Respuestas de formulario 1'!AM829</f>
        <v>CUMPLE</v>
      </c>
      <c r="AN173" s="14" t="str">
        <f>'Respuestas de formulario 1'!AN829</f>
        <v>CUMPLE</v>
      </c>
      <c r="AO173" s="14" t="str">
        <f>'Respuestas de formulario 1'!AO829</f>
        <v>CUMPLE</v>
      </c>
      <c r="AP173" s="14" t="str">
        <f>'Respuestas de formulario 1'!AP829</f>
        <v>CUMPLE</v>
      </c>
      <c r="AQ173" s="14" t="str">
        <f>'Respuestas de formulario 1'!AQ829</f>
        <v>CUMPLE</v>
      </c>
      <c r="AR173" s="14" t="str">
        <f>'Respuestas de formulario 1'!AR829</f>
        <v>CUMPLE</v>
      </c>
      <c r="AS173" s="14" t="str">
        <f>'Respuestas de formulario 1'!AS829</f>
        <v>CUMPLE</v>
      </c>
      <c r="AT173" s="14" t="str">
        <f>'Respuestas de formulario 1'!AT829</f>
        <v>CUMPLE</v>
      </c>
      <c r="AU173" s="14" t="str">
        <f>'Respuestas de formulario 1'!AU829</f>
        <v>CUMPLE</v>
      </c>
      <c r="AV173" s="14" t="str">
        <f>'Respuestas de formulario 1'!AV829</f>
        <v>CUMPLE</v>
      </c>
      <c r="AW173" s="14" t="str">
        <f>'Respuestas de formulario 1'!AW829</f>
        <v>CUMPLE</v>
      </c>
      <c r="AX173" s="15">
        <f>'Respuestas de formulario 1'!AX829</f>
        <v>0</v>
      </c>
      <c r="AY173" s="14" t="str">
        <f>'Respuestas de formulario 1'!AY829</f>
        <v>Cumple</v>
      </c>
      <c r="AZ173" s="14" t="str">
        <f>'Respuestas de formulario 1'!AZ829</f>
        <v>Cumple</v>
      </c>
      <c r="BA173" s="14" t="str">
        <f>'Respuestas de formulario 1'!BA829</f>
        <v>Cumple</v>
      </c>
      <c r="BB173" s="14" t="str">
        <f>'Respuestas de formulario 1'!BB829</f>
        <v>No</v>
      </c>
    </row>
    <row r="174" spans="1:54" x14ac:dyDescent="0.2">
      <c r="A174" s="13">
        <f>'Respuestas de formulario 1'!A830</f>
        <v>45911.268779074075</v>
      </c>
      <c r="B174" s="14" t="str">
        <f>'Respuestas de formulario 1'!B830</f>
        <v xml:space="preserve">Jhoan Tamayo Perdomo </v>
      </c>
      <c r="C174" s="14" t="str">
        <f>'Respuestas de formulario 1'!C830</f>
        <v>OPERACIÓN</v>
      </c>
      <c r="D174" s="14" t="str">
        <f>'Respuestas de formulario 1'!D830</f>
        <v>YAGUARA</v>
      </c>
      <c r="E174" s="14" t="str">
        <f>'Respuestas de formulario 1'!E830</f>
        <v>THS412</v>
      </c>
      <c r="F174" s="14">
        <f>'Respuestas de formulario 1'!F830</f>
        <v>39024</v>
      </c>
      <c r="G174" s="14" t="str">
        <f>'Respuestas de formulario 1'!G830</f>
        <v>NO APLICA</v>
      </c>
      <c r="H174" s="14" t="str">
        <f>'Respuestas de formulario 1'!H830</f>
        <v>CUMPLE</v>
      </c>
      <c r="I174" s="14" t="str">
        <f>'Respuestas de formulario 1'!I830</f>
        <v>CUMPLE</v>
      </c>
      <c r="J174" s="14" t="str">
        <f>'Respuestas de formulario 1'!J830</f>
        <v>CUMPLE</v>
      </c>
      <c r="K174" s="14" t="str">
        <f>'Respuestas de formulario 1'!K830</f>
        <v>CUMPLE</v>
      </c>
      <c r="L174" s="14" t="str">
        <f>'Respuestas de formulario 1'!L830</f>
        <v>CUMPLE</v>
      </c>
      <c r="M174" s="14" t="str">
        <f>'Respuestas de formulario 1'!M830</f>
        <v>CUMPLE</v>
      </c>
      <c r="N174" s="14" t="str">
        <f>'Respuestas de formulario 1'!N830</f>
        <v>CUMPLE</v>
      </c>
      <c r="O174" s="14" t="str">
        <f>'Respuestas de formulario 1'!O830</f>
        <v>CUMPLE</v>
      </c>
      <c r="P174" s="14" t="str">
        <f>'Respuestas de formulario 1'!P830</f>
        <v>CUMPLE</v>
      </c>
      <c r="Q174" s="14" t="str">
        <f>'Respuestas de formulario 1'!Q830</f>
        <v>NO CUMPLE</v>
      </c>
      <c r="R174" s="14" t="str">
        <f>'Respuestas de formulario 1'!R830</f>
        <v>CUMPLE</v>
      </c>
      <c r="S174" s="14" t="str">
        <f>'Respuestas de formulario 1'!S830</f>
        <v>CUMPLE</v>
      </c>
      <c r="T174" s="14" t="str">
        <f>'Respuestas de formulario 1'!T830</f>
        <v>CUMPLE</v>
      </c>
      <c r="U174" s="14" t="str">
        <f>'Respuestas de formulario 1'!U830</f>
        <v>CUMPLE</v>
      </c>
      <c r="V174" s="14" t="str">
        <f>'Respuestas de formulario 1'!V830</f>
        <v>CUMPLE</v>
      </c>
      <c r="W174" s="14" t="str">
        <f>'Respuestas de formulario 1'!W830</f>
        <v>CUMPLE</v>
      </c>
      <c r="X174" s="14" t="str">
        <f>'Respuestas de formulario 1'!X830</f>
        <v>CUMPLE</v>
      </c>
      <c r="Y174" s="14" t="str">
        <f>'Respuestas de formulario 1'!Y830</f>
        <v>CUMPLE</v>
      </c>
      <c r="Z174" s="14" t="str">
        <f>'Respuestas de formulario 1'!Z830</f>
        <v>CUMPLE</v>
      </c>
      <c r="AA174" s="14" t="str">
        <f>'Respuestas de formulario 1'!AA830</f>
        <v>CUMPLE</v>
      </c>
      <c r="AB174" s="14" t="str">
        <f>'Respuestas de formulario 1'!AB830</f>
        <v>CUMPLE</v>
      </c>
      <c r="AC174" s="14" t="str">
        <f>'Respuestas de formulario 1'!AC830</f>
        <v>NO APLICA</v>
      </c>
      <c r="AD174" s="14" t="str">
        <f>'Respuestas de formulario 1'!AD830</f>
        <v>NO APLICA</v>
      </c>
      <c r="AE174" s="14" t="str">
        <f>'Respuestas de formulario 1'!AE830</f>
        <v>NO APLICA</v>
      </c>
      <c r="AF174" s="14" t="str">
        <f>'Respuestas de formulario 1'!AF830</f>
        <v>NO APLICA</v>
      </c>
      <c r="AG174" s="14" t="str">
        <f>'Respuestas de formulario 1'!AG830</f>
        <v>CUMPLE</v>
      </c>
      <c r="AH174" s="14" t="str">
        <f>'Respuestas de formulario 1'!AH830</f>
        <v>CUMPLE</v>
      </c>
      <c r="AI174" s="14" t="str">
        <f>'Respuestas de formulario 1'!AI830</f>
        <v>CUMPLE</v>
      </c>
      <c r="AJ174" s="14" t="str">
        <f>'Respuestas de formulario 1'!AJ830</f>
        <v>CUMPLE</v>
      </c>
      <c r="AK174" s="14" t="str">
        <f>'Respuestas de formulario 1'!AK830</f>
        <v>CUMPLE</v>
      </c>
      <c r="AL174" s="14" t="str">
        <f>'Respuestas de formulario 1'!AL830</f>
        <v>CUMPLE</v>
      </c>
      <c r="AM174" s="14" t="str">
        <f>'Respuestas de formulario 1'!AM830</f>
        <v>CUMPLE</v>
      </c>
      <c r="AN174" s="14" t="str">
        <f>'Respuestas de formulario 1'!AN830</f>
        <v>CUMPLE</v>
      </c>
      <c r="AO174" s="14" t="str">
        <f>'Respuestas de formulario 1'!AO830</f>
        <v>CUMPLE</v>
      </c>
      <c r="AP174" s="14" t="str">
        <f>'Respuestas de formulario 1'!AP830</f>
        <v>CUMPLE</v>
      </c>
      <c r="AQ174" s="14" t="str">
        <f>'Respuestas de formulario 1'!AQ830</f>
        <v>CUMPLE</v>
      </c>
      <c r="AR174" s="14" t="str">
        <f>'Respuestas de formulario 1'!AR830</f>
        <v>CUMPLE</v>
      </c>
      <c r="AS174" s="14" t="str">
        <f>'Respuestas de formulario 1'!AS830</f>
        <v>CUMPLE</v>
      </c>
      <c r="AT174" s="14" t="str">
        <f>'Respuestas de formulario 1'!AT830</f>
        <v>CUMPLE</v>
      </c>
      <c r="AU174" s="14" t="str">
        <f>'Respuestas de formulario 1'!AU830</f>
        <v>CUMPLE</v>
      </c>
      <c r="AV174" s="14" t="str">
        <f>'Respuestas de formulario 1'!AV830</f>
        <v>CUMPLE</v>
      </c>
      <c r="AW174" s="14" t="str">
        <f>'Respuestas de formulario 1'!AW830</f>
        <v>CUMPLE</v>
      </c>
      <c r="AX174" s="15">
        <f>'Respuestas de formulario 1'!AX830</f>
        <v>0</v>
      </c>
      <c r="AY174" s="14" t="str">
        <f>'Respuestas de formulario 1'!AY830</f>
        <v>Cumple</v>
      </c>
      <c r="AZ174" s="14" t="str">
        <f>'Respuestas de formulario 1'!AZ830</f>
        <v>Cumple</v>
      </c>
      <c r="BA174" s="14" t="str">
        <f>'Respuestas de formulario 1'!BA830</f>
        <v>Cumple</v>
      </c>
      <c r="BB174" s="14" t="str">
        <f>'Respuestas de formulario 1'!BB830</f>
        <v>No</v>
      </c>
    </row>
    <row r="175" spans="1:54" x14ac:dyDescent="0.2">
      <c r="A175" s="13">
        <f>'Respuestas de formulario 1'!A831</f>
        <v>45911.272144282411</v>
      </c>
      <c r="B175" s="14" t="str">
        <f>'Respuestas de formulario 1'!B831</f>
        <v xml:space="preserve">Eladio Perdomo Pérez </v>
      </c>
      <c r="C175" s="14" t="str">
        <f>'Respuestas de formulario 1'!C831</f>
        <v>MANTENIMIENTO (CONSORCIO SAS-CFP)</v>
      </c>
      <c r="D175" s="14" t="str">
        <f>'Respuestas de formulario 1'!D831</f>
        <v>DINA</v>
      </c>
      <c r="E175" s="14" t="str">
        <f>'Respuestas de formulario 1'!E831</f>
        <v>THP849</v>
      </c>
      <c r="F175" s="14">
        <f>'Respuestas de formulario 1'!F831</f>
        <v>132219</v>
      </c>
      <c r="G175" s="14" t="str">
        <f>'Respuestas de formulario 1'!G831</f>
        <v>DIURNA</v>
      </c>
      <c r="H175" s="14" t="str">
        <f>'Respuestas de formulario 1'!H831</f>
        <v>CUMPLE</v>
      </c>
      <c r="I175" s="14" t="str">
        <f>'Respuestas de formulario 1'!I831</f>
        <v>CUMPLE</v>
      </c>
      <c r="J175" s="14" t="str">
        <f>'Respuestas de formulario 1'!J831</f>
        <v>CUMPLE</v>
      </c>
      <c r="K175" s="14" t="str">
        <f>'Respuestas de formulario 1'!K831</f>
        <v>CUMPLE</v>
      </c>
      <c r="L175" s="14" t="str">
        <f>'Respuestas de formulario 1'!L831</f>
        <v>CUMPLE</v>
      </c>
      <c r="M175" s="14" t="str">
        <f>'Respuestas de formulario 1'!M831</f>
        <v>CUMPLE</v>
      </c>
      <c r="N175" s="14" t="str">
        <f>'Respuestas de formulario 1'!N831</f>
        <v>CUMPLE</v>
      </c>
      <c r="O175" s="14" t="str">
        <f>'Respuestas de formulario 1'!O831</f>
        <v>CUMPLE</v>
      </c>
      <c r="P175" s="14" t="str">
        <f>'Respuestas de formulario 1'!P831</f>
        <v>CUMPLE</v>
      </c>
      <c r="Q175" s="14" t="str">
        <f>'Respuestas de formulario 1'!Q831</f>
        <v>CUMPLE</v>
      </c>
      <c r="R175" s="14" t="str">
        <f>'Respuestas de formulario 1'!R831</f>
        <v>CUMPLE</v>
      </c>
      <c r="S175" s="14" t="str">
        <f>'Respuestas de formulario 1'!S831</f>
        <v>CUMPLE</v>
      </c>
      <c r="T175" s="14" t="str">
        <f>'Respuestas de formulario 1'!T831</f>
        <v>CUMPLE</v>
      </c>
      <c r="U175" s="14" t="str">
        <f>'Respuestas de formulario 1'!U831</f>
        <v>CUMPLE</v>
      </c>
      <c r="V175" s="14" t="str">
        <f>'Respuestas de formulario 1'!V831</f>
        <v>CUMPLE</v>
      </c>
      <c r="W175" s="14" t="str">
        <f>'Respuestas de formulario 1'!W831</f>
        <v>CUMPLE</v>
      </c>
      <c r="X175" s="14" t="str">
        <f>'Respuestas de formulario 1'!X831</f>
        <v>CUMPLE</v>
      </c>
      <c r="Y175" s="14" t="str">
        <f>'Respuestas de formulario 1'!Y831</f>
        <v>CUMPLE</v>
      </c>
      <c r="Z175" s="14" t="str">
        <f>'Respuestas de formulario 1'!Z831</f>
        <v>CUMPLE</v>
      </c>
      <c r="AA175" s="14" t="str">
        <f>'Respuestas de formulario 1'!AA831</f>
        <v>CUMPLE</v>
      </c>
      <c r="AB175" s="14" t="str">
        <f>'Respuestas de formulario 1'!AB831</f>
        <v>CUMPLE</v>
      </c>
      <c r="AC175" s="14" t="str">
        <f>'Respuestas de formulario 1'!AC831</f>
        <v>NO APLICA</v>
      </c>
      <c r="AD175" s="14" t="str">
        <f>'Respuestas de formulario 1'!AD831</f>
        <v>NO APLICA</v>
      </c>
      <c r="AE175" s="14" t="str">
        <f>'Respuestas de formulario 1'!AE831</f>
        <v>NO APLICA</v>
      </c>
      <c r="AF175" s="14" t="str">
        <f>'Respuestas de formulario 1'!AF831</f>
        <v>NO APLICA</v>
      </c>
      <c r="AG175" s="14" t="str">
        <f>'Respuestas de formulario 1'!AG831</f>
        <v>CUMPLE</v>
      </c>
      <c r="AH175" s="14" t="str">
        <f>'Respuestas de formulario 1'!AH831</f>
        <v>CUMPLE</v>
      </c>
      <c r="AI175" s="14" t="str">
        <f>'Respuestas de formulario 1'!AI831</f>
        <v>CUMPLE</v>
      </c>
      <c r="AJ175" s="14" t="str">
        <f>'Respuestas de formulario 1'!AJ831</f>
        <v>CUMPLE</v>
      </c>
      <c r="AK175" s="14" t="str">
        <f>'Respuestas de formulario 1'!AK831</f>
        <v>CUMPLE</v>
      </c>
      <c r="AL175" s="14" t="str">
        <f>'Respuestas de formulario 1'!AL831</f>
        <v>CUMPLE</v>
      </c>
      <c r="AM175" s="14" t="str">
        <f>'Respuestas de formulario 1'!AM831</f>
        <v>CUMPLE</v>
      </c>
      <c r="AN175" s="14" t="str">
        <f>'Respuestas de formulario 1'!AN831</f>
        <v>CUMPLE</v>
      </c>
      <c r="AO175" s="14" t="str">
        <f>'Respuestas de formulario 1'!AO831</f>
        <v>CUMPLE</v>
      </c>
      <c r="AP175" s="14" t="str">
        <f>'Respuestas de formulario 1'!AP831</f>
        <v>CUMPLE</v>
      </c>
      <c r="AQ175" s="14" t="str">
        <f>'Respuestas de formulario 1'!AQ831</f>
        <v>CUMPLE</v>
      </c>
      <c r="AR175" s="14" t="str">
        <f>'Respuestas de formulario 1'!AR831</f>
        <v>CUMPLE</v>
      </c>
      <c r="AS175" s="14" t="str">
        <f>'Respuestas de formulario 1'!AS831</f>
        <v>CUMPLE</v>
      </c>
      <c r="AT175" s="14" t="str">
        <f>'Respuestas de formulario 1'!AT831</f>
        <v>CUMPLE</v>
      </c>
      <c r="AU175" s="14" t="str">
        <f>'Respuestas de formulario 1'!AU831</f>
        <v>CUMPLE</v>
      </c>
      <c r="AV175" s="14" t="str">
        <f>'Respuestas de formulario 1'!AV831</f>
        <v>CUMPLE</v>
      </c>
      <c r="AW175" s="14" t="str">
        <f>'Respuestas de formulario 1'!AW831</f>
        <v>CUMPLE</v>
      </c>
      <c r="AX175" s="15" t="str">
        <f>'Respuestas de formulario 1'!AX831</f>
        <v>El mantenimiento del camión, está pasado 719 kilómetros del mantenimiento -el permiso para la entrada a las instalaciones de Ecopetrol venció el 31/08/2025</v>
      </c>
      <c r="AY175" s="14" t="str">
        <f>'Respuestas de formulario 1'!AY831</f>
        <v>Cumple</v>
      </c>
      <c r="AZ175" s="14" t="str">
        <f>'Respuestas de formulario 1'!AZ831</f>
        <v>Cumple</v>
      </c>
      <c r="BA175" s="14" t="str">
        <f>'Respuestas de formulario 1'!BA831</f>
        <v>Cumple</v>
      </c>
      <c r="BB175" s="14" t="str">
        <f>'Respuestas de formulario 1'!BB831</f>
        <v>Si</v>
      </c>
    </row>
    <row r="176" spans="1:54" x14ac:dyDescent="0.2">
      <c r="A176" s="13">
        <f>'Respuestas de formulario 1'!A832</f>
        <v>45911.273935243051</v>
      </c>
      <c r="B176" s="14" t="str">
        <f>'Respuestas de formulario 1'!B832</f>
        <v xml:space="preserve">Wilfre cerquera Ibarra </v>
      </c>
      <c r="C176" s="14" t="str">
        <f>'Respuestas de formulario 1'!C832</f>
        <v>OPERACIÓN</v>
      </c>
      <c r="D176" s="14" t="str">
        <f>'Respuestas de formulario 1'!D832</f>
        <v>TELLO</v>
      </c>
      <c r="E176" s="14" t="str">
        <f>'Respuestas de formulario 1'!E832</f>
        <v>WPT241</v>
      </c>
      <c r="F176" s="14">
        <f>'Respuestas de formulario 1'!F832</f>
        <v>34241</v>
      </c>
      <c r="G176" s="14" t="str">
        <f>'Respuestas de formulario 1'!G832</f>
        <v>DIURNA</v>
      </c>
      <c r="H176" s="14" t="str">
        <f>'Respuestas de formulario 1'!H832</f>
        <v>CUMPLE</v>
      </c>
      <c r="I176" s="14" t="str">
        <f>'Respuestas de formulario 1'!I832</f>
        <v>CUMPLE</v>
      </c>
      <c r="J176" s="14" t="str">
        <f>'Respuestas de formulario 1'!J832</f>
        <v>CUMPLE</v>
      </c>
      <c r="K176" s="14" t="str">
        <f>'Respuestas de formulario 1'!K832</f>
        <v>CUMPLE</v>
      </c>
      <c r="L176" s="14" t="str">
        <f>'Respuestas de formulario 1'!L832</f>
        <v>CUMPLE</v>
      </c>
      <c r="M176" s="14" t="str">
        <f>'Respuestas de formulario 1'!M832</f>
        <v>CUMPLE</v>
      </c>
      <c r="N176" s="14" t="str">
        <f>'Respuestas de formulario 1'!N832</f>
        <v>CUMPLE</v>
      </c>
      <c r="O176" s="14" t="str">
        <f>'Respuestas de formulario 1'!O832</f>
        <v>CUMPLE</v>
      </c>
      <c r="P176" s="14" t="str">
        <f>'Respuestas de formulario 1'!P832</f>
        <v>CUMPLE</v>
      </c>
      <c r="Q176" s="14" t="str">
        <f>'Respuestas de formulario 1'!Q832</f>
        <v>CUMPLE</v>
      </c>
      <c r="R176" s="14" t="str">
        <f>'Respuestas de formulario 1'!R832</f>
        <v>CUMPLE</v>
      </c>
      <c r="S176" s="14" t="str">
        <f>'Respuestas de formulario 1'!S832</f>
        <v>CUMPLE</v>
      </c>
      <c r="T176" s="14" t="str">
        <f>'Respuestas de formulario 1'!T832</f>
        <v>CUMPLE</v>
      </c>
      <c r="U176" s="14" t="str">
        <f>'Respuestas de formulario 1'!U832</f>
        <v>CUMPLE</v>
      </c>
      <c r="V176" s="14" t="str">
        <f>'Respuestas de formulario 1'!V832</f>
        <v>CUMPLE</v>
      </c>
      <c r="W176" s="14" t="str">
        <f>'Respuestas de formulario 1'!W832</f>
        <v>CUMPLE</v>
      </c>
      <c r="X176" s="14" t="str">
        <f>'Respuestas de formulario 1'!X832</f>
        <v>CUMPLE</v>
      </c>
      <c r="Y176" s="14" t="str">
        <f>'Respuestas de formulario 1'!Y832</f>
        <v>CUMPLE</v>
      </c>
      <c r="Z176" s="14" t="str">
        <f>'Respuestas de formulario 1'!Z832</f>
        <v>CUMPLE</v>
      </c>
      <c r="AA176" s="14" t="str">
        <f>'Respuestas de formulario 1'!AA832</f>
        <v>CUMPLE</v>
      </c>
      <c r="AB176" s="14" t="str">
        <f>'Respuestas de formulario 1'!AB832</f>
        <v>CUMPLE</v>
      </c>
      <c r="AC176" s="14" t="str">
        <f>'Respuestas de formulario 1'!AC832</f>
        <v>NO APLICA</v>
      </c>
      <c r="AD176" s="14" t="str">
        <f>'Respuestas de formulario 1'!AD832</f>
        <v>NO APLICA</v>
      </c>
      <c r="AE176" s="14" t="str">
        <f>'Respuestas de formulario 1'!AE832</f>
        <v>NO APLICA</v>
      </c>
      <c r="AF176" s="14" t="str">
        <f>'Respuestas de formulario 1'!AF832</f>
        <v>NO APLICA</v>
      </c>
      <c r="AG176" s="14" t="str">
        <f>'Respuestas de formulario 1'!AG832</f>
        <v>CUMPLE</v>
      </c>
      <c r="AH176" s="14" t="str">
        <f>'Respuestas de formulario 1'!AH832</f>
        <v>CUMPLE</v>
      </c>
      <c r="AI176" s="14" t="str">
        <f>'Respuestas de formulario 1'!AI832</f>
        <v>CUMPLE</v>
      </c>
      <c r="AJ176" s="14" t="str">
        <f>'Respuestas de formulario 1'!AJ832</f>
        <v>CUMPLE</v>
      </c>
      <c r="AK176" s="14" t="str">
        <f>'Respuestas de formulario 1'!AK832</f>
        <v>CUMPLE</v>
      </c>
      <c r="AL176" s="14" t="str">
        <f>'Respuestas de formulario 1'!AL832</f>
        <v>CUMPLE</v>
      </c>
      <c r="AM176" s="14" t="str">
        <f>'Respuestas de formulario 1'!AM832</f>
        <v>CUMPLE</v>
      </c>
      <c r="AN176" s="14" t="str">
        <f>'Respuestas de formulario 1'!AN832</f>
        <v>CUMPLE</v>
      </c>
      <c r="AO176" s="14" t="str">
        <f>'Respuestas de formulario 1'!AO832</f>
        <v>CUMPLE</v>
      </c>
      <c r="AP176" s="14" t="str">
        <f>'Respuestas de formulario 1'!AP832</f>
        <v>CUMPLE</v>
      </c>
      <c r="AQ176" s="14" t="str">
        <f>'Respuestas de formulario 1'!AQ832</f>
        <v>CUMPLE</v>
      </c>
      <c r="AR176" s="14" t="str">
        <f>'Respuestas de formulario 1'!AR832</f>
        <v>CUMPLE</v>
      </c>
      <c r="AS176" s="14" t="str">
        <f>'Respuestas de formulario 1'!AS832</f>
        <v>CUMPLE</v>
      </c>
      <c r="AT176" s="14" t="str">
        <f>'Respuestas de formulario 1'!AT832</f>
        <v>CUMPLE</v>
      </c>
      <c r="AU176" s="14" t="str">
        <f>'Respuestas de formulario 1'!AU832</f>
        <v>CUMPLE</v>
      </c>
      <c r="AV176" s="14" t="str">
        <f>'Respuestas de formulario 1'!AV832</f>
        <v>CUMPLE</v>
      </c>
      <c r="AW176" s="14" t="str">
        <f>'Respuestas de formulario 1'!AW832</f>
        <v>CUMPLE</v>
      </c>
      <c r="AX176" s="15">
        <f>'Respuestas de formulario 1'!AX832</f>
        <v>0</v>
      </c>
      <c r="AY176" s="14" t="str">
        <f>'Respuestas de formulario 1'!AY832</f>
        <v>Cumple</v>
      </c>
      <c r="AZ176" s="14" t="str">
        <f>'Respuestas de formulario 1'!AZ832</f>
        <v>Cumple</v>
      </c>
      <c r="BA176" s="14" t="str">
        <f>'Respuestas de formulario 1'!BA832</f>
        <v>Cumple</v>
      </c>
      <c r="BB176" s="14" t="str">
        <f>'Respuestas de formulario 1'!BB832</f>
        <v>No</v>
      </c>
    </row>
    <row r="177" spans="1:54" x14ac:dyDescent="0.2">
      <c r="A177" s="13">
        <f>'Respuestas de formulario 1'!A833</f>
        <v>45911.275347511575</v>
      </c>
      <c r="B177" s="14" t="str">
        <f>'Respuestas de formulario 1'!B833</f>
        <v xml:space="preserve">Alvaro Cangrejo </v>
      </c>
      <c r="C177" s="14" t="str">
        <f>'Respuestas de formulario 1'!C833</f>
        <v>OPERACIÓN</v>
      </c>
      <c r="D177" s="14" t="str">
        <f>'Respuestas de formulario 1'!D833</f>
        <v>SAN FRANCISCO</v>
      </c>
      <c r="E177" s="14" t="str">
        <f>'Respuestas de formulario 1'!E833</f>
        <v>WPT243</v>
      </c>
      <c r="F177" s="14">
        <f>'Respuestas de formulario 1'!F833</f>
        <v>97797</v>
      </c>
      <c r="G177" s="14" t="str">
        <f>'Respuestas de formulario 1'!G833</f>
        <v>DIURNA</v>
      </c>
      <c r="H177" s="14" t="str">
        <f>'Respuestas de formulario 1'!H833</f>
        <v>CUMPLE</v>
      </c>
      <c r="I177" s="14" t="str">
        <f>'Respuestas de formulario 1'!I833</f>
        <v>CUMPLE</v>
      </c>
      <c r="J177" s="14" t="str">
        <f>'Respuestas de formulario 1'!J833</f>
        <v>CUMPLE</v>
      </c>
      <c r="K177" s="14" t="str">
        <f>'Respuestas de formulario 1'!K833</f>
        <v>CUMPLE</v>
      </c>
      <c r="L177" s="14" t="str">
        <f>'Respuestas de formulario 1'!L833</f>
        <v>CUMPLE</v>
      </c>
      <c r="M177" s="14" t="str">
        <f>'Respuestas de formulario 1'!M833</f>
        <v>CUMPLE</v>
      </c>
      <c r="N177" s="14" t="str">
        <f>'Respuestas de formulario 1'!N833</f>
        <v>CUMPLE</v>
      </c>
      <c r="O177" s="14" t="str">
        <f>'Respuestas de formulario 1'!O833</f>
        <v>CUMPLE</v>
      </c>
      <c r="P177" s="14" t="str">
        <f>'Respuestas de formulario 1'!P833</f>
        <v>CUMPLE</v>
      </c>
      <c r="Q177" s="14" t="str">
        <f>'Respuestas de formulario 1'!Q833</f>
        <v>CUMPLE</v>
      </c>
      <c r="R177" s="14" t="str">
        <f>'Respuestas de formulario 1'!R833</f>
        <v>CUMPLE</v>
      </c>
      <c r="S177" s="14" t="str">
        <f>'Respuestas de formulario 1'!S833</f>
        <v>CUMPLE</v>
      </c>
      <c r="T177" s="14" t="str">
        <f>'Respuestas de formulario 1'!T833</f>
        <v>CUMPLE</v>
      </c>
      <c r="U177" s="14" t="str">
        <f>'Respuestas de formulario 1'!U833</f>
        <v>CUMPLE</v>
      </c>
      <c r="V177" s="14" t="str">
        <f>'Respuestas de formulario 1'!V833</f>
        <v>CUMPLE</v>
      </c>
      <c r="W177" s="14" t="str">
        <f>'Respuestas de formulario 1'!W833</f>
        <v>CUMPLE</v>
      </c>
      <c r="X177" s="14" t="str">
        <f>'Respuestas de formulario 1'!X833</f>
        <v>CUMPLE</v>
      </c>
      <c r="Y177" s="14" t="str">
        <f>'Respuestas de formulario 1'!Y833</f>
        <v>CUMPLE</v>
      </c>
      <c r="Z177" s="14" t="str">
        <f>'Respuestas de formulario 1'!Z833</f>
        <v>CUMPLE</v>
      </c>
      <c r="AA177" s="14" t="str">
        <f>'Respuestas de formulario 1'!AA833</f>
        <v>CUMPLE</v>
      </c>
      <c r="AB177" s="14" t="str">
        <f>'Respuestas de formulario 1'!AB833</f>
        <v>CUMPLE</v>
      </c>
      <c r="AC177" s="14" t="str">
        <f>'Respuestas de formulario 1'!AC833</f>
        <v>NO APLICA</v>
      </c>
      <c r="AD177" s="14" t="str">
        <f>'Respuestas de formulario 1'!AD833</f>
        <v>NO APLICA</v>
      </c>
      <c r="AE177" s="14" t="str">
        <f>'Respuestas de formulario 1'!AE833</f>
        <v>NO APLICA</v>
      </c>
      <c r="AF177" s="14" t="str">
        <f>'Respuestas de formulario 1'!AF833</f>
        <v>NO APLICA</v>
      </c>
      <c r="AG177" s="14" t="str">
        <f>'Respuestas de formulario 1'!AG833</f>
        <v>CUMPLE</v>
      </c>
      <c r="AH177" s="14" t="str">
        <f>'Respuestas de formulario 1'!AH833</f>
        <v>CUMPLE</v>
      </c>
      <c r="AI177" s="14" t="str">
        <f>'Respuestas de formulario 1'!AI833</f>
        <v>CUMPLE</v>
      </c>
      <c r="AJ177" s="14" t="str">
        <f>'Respuestas de formulario 1'!AJ833</f>
        <v>CUMPLE</v>
      </c>
      <c r="AK177" s="14" t="str">
        <f>'Respuestas de formulario 1'!AK833</f>
        <v>CUMPLE</v>
      </c>
      <c r="AL177" s="14" t="str">
        <f>'Respuestas de formulario 1'!AL833</f>
        <v>CUMPLE</v>
      </c>
      <c r="AM177" s="14" t="str">
        <f>'Respuestas de formulario 1'!AM833</f>
        <v>CUMPLE</v>
      </c>
      <c r="AN177" s="14" t="str">
        <f>'Respuestas de formulario 1'!AN833</f>
        <v>CUMPLE</v>
      </c>
      <c r="AO177" s="14" t="str">
        <f>'Respuestas de formulario 1'!AO833</f>
        <v>CUMPLE</v>
      </c>
      <c r="AP177" s="14" t="str">
        <f>'Respuestas de formulario 1'!AP833</f>
        <v>CUMPLE</v>
      </c>
      <c r="AQ177" s="14" t="str">
        <f>'Respuestas de formulario 1'!AQ833</f>
        <v>CUMPLE</v>
      </c>
      <c r="AR177" s="14" t="str">
        <f>'Respuestas de formulario 1'!AR833</f>
        <v>CUMPLE</v>
      </c>
      <c r="AS177" s="14" t="str">
        <f>'Respuestas de formulario 1'!AS833</f>
        <v>CUMPLE</v>
      </c>
      <c r="AT177" s="14" t="str">
        <f>'Respuestas de formulario 1'!AT833</f>
        <v>CUMPLE</v>
      </c>
      <c r="AU177" s="14" t="str">
        <f>'Respuestas de formulario 1'!AU833</f>
        <v>CUMPLE</v>
      </c>
      <c r="AV177" s="14" t="str">
        <f>'Respuestas de formulario 1'!AV833</f>
        <v>CUMPLE</v>
      </c>
      <c r="AW177" s="14" t="str">
        <f>'Respuestas de formulario 1'!AW833</f>
        <v>CUMPLE</v>
      </c>
      <c r="AX177" s="15">
        <f>'Respuestas de formulario 1'!AX833</f>
        <v>0</v>
      </c>
      <c r="AY177" s="14" t="str">
        <f>'Respuestas de formulario 1'!AY833</f>
        <v>Cumple</v>
      </c>
      <c r="AZ177" s="14" t="str">
        <f>'Respuestas de formulario 1'!AZ833</f>
        <v>Cumple</v>
      </c>
      <c r="BA177" s="14" t="str">
        <f>'Respuestas de formulario 1'!BA833</f>
        <v>Cumple</v>
      </c>
      <c r="BB177" s="14" t="str">
        <f>'Respuestas de formulario 1'!BB833</f>
        <v>No</v>
      </c>
    </row>
    <row r="178" spans="1:54" x14ac:dyDescent="0.2">
      <c r="A178" s="13">
        <f>'Respuestas de formulario 1'!A834</f>
        <v>45911.282469166668</v>
      </c>
      <c r="B178" s="14" t="str">
        <f>'Respuestas de formulario 1'!B834</f>
        <v xml:space="preserve">Jonh edinsson Charry Villarreal </v>
      </c>
      <c r="C178" s="14" t="str">
        <f>'Respuestas de formulario 1'!C834</f>
        <v>OPERACIÓN</v>
      </c>
      <c r="D178" s="14" t="str">
        <f>'Respuestas de formulario 1'!D834</f>
        <v>DINA</v>
      </c>
      <c r="E178" s="14" t="str">
        <f>'Respuestas de formulario 1'!E834</f>
        <v>THQ-137</v>
      </c>
      <c r="F178" s="14">
        <f>'Respuestas de formulario 1'!F834</f>
        <v>86093</v>
      </c>
      <c r="G178" s="14" t="str">
        <f>'Respuestas de formulario 1'!G834</f>
        <v>DIURNA</v>
      </c>
      <c r="H178" s="14" t="str">
        <f>'Respuestas de formulario 1'!H834</f>
        <v>CUMPLE</v>
      </c>
      <c r="I178" s="14" t="str">
        <f>'Respuestas de formulario 1'!I834</f>
        <v>CUMPLE</v>
      </c>
      <c r="J178" s="14" t="str">
        <f>'Respuestas de formulario 1'!J834</f>
        <v>CUMPLE</v>
      </c>
      <c r="K178" s="14" t="str">
        <f>'Respuestas de formulario 1'!K834</f>
        <v>CUMPLE</v>
      </c>
      <c r="L178" s="14" t="str">
        <f>'Respuestas de formulario 1'!L834</f>
        <v>CUMPLE</v>
      </c>
      <c r="M178" s="14" t="str">
        <f>'Respuestas de formulario 1'!M834</f>
        <v>CUMPLE</v>
      </c>
      <c r="N178" s="14" t="str">
        <f>'Respuestas de formulario 1'!N834</f>
        <v>CUMPLE</v>
      </c>
      <c r="O178" s="14" t="str">
        <f>'Respuestas de formulario 1'!O834</f>
        <v>CUMPLE</v>
      </c>
      <c r="P178" s="14" t="str">
        <f>'Respuestas de formulario 1'!P834</f>
        <v>CUMPLE</v>
      </c>
      <c r="Q178" s="14" t="str">
        <f>'Respuestas de formulario 1'!Q834</f>
        <v>CUMPLE</v>
      </c>
      <c r="R178" s="14" t="str">
        <f>'Respuestas de formulario 1'!R834</f>
        <v>CUMPLE</v>
      </c>
      <c r="S178" s="14" t="str">
        <f>'Respuestas de formulario 1'!S834</f>
        <v>CUMPLE</v>
      </c>
      <c r="T178" s="14" t="str">
        <f>'Respuestas de formulario 1'!T834</f>
        <v>CUMPLE</v>
      </c>
      <c r="U178" s="14" t="str">
        <f>'Respuestas de formulario 1'!U834</f>
        <v>CUMPLE</v>
      </c>
      <c r="V178" s="14" t="str">
        <f>'Respuestas de formulario 1'!V834</f>
        <v>CUMPLE</v>
      </c>
      <c r="W178" s="14" t="str">
        <f>'Respuestas de formulario 1'!W834</f>
        <v>CUMPLE</v>
      </c>
      <c r="X178" s="14" t="str">
        <f>'Respuestas de formulario 1'!X834</f>
        <v>NO CUMPLE</v>
      </c>
      <c r="Y178" s="14" t="str">
        <f>'Respuestas de formulario 1'!Y834</f>
        <v>CUMPLE</v>
      </c>
      <c r="Z178" s="14" t="str">
        <f>'Respuestas de formulario 1'!Z834</f>
        <v>CUMPLE</v>
      </c>
      <c r="AA178" s="14" t="str">
        <f>'Respuestas de formulario 1'!AA834</f>
        <v>CUMPLE</v>
      </c>
      <c r="AB178" s="14" t="str">
        <f>'Respuestas de formulario 1'!AB834</f>
        <v>CUMPLE</v>
      </c>
      <c r="AC178" s="14" t="str">
        <f>'Respuestas de formulario 1'!AC834</f>
        <v>NO APLICA</v>
      </c>
      <c r="AD178" s="14" t="str">
        <f>'Respuestas de formulario 1'!AD834</f>
        <v>NO APLICA</v>
      </c>
      <c r="AE178" s="14" t="str">
        <f>'Respuestas de formulario 1'!AE834</f>
        <v>NO APLICA</v>
      </c>
      <c r="AF178" s="14" t="str">
        <f>'Respuestas de formulario 1'!AF834</f>
        <v>NO APLICA</v>
      </c>
      <c r="AG178" s="14" t="str">
        <f>'Respuestas de formulario 1'!AG834</f>
        <v>CUMPLE</v>
      </c>
      <c r="AH178" s="14" t="str">
        <f>'Respuestas de formulario 1'!AH834</f>
        <v>CUMPLE</v>
      </c>
      <c r="AI178" s="14" t="str">
        <f>'Respuestas de formulario 1'!AI834</f>
        <v>CUMPLE</v>
      </c>
      <c r="AJ178" s="14" t="str">
        <f>'Respuestas de formulario 1'!AJ834</f>
        <v>CUMPLE</v>
      </c>
      <c r="AK178" s="14" t="str">
        <f>'Respuestas de formulario 1'!AK834</f>
        <v>CUMPLE</v>
      </c>
      <c r="AL178" s="14" t="str">
        <f>'Respuestas de formulario 1'!AL834</f>
        <v>CUMPLE</v>
      </c>
      <c r="AM178" s="14" t="str">
        <f>'Respuestas de formulario 1'!AM834</f>
        <v>CUMPLE</v>
      </c>
      <c r="AN178" s="14" t="str">
        <f>'Respuestas de formulario 1'!AN834</f>
        <v>CUMPLE</v>
      </c>
      <c r="AO178" s="14" t="str">
        <f>'Respuestas de formulario 1'!AO834</f>
        <v>CUMPLE</v>
      </c>
      <c r="AP178" s="14" t="str">
        <f>'Respuestas de formulario 1'!AP834</f>
        <v>CUMPLE</v>
      </c>
      <c r="AQ178" s="14" t="str">
        <f>'Respuestas de formulario 1'!AQ834</f>
        <v>CUMPLE</v>
      </c>
      <c r="AR178" s="14" t="str">
        <f>'Respuestas de formulario 1'!AR834</f>
        <v>CUMPLE</v>
      </c>
      <c r="AS178" s="14" t="str">
        <f>'Respuestas de formulario 1'!AS834</f>
        <v>CUMPLE</v>
      </c>
      <c r="AT178" s="14" t="str">
        <f>'Respuestas de formulario 1'!AT834</f>
        <v>CUMPLE</v>
      </c>
      <c r="AU178" s="14" t="str">
        <f>'Respuestas de formulario 1'!AU834</f>
        <v>CUMPLE</v>
      </c>
      <c r="AV178" s="14" t="str">
        <f>'Respuestas de formulario 1'!AV834</f>
        <v>CUMPLE</v>
      </c>
      <c r="AW178" s="14" t="str">
        <f>'Respuestas de formulario 1'!AW834</f>
        <v>CUMPLE</v>
      </c>
      <c r="AX178" s="15">
        <f>'Respuestas de formulario 1'!AX834</f>
        <v>0</v>
      </c>
      <c r="AY178" s="14" t="str">
        <f>'Respuestas de formulario 1'!AY834</f>
        <v>Cumple</v>
      </c>
      <c r="AZ178" s="14" t="str">
        <f>'Respuestas de formulario 1'!AZ834</f>
        <v>Cumple</v>
      </c>
      <c r="BA178" s="14" t="str">
        <f>'Respuestas de formulario 1'!BA834</f>
        <v>Cumple</v>
      </c>
      <c r="BB178" s="14" t="str">
        <f>'Respuestas de formulario 1'!BB834</f>
        <v>No</v>
      </c>
    </row>
    <row r="179" spans="1:54" x14ac:dyDescent="0.2">
      <c r="A179" s="13">
        <f>'Respuestas de formulario 1'!A835</f>
        <v>45911.284481643517</v>
      </c>
      <c r="B179" s="14" t="str">
        <f>'Respuestas de formulario 1'!B835</f>
        <v xml:space="preserve">Willin greey puentes saenz </v>
      </c>
      <c r="C179" s="14" t="str">
        <f>'Respuestas de formulario 1'!C835</f>
        <v>OPERACIÓN</v>
      </c>
      <c r="D179" s="14" t="str">
        <f>'Respuestas de formulario 1'!D835</f>
        <v>SAN FRANCISCO</v>
      </c>
      <c r="E179" s="14" t="str">
        <f>'Respuestas de formulario 1'!E835</f>
        <v>WPT 277</v>
      </c>
      <c r="F179" s="14">
        <f>'Respuestas de formulario 1'!F835</f>
        <v>72866</v>
      </c>
      <c r="G179" s="14" t="str">
        <f>'Respuestas de formulario 1'!G835</f>
        <v>DIURNA</v>
      </c>
      <c r="H179" s="14" t="str">
        <f>'Respuestas de formulario 1'!H835</f>
        <v>CUMPLE</v>
      </c>
      <c r="I179" s="14" t="str">
        <f>'Respuestas de formulario 1'!I835</f>
        <v>CUMPLE</v>
      </c>
      <c r="J179" s="14" t="str">
        <f>'Respuestas de formulario 1'!J835</f>
        <v>CUMPLE</v>
      </c>
      <c r="K179" s="14" t="str">
        <f>'Respuestas de formulario 1'!K835</f>
        <v>CUMPLE</v>
      </c>
      <c r="L179" s="14" t="str">
        <f>'Respuestas de formulario 1'!L835</f>
        <v>CUMPLE</v>
      </c>
      <c r="M179" s="14" t="str">
        <f>'Respuestas de formulario 1'!M835</f>
        <v>CUMPLE</v>
      </c>
      <c r="N179" s="14" t="str">
        <f>'Respuestas de formulario 1'!N835</f>
        <v>CUMPLE</v>
      </c>
      <c r="O179" s="14" t="str">
        <f>'Respuestas de formulario 1'!O835</f>
        <v>CUMPLE</v>
      </c>
      <c r="P179" s="14" t="str">
        <f>'Respuestas de formulario 1'!P835</f>
        <v>CUMPLE</v>
      </c>
      <c r="Q179" s="14" t="str">
        <f>'Respuestas de formulario 1'!Q835</f>
        <v>CUMPLE</v>
      </c>
      <c r="R179" s="14" t="str">
        <f>'Respuestas de formulario 1'!R835</f>
        <v>CUMPLE</v>
      </c>
      <c r="S179" s="14" t="str">
        <f>'Respuestas de formulario 1'!S835</f>
        <v>CUMPLE</v>
      </c>
      <c r="T179" s="14" t="str">
        <f>'Respuestas de formulario 1'!T835</f>
        <v>CUMPLE</v>
      </c>
      <c r="U179" s="14" t="str">
        <f>'Respuestas de formulario 1'!U835</f>
        <v>CUMPLE</v>
      </c>
      <c r="V179" s="14" t="str">
        <f>'Respuestas de formulario 1'!V835</f>
        <v>CUMPLE</v>
      </c>
      <c r="W179" s="14" t="str">
        <f>'Respuestas de formulario 1'!W835</f>
        <v>CUMPLE</v>
      </c>
      <c r="X179" s="14" t="str">
        <f>'Respuestas de formulario 1'!X835</f>
        <v>CUMPLE</v>
      </c>
      <c r="Y179" s="14" t="str">
        <f>'Respuestas de formulario 1'!Y835</f>
        <v>CUMPLE</v>
      </c>
      <c r="Z179" s="14" t="str">
        <f>'Respuestas de formulario 1'!Z835</f>
        <v>CUMPLE</v>
      </c>
      <c r="AA179" s="14" t="str">
        <f>'Respuestas de formulario 1'!AA835</f>
        <v>CUMPLE</v>
      </c>
      <c r="AB179" s="14" t="str">
        <f>'Respuestas de formulario 1'!AB835</f>
        <v>CUMPLE</v>
      </c>
      <c r="AC179" s="14" t="str">
        <f>'Respuestas de formulario 1'!AC835</f>
        <v>NO APLICA</v>
      </c>
      <c r="AD179" s="14" t="str">
        <f>'Respuestas de formulario 1'!AD835</f>
        <v>NO APLICA</v>
      </c>
      <c r="AE179" s="14" t="str">
        <f>'Respuestas de formulario 1'!AE835</f>
        <v>NO APLICA</v>
      </c>
      <c r="AF179" s="14" t="str">
        <f>'Respuestas de formulario 1'!AF835</f>
        <v>NO APLICA</v>
      </c>
      <c r="AG179" s="14" t="str">
        <f>'Respuestas de formulario 1'!AG835</f>
        <v>CUMPLE</v>
      </c>
      <c r="AH179" s="14" t="str">
        <f>'Respuestas de formulario 1'!AH835</f>
        <v>CUMPLE</v>
      </c>
      <c r="AI179" s="14" t="str">
        <f>'Respuestas de formulario 1'!AI835</f>
        <v>CUMPLE</v>
      </c>
      <c r="AJ179" s="14" t="str">
        <f>'Respuestas de formulario 1'!AJ835</f>
        <v>CUMPLE</v>
      </c>
      <c r="AK179" s="14" t="str">
        <f>'Respuestas de formulario 1'!AK835</f>
        <v>CUMPLE</v>
      </c>
      <c r="AL179" s="14" t="str">
        <f>'Respuestas de formulario 1'!AL835</f>
        <v>CUMPLE</v>
      </c>
      <c r="AM179" s="14" t="str">
        <f>'Respuestas de formulario 1'!AM835</f>
        <v>CUMPLE</v>
      </c>
      <c r="AN179" s="14" t="str">
        <f>'Respuestas de formulario 1'!AN835</f>
        <v>CUMPLE</v>
      </c>
      <c r="AO179" s="14" t="str">
        <f>'Respuestas de formulario 1'!AO835</f>
        <v>CUMPLE</v>
      </c>
      <c r="AP179" s="14" t="str">
        <f>'Respuestas de formulario 1'!AP835</f>
        <v>CUMPLE</v>
      </c>
      <c r="AQ179" s="14" t="str">
        <f>'Respuestas de formulario 1'!AQ835</f>
        <v>CUMPLE</v>
      </c>
      <c r="AR179" s="14" t="str">
        <f>'Respuestas de formulario 1'!AR835</f>
        <v>CUMPLE</v>
      </c>
      <c r="AS179" s="14" t="str">
        <f>'Respuestas de formulario 1'!AS835</f>
        <v>CUMPLE</v>
      </c>
      <c r="AT179" s="14" t="str">
        <f>'Respuestas de formulario 1'!AT835</f>
        <v>CUMPLE</v>
      </c>
      <c r="AU179" s="14" t="str">
        <f>'Respuestas de formulario 1'!AU835</f>
        <v>CUMPLE</v>
      </c>
      <c r="AV179" s="14" t="str">
        <f>'Respuestas de formulario 1'!AV835</f>
        <v>CUMPLE</v>
      </c>
      <c r="AW179" s="14" t="str">
        <f>'Respuestas de formulario 1'!AW835</f>
        <v>CUMPLE</v>
      </c>
      <c r="AX179" s="15" t="str">
        <f>'Respuestas de formulario 1'!AX835</f>
        <v xml:space="preserve">Vehículo con uno sonido en las bandas al desenso </v>
      </c>
      <c r="AY179" s="14" t="str">
        <f>'Respuestas de formulario 1'!AY835</f>
        <v>Cumple</v>
      </c>
      <c r="AZ179" s="14" t="str">
        <f>'Respuestas de formulario 1'!AZ835</f>
        <v>Cumple</v>
      </c>
      <c r="BA179" s="14" t="str">
        <f>'Respuestas de formulario 1'!BA835</f>
        <v>Cumple</v>
      </c>
      <c r="BB179" s="14" t="str">
        <f>'Respuestas de formulario 1'!BB835</f>
        <v>No</v>
      </c>
    </row>
    <row r="180" spans="1:54" x14ac:dyDescent="0.2">
      <c r="A180" s="13">
        <f>'Respuestas de formulario 1'!A836</f>
        <v>45911.284936041666</v>
      </c>
      <c r="B180" s="14" t="str">
        <f>'Respuestas de formulario 1'!B836</f>
        <v xml:space="preserve">Miller Jesús charry </v>
      </c>
      <c r="C180" s="14" t="str">
        <f>'Respuestas de formulario 1'!C836</f>
        <v>OPERACIÓN</v>
      </c>
      <c r="D180" s="14" t="str">
        <f>'Respuestas de formulario 1'!D836</f>
        <v>SAN FRANCISCO</v>
      </c>
      <c r="E180" s="14" t="str">
        <f>'Respuestas de formulario 1'!E836</f>
        <v>Wpt-245</v>
      </c>
      <c r="F180" s="14">
        <f>'Respuestas de formulario 1'!F836</f>
        <v>112745</v>
      </c>
      <c r="G180" s="14" t="str">
        <f>'Respuestas de formulario 1'!G836</f>
        <v>DIURNA</v>
      </c>
      <c r="H180" s="14" t="str">
        <f>'Respuestas de formulario 1'!H836</f>
        <v>CUMPLE</v>
      </c>
      <c r="I180" s="14" t="str">
        <f>'Respuestas de formulario 1'!I836</f>
        <v>CUMPLE</v>
      </c>
      <c r="J180" s="14" t="str">
        <f>'Respuestas de formulario 1'!J836</f>
        <v>CUMPLE</v>
      </c>
      <c r="K180" s="14" t="str">
        <f>'Respuestas de formulario 1'!K836</f>
        <v>CUMPLE</v>
      </c>
      <c r="L180" s="14" t="str">
        <f>'Respuestas de formulario 1'!L836</f>
        <v>CUMPLE</v>
      </c>
      <c r="M180" s="14" t="str">
        <f>'Respuestas de formulario 1'!M836</f>
        <v>NO CUMPLE</v>
      </c>
      <c r="N180" s="14" t="str">
        <f>'Respuestas de formulario 1'!N836</f>
        <v>CUMPLE</v>
      </c>
      <c r="O180" s="14" t="str">
        <f>'Respuestas de formulario 1'!O836</f>
        <v>CUMPLE</v>
      </c>
      <c r="P180" s="14" t="str">
        <f>'Respuestas de formulario 1'!P836</f>
        <v>CUMPLE</v>
      </c>
      <c r="Q180" s="14" t="str">
        <f>'Respuestas de formulario 1'!Q836</f>
        <v>CUMPLE</v>
      </c>
      <c r="R180" s="14" t="str">
        <f>'Respuestas de formulario 1'!R836</f>
        <v>CUMPLE</v>
      </c>
      <c r="S180" s="14" t="str">
        <f>'Respuestas de formulario 1'!S836</f>
        <v>CUMPLE</v>
      </c>
      <c r="T180" s="14" t="str">
        <f>'Respuestas de formulario 1'!T836</f>
        <v>CUMPLE</v>
      </c>
      <c r="U180" s="14" t="str">
        <f>'Respuestas de formulario 1'!U836</f>
        <v>CUMPLE</v>
      </c>
      <c r="V180" s="14" t="str">
        <f>'Respuestas de formulario 1'!V836</f>
        <v>CUMPLE</v>
      </c>
      <c r="W180" s="14" t="str">
        <f>'Respuestas de formulario 1'!W836</f>
        <v>CUMPLE</v>
      </c>
      <c r="X180" s="14" t="str">
        <f>'Respuestas de formulario 1'!X836</f>
        <v>NO CUMPLE</v>
      </c>
      <c r="Y180" s="14" t="str">
        <f>'Respuestas de formulario 1'!Y836</f>
        <v>CUMPLE</v>
      </c>
      <c r="Z180" s="14" t="str">
        <f>'Respuestas de formulario 1'!Z836</f>
        <v>CUMPLE</v>
      </c>
      <c r="AA180" s="14" t="str">
        <f>'Respuestas de formulario 1'!AA836</f>
        <v>CUMPLE</v>
      </c>
      <c r="AB180" s="14" t="str">
        <f>'Respuestas de formulario 1'!AB836</f>
        <v>CUMPLE</v>
      </c>
      <c r="AC180" s="14" t="str">
        <f>'Respuestas de formulario 1'!AC836</f>
        <v>NO APLICA</v>
      </c>
      <c r="AD180" s="14" t="str">
        <f>'Respuestas de formulario 1'!AD836</f>
        <v>NO APLICA</v>
      </c>
      <c r="AE180" s="14" t="str">
        <f>'Respuestas de formulario 1'!AE836</f>
        <v>NO APLICA</v>
      </c>
      <c r="AF180" s="14" t="str">
        <f>'Respuestas de formulario 1'!AF836</f>
        <v>NO APLICA</v>
      </c>
      <c r="AG180" s="14" t="str">
        <f>'Respuestas de formulario 1'!AG836</f>
        <v>CUMPLE</v>
      </c>
      <c r="AH180" s="14" t="str">
        <f>'Respuestas de formulario 1'!AH836</f>
        <v>CUMPLE</v>
      </c>
      <c r="AI180" s="14" t="str">
        <f>'Respuestas de formulario 1'!AI836</f>
        <v>CUMPLE</v>
      </c>
      <c r="AJ180" s="14" t="str">
        <f>'Respuestas de formulario 1'!AJ836</f>
        <v>CUMPLE</v>
      </c>
      <c r="AK180" s="14" t="str">
        <f>'Respuestas de formulario 1'!AK836</f>
        <v>CUMPLE</v>
      </c>
      <c r="AL180" s="14" t="str">
        <f>'Respuestas de formulario 1'!AL836</f>
        <v>CUMPLE</v>
      </c>
      <c r="AM180" s="14" t="str">
        <f>'Respuestas de formulario 1'!AM836</f>
        <v>CUMPLE</v>
      </c>
      <c r="AN180" s="14" t="str">
        <f>'Respuestas de formulario 1'!AN836</f>
        <v>NO CUMPLE</v>
      </c>
      <c r="AO180" s="14" t="str">
        <f>'Respuestas de formulario 1'!AO836</f>
        <v>CUMPLE</v>
      </c>
      <c r="AP180" s="14" t="str">
        <f>'Respuestas de formulario 1'!AP836</f>
        <v>CUMPLE</v>
      </c>
      <c r="AQ180" s="14" t="str">
        <f>'Respuestas de formulario 1'!AQ836</f>
        <v>CUMPLE</v>
      </c>
      <c r="AR180" s="14" t="str">
        <f>'Respuestas de formulario 1'!AR836</f>
        <v>CUMPLE</v>
      </c>
      <c r="AS180" s="14" t="str">
        <f>'Respuestas de formulario 1'!AS836</f>
        <v>CUMPLE</v>
      </c>
      <c r="AT180" s="14" t="str">
        <f>'Respuestas de formulario 1'!AT836</f>
        <v>CUMPLE</v>
      </c>
      <c r="AU180" s="14" t="str">
        <f>'Respuestas de formulario 1'!AU836</f>
        <v>CUMPLE</v>
      </c>
      <c r="AV180" s="14" t="str">
        <f>'Respuestas de formulario 1'!AV836</f>
        <v>CUMPLE</v>
      </c>
      <c r="AW180" s="14" t="str">
        <f>'Respuestas de formulario 1'!AW836</f>
        <v>CUMPLE</v>
      </c>
      <c r="AX180" s="15">
        <f>'Respuestas de formulario 1'!AX836</f>
        <v>0</v>
      </c>
      <c r="AY180" s="14" t="str">
        <f>'Respuestas de formulario 1'!AY836</f>
        <v>Cumple</v>
      </c>
      <c r="AZ180" s="14" t="str">
        <f>'Respuestas de formulario 1'!AZ836</f>
        <v>Cumple</v>
      </c>
      <c r="BA180" s="14" t="str">
        <f>'Respuestas de formulario 1'!BA836</f>
        <v>Cumple</v>
      </c>
      <c r="BB180" s="14" t="str">
        <f>'Respuestas de formulario 1'!BB836</f>
        <v>No</v>
      </c>
    </row>
    <row r="181" spans="1:54" x14ac:dyDescent="0.2">
      <c r="A181" s="13">
        <f>'Respuestas de formulario 1'!A837</f>
        <v>45911.295386516205</v>
      </c>
      <c r="B181" s="14" t="str">
        <f>'Respuestas de formulario 1'!B837</f>
        <v xml:space="preserve">Carlos Andrés Cabrera </v>
      </c>
      <c r="C181" s="14" t="str">
        <f>'Respuestas de formulario 1'!C837</f>
        <v>OPERACIÓN</v>
      </c>
      <c r="D181" s="14" t="str">
        <f>'Respuestas de formulario 1'!D837</f>
        <v>SAN FRANCISCO</v>
      </c>
      <c r="E181" s="14" t="str">
        <f>'Respuestas de formulario 1'!E837</f>
        <v>THQ021</v>
      </c>
      <c r="F181" s="14">
        <f>'Respuestas de formulario 1'!F837</f>
        <v>94360</v>
      </c>
      <c r="G181" s="14" t="str">
        <f>'Respuestas de formulario 1'!G837</f>
        <v>DIURNA</v>
      </c>
      <c r="H181" s="14" t="str">
        <f>'Respuestas de formulario 1'!H837</f>
        <v>CUMPLE</v>
      </c>
      <c r="I181" s="14" t="str">
        <f>'Respuestas de formulario 1'!I837</f>
        <v>CUMPLE</v>
      </c>
      <c r="J181" s="14" t="str">
        <f>'Respuestas de formulario 1'!J837</f>
        <v>CUMPLE</v>
      </c>
      <c r="K181" s="14" t="str">
        <f>'Respuestas de formulario 1'!K837</f>
        <v>CUMPLE</v>
      </c>
      <c r="L181" s="14" t="str">
        <f>'Respuestas de formulario 1'!L837</f>
        <v>CUMPLE</v>
      </c>
      <c r="M181" s="14" t="str">
        <f>'Respuestas de formulario 1'!M837</f>
        <v>CUMPLE</v>
      </c>
      <c r="N181" s="14" t="str">
        <f>'Respuestas de formulario 1'!N837</f>
        <v>CUMPLE</v>
      </c>
      <c r="O181" s="14" t="str">
        <f>'Respuestas de formulario 1'!O837</f>
        <v>CUMPLE</v>
      </c>
      <c r="P181" s="14" t="str">
        <f>'Respuestas de formulario 1'!P837</f>
        <v>CUMPLE</v>
      </c>
      <c r="Q181" s="14" t="str">
        <f>'Respuestas de formulario 1'!Q837</f>
        <v>CUMPLE</v>
      </c>
      <c r="R181" s="14" t="str">
        <f>'Respuestas de formulario 1'!R837</f>
        <v>CUMPLE</v>
      </c>
      <c r="S181" s="14" t="str">
        <f>'Respuestas de formulario 1'!S837</f>
        <v>CUMPLE</v>
      </c>
      <c r="T181" s="14" t="str">
        <f>'Respuestas de formulario 1'!T837</f>
        <v>CUMPLE</v>
      </c>
      <c r="U181" s="14" t="str">
        <f>'Respuestas de formulario 1'!U837</f>
        <v>CUMPLE</v>
      </c>
      <c r="V181" s="14" t="str">
        <f>'Respuestas de formulario 1'!V837</f>
        <v>CUMPLE</v>
      </c>
      <c r="W181" s="14" t="str">
        <f>'Respuestas de formulario 1'!W837</f>
        <v>CUMPLE</v>
      </c>
      <c r="X181" s="14" t="str">
        <f>'Respuestas de formulario 1'!X837</f>
        <v>CUMPLE</v>
      </c>
      <c r="Y181" s="14" t="str">
        <f>'Respuestas de formulario 1'!Y837</f>
        <v>CUMPLE</v>
      </c>
      <c r="Z181" s="14" t="str">
        <f>'Respuestas de formulario 1'!Z837</f>
        <v>CUMPLE</v>
      </c>
      <c r="AA181" s="14" t="str">
        <f>'Respuestas de formulario 1'!AA837</f>
        <v>CUMPLE</v>
      </c>
      <c r="AB181" s="14" t="str">
        <f>'Respuestas de formulario 1'!AB837</f>
        <v>CUMPLE</v>
      </c>
      <c r="AC181" s="14" t="str">
        <f>'Respuestas de formulario 1'!AC837</f>
        <v>NO APLICA</v>
      </c>
      <c r="AD181" s="14" t="str">
        <f>'Respuestas de formulario 1'!AD837</f>
        <v>NO APLICA</v>
      </c>
      <c r="AE181" s="14" t="str">
        <f>'Respuestas de formulario 1'!AE837</f>
        <v>NO APLICA</v>
      </c>
      <c r="AF181" s="14" t="str">
        <f>'Respuestas de formulario 1'!AF837</f>
        <v>NO APLICA</v>
      </c>
      <c r="AG181" s="14" t="str">
        <f>'Respuestas de formulario 1'!AG837</f>
        <v>CUMPLE</v>
      </c>
      <c r="AH181" s="14" t="str">
        <f>'Respuestas de formulario 1'!AH837</f>
        <v>CUMPLE</v>
      </c>
      <c r="AI181" s="14" t="str">
        <f>'Respuestas de formulario 1'!AI837</f>
        <v>CUMPLE</v>
      </c>
      <c r="AJ181" s="14" t="str">
        <f>'Respuestas de formulario 1'!AJ837</f>
        <v>CUMPLE</v>
      </c>
      <c r="AK181" s="14" t="str">
        <f>'Respuestas de formulario 1'!AK837</f>
        <v>CUMPLE</v>
      </c>
      <c r="AL181" s="14" t="str">
        <f>'Respuestas de formulario 1'!AL837</f>
        <v>CUMPLE</v>
      </c>
      <c r="AM181" s="14" t="str">
        <f>'Respuestas de formulario 1'!AM837</f>
        <v>CUMPLE</v>
      </c>
      <c r="AN181" s="14" t="str">
        <f>'Respuestas de formulario 1'!AN837</f>
        <v>CUMPLE</v>
      </c>
      <c r="AO181" s="14" t="str">
        <f>'Respuestas de formulario 1'!AO837</f>
        <v>CUMPLE</v>
      </c>
      <c r="AP181" s="14" t="str">
        <f>'Respuestas de formulario 1'!AP837</f>
        <v>CUMPLE</v>
      </c>
      <c r="AQ181" s="14" t="str">
        <f>'Respuestas de formulario 1'!AQ837</f>
        <v>CUMPLE</v>
      </c>
      <c r="AR181" s="14" t="str">
        <f>'Respuestas de formulario 1'!AR837</f>
        <v>CUMPLE</v>
      </c>
      <c r="AS181" s="14" t="str">
        <f>'Respuestas de formulario 1'!AS837</f>
        <v>CUMPLE</v>
      </c>
      <c r="AT181" s="14" t="str">
        <f>'Respuestas de formulario 1'!AT837</f>
        <v>CUMPLE</v>
      </c>
      <c r="AU181" s="14" t="str">
        <f>'Respuestas de formulario 1'!AU837</f>
        <v>CUMPLE</v>
      </c>
      <c r="AV181" s="14" t="str">
        <f>'Respuestas de formulario 1'!AV837</f>
        <v>CUMPLE</v>
      </c>
      <c r="AW181" s="14" t="str">
        <f>'Respuestas de formulario 1'!AW837</f>
        <v>CUMPLE</v>
      </c>
      <c r="AX181" s="15" t="str">
        <f>'Respuestas de formulario 1'!AX837</f>
        <v xml:space="preserve">Turbo dañado </v>
      </c>
      <c r="AY181" s="14" t="str">
        <f>'Respuestas de formulario 1'!AY837</f>
        <v>Cumple</v>
      </c>
      <c r="AZ181" s="14" t="str">
        <f>'Respuestas de formulario 1'!AZ837</f>
        <v>Cumple</v>
      </c>
      <c r="BA181" s="14" t="str">
        <f>'Respuestas de formulario 1'!BA837</f>
        <v>Cumple</v>
      </c>
      <c r="BB181" s="14" t="str">
        <f>'Respuestas de formulario 1'!BB837</f>
        <v>No</v>
      </c>
    </row>
    <row r="182" spans="1:54" x14ac:dyDescent="0.2">
      <c r="A182" s="13">
        <f>'Respuestas de formulario 1'!A838</f>
        <v>45911.312095185189</v>
      </c>
      <c r="B182" s="14" t="str">
        <f>'Respuestas de formulario 1'!B838</f>
        <v xml:space="preserve">Jorge Lasso diaz </v>
      </c>
      <c r="C182" s="14" t="str">
        <f>'Respuestas de formulario 1'!C838</f>
        <v>OPERACIÓN</v>
      </c>
      <c r="D182" s="14" t="str">
        <f>'Respuestas de formulario 1'!D838</f>
        <v>DINA</v>
      </c>
      <c r="E182" s="14" t="str">
        <f>'Respuestas de formulario 1'!E838</f>
        <v>THQ 136</v>
      </c>
      <c r="F182" s="14">
        <f>'Respuestas de formulario 1'!F838</f>
        <v>72731</v>
      </c>
      <c r="G182" s="14" t="str">
        <f>'Respuestas de formulario 1'!G838</f>
        <v>DIURNA</v>
      </c>
      <c r="H182" s="14" t="str">
        <f>'Respuestas de formulario 1'!H838</f>
        <v>CUMPLE</v>
      </c>
      <c r="I182" s="14" t="str">
        <f>'Respuestas de formulario 1'!I838</f>
        <v>CUMPLE</v>
      </c>
      <c r="J182" s="14" t="str">
        <f>'Respuestas de formulario 1'!J838</f>
        <v>CUMPLE</v>
      </c>
      <c r="K182" s="14" t="str">
        <f>'Respuestas de formulario 1'!K838</f>
        <v>CUMPLE</v>
      </c>
      <c r="L182" s="14" t="str">
        <f>'Respuestas de formulario 1'!L838</f>
        <v>CUMPLE</v>
      </c>
      <c r="M182" s="14" t="str">
        <f>'Respuestas de formulario 1'!M838</f>
        <v>CUMPLE</v>
      </c>
      <c r="N182" s="14" t="str">
        <f>'Respuestas de formulario 1'!N838</f>
        <v>CUMPLE</v>
      </c>
      <c r="O182" s="14" t="str">
        <f>'Respuestas de formulario 1'!O838</f>
        <v>CUMPLE</v>
      </c>
      <c r="P182" s="14" t="str">
        <f>'Respuestas de formulario 1'!P838</f>
        <v>CUMPLE</v>
      </c>
      <c r="Q182" s="14" t="str">
        <f>'Respuestas de formulario 1'!Q838</f>
        <v>CUMPLE</v>
      </c>
      <c r="R182" s="14" t="str">
        <f>'Respuestas de formulario 1'!R838</f>
        <v>CUMPLE</v>
      </c>
      <c r="S182" s="14" t="str">
        <f>'Respuestas de formulario 1'!S838</f>
        <v>CUMPLE</v>
      </c>
      <c r="T182" s="14" t="str">
        <f>'Respuestas de formulario 1'!T838</f>
        <v>CUMPLE</v>
      </c>
      <c r="U182" s="14" t="str">
        <f>'Respuestas de formulario 1'!U838</f>
        <v>CUMPLE</v>
      </c>
      <c r="V182" s="14" t="str">
        <f>'Respuestas de formulario 1'!V838</f>
        <v>CUMPLE</v>
      </c>
      <c r="W182" s="14" t="str">
        <f>'Respuestas de formulario 1'!W838</f>
        <v>CUMPLE</v>
      </c>
      <c r="X182" s="14" t="str">
        <f>'Respuestas de formulario 1'!X838</f>
        <v>CUMPLE</v>
      </c>
      <c r="Y182" s="14" t="str">
        <f>'Respuestas de formulario 1'!Y838</f>
        <v>CUMPLE</v>
      </c>
      <c r="Z182" s="14" t="str">
        <f>'Respuestas de formulario 1'!Z838</f>
        <v>CUMPLE</v>
      </c>
      <c r="AA182" s="14" t="str">
        <f>'Respuestas de formulario 1'!AA838</f>
        <v>CUMPLE</v>
      </c>
      <c r="AB182" s="14" t="str">
        <f>'Respuestas de formulario 1'!AB838</f>
        <v>CUMPLE</v>
      </c>
      <c r="AC182" s="14" t="str">
        <f>'Respuestas de formulario 1'!AC838</f>
        <v>NO APLICA</v>
      </c>
      <c r="AD182" s="14" t="str">
        <f>'Respuestas de formulario 1'!AD838</f>
        <v>NO APLICA</v>
      </c>
      <c r="AE182" s="14" t="str">
        <f>'Respuestas de formulario 1'!AE838</f>
        <v>NO APLICA</v>
      </c>
      <c r="AF182" s="14" t="str">
        <f>'Respuestas de formulario 1'!AF838</f>
        <v>NO APLICA</v>
      </c>
      <c r="AG182" s="14" t="str">
        <f>'Respuestas de formulario 1'!AG838</f>
        <v>CUMPLE</v>
      </c>
      <c r="AH182" s="14" t="str">
        <f>'Respuestas de formulario 1'!AH838</f>
        <v>CUMPLE</v>
      </c>
      <c r="AI182" s="14" t="str">
        <f>'Respuestas de formulario 1'!AI838</f>
        <v>CUMPLE</v>
      </c>
      <c r="AJ182" s="14" t="str">
        <f>'Respuestas de formulario 1'!AJ838</f>
        <v>CUMPLE</v>
      </c>
      <c r="AK182" s="14" t="str">
        <f>'Respuestas de formulario 1'!AK838</f>
        <v>CUMPLE</v>
      </c>
      <c r="AL182" s="14" t="str">
        <f>'Respuestas de formulario 1'!AL838</f>
        <v>CUMPLE</v>
      </c>
      <c r="AM182" s="14" t="str">
        <f>'Respuestas de formulario 1'!AM838</f>
        <v>CUMPLE</v>
      </c>
      <c r="AN182" s="14" t="str">
        <f>'Respuestas de formulario 1'!AN838</f>
        <v>CUMPLE</v>
      </c>
      <c r="AO182" s="14" t="str">
        <f>'Respuestas de formulario 1'!AO838</f>
        <v>CUMPLE</v>
      </c>
      <c r="AP182" s="14" t="str">
        <f>'Respuestas de formulario 1'!AP838</f>
        <v>CUMPLE</v>
      </c>
      <c r="AQ182" s="14" t="str">
        <f>'Respuestas de formulario 1'!AQ838</f>
        <v>CUMPLE</v>
      </c>
      <c r="AR182" s="14" t="str">
        <f>'Respuestas de formulario 1'!AR838</f>
        <v>CUMPLE</v>
      </c>
      <c r="AS182" s="14" t="str">
        <f>'Respuestas de formulario 1'!AS838</f>
        <v>CUMPLE</v>
      </c>
      <c r="AT182" s="14" t="str">
        <f>'Respuestas de formulario 1'!AT838</f>
        <v>CUMPLE</v>
      </c>
      <c r="AU182" s="14" t="str">
        <f>'Respuestas de formulario 1'!AU838</f>
        <v>CUMPLE</v>
      </c>
      <c r="AV182" s="14" t="str">
        <f>'Respuestas de formulario 1'!AV838</f>
        <v>CUMPLE</v>
      </c>
      <c r="AW182" s="14" t="str">
        <f>'Respuestas de formulario 1'!AW838</f>
        <v>CUMPLE</v>
      </c>
      <c r="AX182" s="15">
        <f>'Respuestas de formulario 1'!AX838</f>
        <v>0</v>
      </c>
      <c r="AY182" s="14" t="str">
        <f>'Respuestas de formulario 1'!AY838</f>
        <v>Cumple</v>
      </c>
      <c r="AZ182" s="14" t="str">
        <f>'Respuestas de formulario 1'!AZ838</f>
        <v>Cumple</v>
      </c>
      <c r="BA182" s="14" t="str">
        <f>'Respuestas de formulario 1'!BA838</f>
        <v>Cumple</v>
      </c>
      <c r="BB182" s="14" t="str">
        <f>'Respuestas de formulario 1'!BB838</f>
        <v>No</v>
      </c>
    </row>
    <row r="183" spans="1:54" x14ac:dyDescent="0.2">
      <c r="A183" s="13">
        <f>'Respuestas de formulario 1'!A839</f>
        <v>45911.312354293987</v>
      </c>
      <c r="B183" s="14" t="str">
        <f>'Respuestas de formulario 1'!B839</f>
        <v xml:space="preserve">Aldemar González lasso </v>
      </c>
      <c r="C183" s="14" t="str">
        <f>'Respuestas de formulario 1'!C839</f>
        <v>MANTENIMIENTO (CONSORCIO SAS-CFP)</v>
      </c>
      <c r="D183" s="14" t="str">
        <f>'Respuestas de formulario 1'!D839</f>
        <v>SAN FRANCISCO</v>
      </c>
      <c r="E183" s="14" t="str">
        <f>'Respuestas de formulario 1'!E839</f>
        <v>THS530</v>
      </c>
      <c r="F183" s="14">
        <f>'Respuestas de formulario 1'!F839</f>
        <v>57278</v>
      </c>
      <c r="G183" s="14" t="str">
        <f>'Respuestas de formulario 1'!G839</f>
        <v>DIURNA</v>
      </c>
      <c r="H183" s="14" t="str">
        <f>'Respuestas de formulario 1'!H839</f>
        <v>CUMPLE</v>
      </c>
      <c r="I183" s="14" t="str">
        <f>'Respuestas de formulario 1'!I839</f>
        <v>CUMPLE</v>
      </c>
      <c r="J183" s="14" t="str">
        <f>'Respuestas de formulario 1'!J839</f>
        <v>CUMPLE</v>
      </c>
      <c r="K183" s="14" t="str">
        <f>'Respuestas de formulario 1'!K839</f>
        <v>CUMPLE</v>
      </c>
      <c r="L183" s="14" t="str">
        <f>'Respuestas de formulario 1'!L839</f>
        <v>CUMPLE</v>
      </c>
      <c r="M183" s="14" t="str">
        <f>'Respuestas de formulario 1'!M839</f>
        <v>CUMPLE</v>
      </c>
      <c r="N183" s="14" t="str">
        <f>'Respuestas de formulario 1'!N839</f>
        <v>CUMPLE</v>
      </c>
      <c r="O183" s="14" t="str">
        <f>'Respuestas de formulario 1'!O839</f>
        <v>CUMPLE</v>
      </c>
      <c r="P183" s="14" t="str">
        <f>'Respuestas de formulario 1'!P839</f>
        <v>CUMPLE</v>
      </c>
      <c r="Q183" s="14" t="str">
        <f>'Respuestas de formulario 1'!Q839</f>
        <v>CUMPLE</v>
      </c>
      <c r="R183" s="14" t="str">
        <f>'Respuestas de formulario 1'!R839</f>
        <v>CUMPLE</v>
      </c>
      <c r="S183" s="14" t="str">
        <f>'Respuestas de formulario 1'!S839</f>
        <v>CUMPLE</v>
      </c>
      <c r="T183" s="14" t="str">
        <f>'Respuestas de formulario 1'!T839</f>
        <v>CUMPLE</v>
      </c>
      <c r="U183" s="14" t="str">
        <f>'Respuestas de formulario 1'!U839</f>
        <v>CUMPLE</v>
      </c>
      <c r="V183" s="14" t="str">
        <f>'Respuestas de formulario 1'!V839</f>
        <v>CUMPLE</v>
      </c>
      <c r="W183" s="14" t="str">
        <f>'Respuestas de formulario 1'!W839</f>
        <v>CUMPLE</v>
      </c>
      <c r="X183" s="14" t="str">
        <f>'Respuestas de formulario 1'!X839</f>
        <v>CUMPLE</v>
      </c>
      <c r="Y183" s="14" t="str">
        <f>'Respuestas de formulario 1'!Y839</f>
        <v>CUMPLE</v>
      </c>
      <c r="Z183" s="14" t="str">
        <f>'Respuestas de formulario 1'!Z839</f>
        <v>CUMPLE</v>
      </c>
      <c r="AA183" s="14" t="str">
        <f>'Respuestas de formulario 1'!AA839</f>
        <v>CUMPLE</v>
      </c>
      <c r="AB183" s="14" t="str">
        <f>'Respuestas de formulario 1'!AB839</f>
        <v>CUMPLE</v>
      </c>
      <c r="AC183" s="14" t="str">
        <f>'Respuestas de formulario 1'!AC839</f>
        <v>NO APLICA</v>
      </c>
      <c r="AD183" s="14" t="str">
        <f>'Respuestas de formulario 1'!AD839</f>
        <v>NO APLICA</v>
      </c>
      <c r="AE183" s="14" t="str">
        <f>'Respuestas de formulario 1'!AE839</f>
        <v>NO APLICA</v>
      </c>
      <c r="AF183" s="14" t="str">
        <f>'Respuestas de formulario 1'!AF839</f>
        <v>NO APLICA</v>
      </c>
      <c r="AG183" s="14" t="str">
        <f>'Respuestas de formulario 1'!AG839</f>
        <v>CUMPLE</v>
      </c>
      <c r="AH183" s="14" t="str">
        <f>'Respuestas de formulario 1'!AH839</f>
        <v>CUMPLE</v>
      </c>
      <c r="AI183" s="14" t="str">
        <f>'Respuestas de formulario 1'!AI839</f>
        <v>CUMPLE</v>
      </c>
      <c r="AJ183" s="14" t="str">
        <f>'Respuestas de formulario 1'!AJ839</f>
        <v>CUMPLE</v>
      </c>
      <c r="AK183" s="14" t="str">
        <f>'Respuestas de formulario 1'!AK839</f>
        <v>CUMPLE</v>
      </c>
      <c r="AL183" s="14" t="str">
        <f>'Respuestas de formulario 1'!AL839</f>
        <v>CUMPLE</v>
      </c>
      <c r="AM183" s="14" t="str">
        <f>'Respuestas de formulario 1'!AM839</f>
        <v>CUMPLE</v>
      </c>
      <c r="AN183" s="14" t="str">
        <f>'Respuestas de formulario 1'!AN839</f>
        <v>CUMPLE</v>
      </c>
      <c r="AO183" s="14" t="str">
        <f>'Respuestas de formulario 1'!AO839</f>
        <v>CUMPLE</v>
      </c>
      <c r="AP183" s="14" t="str">
        <f>'Respuestas de formulario 1'!AP839</f>
        <v>CUMPLE</v>
      </c>
      <c r="AQ183" s="14" t="str">
        <f>'Respuestas de formulario 1'!AQ839</f>
        <v>CUMPLE</v>
      </c>
      <c r="AR183" s="14" t="str">
        <f>'Respuestas de formulario 1'!AR839</f>
        <v>CUMPLE</v>
      </c>
      <c r="AS183" s="14" t="str">
        <f>'Respuestas de formulario 1'!AS839</f>
        <v>CUMPLE</v>
      </c>
      <c r="AT183" s="14" t="str">
        <f>'Respuestas de formulario 1'!AT839</f>
        <v>CUMPLE</v>
      </c>
      <c r="AU183" s="14" t="str">
        <f>'Respuestas de formulario 1'!AU839</f>
        <v>CUMPLE</v>
      </c>
      <c r="AV183" s="14" t="str">
        <f>'Respuestas de formulario 1'!AV839</f>
        <v>CUMPLE</v>
      </c>
      <c r="AW183" s="14" t="str">
        <f>'Respuestas de formulario 1'!AW839</f>
        <v>CUMPLE</v>
      </c>
      <c r="AX183" s="15">
        <f>'Respuestas de formulario 1'!AX839</f>
        <v>0</v>
      </c>
      <c r="AY183" s="14" t="str">
        <f>'Respuestas de formulario 1'!AY839</f>
        <v>Cumple</v>
      </c>
      <c r="AZ183" s="14" t="str">
        <f>'Respuestas de formulario 1'!AZ839</f>
        <v>Cumple</v>
      </c>
      <c r="BA183" s="14" t="str">
        <f>'Respuestas de formulario 1'!BA839</f>
        <v>Cumple</v>
      </c>
      <c r="BB183" s="14" t="str">
        <f>'Respuestas de formulario 1'!BB839</f>
        <v>No</v>
      </c>
    </row>
    <row r="184" spans="1:54" x14ac:dyDescent="0.2">
      <c r="A184" s="13">
        <f>'Respuestas de formulario 1'!A840</f>
        <v>45911.312766053241</v>
      </c>
      <c r="B184" s="14" t="str">
        <f>'Respuestas de formulario 1'!B840</f>
        <v xml:space="preserve">Alejandro aguja </v>
      </c>
      <c r="C184" s="14" t="str">
        <f>'Respuestas de formulario 1'!C840</f>
        <v>MANTENIMIENTO (CONSORCIO SAS-CFP)</v>
      </c>
      <c r="D184" s="14" t="str">
        <f>'Respuestas de formulario 1'!D840</f>
        <v>DINA</v>
      </c>
      <c r="E184" s="14" t="str">
        <f>'Respuestas de formulario 1'!E840</f>
        <v>Ths544</v>
      </c>
      <c r="F184" s="14">
        <f>'Respuestas de formulario 1'!F840</f>
        <v>45418</v>
      </c>
      <c r="G184" s="14" t="str">
        <f>'Respuestas de formulario 1'!G840</f>
        <v>DIURNA</v>
      </c>
      <c r="H184" s="14" t="str">
        <f>'Respuestas de formulario 1'!H840</f>
        <v>CUMPLE</v>
      </c>
      <c r="I184" s="14" t="str">
        <f>'Respuestas de formulario 1'!I840</f>
        <v>CUMPLE</v>
      </c>
      <c r="J184" s="14" t="str">
        <f>'Respuestas de formulario 1'!J840</f>
        <v>CUMPLE</v>
      </c>
      <c r="K184" s="14" t="str">
        <f>'Respuestas de formulario 1'!K840</f>
        <v>CUMPLE</v>
      </c>
      <c r="L184" s="14" t="str">
        <f>'Respuestas de formulario 1'!L840</f>
        <v>CUMPLE</v>
      </c>
      <c r="M184" s="14" t="str">
        <f>'Respuestas de formulario 1'!M840</f>
        <v>CUMPLE</v>
      </c>
      <c r="N184" s="14" t="str">
        <f>'Respuestas de formulario 1'!N840</f>
        <v>CUMPLE</v>
      </c>
      <c r="O184" s="14" t="str">
        <f>'Respuestas de formulario 1'!O840</f>
        <v>CUMPLE</v>
      </c>
      <c r="P184" s="14" t="str">
        <f>'Respuestas de formulario 1'!P840</f>
        <v>CUMPLE</v>
      </c>
      <c r="Q184" s="14" t="str">
        <f>'Respuestas de formulario 1'!Q840</f>
        <v>CUMPLE</v>
      </c>
      <c r="R184" s="14" t="str">
        <f>'Respuestas de formulario 1'!R840</f>
        <v>CUMPLE</v>
      </c>
      <c r="S184" s="14" t="str">
        <f>'Respuestas de formulario 1'!S840</f>
        <v>CUMPLE</v>
      </c>
      <c r="T184" s="14" t="str">
        <f>'Respuestas de formulario 1'!T840</f>
        <v>CUMPLE</v>
      </c>
      <c r="U184" s="14" t="str">
        <f>'Respuestas de formulario 1'!U840</f>
        <v>CUMPLE</v>
      </c>
      <c r="V184" s="14" t="str">
        <f>'Respuestas de formulario 1'!V840</f>
        <v>CUMPLE</v>
      </c>
      <c r="W184" s="14" t="str">
        <f>'Respuestas de formulario 1'!W840</f>
        <v>NO CUMPLE</v>
      </c>
      <c r="X184" s="14" t="str">
        <f>'Respuestas de formulario 1'!X840</f>
        <v>CUMPLE</v>
      </c>
      <c r="Y184" s="14" t="str">
        <f>'Respuestas de formulario 1'!Y840</f>
        <v>CUMPLE</v>
      </c>
      <c r="Z184" s="14" t="str">
        <f>'Respuestas de formulario 1'!Z840</f>
        <v>CUMPLE</v>
      </c>
      <c r="AA184" s="14" t="str">
        <f>'Respuestas de formulario 1'!AA840</f>
        <v>CUMPLE</v>
      </c>
      <c r="AB184" s="14" t="str">
        <f>'Respuestas de formulario 1'!AB840</f>
        <v>CUMPLE</v>
      </c>
      <c r="AC184" s="14" t="str">
        <f>'Respuestas de formulario 1'!AC840</f>
        <v>NO APLICA</v>
      </c>
      <c r="AD184" s="14" t="str">
        <f>'Respuestas de formulario 1'!AD840</f>
        <v>NO APLICA</v>
      </c>
      <c r="AE184" s="14" t="str">
        <f>'Respuestas de formulario 1'!AE840</f>
        <v>NO APLICA</v>
      </c>
      <c r="AF184" s="14" t="str">
        <f>'Respuestas de formulario 1'!AF840</f>
        <v>NO APLICA</v>
      </c>
      <c r="AG184" s="14" t="str">
        <f>'Respuestas de formulario 1'!AG840</f>
        <v>CUMPLE</v>
      </c>
      <c r="AH184" s="14" t="str">
        <f>'Respuestas de formulario 1'!AH840</f>
        <v>CUMPLE</v>
      </c>
      <c r="AI184" s="14" t="str">
        <f>'Respuestas de formulario 1'!AI840</f>
        <v>CUMPLE</v>
      </c>
      <c r="AJ184" s="14" t="str">
        <f>'Respuestas de formulario 1'!AJ840</f>
        <v>CUMPLE</v>
      </c>
      <c r="AK184" s="14" t="str">
        <f>'Respuestas de formulario 1'!AK840</f>
        <v>CUMPLE</v>
      </c>
      <c r="AL184" s="14" t="str">
        <f>'Respuestas de formulario 1'!AL840</f>
        <v>CUMPLE</v>
      </c>
      <c r="AM184" s="14" t="str">
        <f>'Respuestas de formulario 1'!AM840</f>
        <v>CUMPLE</v>
      </c>
      <c r="AN184" s="14" t="str">
        <f>'Respuestas de formulario 1'!AN840</f>
        <v>CUMPLE</v>
      </c>
      <c r="AO184" s="14" t="str">
        <f>'Respuestas de formulario 1'!AO840</f>
        <v>CUMPLE</v>
      </c>
      <c r="AP184" s="14" t="str">
        <f>'Respuestas de formulario 1'!AP840</f>
        <v>CUMPLE</v>
      </c>
      <c r="AQ184" s="14" t="str">
        <f>'Respuestas de formulario 1'!AQ840</f>
        <v>CUMPLE</v>
      </c>
      <c r="AR184" s="14" t="str">
        <f>'Respuestas de formulario 1'!AR840</f>
        <v>CUMPLE</v>
      </c>
      <c r="AS184" s="14" t="str">
        <f>'Respuestas de formulario 1'!AS840</f>
        <v>CUMPLE</v>
      </c>
      <c r="AT184" s="14" t="str">
        <f>'Respuestas de formulario 1'!AT840</f>
        <v>CUMPLE</v>
      </c>
      <c r="AU184" s="14" t="str">
        <f>'Respuestas de formulario 1'!AU840</f>
        <v>CUMPLE</v>
      </c>
      <c r="AV184" s="14" t="str">
        <f>'Respuestas de formulario 1'!AV840</f>
        <v>CUMPLE</v>
      </c>
      <c r="AW184" s="14" t="str">
        <f>'Respuestas de formulario 1'!AW840</f>
        <v>CUMPLE</v>
      </c>
      <c r="AX184" s="15">
        <f>'Respuestas de formulario 1'!AX840</f>
        <v>0</v>
      </c>
      <c r="AY184" s="14" t="str">
        <f>'Respuestas de formulario 1'!AY840</f>
        <v>Cumple</v>
      </c>
      <c r="AZ184" s="14" t="str">
        <f>'Respuestas de formulario 1'!AZ840</f>
        <v>Cumple</v>
      </c>
      <c r="BA184" s="14" t="str">
        <f>'Respuestas de formulario 1'!BA840</f>
        <v>Cumple</v>
      </c>
      <c r="BB184" s="14" t="str">
        <f>'Respuestas de formulario 1'!BB840</f>
        <v>No</v>
      </c>
    </row>
    <row r="185" spans="1:54" x14ac:dyDescent="0.2">
      <c r="A185" s="13">
        <f>'Respuestas de formulario 1'!A841</f>
        <v>45911.316325983797</v>
      </c>
      <c r="B185" s="14" t="str">
        <f>'Respuestas de formulario 1'!B841</f>
        <v xml:space="preserve">Leonardo charry charry </v>
      </c>
      <c r="C185" s="14" t="str">
        <f>'Respuestas de formulario 1'!C841</f>
        <v>OPERACIÓN</v>
      </c>
      <c r="D185" s="14" t="str">
        <f>'Respuestas de formulario 1'!D841</f>
        <v>DINA</v>
      </c>
      <c r="E185" s="14" t="str">
        <f>'Respuestas de formulario 1'!E841</f>
        <v>WPT-247</v>
      </c>
      <c r="F185" s="14">
        <f>'Respuestas de formulario 1'!F841</f>
        <v>107865</v>
      </c>
      <c r="G185" s="14" t="str">
        <f>'Respuestas de formulario 1'!G841</f>
        <v>DIURNA</v>
      </c>
      <c r="H185" s="14" t="str">
        <f>'Respuestas de formulario 1'!H841</f>
        <v>CUMPLE</v>
      </c>
      <c r="I185" s="14" t="str">
        <f>'Respuestas de formulario 1'!I841</f>
        <v>CUMPLE</v>
      </c>
      <c r="J185" s="14" t="str">
        <f>'Respuestas de formulario 1'!J841</f>
        <v>CUMPLE</v>
      </c>
      <c r="K185" s="14" t="str">
        <f>'Respuestas de formulario 1'!K841</f>
        <v>CUMPLE</v>
      </c>
      <c r="L185" s="14" t="str">
        <f>'Respuestas de formulario 1'!L841</f>
        <v>CUMPLE</v>
      </c>
      <c r="M185" s="14" t="str">
        <f>'Respuestas de formulario 1'!M841</f>
        <v>CUMPLE</v>
      </c>
      <c r="N185" s="14" t="str">
        <f>'Respuestas de formulario 1'!N841</f>
        <v>CUMPLE</v>
      </c>
      <c r="O185" s="14" t="str">
        <f>'Respuestas de formulario 1'!O841</f>
        <v>CUMPLE</v>
      </c>
      <c r="P185" s="14" t="str">
        <f>'Respuestas de formulario 1'!P841</f>
        <v>CUMPLE</v>
      </c>
      <c r="Q185" s="14" t="str">
        <f>'Respuestas de formulario 1'!Q841</f>
        <v>CUMPLE</v>
      </c>
      <c r="R185" s="14" t="str">
        <f>'Respuestas de formulario 1'!R841</f>
        <v>CUMPLE</v>
      </c>
      <c r="S185" s="14" t="str">
        <f>'Respuestas de formulario 1'!S841</f>
        <v>CUMPLE</v>
      </c>
      <c r="T185" s="14" t="str">
        <f>'Respuestas de formulario 1'!T841</f>
        <v>CUMPLE</v>
      </c>
      <c r="U185" s="14" t="str">
        <f>'Respuestas de formulario 1'!U841</f>
        <v>CUMPLE</v>
      </c>
      <c r="V185" s="14" t="str">
        <f>'Respuestas de formulario 1'!V841</f>
        <v>CUMPLE</v>
      </c>
      <c r="W185" s="14" t="str">
        <f>'Respuestas de formulario 1'!W841</f>
        <v>CUMPLE</v>
      </c>
      <c r="X185" s="14" t="str">
        <f>'Respuestas de formulario 1'!X841</f>
        <v>CUMPLE</v>
      </c>
      <c r="Y185" s="14" t="str">
        <f>'Respuestas de formulario 1'!Y841</f>
        <v>CUMPLE</v>
      </c>
      <c r="Z185" s="14" t="str">
        <f>'Respuestas de formulario 1'!Z841</f>
        <v>CUMPLE</v>
      </c>
      <c r="AA185" s="14" t="str">
        <f>'Respuestas de formulario 1'!AA841</f>
        <v>CUMPLE</v>
      </c>
      <c r="AB185" s="14" t="str">
        <f>'Respuestas de formulario 1'!AB841</f>
        <v>CUMPLE</v>
      </c>
      <c r="AC185" s="14" t="str">
        <f>'Respuestas de formulario 1'!AC841</f>
        <v>NO APLICA</v>
      </c>
      <c r="AD185" s="14" t="str">
        <f>'Respuestas de formulario 1'!AD841</f>
        <v>NO APLICA</v>
      </c>
      <c r="AE185" s="14" t="str">
        <f>'Respuestas de formulario 1'!AE841</f>
        <v>NO APLICA</v>
      </c>
      <c r="AF185" s="14" t="str">
        <f>'Respuestas de formulario 1'!AF841</f>
        <v>NO APLICA</v>
      </c>
      <c r="AG185" s="14" t="str">
        <f>'Respuestas de formulario 1'!AG841</f>
        <v>CUMPLE</v>
      </c>
      <c r="AH185" s="14" t="str">
        <f>'Respuestas de formulario 1'!AH841</f>
        <v>CUMPLE</v>
      </c>
      <c r="AI185" s="14" t="str">
        <f>'Respuestas de formulario 1'!AI841</f>
        <v>CUMPLE</v>
      </c>
      <c r="AJ185" s="14" t="str">
        <f>'Respuestas de formulario 1'!AJ841</f>
        <v>CUMPLE</v>
      </c>
      <c r="AK185" s="14" t="str">
        <f>'Respuestas de formulario 1'!AK841</f>
        <v>CUMPLE</v>
      </c>
      <c r="AL185" s="14" t="str">
        <f>'Respuestas de formulario 1'!AL841</f>
        <v>CUMPLE</v>
      </c>
      <c r="AM185" s="14" t="str">
        <f>'Respuestas de formulario 1'!AM841</f>
        <v>CUMPLE</v>
      </c>
      <c r="AN185" s="14" t="str">
        <f>'Respuestas de formulario 1'!AN841</f>
        <v>CUMPLE</v>
      </c>
      <c r="AO185" s="14" t="str">
        <f>'Respuestas de formulario 1'!AO841</f>
        <v>CUMPLE</v>
      </c>
      <c r="AP185" s="14" t="str">
        <f>'Respuestas de formulario 1'!AP841</f>
        <v>CUMPLE</v>
      </c>
      <c r="AQ185" s="14" t="str">
        <f>'Respuestas de formulario 1'!AQ841</f>
        <v>CUMPLE</v>
      </c>
      <c r="AR185" s="14" t="str">
        <f>'Respuestas de formulario 1'!AR841</f>
        <v>CUMPLE</v>
      </c>
      <c r="AS185" s="14" t="str">
        <f>'Respuestas de formulario 1'!AS841</f>
        <v>CUMPLE</v>
      </c>
      <c r="AT185" s="14" t="str">
        <f>'Respuestas de formulario 1'!AT841</f>
        <v>CUMPLE</v>
      </c>
      <c r="AU185" s="14" t="str">
        <f>'Respuestas de formulario 1'!AU841</f>
        <v>CUMPLE</v>
      </c>
      <c r="AV185" s="14" t="str">
        <f>'Respuestas de formulario 1'!AV841</f>
        <v>CUMPLE</v>
      </c>
      <c r="AW185" s="14" t="str">
        <f>'Respuestas de formulario 1'!AW841</f>
        <v>CUMPLE</v>
      </c>
      <c r="AX185" s="15" t="str">
        <f>'Respuestas de formulario 1'!AX841</f>
        <v xml:space="preserve">Tapicería puerta trasera está en mal estado </v>
      </c>
      <c r="AY185" s="14" t="str">
        <f>'Respuestas de formulario 1'!AY841</f>
        <v>Cumple</v>
      </c>
      <c r="AZ185" s="14" t="str">
        <f>'Respuestas de formulario 1'!AZ841</f>
        <v>Cumple</v>
      </c>
      <c r="BA185" s="14" t="str">
        <f>'Respuestas de formulario 1'!BA841</f>
        <v>Cumple</v>
      </c>
      <c r="BB185" s="14" t="str">
        <f>'Respuestas de formulario 1'!BB841</f>
        <v>No</v>
      </c>
    </row>
    <row r="186" spans="1:54" x14ac:dyDescent="0.2">
      <c r="A186" s="13">
        <f>'Respuestas de formulario 1'!A842</f>
        <v>45911.3330709375</v>
      </c>
      <c r="B186" s="14" t="str">
        <f>'Respuestas de formulario 1'!B842</f>
        <v>José Leonardo Castro P</v>
      </c>
      <c r="C186" s="14" t="str">
        <f>'Respuestas de formulario 1'!C842</f>
        <v>MANTENIMIENTO (CONSORCIO SAS-CFP)</v>
      </c>
      <c r="D186" s="14" t="str">
        <f>'Respuestas de formulario 1'!D842</f>
        <v>DINA</v>
      </c>
      <c r="E186" s="14" t="str">
        <f>'Respuestas de formulario 1'!E842</f>
        <v>WPT239</v>
      </c>
      <c r="F186" s="14">
        <f>'Respuestas de formulario 1'!F842</f>
        <v>106949</v>
      </c>
      <c r="G186" s="14" t="str">
        <f>'Respuestas de formulario 1'!G842</f>
        <v>DIURNA</v>
      </c>
      <c r="H186" s="14" t="str">
        <f>'Respuestas de formulario 1'!H842</f>
        <v>CUMPLE</v>
      </c>
      <c r="I186" s="14" t="str">
        <f>'Respuestas de formulario 1'!I842</f>
        <v>CUMPLE</v>
      </c>
      <c r="J186" s="14" t="str">
        <f>'Respuestas de formulario 1'!J842</f>
        <v>CUMPLE</v>
      </c>
      <c r="K186" s="14" t="str">
        <f>'Respuestas de formulario 1'!K842</f>
        <v>CUMPLE</v>
      </c>
      <c r="L186" s="14" t="str">
        <f>'Respuestas de formulario 1'!L842</f>
        <v>CUMPLE</v>
      </c>
      <c r="M186" s="14" t="str">
        <f>'Respuestas de formulario 1'!M842</f>
        <v>CUMPLE</v>
      </c>
      <c r="N186" s="14" t="str">
        <f>'Respuestas de formulario 1'!N842</f>
        <v>NO CUMPLE</v>
      </c>
      <c r="O186" s="14" t="str">
        <f>'Respuestas de formulario 1'!O842</f>
        <v>CUMPLE</v>
      </c>
      <c r="P186" s="14" t="str">
        <f>'Respuestas de formulario 1'!P842</f>
        <v>CUMPLE</v>
      </c>
      <c r="Q186" s="14" t="str">
        <f>'Respuestas de formulario 1'!Q842</f>
        <v>CUMPLE</v>
      </c>
      <c r="R186" s="14" t="str">
        <f>'Respuestas de formulario 1'!R842</f>
        <v>CUMPLE</v>
      </c>
      <c r="S186" s="14" t="str">
        <f>'Respuestas de formulario 1'!S842</f>
        <v>CUMPLE</v>
      </c>
      <c r="T186" s="14" t="str">
        <f>'Respuestas de formulario 1'!T842</f>
        <v>CUMPLE</v>
      </c>
      <c r="U186" s="14" t="str">
        <f>'Respuestas de formulario 1'!U842</f>
        <v>CUMPLE</v>
      </c>
      <c r="V186" s="14" t="str">
        <f>'Respuestas de formulario 1'!V842</f>
        <v>CUMPLE</v>
      </c>
      <c r="W186" s="14" t="str">
        <f>'Respuestas de formulario 1'!W842</f>
        <v>CUMPLE</v>
      </c>
      <c r="X186" s="14" t="str">
        <f>'Respuestas de formulario 1'!X842</f>
        <v>CUMPLE</v>
      </c>
      <c r="Y186" s="14" t="str">
        <f>'Respuestas de formulario 1'!Y842</f>
        <v>CUMPLE</v>
      </c>
      <c r="Z186" s="14" t="str">
        <f>'Respuestas de formulario 1'!Z842</f>
        <v>CUMPLE</v>
      </c>
      <c r="AA186" s="14" t="str">
        <f>'Respuestas de formulario 1'!AA842</f>
        <v>CUMPLE</v>
      </c>
      <c r="AB186" s="14" t="str">
        <f>'Respuestas de formulario 1'!AB842</f>
        <v>CUMPLE</v>
      </c>
      <c r="AC186" s="14" t="str">
        <f>'Respuestas de formulario 1'!AC842</f>
        <v>NO APLICA</v>
      </c>
      <c r="AD186" s="14" t="str">
        <f>'Respuestas de formulario 1'!AD842</f>
        <v>NO APLICA</v>
      </c>
      <c r="AE186" s="14" t="str">
        <f>'Respuestas de formulario 1'!AE842</f>
        <v>NO APLICA</v>
      </c>
      <c r="AF186" s="14" t="str">
        <f>'Respuestas de formulario 1'!AF842</f>
        <v>NO APLICA</v>
      </c>
      <c r="AG186" s="14" t="str">
        <f>'Respuestas de formulario 1'!AG842</f>
        <v>CUMPLE</v>
      </c>
      <c r="AH186" s="14" t="str">
        <f>'Respuestas de formulario 1'!AH842</f>
        <v>CUMPLE</v>
      </c>
      <c r="AI186" s="14" t="str">
        <f>'Respuestas de formulario 1'!AI842</f>
        <v>CUMPLE</v>
      </c>
      <c r="AJ186" s="14" t="str">
        <f>'Respuestas de formulario 1'!AJ842</f>
        <v>CUMPLE</v>
      </c>
      <c r="AK186" s="14" t="str">
        <f>'Respuestas de formulario 1'!AK842</f>
        <v>CUMPLE</v>
      </c>
      <c r="AL186" s="14" t="str">
        <f>'Respuestas de formulario 1'!AL842</f>
        <v>CUMPLE</v>
      </c>
      <c r="AM186" s="14" t="str">
        <f>'Respuestas de formulario 1'!AM842</f>
        <v>CUMPLE</v>
      </c>
      <c r="AN186" s="14" t="str">
        <f>'Respuestas de formulario 1'!AN842</f>
        <v>CUMPLE</v>
      </c>
      <c r="AO186" s="14" t="str">
        <f>'Respuestas de formulario 1'!AO842</f>
        <v>CUMPLE</v>
      </c>
      <c r="AP186" s="14" t="str">
        <f>'Respuestas de formulario 1'!AP842</f>
        <v>CUMPLE</v>
      </c>
      <c r="AQ186" s="14" t="str">
        <f>'Respuestas de formulario 1'!AQ842</f>
        <v>CUMPLE</v>
      </c>
      <c r="AR186" s="14" t="str">
        <f>'Respuestas de formulario 1'!AR842</f>
        <v>CUMPLE</v>
      </c>
      <c r="AS186" s="14" t="str">
        <f>'Respuestas de formulario 1'!AS842</f>
        <v>CUMPLE</v>
      </c>
      <c r="AT186" s="14" t="str">
        <f>'Respuestas de formulario 1'!AT842</f>
        <v>CUMPLE</v>
      </c>
      <c r="AU186" s="14" t="str">
        <f>'Respuestas de formulario 1'!AU842</f>
        <v>CUMPLE</v>
      </c>
      <c r="AV186" s="14" t="str">
        <f>'Respuestas de formulario 1'!AV842</f>
        <v>CUMPLE</v>
      </c>
      <c r="AW186" s="14" t="str">
        <f>'Respuestas de formulario 1'!AW842</f>
        <v>CUMPLE</v>
      </c>
      <c r="AX186" s="15" t="str">
        <f>'Respuestas de formulario 1'!AX842</f>
        <v>El aire acondicionado esta en prueba el vidrio frontal esta chitiado y el es top isguierdo</v>
      </c>
      <c r="AY186" s="14" t="str">
        <f>'Respuestas de formulario 1'!AY842</f>
        <v>Cumple</v>
      </c>
      <c r="AZ186" s="14" t="str">
        <f>'Respuestas de formulario 1'!AZ842</f>
        <v>Cumple</v>
      </c>
      <c r="BA186" s="14" t="str">
        <f>'Respuestas de formulario 1'!BA842</f>
        <v>Cumple</v>
      </c>
      <c r="BB186" s="14" t="str">
        <f>'Respuestas de formulario 1'!BB842</f>
        <v>No</v>
      </c>
    </row>
    <row r="187" spans="1:54" x14ac:dyDescent="0.2">
      <c r="A187" s="13">
        <f>'Respuestas de formulario 1'!A843</f>
        <v>45911.335064629631</v>
      </c>
      <c r="B187" s="14" t="str">
        <f>'Respuestas de formulario 1'!B843</f>
        <v xml:space="preserve">Gerardo ariza </v>
      </c>
      <c r="C187" s="14" t="str">
        <f>'Respuestas de formulario 1'!C843</f>
        <v>MANTENIMIENTO (CONSORCIO SAS-CFP)</v>
      </c>
      <c r="D187" s="14" t="str">
        <f>'Respuestas de formulario 1'!D843</f>
        <v>DINA</v>
      </c>
      <c r="E187" s="14" t="str">
        <f>'Respuestas de formulario 1'!E843</f>
        <v xml:space="preserve">EQZ742 </v>
      </c>
      <c r="F187" s="14">
        <f>'Respuestas de formulario 1'!F843</f>
        <v>99420</v>
      </c>
      <c r="G187" s="14" t="str">
        <f>'Respuestas de formulario 1'!G843</f>
        <v>DIURNA</v>
      </c>
      <c r="H187" s="14" t="str">
        <f>'Respuestas de formulario 1'!H843</f>
        <v>CUMPLE</v>
      </c>
      <c r="I187" s="14" t="str">
        <f>'Respuestas de formulario 1'!I843</f>
        <v>CUMPLE</v>
      </c>
      <c r="J187" s="14" t="str">
        <f>'Respuestas de formulario 1'!J843</f>
        <v>CUMPLE</v>
      </c>
      <c r="K187" s="14" t="str">
        <f>'Respuestas de formulario 1'!K843</f>
        <v>CUMPLE</v>
      </c>
      <c r="L187" s="14" t="str">
        <f>'Respuestas de formulario 1'!L843</f>
        <v>CUMPLE</v>
      </c>
      <c r="M187" s="14" t="str">
        <f>'Respuestas de formulario 1'!M843</f>
        <v>CUMPLE</v>
      </c>
      <c r="N187" s="14" t="str">
        <f>'Respuestas de formulario 1'!N843</f>
        <v>CUMPLE</v>
      </c>
      <c r="O187" s="14" t="str">
        <f>'Respuestas de formulario 1'!O843</f>
        <v>CUMPLE</v>
      </c>
      <c r="P187" s="14" t="str">
        <f>'Respuestas de formulario 1'!P843</f>
        <v>CUMPLE</v>
      </c>
      <c r="Q187" s="14" t="str">
        <f>'Respuestas de formulario 1'!Q843</f>
        <v>CUMPLE</v>
      </c>
      <c r="R187" s="14" t="str">
        <f>'Respuestas de formulario 1'!R843</f>
        <v>CUMPLE</v>
      </c>
      <c r="S187" s="14" t="str">
        <f>'Respuestas de formulario 1'!S843</f>
        <v>CUMPLE</v>
      </c>
      <c r="T187" s="14" t="str">
        <f>'Respuestas de formulario 1'!T843</f>
        <v>CUMPLE</v>
      </c>
      <c r="U187" s="14" t="str">
        <f>'Respuestas de formulario 1'!U843</f>
        <v>CUMPLE</v>
      </c>
      <c r="V187" s="14" t="str">
        <f>'Respuestas de formulario 1'!V843</f>
        <v>CUMPLE</v>
      </c>
      <c r="W187" s="14" t="str">
        <f>'Respuestas de formulario 1'!W843</f>
        <v>CUMPLE</v>
      </c>
      <c r="X187" s="14" t="str">
        <f>'Respuestas de formulario 1'!X843</f>
        <v>CUMPLE</v>
      </c>
      <c r="Y187" s="14" t="str">
        <f>'Respuestas de formulario 1'!Y843</f>
        <v>CUMPLE</v>
      </c>
      <c r="Z187" s="14" t="str">
        <f>'Respuestas de formulario 1'!Z843</f>
        <v>CUMPLE</v>
      </c>
      <c r="AA187" s="14" t="str">
        <f>'Respuestas de formulario 1'!AA843</f>
        <v>CUMPLE</v>
      </c>
      <c r="AB187" s="14" t="str">
        <f>'Respuestas de formulario 1'!AB843</f>
        <v>CUMPLE</v>
      </c>
      <c r="AC187" s="14" t="str">
        <f>'Respuestas de formulario 1'!AC843</f>
        <v>CUMPLE</v>
      </c>
      <c r="AD187" s="14" t="str">
        <f>'Respuestas de formulario 1'!AD843</f>
        <v>CUMPLE</v>
      </c>
      <c r="AE187" s="14" t="str">
        <f>'Respuestas de formulario 1'!AE843</f>
        <v>CUMPLE</v>
      </c>
      <c r="AF187" s="14" t="str">
        <f>'Respuestas de formulario 1'!AF843</f>
        <v>NO APLICA</v>
      </c>
      <c r="AG187" s="14" t="str">
        <f>'Respuestas de formulario 1'!AG843</f>
        <v>CUMPLE</v>
      </c>
      <c r="AH187" s="14" t="str">
        <f>'Respuestas de formulario 1'!AH843</f>
        <v>CUMPLE</v>
      </c>
      <c r="AI187" s="14" t="str">
        <f>'Respuestas de formulario 1'!AI843</f>
        <v>CUMPLE</v>
      </c>
      <c r="AJ187" s="14" t="str">
        <f>'Respuestas de formulario 1'!AJ843</f>
        <v>CUMPLE</v>
      </c>
      <c r="AK187" s="14" t="str">
        <f>'Respuestas de formulario 1'!AK843</f>
        <v>CUMPLE</v>
      </c>
      <c r="AL187" s="14" t="str">
        <f>'Respuestas de formulario 1'!AL843</f>
        <v>CUMPLE</v>
      </c>
      <c r="AM187" s="14" t="str">
        <f>'Respuestas de formulario 1'!AM843</f>
        <v>CUMPLE</v>
      </c>
      <c r="AN187" s="14" t="str">
        <f>'Respuestas de formulario 1'!AN843</f>
        <v>CUMPLE</v>
      </c>
      <c r="AO187" s="14" t="str">
        <f>'Respuestas de formulario 1'!AO843</f>
        <v>CUMPLE</v>
      </c>
      <c r="AP187" s="14" t="str">
        <f>'Respuestas de formulario 1'!AP843</f>
        <v>CUMPLE</v>
      </c>
      <c r="AQ187" s="14" t="str">
        <f>'Respuestas de formulario 1'!AQ843</f>
        <v>CUMPLE</v>
      </c>
      <c r="AR187" s="14" t="str">
        <f>'Respuestas de formulario 1'!AR843</f>
        <v>CUMPLE</v>
      </c>
      <c r="AS187" s="14" t="str">
        <f>'Respuestas de formulario 1'!AS843</f>
        <v>CUMPLE</v>
      </c>
      <c r="AT187" s="14" t="str">
        <f>'Respuestas de formulario 1'!AT843</f>
        <v>CUMPLE</v>
      </c>
      <c r="AU187" s="14" t="str">
        <f>'Respuestas de formulario 1'!AU843</f>
        <v>CUMPLE</v>
      </c>
      <c r="AV187" s="14" t="str">
        <f>'Respuestas de formulario 1'!AV843</f>
        <v>CUMPLE</v>
      </c>
      <c r="AW187" s="14" t="str">
        <f>'Respuestas de formulario 1'!AW843</f>
        <v>CUMPLE</v>
      </c>
      <c r="AX187" s="15" t="str">
        <f>'Respuestas de formulario 1'!AX843</f>
        <v xml:space="preserve">Pendiente certificado operador vence septiembre 18,suministrar herramienta básicas, llantas traceras pequeñas pendiwntes pir revicion para cambio, vías en mal estado, luz direccional fundida. </v>
      </c>
      <c r="AY187" s="14" t="str">
        <f>'Respuestas de formulario 1'!AY843</f>
        <v>Cumple</v>
      </c>
      <c r="AZ187" s="14" t="str">
        <f>'Respuestas de formulario 1'!AZ843</f>
        <v>Cumple</v>
      </c>
      <c r="BA187" s="14" t="str">
        <f>'Respuestas de formulario 1'!BA843</f>
        <v>Cumple</v>
      </c>
      <c r="BB187" s="14" t="str">
        <f>'Respuestas de formulario 1'!BB843</f>
        <v>No</v>
      </c>
    </row>
    <row r="188" spans="1:54" x14ac:dyDescent="0.2">
      <c r="A188" s="13">
        <f>'Respuestas de formulario 1'!A844</f>
        <v>45911.339484131946</v>
      </c>
      <c r="B188" s="14" t="str">
        <f>'Respuestas de formulario 1'!B844</f>
        <v xml:space="preserve">Wilver Collazos Quiroga </v>
      </c>
      <c r="C188" s="14" t="str">
        <f>'Respuestas de formulario 1'!C844</f>
        <v>MANTENIMIENTO (CONSORCIO SAS-CFP)</v>
      </c>
      <c r="D188" s="14" t="str">
        <f>'Respuestas de formulario 1'!D844</f>
        <v>DINA</v>
      </c>
      <c r="E188" s="14" t="str">
        <f>'Respuestas de formulario 1'!E844</f>
        <v>LPZ 104</v>
      </c>
      <c r="F188" s="14">
        <f>'Respuestas de formulario 1'!F844</f>
        <v>39483</v>
      </c>
      <c r="G188" s="14" t="str">
        <f>'Respuestas de formulario 1'!G844</f>
        <v>DIURNA</v>
      </c>
      <c r="H188" s="14" t="str">
        <f>'Respuestas de formulario 1'!H844</f>
        <v>CUMPLE</v>
      </c>
      <c r="I188" s="14" t="str">
        <f>'Respuestas de formulario 1'!I844</f>
        <v>CUMPLE</v>
      </c>
      <c r="J188" s="14" t="str">
        <f>'Respuestas de formulario 1'!J844</f>
        <v>CUMPLE</v>
      </c>
      <c r="K188" s="14" t="str">
        <f>'Respuestas de formulario 1'!K844</f>
        <v>CUMPLE</v>
      </c>
      <c r="L188" s="14" t="str">
        <f>'Respuestas de formulario 1'!L844</f>
        <v>CUMPLE</v>
      </c>
      <c r="M188" s="14" t="str">
        <f>'Respuestas de formulario 1'!M844</f>
        <v>CUMPLE</v>
      </c>
      <c r="N188" s="14" t="str">
        <f>'Respuestas de formulario 1'!N844</f>
        <v>CUMPLE</v>
      </c>
      <c r="O188" s="14" t="str">
        <f>'Respuestas de formulario 1'!O844</f>
        <v>CUMPLE</v>
      </c>
      <c r="P188" s="14" t="str">
        <f>'Respuestas de formulario 1'!P844</f>
        <v>CUMPLE</v>
      </c>
      <c r="Q188" s="14" t="str">
        <f>'Respuestas de formulario 1'!Q844</f>
        <v>NO CUMPLE</v>
      </c>
      <c r="R188" s="14" t="str">
        <f>'Respuestas de formulario 1'!R844</f>
        <v>CUMPLE</v>
      </c>
      <c r="S188" s="14" t="str">
        <f>'Respuestas de formulario 1'!S844</f>
        <v>CUMPLE</v>
      </c>
      <c r="T188" s="14" t="str">
        <f>'Respuestas de formulario 1'!T844</f>
        <v>CUMPLE</v>
      </c>
      <c r="U188" s="14" t="str">
        <f>'Respuestas de formulario 1'!U844</f>
        <v>CUMPLE</v>
      </c>
      <c r="V188" s="14" t="str">
        <f>'Respuestas de formulario 1'!V844</f>
        <v>CUMPLE</v>
      </c>
      <c r="W188" s="14" t="str">
        <f>'Respuestas de formulario 1'!W844</f>
        <v>NO CUMPLE</v>
      </c>
      <c r="X188" s="14" t="str">
        <f>'Respuestas de formulario 1'!X844</f>
        <v>CUMPLE</v>
      </c>
      <c r="Y188" s="14" t="str">
        <f>'Respuestas de formulario 1'!Y844</f>
        <v>CUMPLE</v>
      </c>
      <c r="Z188" s="14" t="str">
        <f>'Respuestas de formulario 1'!Z844</f>
        <v>CUMPLE</v>
      </c>
      <c r="AA188" s="14" t="str">
        <f>'Respuestas de formulario 1'!AA844</f>
        <v>CUMPLE</v>
      </c>
      <c r="AB188" s="14" t="str">
        <f>'Respuestas de formulario 1'!AB844</f>
        <v>CUMPLE</v>
      </c>
      <c r="AC188" s="14" t="str">
        <f>'Respuestas de formulario 1'!AC844</f>
        <v>NO APLICA</v>
      </c>
      <c r="AD188" s="14" t="str">
        <f>'Respuestas de formulario 1'!AD844</f>
        <v>NO APLICA</v>
      </c>
      <c r="AE188" s="14" t="str">
        <f>'Respuestas de formulario 1'!AE844</f>
        <v>NO APLICA</v>
      </c>
      <c r="AF188" s="14" t="str">
        <f>'Respuestas de formulario 1'!AF844</f>
        <v>NO APLICA</v>
      </c>
      <c r="AG188" s="14" t="str">
        <f>'Respuestas de formulario 1'!AG844</f>
        <v>CUMPLE</v>
      </c>
      <c r="AH188" s="14" t="str">
        <f>'Respuestas de formulario 1'!AH844</f>
        <v>CUMPLE</v>
      </c>
      <c r="AI188" s="14" t="str">
        <f>'Respuestas de formulario 1'!AI844</f>
        <v>CUMPLE</v>
      </c>
      <c r="AJ188" s="14" t="str">
        <f>'Respuestas de formulario 1'!AJ844</f>
        <v>CUMPLE</v>
      </c>
      <c r="AK188" s="14" t="str">
        <f>'Respuestas de formulario 1'!AK844</f>
        <v>CUMPLE</v>
      </c>
      <c r="AL188" s="14" t="str">
        <f>'Respuestas de formulario 1'!AL844</f>
        <v>CUMPLE</v>
      </c>
      <c r="AM188" s="14" t="str">
        <f>'Respuestas de formulario 1'!AM844</f>
        <v>CUMPLE</v>
      </c>
      <c r="AN188" s="14" t="str">
        <f>'Respuestas de formulario 1'!AN844</f>
        <v>CUMPLE</v>
      </c>
      <c r="AO188" s="14" t="str">
        <f>'Respuestas de formulario 1'!AO844</f>
        <v>CUMPLE</v>
      </c>
      <c r="AP188" s="14" t="str">
        <f>'Respuestas de formulario 1'!AP844</f>
        <v>NO CUMPLE</v>
      </c>
      <c r="AQ188" s="14" t="str">
        <f>'Respuestas de formulario 1'!AQ844</f>
        <v>CUMPLE</v>
      </c>
      <c r="AR188" s="14" t="str">
        <f>'Respuestas de formulario 1'!AR844</f>
        <v>CUMPLE</v>
      </c>
      <c r="AS188" s="14" t="str">
        <f>'Respuestas de formulario 1'!AS844</f>
        <v>CUMPLE</v>
      </c>
      <c r="AT188" s="14" t="str">
        <f>'Respuestas de formulario 1'!AT844</f>
        <v>CUMPLE</v>
      </c>
      <c r="AU188" s="14" t="str">
        <f>'Respuestas de formulario 1'!AU844</f>
        <v>CUMPLE</v>
      </c>
      <c r="AV188" s="14" t="str">
        <f>'Respuestas de formulario 1'!AV844</f>
        <v>CUMPLE</v>
      </c>
      <c r="AW188" s="14" t="str">
        <f>'Respuestas de formulario 1'!AW844</f>
        <v>CUMPLE</v>
      </c>
      <c r="AX188" s="15" t="str">
        <f>'Respuestas de formulario 1'!AX844</f>
        <v xml:space="preserve">Rayones en bomper lateral derecho y rayones leves en cabina, manijas de puertas le faltan las perillas de dibir vidrios, espejo lateral derecho rayado, defenza interna trasera esta doblada, herramienta del vehiculo incompleta, botiquín incompleto, llenta de repuesto no aplica el rin </v>
      </c>
      <c r="AY188" s="14" t="str">
        <f>'Respuestas de formulario 1'!AY844</f>
        <v>Cumple</v>
      </c>
      <c r="AZ188" s="14" t="str">
        <f>'Respuestas de formulario 1'!AZ844</f>
        <v>Cumple</v>
      </c>
      <c r="BA188" s="14" t="str">
        <f>'Respuestas de formulario 1'!BA844</f>
        <v>Cumple</v>
      </c>
      <c r="BB188" s="14" t="str">
        <f>'Respuestas de formulario 1'!BB844</f>
        <v>No</v>
      </c>
    </row>
    <row r="189" spans="1:54" x14ac:dyDescent="0.2">
      <c r="A189" s="13">
        <f>'Respuestas de formulario 1'!A845</f>
        <v>45911.342600219912</v>
      </c>
      <c r="B189" s="14" t="str">
        <f>'Respuestas de formulario 1'!B845</f>
        <v xml:space="preserve">Jin Ramírez </v>
      </c>
      <c r="C189" s="14" t="str">
        <f>'Respuestas de formulario 1'!C845</f>
        <v>MANTENIMIENTO (CONSORCIO SAS-CFP)</v>
      </c>
      <c r="D189" s="14" t="str">
        <f>'Respuestas de formulario 1'!D845</f>
        <v>DINA</v>
      </c>
      <c r="E189" s="14" t="str">
        <f>'Respuestas de formulario 1'!E845</f>
        <v xml:space="preserve">Ttto55 </v>
      </c>
      <c r="F189" s="14">
        <f>'Respuestas de formulario 1'!F845</f>
        <v>105136</v>
      </c>
      <c r="G189" s="14" t="str">
        <f>'Respuestas de formulario 1'!G845</f>
        <v>DIURNA</v>
      </c>
      <c r="H189" s="14" t="str">
        <f>'Respuestas de formulario 1'!H845</f>
        <v>CUMPLE</v>
      </c>
      <c r="I189" s="14" t="str">
        <f>'Respuestas de formulario 1'!I845</f>
        <v>CUMPLE</v>
      </c>
      <c r="J189" s="14" t="str">
        <f>'Respuestas de formulario 1'!J845</f>
        <v>CUMPLE</v>
      </c>
      <c r="K189" s="14" t="str">
        <f>'Respuestas de formulario 1'!K845</f>
        <v>CUMPLE</v>
      </c>
      <c r="L189" s="14" t="str">
        <f>'Respuestas de formulario 1'!L845</f>
        <v>CUMPLE</v>
      </c>
      <c r="M189" s="14" t="str">
        <f>'Respuestas de formulario 1'!M845</f>
        <v>CUMPLE</v>
      </c>
      <c r="N189" s="14" t="str">
        <f>'Respuestas de formulario 1'!N845</f>
        <v>CUMPLE</v>
      </c>
      <c r="O189" s="14" t="str">
        <f>'Respuestas de formulario 1'!O845</f>
        <v>CUMPLE</v>
      </c>
      <c r="P189" s="14" t="str">
        <f>'Respuestas de formulario 1'!P845</f>
        <v>CUMPLE</v>
      </c>
      <c r="Q189" s="14" t="str">
        <f>'Respuestas de formulario 1'!Q845</f>
        <v>CUMPLE</v>
      </c>
      <c r="R189" s="14" t="str">
        <f>'Respuestas de formulario 1'!R845</f>
        <v>CUMPLE</v>
      </c>
      <c r="S189" s="14" t="str">
        <f>'Respuestas de formulario 1'!S845</f>
        <v>CUMPLE</v>
      </c>
      <c r="T189" s="14" t="str">
        <f>'Respuestas de formulario 1'!T845</f>
        <v>CUMPLE</v>
      </c>
      <c r="U189" s="14" t="str">
        <f>'Respuestas de formulario 1'!U845</f>
        <v>CUMPLE</v>
      </c>
      <c r="V189" s="14" t="str">
        <f>'Respuestas de formulario 1'!V845</f>
        <v>CUMPLE</v>
      </c>
      <c r="W189" s="14" t="str">
        <f>'Respuestas de formulario 1'!W845</f>
        <v>CUMPLE</v>
      </c>
      <c r="X189" s="14" t="str">
        <f>'Respuestas de formulario 1'!X845</f>
        <v>CUMPLE</v>
      </c>
      <c r="Y189" s="14" t="str">
        <f>'Respuestas de formulario 1'!Y845</f>
        <v>CUMPLE</v>
      </c>
      <c r="Z189" s="14" t="str">
        <f>'Respuestas de formulario 1'!Z845</f>
        <v>CUMPLE</v>
      </c>
      <c r="AA189" s="14" t="str">
        <f>'Respuestas de formulario 1'!AA845</f>
        <v>CUMPLE</v>
      </c>
      <c r="AB189" s="14" t="str">
        <f>'Respuestas de formulario 1'!AB845</f>
        <v>CUMPLE</v>
      </c>
      <c r="AC189" s="14" t="str">
        <f>'Respuestas de formulario 1'!AC845</f>
        <v>CUMPLE</v>
      </c>
      <c r="AD189" s="14" t="str">
        <f>'Respuestas de formulario 1'!AD845</f>
        <v>CUMPLE</v>
      </c>
      <c r="AE189" s="14" t="str">
        <f>'Respuestas de formulario 1'!AE845</f>
        <v>CUMPLE</v>
      </c>
      <c r="AF189" s="14" t="str">
        <f>'Respuestas de formulario 1'!AF845</f>
        <v>CUMPLE</v>
      </c>
      <c r="AG189" s="14" t="str">
        <f>'Respuestas de formulario 1'!AG845</f>
        <v>CUMPLE</v>
      </c>
      <c r="AH189" s="14" t="str">
        <f>'Respuestas de formulario 1'!AH845</f>
        <v>CUMPLE</v>
      </c>
      <c r="AI189" s="14" t="str">
        <f>'Respuestas de formulario 1'!AI845</f>
        <v>CUMPLE</v>
      </c>
      <c r="AJ189" s="14" t="str">
        <f>'Respuestas de formulario 1'!AJ845</f>
        <v>CUMPLE</v>
      </c>
      <c r="AK189" s="14" t="str">
        <f>'Respuestas de formulario 1'!AK845</f>
        <v>CUMPLE</v>
      </c>
      <c r="AL189" s="14" t="str">
        <f>'Respuestas de formulario 1'!AL845</f>
        <v>CUMPLE</v>
      </c>
      <c r="AM189" s="14" t="str">
        <f>'Respuestas de formulario 1'!AM845</f>
        <v>CUMPLE</v>
      </c>
      <c r="AN189" s="14" t="str">
        <f>'Respuestas de formulario 1'!AN845</f>
        <v>CUMPLE</v>
      </c>
      <c r="AO189" s="14" t="str">
        <f>'Respuestas de formulario 1'!AO845</f>
        <v>CUMPLE</v>
      </c>
      <c r="AP189" s="14" t="str">
        <f>'Respuestas de formulario 1'!AP845</f>
        <v>CUMPLE</v>
      </c>
      <c r="AQ189" s="14" t="str">
        <f>'Respuestas de formulario 1'!AQ845</f>
        <v>CUMPLE</v>
      </c>
      <c r="AR189" s="14" t="str">
        <f>'Respuestas de formulario 1'!AR845</f>
        <v>CUMPLE</v>
      </c>
      <c r="AS189" s="14" t="str">
        <f>'Respuestas de formulario 1'!AS845</f>
        <v>CUMPLE</v>
      </c>
      <c r="AT189" s="14" t="str">
        <f>'Respuestas de formulario 1'!AT845</f>
        <v>CUMPLE</v>
      </c>
      <c r="AU189" s="14" t="str">
        <f>'Respuestas de formulario 1'!AU845</f>
        <v>CUMPLE</v>
      </c>
      <c r="AV189" s="14" t="str">
        <f>'Respuestas de formulario 1'!AV845</f>
        <v>CUMPLE</v>
      </c>
      <c r="AW189" s="14" t="str">
        <f>'Respuestas de formulario 1'!AW845</f>
        <v>CUMPLE</v>
      </c>
      <c r="AX189" s="15" t="str">
        <f>'Respuestas de formulario 1'!AX845</f>
        <v xml:space="preserve">* sistema de embrague, quedó con fallas se requiere cambio o revisión 
* Compresor de aire pará lubricar presenta fallas se requiere revisión 
* Forros para canecas de 55 están en mal estado, se requiere cambio 
* Tacos y conos para parqueo del camión están en mal estado, se requiere cambio </v>
      </c>
      <c r="AY189" s="14" t="str">
        <f>'Respuestas de formulario 1'!AY845</f>
        <v>Cumple</v>
      </c>
      <c r="AZ189" s="14" t="str">
        <f>'Respuestas de formulario 1'!AZ845</f>
        <v>Cumple</v>
      </c>
      <c r="BA189" s="14" t="str">
        <f>'Respuestas de formulario 1'!BA845</f>
        <v>Cumple</v>
      </c>
      <c r="BB189" s="14" t="str">
        <f>'Respuestas de formulario 1'!BB845</f>
        <v>No</v>
      </c>
    </row>
    <row r="190" spans="1:54" x14ac:dyDescent="0.2">
      <c r="A190" s="13">
        <f>'Respuestas de formulario 1'!A846</f>
        <v>45911.371628194443</v>
      </c>
      <c r="B190" s="14" t="str">
        <f>'Respuestas de formulario 1'!B846</f>
        <v xml:space="preserve">Yilber Losada </v>
      </c>
      <c r="C190" s="14" t="str">
        <f>'Respuestas de formulario 1'!C846</f>
        <v>OPERACIÓN</v>
      </c>
      <c r="D190" s="14" t="str">
        <f>'Respuestas de formulario 1'!D846</f>
        <v>DINA</v>
      </c>
      <c r="E190" s="14" t="str">
        <f>'Respuestas de formulario 1'!E846</f>
        <v xml:space="preserve">WTP278 </v>
      </c>
      <c r="F190" s="14">
        <f>'Respuestas de formulario 1'!F846</f>
        <v>140137</v>
      </c>
      <c r="G190" s="14" t="str">
        <f>'Respuestas de formulario 1'!G846</f>
        <v>DIURNA</v>
      </c>
      <c r="H190" s="14" t="str">
        <f>'Respuestas de formulario 1'!H846</f>
        <v>CUMPLE</v>
      </c>
      <c r="I190" s="14" t="str">
        <f>'Respuestas de formulario 1'!I846</f>
        <v>CUMPLE</v>
      </c>
      <c r="J190" s="14" t="str">
        <f>'Respuestas de formulario 1'!J846</f>
        <v>CUMPLE</v>
      </c>
      <c r="K190" s="14" t="str">
        <f>'Respuestas de formulario 1'!K846</f>
        <v>CUMPLE</v>
      </c>
      <c r="L190" s="14" t="str">
        <f>'Respuestas de formulario 1'!L846</f>
        <v>CUMPLE</v>
      </c>
      <c r="M190" s="14" t="str">
        <f>'Respuestas de formulario 1'!M846</f>
        <v>CUMPLE</v>
      </c>
      <c r="N190" s="14" t="str">
        <f>'Respuestas de formulario 1'!N846</f>
        <v>CUMPLE</v>
      </c>
      <c r="O190" s="14" t="str">
        <f>'Respuestas de formulario 1'!O846</f>
        <v>CUMPLE</v>
      </c>
      <c r="P190" s="14" t="str">
        <f>'Respuestas de formulario 1'!P846</f>
        <v>NO CUMPLE</v>
      </c>
      <c r="Q190" s="14" t="str">
        <f>'Respuestas de formulario 1'!Q846</f>
        <v>CUMPLE</v>
      </c>
      <c r="R190" s="14" t="str">
        <f>'Respuestas de formulario 1'!R846</f>
        <v>CUMPLE</v>
      </c>
      <c r="S190" s="14" t="str">
        <f>'Respuestas de formulario 1'!S846</f>
        <v>CUMPLE</v>
      </c>
      <c r="T190" s="14" t="str">
        <f>'Respuestas de formulario 1'!T846</f>
        <v>CUMPLE</v>
      </c>
      <c r="U190" s="14" t="str">
        <f>'Respuestas de formulario 1'!U846</f>
        <v>CUMPLE</v>
      </c>
      <c r="V190" s="14" t="str">
        <f>'Respuestas de formulario 1'!V846</f>
        <v>CUMPLE</v>
      </c>
      <c r="W190" s="14" t="str">
        <f>'Respuestas de formulario 1'!W846</f>
        <v>CUMPLE</v>
      </c>
      <c r="X190" s="14" t="str">
        <f>'Respuestas de formulario 1'!X846</f>
        <v>CUMPLE</v>
      </c>
      <c r="Y190" s="14" t="str">
        <f>'Respuestas de formulario 1'!Y846</f>
        <v>CUMPLE</v>
      </c>
      <c r="Z190" s="14" t="str">
        <f>'Respuestas de formulario 1'!Z846</f>
        <v>CUMPLE</v>
      </c>
      <c r="AA190" s="14" t="str">
        <f>'Respuestas de formulario 1'!AA846</f>
        <v>CUMPLE</v>
      </c>
      <c r="AB190" s="14" t="str">
        <f>'Respuestas de formulario 1'!AB846</f>
        <v>CUMPLE</v>
      </c>
      <c r="AC190" s="14" t="str">
        <f>'Respuestas de formulario 1'!AC846</f>
        <v>NO APLICA</v>
      </c>
      <c r="AD190" s="14" t="str">
        <f>'Respuestas de formulario 1'!AD846</f>
        <v>NO APLICA</v>
      </c>
      <c r="AE190" s="14" t="str">
        <f>'Respuestas de formulario 1'!AE846</f>
        <v>NO APLICA</v>
      </c>
      <c r="AF190" s="14" t="str">
        <f>'Respuestas de formulario 1'!AF846</f>
        <v>NO APLICA</v>
      </c>
      <c r="AG190" s="14" t="str">
        <f>'Respuestas de formulario 1'!AG846</f>
        <v>CUMPLE</v>
      </c>
      <c r="AH190" s="14" t="str">
        <f>'Respuestas de formulario 1'!AH846</f>
        <v>CUMPLE</v>
      </c>
      <c r="AI190" s="14" t="str">
        <f>'Respuestas de formulario 1'!AI846</f>
        <v>CUMPLE</v>
      </c>
      <c r="AJ190" s="14" t="str">
        <f>'Respuestas de formulario 1'!AJ846</f>
        <v>CUMPLE</v>
      </c>
      <c r="AK190" s="14" t="str">
        <f>'Respuestas de formulario 1'!AK846</f>
        <v>CUMPLE</v>
      </c>
      <c r="AL190" s="14" t="str">
        <f>'Respuestas de formulario 1'!AL846</f>
        <v>CUMPLE</v>
      </c>
      <c r="AM190" s="14" t="str">
        <f>'Respuestas de formulario 1'!AM846</f>
        <v>CUMPLE</v>
      </c>
      <c r="AN190" s="14" t="str">
        <f>'Respuestas de formulario 1'!AN846</f>
        <v>CUMPLE</v>
      </c>
      <c r="AO190" s="14" t="str">
        <f>'Respuestas de formulario 1'!AO846</f>
        <v>CUMPLE</v>
      </c>
      <c r="AP190" s="14" t="str">
        <f>'Respuestas de formulario 1'!AP846</f>
        <v>CUMPLE</v>
      </c>
      <c r="AQ190" s="14" t="str">
        <f>'Respuestas de formulario 1'!AQ846</f>
        <v>CUMPLE</v>
      </c>
      <c r="AR190" s="14" t="str">
        <f>'Respuestas de formulario 1'!AR846</f>
        <v>CUMPLE</v>
      </c>
      <c r="AS190" s="14" t="str">
        <f>'Respuestas de formulario 1'!AS846</f>
        <v>CUMPLE</v>
      </c>
      <c r="AT190" s="14" t="str">
        <f>'Respuestas de formulario 1'!AT846</f>
        <v>CUMPLE</v>
      </c>
      <c r="AU190" s="14" t="str">
        <f>'Respuestas de formulario 1'!AU846</f>
        <v>CUMPLE</v>
      </c>
      <c r="AV190" s="14" t="str">
        <f>'Respuestas de formulario 1'!AV846</f>
        <v>CUMPLE</v>
      </c>
      <c r="AW190" s="14" t="str">
        <f>'Respuestas de formulario 1'!AW846</f>
        <v>CUMPLE</v>
      </c>
      <c r="AX190" s="15">
        <f>'Respuestas de formulario 1'!AX846</f>
        <v>0</v>
      </c>
      <c r="AY190" s="14" t="str">
        <f>'Respuestas de formulario 1'!AY846</f>
        <v>Cumple</v>
      </c>
      <c r="AZ190" s="14" t="str">
        <f>'Respuestas de formulario 1'!AZ846</f>
        <v>Cumple</v>
      </c>
      <c r="BA190" s="14" t="str">
        <f>'Respuestas de formulario 1'!BA846</f>
        <v>Cumple</v>
      </c>
      <c r="BB190" s="14" t="str">
        <f>'Respuestas de formulario 1'!BB846</f>
        <v>No</v>
      </c>
    </row>
    <row r="191" spans="1:54" x14ac:dyDescent="0.2">
      <c r="A191" s="13">
        <f>'Respuestas de formulario 1'!A847</f>
        <v>45911.381754363421</v>
      </c>
      <c r="B191" s="14" t="str">
        <f>'Respuestas de formulario 1'!B847</f>
        <v xml:space="preserve">Jorge Mosquera </v>
      </c>
      <c r="C191" s="14" t="str">
        <f>'Respuestas de formulario 1'!C847</f>
        <v>OPERACIÓN</v>
      </c>
      <c r="D191" s="14" t="str">
        <f>'Respuestas de formulario 1'!D847</f>
        <v>TELLO</v>
      </c>
      <c r="E191" s="14" t="str">
        <f>'Respuestas de formulario 1'!E847</f>
        <v>NTQ466</v>
      </c>
      <c r="F191" s="14">
        <f>'Respuestas de formulario 1'!F847</f>
        <v>6820</v>
      </c>
      <c r="G191" s="14" t="str">
        <f>'Respuestas de formulario 1'!G847</f>
        <v>DIURNA</v>
      </c>
      <c r="H191" s="14" t="str">
        <f>'Respuestas de formulario 1'!H847</f>
        <v>CUMPLE</v>
      </c>
      <c r="I191" s="14" t="str">
        <f>'Respuestas de formulario 1'!I847</f>
        <v>CUMPLE</v>
      </c>
      <c r="J191" s="14" t="str">
        <f>'Respuestas de formulario 1'!J847</f>
        <v>CUMPLE</v>
      </c>
      <c r="K191" s="14" t="str">
        <f>'Respuestas de formulario 1'!K847</f>
        <v>CUMPLE</v>
      </c>
      <c r="L191" s="14" t="str">
        <f>'Respuestas de formulario 1'!L847</f>
        <v>CUMPLE</v>
      </c>
      <c r="M191" s="14" t="str">
        <f>'Respuestas de formulario 1'!M847</f>
        <v>CUMPLE</v>
      </c>
      <c r="N191" s="14" t="str">
        <f>'Respuestas de formulario 1'!N847</f>
        <v>CUMPLE</v>
      </c>
      <c r="O191" s="14" t="str">
        <f>'Respuestas de formulario 1'!O847</f>
        <v>CUMPLE</v>
      </c>
      <c r="P191" s="14" t="str">
        <f>'Respuestas de formulario 1'!P847</f>
        <v>CUMPLE</v>
      </c>
      <c r="Q191" s="14" t="str">
        <f>'Respuestas de formulario 1'!Q847</f>
        <v>CUMPLE</v>
      </c>
      <c r="R191" s="14" t="str">
        <f>'Respuestas de formulario 1'!R847</f>
        <v>CUMPLE</v>
      </c>
      <c r="S191" s="14" t="str">
        <f>'Respuestas de formulario 1'!S847</f>
        <v>CUMPLE</v>
      </c>
      <c r="T191" s="14" t="str">
        <f>'Respuestas de formulario 1'!T847</f>
        <v>CUMPLE</v>
      </c>
      <c r="U191" s="14" t="str">
        <f>'Respuestas de formulario 1'!U847</f>
        <v>CUMPLE</v>
      </c>
      <c r="V191" s="14" t="str">
        <f>'Respuestas de formulario 1'!V847</f>
        <v>CUMPLE</v>
      </c>
      <c r="W191" s="14" t="str">
        <f>'Respuestas de formulario 1'!W847</f>
        <v>CUMPLE</v>
      </c>
      <c r="X191" s="14" t="str">
        <f>'Respuestas de formulario 1'!X847</f>
        <v>CUMPLE</v>
      </c>
      <c r="Y191" s="14" t="str">
        <f>'Respuestas de formulario 1'!Y847</f>
        <v>CUMPLE</v>
      </c>
      <c r="Z191" s="14" t="str">
        <f>'Respuestas de formulario 1'!Z847</f>
        <v>CUMPLE</v>
      </c>
      <c r="AA191" s="14" t="str">
        <f>'Respuestas de formulario 1'!AA847</f>
        <v>CUMPLE</v>
      </c>
      <c r="AB191" s="14" t="str">
        <f>'Respuestas de formulario 1'!AB847</f>
        <v>CUMPLE</v>
      </c>
      <c r="AC191" s="14" t="str">
        <f>'Respuestas de formulario 1'!AC847</f>
        <v>CUMPLE</v>
      </c>
      <c r="AD191" s="14" t="str">
        <f>'Respuestas de formulario 1'!AD847</f>
        <v>CUMPLE</v>
      </c>
      <c r="AE191" s="14" t="str">
        <f>'Respuestas de formulario 1'!AE847</f>
        <v>CUMPLE</v>
      </c>
      <c r="AF191" s="14" t="str">
        <f>'Respuestas de formulario 1'!AF847</f>
        <v>CUMPLE</v>
      </c>
      <c r="AG191" s="14" t="str">
        <f>'Respuestas de formulario 1'!AG847</f>
        <v>CUMPLE</v>
      </c>
      <c r="AH191" s="14" t="str">
        <f>'Respuestas de formulario 1'!AH847</f>
        <v>CUMPLE</v>
      </c>
      <c r="AI191" s="14" t="str">
        <f>'Respuestas de formulario 1'!AI847</f>
        <v>CUMPLE</v>
      </c>
      <c r="AJ191" s="14" t="str">
        <f>'Respuestas de formulario 1'!AJ847</f>
        <v>CUMPLE</v>
      </c>
      <c r="AK191" s="14" t="str">
        <f>'Respuestas de formulario 1'!AK847</f>
        <v>CUMPLE</v>
      </c>
      <c r="AL191" s="14" t="str">
        <f>'Respuestas de formulario 1'!AL847</f>
        <v>CUMPLE</v>
      </c>
      <c r="AM191" s="14" t="str">
        <f>'Respuestas de formulario 1'!AM847</f>
        <v>CUMPLE</v>
      </c>
      <c r="AN191" s="14" t="str">
        <f>'Respuestas de formulario 1'!AN847</f>
        <v>CUMPLE</v>
      </c>
      <c r="AO191" s="14" t="str">
        <f>'Respuestas de formulario 1'!AO847</f>
        <v>CUMPLE</v>
      </c>
      <c r="AP191" s="14" t="str">
        <f>'Respuestas de formulario 1'!AP847</f>
        <v>CUMPLE</v>
      </c>
      <c r="AQ191" s="14" t="str">
        <f>'Respuestas de formulario 1'!AQ847</f>
        <v>CUMPLE</v>
      </c>
      <c r="AR191" s="14" t="str">
        <f>'Respuestas de formulario 1'!AR847</f>
        <v>CUMPLE</v>
      </c>
      <c r="AS191" s="14" t="str">
        <f>'Respuestas de formulario 1'!AS847</f>
        <v>CUMPLE</v>
      </c>
      <c r="AT191" s="14" t="str">
        <f>'Respuestas de formulario 1'!AT847</f>
        <v>CUMPLE</v>
      </c>
      <c r="AU191" s="14" t="str">
        <f>'Respuestas de formulario 1'!AU847</f>
        <v>CUMPLE</v>
      </c>
      <c r="AV191" s="14" t="str">
        <f>'Respuestas de formulario 1'!AV847</f>
        <v>CUMPLE</v>
      </c>
      <c r="AW191" s="14" t="str">
        <f>'Respuestas de formulario 1'!AW847</f>
        <v>CUMPLE</v>
      </c>
      <c r="AX191" s="15">
        <f>'Respuestas de formulario 1'!AX847</f>
        <v>0</v>
      </c>
      <c r="AY191" s="14" t="str">
        <f>'Respuestas de formulario 1'!AY847</f>
        <v>Cumple</v>
      </c>
      <c r="AZ191" s="14" t="str">
        <f>'Respuestas de formulario 1'!AZ847</f>
        <v>Cumple</v>
      </c>
      <c r="BA191" s="14" t="str">
        <f>'Respuestas de formulario 1'!BA847</f>
        <v>Cumple</v>
      </c>
      <c r="BB191" s="14" t="str">
        <f>'Respuestas de formulario 1'!BB847</f>
        <v>No</v>
      </c>
    </row>
    <row r="192" spans="1:54" x14ac:dyDescent="0.2">
      <c r="A192" s="13">
        <f>'Respuestas de formulario 1'!A848</f>
        <v>45911.662511747687</v>
      </c>
      <c r="B192" s="14" t="str">
        <f>'Respuestas de formulario 1'!B848</f>
        <v xml:space="preserve">Adrian Valerio Osorio Pérez </v>
      </c>
      <c r="C192" s="14" t="str">
        <f>'Respuestas de formulario 1'!C848</f>
        <v>MANTENIMIENTO (CONSORCIO SAS-CFP)</v>
      </c>
      <c r="D192" s="14" t="str">
        <f>'Respuestas de formulario 1'!D848</f>
        <v>DINA</v>
      </c>
      <c r="E192" s="14" t="str">
        <f>'Respuestas de formulario 1'!E848</f>
        <v>EQZ 286</v>
      </c>
      <c r="F192" s="14">
        <f>'Respuestas de formulario 1'!F848</f>
        <v>97827</v>
      </c>
      <c r="G192" s="14" t="str">
        <f>'Respuestas de formulario 1'!G848</f>
        <v>DIURNA</v>
      </c>
      <c r="H192" s="14" t="str">
        <f>'Respuestas de formulario 1'!H848</f>
        <v>CUMPLE</v>
      </c>
      <c r="I192" s="14" t="str">
        <f>'Respuestas de formulario 1'!I848</f>
        <v>CUMPLE</v>
      </c>
      <c r="J192" s="14" t="str">
        <f>'Respuestas de formulario 1'!J848</f>
        <v>CUMPLE</v>
      </c>
      <c r="K192" s="14" t="str">
        <f>'Respuestas de formulario 1'!K848</f>
        <v>CUMPLE</v>
      </c>
      <c r="L192" s="14" t="str">
        <f>'Respuestas de formulario 1'!L848</f>
        <v>CUMPLE</v>
      </c>
      <c r="M192" s="14" t="str">
        <f>'Respuestas de formulario 1'!M848</f>
        <v>CUMPLE</v>
      </c>
      <c r="N192" s="14" t="str">
        <f>'Respuestas de formulario 1'!N848</f>
        <v>CUMPLE</v>
      </c>
      <c r="O192" s="14" t="str">
        <f>'Respuestas de formulario 1'!O848</f>
        <v>CUMPLE</v>
      </c>
      <c r="P192" s="14" t="str">
        <f>'Respuestas de formulario 1'!P848</f>
        <v>CUMPLE</v>
      </c>
      <c r="Q192" s="14" t="str">
        <f>'Respuestas de formulario 1'!Q848</f>
        <v>CUMPLE</v>
      </c>
      <c r="R192" s="14" t="str">
        <f>'Respuestas de formulario 1'!R848</f>
        <v>CUMPLE</v>
      </c>
      <c r="S192" s="14" t="str">
        <f>'Respuestas de formulario 1'!S848</f>
        <v>CUMPLE</v>
      </c>
      <c r="T192" s="14" t="str">
        <f>'Respuestas de formulario 1'!T848</f>
        <v>CUMPLE</v>
      </c>
      <c r="U192" s="14" t="str">
        <f>'Respuestas de formulario 1'!U848</f>
        <v>CUMPLE</v>
      </c>
      <c r="V192" s="14" t="str">
        <f>'Respuestas de formulario 1'!V848</f>
        <v>CUMPLE</v>
      </c>
      <c r="W192" s="14" t="str">
        <f>'Respuestas de formulario 1'!W848</f>
        <v>CUMPLE</v>
      </c>
      <c r="X192" s="14" t="str">
        <f>'Respuestas de formulario 1'!X848</f>
        <v>CUMPLE</v>
      </c>
      <c r="Y192" s="14" t="str">
        <f>'Respuestas de formulario 1'!Y848</f>
        <v>CUMPLE</v>
      </c>
      <c r="Z192" s="14" t="str">
        <f>'Respuestas de formulario 1'!Z848</f>
        <v>CUMPLE</v>
      </c>
      <c r="AA192" s="14" t="str">
        <f>'Respuestas de formulario 1'!AA848</f>
        <v>CUMPLE</v>
      </c>
      <c r="AB192" s="14" t="str">
        <f>'Respuestas de formulario 1'!AB848</f>
        <v>CUMPLE</v>
      </c>
      <c r="AC192" s="14" t="str">
        <f>'Respuestas de formulario 1'!AC848</f>
        <v>NO APLICA</v>
      </c>
      <c r="AD192" s="14" t="str">
        <f>'Respuestas de formulario 1'!AD848</f>
        <v>NO APLICA</v>
      </c>
      <c r="AE192" s="14" t="str">
        <f>'Respuestas de formulario 1'!AE848</f>
        <v>NO APLICA</v>
      </c>
      <c r="AF192" s="14" t="str">
        <f>'Respuestas de formulario 1'!AF848</f>
        <v>NO APLICA</v>
      </c>
      <c r="AG192" s="14" t="str">
        <f>'Respuestas de formulario 1'!AG848</f>
        <v>CUMPLE</v>
      </c>
      <c r="AH192" s="14" t="str">
        <f>'Respuestas de formulario 1'!AH848</f>
        <v>CUMPLE</v>
      </c>
      <c r="AI192" s="14" t="str">
        <f>'Respuestas de formulario 1'!AI848</f>
        <v>CUMPLE</v>
      </c>
      <c r="AJ192" s="14" t="str">
        <f>'Respuestas de formulario 1'!AJ848</f>
        <v>CUMPLE</v>
      </c>
      <c r="AK192" s="14" t="str">
        <f>'Respuestas de formulario 1'!AK848</f>
        <v>CUMPLE</v>
      </c>
      <c r="AL192" s="14" t="str">
        <f>'Respuestas de formulario 1'!AL848</f>
        <v>CUMPLE</v>
      </c>
      <c r="AM192" s="14" t="str">
        <f>'Respuestas de formulario 1'!AM848</f>
        <v>CUMPLE</v>
      </c>
      <c r="AN192" s="14" t="str">
        <f>'Respuestas de formulario 1'!AN848</f>
        <v>CUMPLE</v>
      </c>
      <c r="AO192" s="14" t="str">
        <f>'Respuestas de formulario 1'!AO848</f>
        <v>CUMPLE</v>
      </c>
      <c r="AP192" s="14" t="str">
        <f>'Respuestas de formulario 1'!AP848</f>
        <v>CUMPLE</v>
      </c>
      <c r="AQ192" s="14" t="str">
        <f>'Respuestas de formulario 1'!AQ848</f>
        <v>CUMPLE</v>
      </c>
      <c r="AR192" s="14" t="str">
        <f>'Respuestas de formulario 1'!AR848</f>
        <v>CUMPLE</v>
      </c>
      <c r="AS192" s="14" t="str">
        <f>'Respuestas de formulario 1'!AS848</f>
        <v>CUMPLE</v>
      </c>
      <c r="AT192" s="14" t="str">
        <f>'Respuestas de formulario 1'!AT848</f>
        <v>CUMPLE</v>
      </c>
      <c r="AU192" s="14" t="str">
        <f>'Respuestas de formulario 1'!AU848</f>
        <v>CUMPLE</v>
      </c>
      <c r="AV192" s="14" t="str">
        <f>'Respuestas de formulario 1'!AV848</f>
        <v>CUMPLE</v>
      </c>
      <c r="AW192" s="14" t="str">
        <f>'Respuestas de formulario 1'!AW848</f>
        <v>CUMPLE</v>
      </c>
      <c r="AX192" s="15">
        <f>'Respuestas de formulario 1'!AX848</f>
        <v>0</v>
      </c>
      <c r="AY192" s="14" t="str">
        <f>'Respuestas de formulario 1'!AY848</f>
        <v>Cumple</v>
      </c>
      <c r="AZ192" s="14" t="str">
        <f>'Respuestas de formulario 1'!AZ848</f>
        <v>Cumple</v>
      </c>
      <c r="BA192" s="14" t="str">
        <f>'Respuestas de formulario 1'!BA848</f>
        <v>Cumple</v>
      </c>
      <c r="BB192" s="14" t="str">
        <f>'Respuestas de formulario 1'!BB848</f>
        <v>No</v>
      </c>
    </row>
    <row r="193" spans="1:54" x14ac:dyDescent="0.2">
      <c r="A193" s="13">
        <f>'Respuestas de formulario 1'!A849</f>
        <v>45911.687688761573</v>
      </c>
      <c r="B193" s="14" t="str">
        <f>'Respuestas de formulario 1'!B849</f>
        <v xml:space="preserve">Maicol estivez villarreal sanchez </v>
      </c>
      <c r="C193" s="14" t="str">
        <f>'Respuestas de formulario 1'!C849</f>
        <v>OPERACIÓN</v>
      </c>
      <c r="D193" s="14" t="str">
        <f>'Respuestas de formulario 1'!D849</f>
        <v>DINA</v>
      </c>
      <c r="E193" s="14" t="str">
        <f>'Respuestas de formulario 1'!E849</f>
        <v>Wpt 247</v>
      </c>
      <c r="F193" s="14">
        <f>'Respuestas de formulario 1'!F849</f>
        <v>91575</v>
      </c>
      <c r="G193" s="14" t="str">
        <f>'Respuestas de formulario 1'!G849</f>
        <v>DIURNA</v>
      </c>
      <c r="H193" s="14" t="str">
        <f>'Respuestas de formulario 1'!H849</f>
        <v>CUMPLE</v>
      </c>
      <c r="I193" s="14" t="str">
        <f>'Respuestas de formulario 1'!I849</f>
        <v>CUMPLE</v>
      </c>
      <c r="J193" s="14" t="str">
        <f>'Respuestas de formulario 1'!J849</f>
        <v>CUMPLE</v>
      </c>
      <c r="K193" s="14" t="str">
        <f>'Respuestas de formulario 1'!K849</f>
        <v>CUMPLE</v>
      </c>
      <c r="L193" s="14" t="str">
        <f>'Respuestas de formulario 1'!L849</f>
        <v>CUMPLE</v>
      </c>
      <c r="M193" s="14" t="str">
        <f>'Respuestas de formulario 1'!M849</f>
        <v>CUMPLE</v>
      </c>
      <c r="N193" s="14" t="str">
        <f>'Respuestas de formulario 1'!N849</f>
        <v>CUMPLE</v>
      </c>
      <c r="O193" s="14" t="str">
        <f>'Respuestas de formulario 1'!O849</f>
        <v>CUMPLE</v>
      </c>
      <c r="P193" s="14" t="str">
        <f>'Respuestas de formulario 1'!P849</f>
        <v>CUMPLE</v>
      </c>
      <c r="Q193" s="14" t="str">
        <f>'Respuestas de formulario 1'!Q849</f>
        <v>CUMPLE</v>
      </c>
      <c r="R193" s="14" t="str">
        <f>'Respuestas de formulario 1'!R849</f>
        <v>CUMPLE</v>
      </c>
      <c r="S193" s="14" t="str">
        <f>'Respuestas de formulario 1'!S849</f>
        <v>CUMPLE</v>
      </c>
      <c r="T193" s="14" t="str">
        <f>'Respuestas de formulario 1'!T849</f>
        <v>CUMPLE</v>
      </c>
      <c r="U193" s="14" t="str">
        <f>'Respuestas de formulario 1'!U849</f>
        <v>CUMPLE</v>
      </c>
      <c r="V193" s="14" t="str">
        <f>'Respuestas de formulario 1'!V849</f>
        <v>CUMPLE</v>
      </c>
      <c r="W193" s="14" t="str">
        <f>'Respuestas de formulario 1'!W849</f>
        <v>CUMPLE</v>
      </c>
      <c r="X193" s="14" t="str">
        <f>'Respuestas de formulario 1'!X849</f>
        <v>CUMPLE</v>
      </c>
      <c r="Y193" s="14" t="str">
        <f>'Respuestas de formulario 1'!Y849</f>
        <v>CUMPLE</v>
      </c>
      <c r="Z193" s="14" t="str">
        <f>'Respuestas de formulario 1'!Z849</f>
        <v>CUMPLE</v>
      </c>
      <c r="AA193" s="14" t="str">
        <f>'Respuestas de formulario 1'!AA849</f>
        <v>CUMPLE</v>
      </c>
      <c r="AB193" s="14" t="str">
        <f>'Respuestas de formulario 1'!AB849</f>
        <v>CUMPLE</v>
      </c>
      <c r="AC193" s="14" t="str">
        <f>'Respuestas de formulario 1'!AC849</f>
        <v>CUMPLE</v>
      </c>
      <c r="AD193" s="14" t="str">
        <f>'Respuestas de formulario 1'!AD849</f>
        <v>CUMPLE</v>
      </c>
      <c r="AE193" s="14" t="str">
        <f>'Respuestas de formulario 1'!AE849</f>
        <v>CUMPLE</v>
      </c>
      <c r="AF193" s="14" t="str">
        <f>'Respuestas de formulario 1'!AF849</f>
        <v>CUMPLE</v>
      </c>
      <c r="AG193" s="14" t="str">
        <f>'Respuestas de formulario 1'!AG849</f>
        <v>CUMPLE</v>
      </c>
      <c r="AH193" s="14" t="str">
        <f>'Respuestas de formulario 1'!AH849</f>
        <v>CUMPLE</v>
      </c>
      <c r="AI193" s="14" t="str">
        <f>'Respuestas de formulario 1'!AI849</f>
        <v>CUMPLE</v>
      </c>
      <c r="AJ193" s="14" t="str">
        <f>'Respuestas de formulario 1'!AJ849</f>
        <v>CUMPLE</v>
      </c>
      <c r="AK193" s="14" t="str">
        <f>'Respuestas de formulario 1'!AK849</f>
        <v>CUMPLE</v>
      </c>
      <c r="AL193" s="14" t="str">
        <f>'Respuestas de formulario 1'!AL849</f>
        <v>CUMPLE</v>
      </c>
      <c r="AM193" s="14" t="str">
        <f>'Respuestas de formulario 1'!AM849</f>
        <v>CUMPLE</v>
      </c>
      <c r="AN193" s="14" t="str">
        <f>'Respuestas de formulario 1'!AN849</f>
        <v>CUMPLE</v>
      </c>
      <c r="AO193" s="14" t="str">
        <f>'Respuestas de formulario 1'!AO849</f>
        <v>CUMPLE</v>
      </c>
      <c r="AP193" s="14" t="str">
        <f>'Respuestas de formulario 1'!AP849</f>
        <v>CUMPLE</v>
      </c>
      <c r="AQ193" s="14" t="str">
        <f>'Respuestas de formulario 1'!AQ849</f>
        <v>CUMPLE</v>
      </c>
      <c r="AR193" s="14" t="str">
        <f>'Respuestas de formulario 1'!AR849</f>
        <v>CUMPLE</v>
      </c>
      <c r="AS193" s="14" t="str">
        <f>'Respuestas de formulario 1'!AS849</f>
        <v>CUMPLE</v>
      </c>
      <c r="AT193" s="14" t="str">
        <f>'Respuestas de formulario 1'!AT849</f>
        <v>CUMPLE</v>
      </c>
      <c r="AU193" s="14" t="str">
        <f>'Respuestas de formulario 1'!AU849</f>
        <v>CUMPLE</v>
      </c>
      <c r="AV193" s="14" t="str">
        <f>'Respuestas de formulario 1'!AV849</f>
        <v>CUMPLE</v>
      </c>
      <c r="AW193" s="14" t="str">
        <f>'Respuestas de formulario 1'!AW849</f>
        <v>CUMPLE</v>
      </c>
      <c r="AX193" s="15" t="str">
        <f>'Respuestas de formulario 1'!AX849</f>
        <v xml:space="preserve">Buen estado </v>
      </c>
      <c r="AY193" s="14" t="str">
        <f>'Respuestas de formulario 1'!AY849</f>
        <v>Cumple</v>
      </c>
      <c r="AZ193" s="14" t="str">
        <f>'Respuestas de formulario 1'!AZ849</f>
        <v>Cumple</v>
      </c>
      <c r="BA193" s="14" t="str">
        <f>'Respuestas de formulario 1'!BA849</f>
        <v>Cumple</v>
      </c>
      <c r="BB193" s="14" t="str">
        <f>'Respuestas de formulario 1'!BB849</f>
        <v>No</v>
      </c>
    </row>
    <row r="194" spans="1:54" x14ac:dyDescent="0.2">
      <c r="A194" s="13">
        <f>'Respuestas de formulario 1'!A850</f>
        <v>45911.756818969909</v>
      </c>
      <c r="B194" s="14" t="str">
        <f>'Respuestas de formulario 1'!B850</f>
        <v xml:space="preserve">Diego Andres Ramírez Mosquera </v>
      </c>
      <c r="C194" s="14" t="str">
        <f>'Respuestas de formulario 1'!C850</f>
        <v>OPERACIÓN</v>
      </c>
      <c r="D194" s="14" t="str">
        <f>'Respuestas de formulario 1'!D850</f>
        <v>DINA</v>
      </c>
      <c r="E194" s="14" t="str">
        <f>'Respuestas de formulario 1'!E850</f>
        <v>THS 596</v>
      </c>
      <c r="F194" s="14">
        <f>'Respuestas de formulario 1'!F850</f>
        <v>66888</v>
      </c>
      <c r="G194" s="14" t="str">
        <f>'Respuestas de formulario 1'!G850</f>
        <v>NOCTURNA</v>
      </c>
      <c r="H194" s="14" t="str">
        <f>'Respuestas de formulario 1'!H850</f>
        <v>CUMPLE</v>
      </c>
      <c r="I194" s="14" t="str">
        <f>'Respuestas de formulario 1'!I850</f>
        <v>CUMPLE</v>
      </c>
      <c r="J194" s="14" t="str">
        <f>'Respuestas de formulario 1'!J850</f>
        <v>CUMPLE</v>
      </c>
      <c r="K194" s="14" t="str">
        <f>'Respuestas de formulario 1'!K850</f>
        <v>CUMPLE</v>
      </c>
      <c r="L194" s="14" t="str">
        <f>'Respuestas de formulario 1'!L850</f>
        <v>CUMPLE</v>
      </c>
      <c r="M194" s="14" t="str">
        <f>'Respuestas de formulario 1'!M850</f>
        <v>CUMPLE</v>
      </c>
      <c r="N194" s="14" t="str">
        <f>'Respuestas de formulario 1'!N850</f>
        <v>CUMPLE</v>
      </c>
      <c r="O194" s="14" t="str">
        <f>'Respuestas de formulario 1'!O850</f>
        <v>CUMPLE</v>
      </c>
      <c r="P194" s="14" t="str">
        <f>'Respuestas de formulario 1'!P850</f>
        <v>CUMPLE</v>
      </c>
      <c r="Q194" s="14" t="str">
        <f>'Respuestas de formulario 1'!Q850</f>
        <v>CUMPLE</v>
      </c>
      <c r="R194" s="14" t="str">
        <f>'Respuestas de formulario 1'!R850</f>
        <v>CUMPLE</v>
      </c>
      <c r="S194" s="14" t="str">
        <f>'Respuestas de formulario 1'!S850</f>
        <v>CUMPLE</v>
      </c>
      <c r="T194" s="14" t="str">
        <f>'Respuestas de formulario 1'!T850</f>
        <v>CUMPLE</v>
      </c>
      <c r="U194" s="14" t="str">
        <f>'Respuestas de formulario 1'!U850</f>
        <v>CUMPLE</v>
      </c>
      <c r="V194" s="14" t="str">
        <f>'Respuestas de formulario 1'!V850</f>
        <v>CUMPLE</v>
      </c>
      <c r="W194" s="14" t="str">
        <f>'Respuestas de formulario 1'!W850</f>
        <v>CUMPLE</v>
      </c>
      <c r="X194" s="14" t="str">
        <f>'Respuestas de formulario 1'!X850</f>
        <v>CUMPLE</v>
      </c>
      <c r="Y194" s="14" t="str">
        <f>'Respuestas de formulario 1'!Y850</f>
        <v>CUMPLE</v>
      </c>
      <c r="Z194" s="14" t="str">
        <f>'Respuestas de formulario 1'!Z850</f>
        <v>CUMPLE</v>
      </c>
      <c r="AA194" s="14" t="str">
        <f>'Respuestas de formulario 1'!AA850</f>
        <v>CUMPLE</v>
      </c>
      <c r="AB194" s="14" t="str">
        <f>'Respuestas de formulario 1'!AB850</f>
        <v>CUMPLE</v>
      </c>
      <c r="AC194" s="14" t="str">
        <f>'Respuestas de formulario 1'!AC850</f>
        <v>CUMPLE</v>
      </c>
      <c r="AD194" s="14" t="str">
        <f>'Respuestas de formulario 1'!AD850</f>
        <v>CUMPLE</v>
      </c>
      <c r="AE194" s="14" t="str">
        <f>'Respuestas de formulario 1'!AE850</f>
        <v>CUMPLE</v>
      </c>
      <c r="AF194" s="14" t="str">
        <f>'Respuestas de formulario 1'!AF850</f>
        <v>CUMPLE</v>
      </c>
      <c r="AG194" s="14" t="str">
        <f>'Respuestas de formulario 1'!AG850</f>
        <v>CUMPLE</v>
      </c>
      <c r="AH194" s="14" t="str">
        <f>'Respuestas de formulario 1'!AH850</f>
        <v>CUMPLE</v>
      </c>
      <c r="AI194" s="14" t="str">
        <f>'Respuestas de formulario 1'!AI850</f>
        <v>CUMPLE</v>
      </c>
      <c r="AJ194" s="14" t="str">
        <f>'Respuestas de formulario 1'!AJ850</f>
        <v>CUMPLE</v>
      </c>
      <c r="AK194" s="14" t="str">
        <f>'Respuestas de formulario 1'!AK850</f>
        <v>CUMPLE</v>
      </c>
      <c r="AL194" s="14" t="str">
        <f>'Respuestas de formulario 1'!AL850</f>
        <v>CUMPLE</v>
      </c>
      <c r="AM194" s="14" t="str">
        <f>'Respuestas de formulario 1'!AM850</f>
        <v>CUMPLE</v>
      </c>
      <c r="AN194" s="14" t="str">
        <f>'Respuestas de formulario 1'!AN850</f>
        <v>CUMPLE</v>
      </c>
      <c r="AO194" s="14" t="str">
        <f>'Respuestas de formulario 1'!AO850</f>
        <v>CUMPLE</v>
      </c>
      <c r="AP194" s="14" t="str">
        <f>'Respuestas de formulario 1'!AP850</f>
        <v>CUMPLE</v>
      </c>
      <c r="AQ194" s="14" t="str">
        <f>'Respuestas de formulario 1'!AQ850</f>
        <v>CUMPLE</v>
      </c>
      <c r="AR194" s="14" t="str">
        <f>'Respuestas de formulario 1'!AR850</f>
        <v>CUMPLE</v>
      </c>
      <c r="AS194" s="14" t="str">
        <f>'Respuestas de formulario 1'!AS850</f>
        <v>CUMPLE</v>
      </c>
      <c r="AT194" s="14" t="str">
        <f>'Respuestas de formulario 1'!AT850</f>
        <v>CUMPLE</v>
      </c>
      <c r="AU194" s="14" t="str">
        <f>'Respuestas de formulario 1'!AU850</f>
        <v>CUMPLE</v>
      </c>
      <c r="AV194" s="14" t="str">
        <f>'Respuestas de formulario 1'!AV850</f>
        <v>CUMPLE</v>
      </c>
      <c r="AW194" s="14" t="str">
        <f>'Respuestas de formulario 1'!AW850</f>
        <v>CUMPLE</v>
      </c>
      <c r="AX194" s="15">
        <f>'Respuestas de formulario 1'!AX850</f>
        <v>0</v>
      </c>
      <c r="AY194" s="14" t="str">
        <f>'Respuestas de formulario 1'!AY850</f>
        <v>Cumple</v>
      </c>
      <c r="AZ194" s="14" t="str">
        <f>'Respuestas de formulario 1'!AZ850</f>
        <v>Cumple</v>
      </c>
      <c r="BA194" s="14" t="str">
        <f>'Respuestas de formulario 1'!BA850</f>
        <v>Cumple</v>
      </c>
      <c r="BB194" s="14" t="str">
        <f>'Respuestas de formulario 1'!BB850</f>
        <v>No</v>
      </c>
    </row>
    <row r="195" spans="1:54" x14ac:dyDescent="0.2">
      <c r="A195" s="13">
        <f>'Respuestas de formulario 1'!A851</f>
        <v>45912.251955381944</v>
      </c>
      <c r="B195" s="14" t="str">
        <f>'Respuestas de formulario 1'!B851</f>
        <v xml:space="preserve">José Ramírez </v>
      </c>
      <c r="C195" s="14" t="str">
        <f>'Respuestas de formulario 1'!C851</f>
        <v>OPERACIÓN</v>
      </c>
      <c r="D195" s="14" t="str">
        <f>'Respuestas de formulario 1'!D851</f>
        <v>DINA</v>
      </c>
      <c r="E195" s="14" t="str">
        <f>'Respuestas de formulario 1'!E851</f>
        <v>THS596</v>
      </c>
      <c r="F195" s="14">
        <f>'Respuestas de formulario 1'!F851</f>
        <v>66934</v>
      </c>
      <c r="G195" s="14" t="str">
        <f>'Respuestas de formulario 1'!G851</f>
        <v>DIURNA</v>
      </c>
      <c r="H195" s="14" t="str">
        <f>'Respuestas de formulario 1'!H851</f>
        <v>CUMPLE</v>
      </c>
      <c r="I195" s="14" t="str">
        <f>'Respuestas de formulario 1'!I851</f>
        <v>CUMPLE</v>
      </c>
      <c r="J195" s="14" t="str">
        <f>'Respuestas de formulario 1'!J851</f>
        <v>CUMPLE</v>
      </c>
      <c r="K195" s="14" t="str">
        <f>'Respuestas de formulario 1'!K851</f>
        <v>CUMPLE</v>
      </c>
      <c r="L195" s="14" t="str">
        <f>'Respuestas de formulario 1'!L851</f>
        <v>CUMPLE</v>
      </c>
      <c r="M195" s="14" t="str">
        <f>'Respuestas de formulario 1'!M851</f>
        <v>CUMPLE</v>
      </c>
      <c r="N195" s="14" t="str">
        <f>'Respuestas de formulario 1'!N851</f>
        <v>CUMPLE</v>
      </c>
      <c r="O195" s="14" t="str">
        <f>'Respuestas de formulario 1'!O851</f>
        <v>CUMPLE</v>
      </c>
      <c r="P195" s="14" t="str">
        <f>'Respuestas de formulario 1'!P851</f>
        <v>CUMPLE</v>
      </c>
      <c r="Q195" s="14" t="str">
        <f>'Respuestas de formulario 1'!Q851</f>
        <v>CUMPLE</v>
      </c>
      <c r="R195" s="14" t="str">
        <f>'Respuestas de formulario 1'!R851</f>
        <v>CUMPLE</v>
      </c>
      <c r="S195" s="14" t="str">
        <f>'Respuestas de formulario 1'!S851</f>
        <v>CUMPLE</v>
      </c>
      <c r="T195" s="14" t="str">
        <f>'Respuestas de formulario 1'!T851</f>
        <v>CUMPLE</v>
      </c>
      <c r="U195" s="14" t="str">
        <f>'Respuestas de formulario 1'!U851</f>
        <v>CUMPLE</v>
      </c>
      <c r="V195" s="14" t="str">
        <f>'Respuestas de formulario 1'!V851</f>
        <v>CUMPLE</v>
      </c>
      <c r="W195" s="14" t="str">
        <f>'Respuestas de formulario 1'!W851</f>
        <v>CUMPLE</v>
      </c>
      <c r="X195" s="14" t="str">
        <f>'Respuestas de formulario 1'!X851</f>
        <v>CUMPLE</v>
      </c>
      <c r="Y195" s="14" t="str">
        <f>'Respuestas de formulario 1'!Y851</f>
        <v>CUMPLE</v>
      </c>
      <c r="Z195" s="14" t="str">
        <f>'Respuestas de formulario 1'!Z851</f>
        <v>CUMPLE</v>
      </c>
      <c r="AA195" s="14" t="str">
        <f>'Respuestas de formulario 1'!AA851</f>
        <v>CUMPLE</v>
      </c>
      <c r="AB195" s="14" t="str">
        <f>'Respuestas de formulario 1'!AB851</f>
        <v>CUMPLE</v>
      </c>
      <c r="AC195" s="14" t="str">
        <f>'Respuestas de formulario 1'!AC851</f>
        <v>CUMPLE</v>
      </c>
      <c r="AD195" s="14" t="str">
        <f>'Respuestas de formulario 1'!AD851</f>
        <v>CUMPLE</v>
      </c>
      <c r="AE195" s="14" t="str">
        <f>'Respuestas de formulario 1'!AE851</f>
        <v>CUMPLE</v>
      </c>
      <c r="AF195" s="14" t="str">
        <f>'Respuestas de formulario 1'!AF851</f>
        <v>CUMPLE</v>
      </c>
      <c r="AG195" s="14" t="str">
        <f>'Respuestas de formulario 1'!AG851</f>
        <v>CUMPLE</v>
      </c>
      <c r="AH195" s="14" t="str">
        <f>'Respuestas de formulario 1'!AH851</f>
        <v>CUMPLE</v>
      </c>
      <c r="AI195" s="14" t="str">
        <f>'Respuestas de formulario 1'!AI851</f>
        <v>CUMPLE</v>
      </c>
      <c r="AJ195" s="14" t="str">
        <f>'Respuestas de formulario 1'!AJ851</f>
        <v>CUMPLE</v>
      </c>
      <c r="AK195" s="14" t="str">
        <f>'Respuestas de formulario 1'!AK851</f>
        <v>CUMPLE</v>
      </c>
      <c r="AL195" s="14" t="str">
        <f>'Respuestas de formulario 1'!AL851</f>
        <v>CUMPLE</v>
      </c>
      <c r="AM195" s="14" t="str">
        <f>'Respuestas de formulario 1'!AM851</f>
        <v>CUMPLE</v>
      </c>
      <c r="AN195" s="14" t="str">
        <f>'Respuestas de formulario 1'!AN851</f>
        <v>CUMPLE</v>
      </c>
      <c r="AO195" s="14" t="str">
        <f>'Respuestas de formulario 1'!AO851</f>
        <v>CUMPLE</v>
      </c>
      <c r="AP195" s="14" t="str">
        <f>'Respuestas de formulario 1'!AP851</f>
        <v>CUMPLE</v>
      </c>
      <c r="AQ195" s="14" t="str">
        <f>'Respuestas de formulario 1'!AQ851</f>
        <v>CUMPLE</v>
      </c>
      <c r="AR195" s="14" t="str">
        <f>'Respuestas de formulario 1'!AR851</f>
        <v>CUMPLE</v>
      </c>
      <c r="AS195" s="14" t="str">
        <f>'Respuestas de formulario 1'!AS851</f>
        <v>CUMPLE</v>
      </c>
      <c r="AT195" s="14" t="str">
        <f>'Respuestas de formulario 1'!AT851</f>
        <v>CUMPLE</v>
      </c>
      <c r="AU195" s="14" t="str">
        <f>'Respuestas de formulario 1'!AU851</f>
        <v>CUMPLE</v>
      </c>
      <c r="AV195" s="14" t="str">
        <f>'Respuestas de formulario 1'!AV851</f>
        <v>CUMPLE</v>
      </c>
      <c r="AW195" s="14" t="str">
        <f>'Respuestas de formulario 1'!AW851</f>
        <v>CUMPLE</v>
      </c>
      <c r="AX195" s="15">
        <f>'Respuestas de formulario 1'!AX851</f>
        <v>0</v>
      </c>
      <c r="AY195" s="14" t="str">
        <f>'Respuestas de formulario 1'!AY851</f>
        <v>Cumple</v>
      </c>
      <c r="AZ195" s="14" t="str">
        <f>'Respuestas de formulario 1'!AZ851</f>
        <v>Cumple</v>
      </c>
      <c r="BA195" s="14" t="str">
        <f>'Respuestas de formulario 1'!BA851</f>
        <v>Cumple</v>
      </c>
      <c r="BB195" s="14" t="str">
        <f>'Respuestas de formulario 1'!BB851</f>
        <v>No</v>
      </c>
    </row>
    <row r="196" spans="1:54" x14ac:dyDescent="0.2">
      <c r="A196" s="13">
        <f>'Respuestas de formulario 1'!A852</f>
        <v>45912.263220983798</v>
      </c>
      <c r="B196" s="14" t="str">
        <f>'Respuestas de formulario 1'!B852</f>
        <v xml:space="preserve">Juan Diego Cabrera </v>
      </c>
      <c r="C196" s="14" t="str">
        <f>'Respuestas de formulario 1'!C852</f>
        <v>OPERACIÓN</v>
      </c>
      <c r="D196" s="14" t="str">
        <f>'Respuestas de formulario 1'!D852</f>
        <v>SAN FRANCISCO</v>
      </c>
      <c r="E196" s="14" t="str">
        <f>'Respuestas de formulario 1'!E852</f>
        <v>THQ 021</v>
      </c>
      <c r="F196" s="14">
        <f>'Respuestas de formulario 1'!F852</f>
        <v>94401</v>
      </c>
      <c r="G196" s="14" t="str">
        <f>'Respuestas de formulario 1'!G852</f>
        <v>DIURNA</v>
      </c>
      <c r="H196" s="14" t="str">
        <f>'Respuestas de formulario 1'!H852</f>
        <v>CUMPLE</v>
      </c>
      <c r="I196" s="14" t="str">
        <f>'Respuestas de formulario 1'!I852</f>
        <v>CUMPLE</v>
      </c>
      <c r="J196" s="14" t="str">
        <f>'Respuestas de formulario 1'!J852</f>
        <v>CUMPLE</v>
      </c>
      <c r="K196" s="14" t="str">
        <f>'Respuestas de formulario 1'!K852</f>
        <v>CUMPLE</v>
      </c>
      <c r="L196" s="14" t="str">
        <f>'Respuestas de formulario 1'!L852</f>
        <v>CUMPLE</v>
      </c>
      <c r="M196" s="14" t="str">
        <f>'Respuestas de formulario 1'!M852</f>
        <v>CUMPLE</v>
      </c>
      <c r="N196" s="14" t="str">
        <f>'Respuestas de formulario 1'!N852</f>
        <v>CUMPLE</v>
      </c>
      <c r="O196" s="14" t="str">
        <f>'Respuestas de formulario 1'!O852</f>
        <v>CUMPLE</v>
      </c>
      <c r="P196" s="14" t="str">
        <f>'Respuestas de formulario 1'!P852</f>
        <v>CUMPLE</v>
      </c>
      <c r="Q196" s="14" t="str">
        <f>'Respuestas de formulario 1'!Q852</f>
        <v>CUMPLE</v>
      </c>
      <c r="R196" s="14" t="str">
        <f>'Respuestas de formulario 1'!R852</f>
        <v>CUMPLE</v>
      </c>
      <c r="S196" s="14" t="str">
        <f>'Respuestas de formulario 1'!S852</f>
        <v>CUMPLE</v>
      </c>
      <c r="T196" s="14" t="str">
        <f>'Respuestas de formulario 1'!T852</f>
        <v>CUMPLE</v>
      </c>
      <c r="U196" s="14" t="str">
        <f>'Respuestas de formulario 1'!U852</f>
        <v>CUMPLE</v>
      </c>
      <c r="V196" s="14" t="str">
        <f>'Respuestas de formulario 1'!V852</f>
        <v>CUMPLE</v>
      </c>
      <c r="W196" s="14" t="str">
        <f>'Respuestas de formulario 1'!W852</f>
        <v>CUMPLE</v>
      </c>
      <c r="X196" s="14" t="str">
        <f>'Respuestas de formulario 1'!X852</f>
        <v>CUMPLE</v>
      </c>
      <c r="Y196" s="14" t="str">
        <f>'Respuestas de formulario 1'!Y852</f>
        <v>CUMPLE</v>
      </c>
      <c r="Z196" s="14" t="str">
        <f>'Respuestas de formulario 1'!Z852</f>
        <v>CUMPLE</v>
      </c>
      <c r="AA196" s="14" t="str">
        <f>'Respuestas de formulario 1'!AA852</f>
        <v>CUMPLE</v>
      </c>
      <c r="AB196" s="14" t="str">
        <f>'Respuestas de formulario 1'!AB852</f>
        <v>CUMPLE</v>
      </c>
      <c r="AC196" s="14" t="str">
        <f>'Respuestas de formulario 1'!AC852</f>
        <v>NO APLICA</v>
      </c>
      <c r="AD196" s="14" t="str">
        <f>'Respuestas de formulario 1'!AD852</f>
        <v>NO APLICA</v>
      </c>
      <c r="AE196" s="14" t="str">
        <f>'Respuestas de formulario 1'!AE852</f>
        <v>NO APLICA</v>
      </c>
      <c r="AF196" s="14" t="str">
        <f>'Respuestas de formulario 1'!AF852</f>
        <v>NO APLICA</v>
      </c>
      <c r="AG196" s="14" t="str">
        <f>'Respuestas de formulario 1'!AG852</f>
        <v>CUMPLE</v>
      </c>
      <c r="AH196" s="14" t="str">
        <f>'Respuestas de formulario 1'!AH852</f>
        <v>CUMPLE</v>
      </c>
      <c r="AI196" s="14" t="str">
        <f>'Respuestas de formulario 1'!AI852</f>
        <v>CUMPLE</v>
      </c>
      <c r="AJ196" s="14" t="str">
        <f>'Respuestas de formulario 1'!AJ852</f>
        <v>CUMPLE</v>
      </c>
      <c r="AK196" s="14" t="str">
        <f>'Respuestas de formulario 1'!AK852</f>
        <v>CUMPLE</v>
      </c>
      <c r="AL196" s="14" t="str">
        <f>'Respuestas de formulario 1'!AL852</f>
        <v>CUMPLE</v>
      </c>
      <c r="AM196" s="14" t="str">
        <f>'Respuestas de formulario 1'!AM852</f>
        <v>CUMPLE</v>
      </c>
      <c r="AN196" s="14" t="str">
        <f>'Respuestas de formulario 1'!AN852</f>
        <v>CUMPLE</v>
      </c>
      <c r="AO196" s="14" t="str">
        <f>'Respuestas de formulario 1'!AO852</f>
        <v>CUMPLE</v>
      </c>
      <c r="AP196" s="14" t="str">
        <f>'Respuestas de formulario 1'!AP852</f>
        <v>CUMPLE</v>
      </c>
      <c r="AQ196" s="14" t="str">
        <f>'Respuestas de formulario 1'!AQ852</f>
        <v>CUMPLE</v>
      </c>
      <c r="AR196" s="14" t="str">
        <f>'Respuestas de formulario 1'!AR852</f>
        <v>CUMPLE</v>
      </c>
      <c r="AS196" s="14" t="str">
        <f>'Respuestas de formulario 1'!AS852</f>
        <v>CUMPLE</v>
      </c>
      <c r="AT196" s="14" t="str">
        <f>'Respuestas de formulario 1'!AT852</f>
        <v>CUMPLE</v>
      </c>
      <c r="AU196" s="14" t="str">
        <f>'Respuestas de formulario 1'!AU852</f>
        <v>CUMPLE</v>
      </c>
      <c r="AV196" s="14" t="str">
        <f>'Respuestas de formulario 1'!AV852</f>
        <v>CUMPLE</v>
      </c>
      <c r="AW196" s="14" t="str">
        <f>'Respuestas de formulario 1'!AW852</f>
        <v>CUMPLE</v>
      </c>
      <c r="AX196" s="15">
        <f>'Respuestas de formulario 1'!AX852</f>
        <v>0</v>
      </c>
      <c r="AY196" s="14" t="str">
        <f>'Respuestas de formulario 1'!AY852</f>
        <v>Cumple</v>
      </c>
      <c r="AZ196" s="14" t="str">
        <f>'Respuestas de formulario 1'!AZ852</f>
        <v>Cumple</v>
      </c>
      <c r="BA196" s="14" t="str">
        <f>'Respuestas de formulario 1'!BA852</f>
        <v>Cumple</v>
      </c>
      <c r="BB196" s="14" t="str">
        <f>'Respuestas de formulario 1'!BB852</f>
        <v>No</v>
      </c>
    </row>
    <row r="197" spans="1:54" x14ac:dyDescent="0.2">
      <c r="A197" s="13">
        <f>'Respuestas de formulario 1'!A853</f>
        <v>45912.266264803242</v>
      </c>
      <c r="B197" s="14" t="str">
        <f>'Respuestas de formulario 1'!B853</f>
        <v xml:space="preserve">Arbey trujillo Castro </v>
      </c>
      <c r="C197" s="14" t="str">
        <f>'Respuestas de formulario 1'!C853</f>
        <v>OPERACIÓN</v>
      </c>
      <c r="D197" s="14" t="str">
        <f>'Respuestas de formulario 1'!D853</f>
        <v>YAGUARA</v>
      </c>
      <c r="E197" s="14" t="str">
        <f>'Respuestas de formulario 1'!E853</f>
        <v>Wcz611</v>
      </c>
      <c r="F197" s="14">
        <f>'Respuestas de formulario 1'!F853</f>
        <v>84224</v>
      </c>
      <c r="G197" s="14" t="str">
        <f>'Respuestas de formulario 1'!G853</f>
        <v>DIURNA</v>
      </c>
      <c r="H197" s="14" t="str">
        <f>'Respuestas de formulario 1'!H853</f>
        <v>CUMPLE</v>
      </c>
      <c r="I197" s="14" t="str">
        <f>'Respuestas de formulario 1'!I853</f>
        <v>CUMPLE</v>
      </c>
      <c r="J197" s="14" t="str">
        <f>'Respuestas de formulario 1'!J853</f>
        <v>CUMPLE</v>
      </c>
      <c r="K197" s="14" t="str">
        <f>'Respuestas de formulario 1'!K853</f>
        <v>CUMPLE</v>
      </c>
      <c r="L197" s="14" t="str">
        <f>'Respuestas de formulario 1'!L853</f>
        <v>CUMPLE</v>
      </c>
      <c r="M197" s="14" t="str">
        <f>'Respuestas de formulario 1'!M853</f>
        <v>CUMPLE</v>
      </c>
      <c r="N197" s="14" t="str">
        <f>'Respuestas de formulario 1'!N853</f>
        <v>CUMPLE</v>
      </c>
      <c r="O197" s="14" t="str">
        <f>'Respuestas de formulario 1'!O853</f>
        <v>CUMPLE</v>
      </c>
      <c r="P197" s="14" t="str">
        <f>'Respuestas de formulario 1'!P853</f>
        <v>CUMPLE</v>
      </c>
      <c r="Q197" s="14" t="str">
        <f>'Respuestas de formulario 1'!Q853</f>
        <v>CUMPLE</v>
      </c>
      <c r="R197" s="14" t="str">
        <f>'Respuestas de formulario 1'!R853</f>
        <v>CUMPLE</v>
      </c>
      <c r="S197" s="14" t="str">
        <f>'Respuestas de formulario 1'!S853</f>
        <v>CUMPLE</v>
      </c>
      <c r="T197" s="14" t="str">
        <f>'Respuestas de formulario 1'!T853</f>
        <v>CUMPLE</v>
      </c>
      <c r="U197" s="14" t="str">
        <f>'Respuestas de formulario 1'!U853</f>
        <v>CUMPLE</v>
      </c>
      <c r="V197" s="14" t="str">
        <f>'Respuestas de formulario 1'!V853</f>
        <v>CUMPLE</v>
      </c>
      <c r="W197" s="14" t="str">
        <f>'Respuestas de formulario 1'!W853</f>
        <v>CUMPLE</v>
      </c>
      <c r="X197" s="14" t="str">
        <f>'Respuestas de formulario 1'!X853</f>
        <v>CUMPLE</v>
      </c>
      <c r="Y197" s="14" t="str">
        <f>'Respuestas de formulario 1'!Y853</f>
        <v>CUMPLE</v>
      </c>
      <c r="Z197" s="14" t="str">
        <f>'Respuestas de formulario 1'!Z853</f>
        <v>CUMPLE</v>
      </c>
      <c r="AA197" s="14" t="str">
        <f>'Respuestas de formulario 1'!AA853</f>
        <v>CUMPLE</v>
      </c>
      <c r="AB197" s="14" t="str">
        <f>'Respuestas de formulario 1'!AB853</f>
        <v>CUMPLE</v>
      </c>
      <c r="AC197" s="14" t="str">
        <f>'Respuestas de formulario 1'!AC853</f>
        <v>CUMPLE</v>
      </c>
      <c r="AD197" s="14" t="str">
        <f>'Respuestas de formulario 1'!AD853</f>
        <v>CUMPLE</v>
      </c>
      <c r="AE197" s="14" t="str">
        <f>'Respuestas de formulario 1'!AE853</f>
        <v>CUMPLE</v>
      </c>
      <c r="AF197" s="14" t="str">
        <f>'Respuestas de formulario 1'!AF853</f>
        <v>NO APLICA</v>
      </c>
      <c r="AG197" s="14" t="str">
        <f>'Respuestas de formulario 1'!AG853</f>
        <v>CUMPLE</v>
      </c>
      <c r="AH197" s="14" t="str">
        <f>'Respuestas de formulario 1'!AH853</f>
        <v>CUMPLE</v>
      </c>
      <c r="AI197" s="14" t="str">
        <f>'Respuestas de formulario 1'!AI853</f>
        <v>CUMPLE</v>
      </c>
      <c r="AJ197" s="14" t="str">
        <f>'Respuestas de formulario 1'!AJ853</f>
        <v>CUMPLE</v>
      </c>
      <c r="AK197" s="14" t="str">
        <f>'Respuestas de formulario 1'!AK853</f>
        <v>CUMPLE</v>
      </c>
      <c r="AL197" s="14" t="str">
        <f>'Respuestas de formulario 1'!AL853</f>
        <v>CUMPLE</v>
      </c>
      <c r="AM197" s="14" t="str">
        <f>'Respuestas de formulario 1'!AM853</f>
        <v>CUMPLE</v>
      </c>
      <c r="AN197" s="14" t="str">
        <f>'Respuestas de formulario 1'!AN853</f>
        <v>CUMPLE</v>
      </c>
      <c r="AO197" s="14" t="str">
        <f>'Respuestas de formulario 1'!AO853</f>
        <v>CUMPLE</v>
      </c>
      <c r="AP197" s="14" t="str">
        <f>'Respuestas de formulario 1'!AP853</f>
        <v>CUMPLE</v>
      </c>
      <c r="AQ197" s="14" t="str">
        <f>'Respuestas de formulario 1'!AQ853</f>
        <v>CUMPLE</v>
      </c>
      <c r="AR197" s="14" t="str">
        <f>'Respuestas de formulario 1'!AR853</f>
        <v>CUMPLE</v>
      </c>
      <c r="AS197" s="14" t="str">
        <f>'Respuestas de formulario 1'!AS853</f>
        <v>CUMPLE</v>
      </c>
      <c r="AT197" s="14" t="str">
        <f>'Respuestas de formulario 1'!AT853</f>
        <v>CUMPLE</v>
      </c>
      <c r="AU197" s="14" t="str">
        <f>'Respuestas de formulario 1'!AU853</f>
        <v>CUMPLE</v>
      </c>
      <c r="AV197" s="14" t="str">
        <f>'Respuestas de formulario 1'!AV853</f>
        <v>CUMPLE</v>
      </c>
      <c r="AW197" s="14" t="str">
        <f>'Respuestas de formulario 1'!AW853</f>
        <v>CUMPLE</v>
      </c>
      <c r="AX197" s="15">
        <f>'Respuestas de formulario 1'!AX853</f>
        <v>0</v>
      </c>
      <c r="AY197" s="14" t="str">
        <f>'Respuestas de formulario 1'!AY853</f>
        <v>Cumple</v>
      </c>
      <c r="AZ197" s="14" t="str">
        <f>'Respuestas de formulario 1'!AZ853</f>
        <v>Cumple</v>
      </c>
      <c r="BA197" s="14" t="str">
        <f>'Respuestas de formulario 1'!BA853</f>
        <v>Cumple</v>
      </c>
      <c r="BB197" s="14" t="str">
        <f>'Respuestas de formulario 1'!BB853</f>
        <v>No</v>
      </c>
    </row>
    <row r="198" spans="1:54" x14ac:dyDescent="0.2">
      <c r="A198" s="13">
        <f>'Respuestas de formulario 1'!A854</f>
        <v>45912.269979837962</v>
      </c>
      <c r="B198" s="14" t="str">
        <f>'Respuestas de formulario 1'!B854</f>
        <v xml:space="preserve">Jhoan Tamayo Perdomo </v>
      </c>
      <c r="C198" s="14" t="str">
        <f>'Respuestas de formulario 1'!C854</f>
        <v>OPERACIÓN</v>
      </c>
      <c r="D198" s="14" t="str">
        <f>'Respuestas de formulario 1'!D854</f>
        <v>YAGUARA</v>
      </c>
      <c r="E198" s="14" t="str">
        <f>'Respuestas de formulario 1'!E854</f>
        <v>THS412</v>
      </c>
      <c r="F198" s="14">
        <f>'Respuestas de formulario 1'!F854</f>
        <v>39187</v>
      </c>
      <c r="G198" s="14" t="str">
        <f>'Respuestas de formulario 1'!G854</f>
        <v>NO APLICA</v>
      </c>
      <c r="H198" s="14" t="str">
        <f>'Respuestas de formulario 1'!H854</f>
        <v>CUMPLE</v>
      </c>
      <c r="I198" s="14" t="str">
        <f>'Respuestas de formulario 1'!I854</f>
        <v>CUMPLE</v>
      </c>
      <c r="J198" s="14" t="str">
        <f>'Respuestas de formulario 1'!J854</f>
        <v>CUMPLE</v>
      </c>
      <c r="K198" s="14" t="str">
        <f>'Respuestas de formulario 1'!K854</f>
        <v>CUMPLE</v>
      </c>
      <c r="L198" s="14" t="str">
        <f>'Respuestas de formulario 1'!L854</f>
        <v>CUMPLE</v>
      </c>
      <c r="M198" s="14" t="str">
        <f>'Respuestas de formulario 1'!M854</f>
        <v>CUMPLE</v>
      </c>
      <c r="N198" s="14" t="str">
        <f>'Respuestas de formulario 1'!N854</f>
        <v>CUMPLE</v>
      </c>
      <c r="O198" s="14" t="str">
        <f>'Respuestas de formulario 1'!O854</f>
        <v>CUMPLE</v>
      </c>
      <c r="P198" s="14" t="str">
        <f>'Respuestas de formulario 1'!P854</f>
        <v>CUMPLE</v>
      </c>
      <c r="Q198" s="14" t="str">
        <f>'Respuestas de formulario 1'!Q854</f>
        <v>NO CUMPLE</v>
      </c>
      <c r="R198" s="14" t="str">
        <f>'Respuestas de formulario 1'!R854</f>
        <v>NO CUMPLE</v>
      </c>
      <c r="S198" s="14" t="str">
        <f>'Respuestas de formulario 1'!S854</f>
        <v>CUMPLE</v>
      </c>
      <c r="T198" s="14" t="str">
        <f>'Respuestas de formulario 1'!T854</f>
        <v>CUMPLE</v>
      </c>
      <c r="U198" s="14" t="str">
        <f>'Respuestas de formulario 1'!U854</f>
        <v>CUMPLE</v>
      </c>
      <c r="V198" s="14" t="str">
        <f>'Respuestas de formulario 1'!V854</f>
        <v>CUMPLE</v>
      </c>
      <c r="W198" s="14" t="str">
        <f>'Respuestas de formulario 1'!W854</f>
        <v>CUMPLE</v>
      </c>
      <c r="X198" s="14" t="str">
        <f>'Respuestas de formulario 1'!X854</f>
        <v>CUMPLE</v>
      </c>
      <c r="Y198" s="14" t="str">
        <f>'Respuestas de formulario 1'!Y854</f>
        <v>CUMPLE</v>
      </c>
      <c r="Z198" s="14" t="str">
        <f>'Respuestas de formulario 1'!Z854</f>
        <v>CUMPLE</v>
      </c>
      <c r="AA198" s="14" t="str">
        <f>'Respuestas de formulario 1'!AA854</f>
        <v>CUMPLE</v>
      </c>
      <c r="AB198" s="14" t="str">
        <f>'Respuestas de formulario 1'!AB854</f>
        <v>CUMPLE</v>
      </c>
      <c r="AC198" s="14" t="str">
        <f>'Respuestas de formulario 1'!AC854</f>
        <v>NO APLICA</v>
      </c>
      <c r="AD198" s="14" t="str">
        <f>'Respuestas de formulario 1'!AD854</f>
        <v>NO APLICA</v>
      </c>
      <c r="AE198" s="14" t="str">
        <f>'Respuestas de formulario 1'!AE854</f>
        <v>NO APLICA</v>
      </c>
      <c r="AF198" s="14" t="str">
        <f>'Respuestas de formulario 1'!AF854</f>
        <v>NO APLICA</v>
      </c>
      <c r="AG198" s="14" t="str">
        <f>'Respuestas de formulario 1'!AG854</f>
        <v>CUMPLE</v>
      </c>
      <c r="AH198" s="14" t="str">
        <f>'Respuestas de formulario 1'!AH854</f>
        <v>CUMPLE</v>
      </c>
      <c r="AI198" s="14" t="str">
        <f>'Respuestas de formulario 1'!AI854</f>
        <v>CUMPLE</v>
      </c>
      <c r="AJ198" s="14" t="str">
        <f>'Respuestas de formulario 1'!AJ854</f>
        <v>CUMPLE</v>
      </c>
      <c r="AK198" s="14" t="str">
        <f>'Respuestas de formulario 1'!AK854</f>
        <v>CUMPLE</v>
      </c>
      <c r="AL198" s="14" t="str">
        <f>'Respuestas de formulario 1'!AL854</f>
        <v>CUMPLE</v>
      </c>
      <c r="AM198" s="14" t="str">
        <f>'Respuestas de formulario 1'!AM854</f>
        <v>CUMPLE</v>
      </c>
      <c r="AN198" s="14" t="str">
        <f>'Respuestas de formulario 1'!AN854</f>
        <v>CUMPLE</v>
      </c>
      <c r="AO198" s="14" t="str">
        <f>'Respuestas de formulario 1'!AO854</f>
        <v>CUMPLE</v>
      </c>
      <c r="AP198" s="14" t="str">
        <f>'Respuestas de formulario 1'!AP854</f>
        <v>CUMPLE</v>
      </c>
      <c r="AQ198" s="14" t="str">
        <f>'Respuestas de formulario 1'!AQ854</f>
        <v>CUMPLE</v>
      </c>
      <c r="AR198" s="14" t="str">
        <f>'Respuestas de formulario 1'!AR854</f>
        <v>CUMPLE</v>
      </c>
      <c r="AS198" s="14" t="str">
        <f>'Respuestas de formulario 1'!AS854</f>
        <v>CUMPLE</v>
      </c>
      <c r="AT198" s="14" t="str">
        <f>'Respuestas de formulario 1'!AT854</f>
        <v>CUMPLE</v>
      </c>
      <c r="AU198" s="14" t="str">
        <f>'Respuestas de formulario 1'!AU854</f>
        <v>CUMPLE</v>
      </c>
      <c r="AV198" s="14" t="str">
        <f>'Respuestas de formulario 1'!AV854</f>
        <v>CUMPLE</v>
      </c>
      <c r="AW198" s="14" t="str">
        <f>'Respuestas de formulario 1'!AW854</f>
        <v>CUMPLE</v>
      </c>
      <c r="AX198" s="15">
        <f>'Respuestas de formulario 1'!AX854</f>
        <v>0</v>
      </c>
      <c r="AY198" s="14" t="str">
        <f>'Respuestas de formulario 1'!AY854</f>
        <v>Cumple</v>
      </c>
      <c r="AZ198" s="14" t="str">
        <f>'Respuestas de formulario 1'!AZ854</f>
        <v>Cumple</v>
      </c>
      <c r="BA198" s="14" t="str">
        <f>'Respuestas de formulario 1'!BA854</f>
        <v>Cumple</v>
      </c>
      <c r="BB198" s="14" t="str">
        <f>'Respuestas de formulario 1'!BB854</f>
        <v>No</v>
      </c>
    </row>
    <row r="199" spans="1:54" x14ac:dyDescent="0.2">
      <c r="A199" s="13">
        <f>'Respuestas de formulario 1'!A855</f>
        <v>45912.287356574074</v>
      </c>
      <c r="B199" s="14" t="str">
        <f>'Respuestas de formulario 1'!B855</f>
        <v xml:space="preserve">Willin greey puentes saenz </v>
      </c>
      <c r="C199" s="14" t="str">
        <f>'Respuestas de formulario 1'!C855</f>
        <v>OPERACIÓN</v>
      </c>
      <c r="D199" s="14" t="str">
        <f>'Respuestas de formulario 1'!D855</f>
        <v>SAN FRANCISCO</v>
      </c>
      <c r="E199" s="14" t="str">
        <f>'Respuestas de formulario 1'!E855</f>
        <v>WPT 277</v>
      </c>
      <c r="F199" s="14">
        <f>'Respuestas de formulario 1'!F855</f>
        <v>72887</v>
      </c>
      <c r="G199" s="14" t="str">
        <f>'Respuestas de formulario 1'!G855</f>
        <v>DIURNA</v>
      </c>
      <c r="H199" s="14" t="str">
        <f>'Respuestas de formulario 1'!H855</f>
        <v>CUMPLE</v>
      </c>
      <c r="I199" s="14" t="str">
        <f>'Respuestas de formulario 1'!I855</f>
        <v>CUMPLE</v>
      </c>
      <c r="J199" s="14" t="str">
        <f>'Respuestas de formulario 1'!J855</f>
        <v>CUMPLE</v>
      </c>
      <c r="K199" s="14" t="str">
        <f>'Respuestas de formulario 1'!K855</f>
        <v>CUMPLE</v>
      </c>
      <c r="L199" s="14" t="str">
        <f>'Respuestas de formulario 1'!L855</f>
        <v>CUMPLE</v>
      </c>
      <c r="M199" s="14" t="str">
        <f>'Respuestas de formulario 1'!M855</f>
        <v>CUMPLE</v>
      </c>
      <c r="N199" s="14" t="str">
        <f>'Respuestas de formulario 1'!N855</f>
        <v>CUMPLE</v>
      </c>
      <c r="O199" s="14" t="str">
        <f>'Respuestas de formulario 1'!O855</f>
        <v>CUMPLE</v>
      </c>
      <c r="P199" s="14" t="str">
        <f>'Respuestas de formulario 1'!P855</f>
        <v>CUMPLE</v>
      </c>
      <c r="Q199" s="14" t="str">
        <f>'Respuestas de formulario 1'!Q855</f>
        <v>CUMPLE</v>
      </c>
      <c r="R199" s="14" t="str">
        <f>'Respuestas de formulario 1'!R855</f>
        <v>CUMPLE</v>
      </c>
      <c r="S199" s="14" t="str">
        <f>'Respuestas de formulario 1'!S855</f>
        <v>CUMPLE</v>
      </c>
      <c r="T199" s="14" t="str">
        <f>'Respuestas de formulario 1'!T855</f>
        <v>CUMPLE</v>
      </c>
      <c r="U199" s="14" t="str">
        <f>'Respuestas de formulario 1'!U855</f>
        <v>CUMPLE</v>
      </c>
      <c r="V199" s="14" t="str">
        <f>'Respuestas de formulario 1'!V855</f>
        <v>CUMPLE</v>
      </c>
      <c r="W199" s="14" t="str">
        <f>'Respuestas de formulario 1'!W855</f>
        <v>CUMPLE</v>
      </c>
      <c r="X199" s="14" t="str">
        <f>'Respuestas de formulario 1'!X855</f>
        <v>CUMPLE</v>
      </c>
      <c r="Y199" s="14" t="str">
        <f>'Respuestas de formulario 1'!Y855</f>
        <v>CUMPLE</v>
      </c>
      <c r="Z199" s="14" t="str">
        <f>'Respuestas de formulario 1'!Z855</f>
        <v>CUMPLE</v>
      </c>
      <c r="AA199" s="14" t="str">
        <f>'Respuestas de formulario 1'!AA855</f>
        <v>CUMPLE</v>
      </c>
      <c r="AB199" s="14" t="str">
        <f>'Respuestas de formulario 1'!AB855</f>
        <v>CUMPLE</v>
      </c>
      <c r="AC199" s="14" t="str">
        <f>'Respuestas de formulario 1'!AC855</f>
        <v>NO APLICA</v>
      </c>
      <c r="AD199" s="14" t="str">
        <f>'Respuestas de formulario 1'!AD855</f>
        <v>NO APLICA</v>
      </c>
      <c r="AE199" s="14" t="str">
        <f>'Respuestas de formulario 1'!AE855</f>
        <v>NO APLICA</v>
      </c>
      <c r="AF199" s="14" t="str">
        <f>'Respuestas de formulario 1'!AF855</f>
        <v>NO APLICA</v>
      </c>
      <c r="AG199" s="14" t="str">
        <f>'Respuestas de formulario 1'!AG855</f>
        <v>CUMPLE</v>
      </c>
      <c r="AH199" s="14" t="str">
        <f>'Respuestas de formulario 1'!AH855</f>
        <v>CUMPLE</v>
      </c>
      <c r="AI199" s="14" t="str">
        <f>'Respuestas de formulario 1'!AI855</f>
        <v>CUMPLE</v>
      </c>
      <c r="AJ199" s="14" t="str">
        <f>'Respuestas de formulario 1'!AJ855</f>
        <v>CUMPLE</v>
      </c>
      <c r="AK199" s="14" t="str">
        <f>'Respuestas de formulario 1'!AK855</f>
        <v>CUMPLE</v>
      </c>
      <c r="AL199" s="14" t="str">
        <f>'Respuestas de formulario 1'!AL855</f>
        <v>CUMPLE</v>
      </c>
      <c r="AM199" s="14" t="str">
        <f>'Respuestas de formulario 1'!AM855</f>
        <v>CUMPLE</v>
      </c>
      <c r="AN199" s="14" t="str">
        <f>'Respuestas de formulario 1'!AN855</f>
        <v>CUMPLE</v>
      </c>
      <c r="AO199" s="14" t="str">
        <f>'Respuestas de formulario 1'!AO855</f>
        <v>CUMPLE</v>
      </c>
      <c r="AP199" s="14" t="str">
        <f>'Respuestas de formulario 1'!AP855</f>
        <v>CUMPLE</v>
      </c>
      <c r="AQ199" s="14" t="str">
        <f>'Respuestas de formulario 1'!AQ855</f>
        <v>CUMPLE</v>
      </c>
      <c r="AR199" s="14" t="str">
        <f>'Respuestas de formulario 1'!AR855</f>
        <v>CUMPLE</v>
      </c>
      <c r="AS199" s="14" t="str">
        <f>'Respuestas de formulario 1'!AS855</f>
        <v>CUMPLE</v>
      </c>
      <c r="AT199" s="14" t="str">
        <f>'Respuestas de formulario 1'!AT855</f>
        <v>CUMPLE</v>
      </c>
      <c r="AU199" s="14" t="str">
        <f>'Respuestas de formulario 1'!AU855</f>
        <v>CUMPLE</v>
      </c>
      <c r="AV199" s="14" t="str">
        <f>'Respuestas de formulario 1'!AV855</f>
        <v>CUMPLE</v>
      </c>
      <c r="AW199" s="14" t="str">
        <f>'Respuestas de formulario 1'!AW855</f>
        <v>CUMPLE</v>
      </c>
      <c r="AX199" s="15" t="str">
        <f>'Respuestas de formulario 1'!AX855</f>
        <v xml:space="preserve">Vehículo con uno sonido en las bandas </v>
      </c>
      <c r="AY199" s="14" t="str">
        <f>'Respuestas de formulario 1'!AY855</f>
        <v>Cumple</v>
      </c>
      <c r="AZ199" s="14" t="str">
        <f>'Respuestas de formulario 1'!AZ855</f>
        <v>Cumple</v>
      </c>
      <c r="BA199" s="14" t="str">
        <f>'Respuestas de formulario 1'!BA855</f>
        <v>Cumple</v>
      </c>
      <c r="BB199" s="14" t="str">
        <f>'Respuestas de formulario 1'!BB855</f>
        <v>No</v>
      </c>
    </row>
    <row r="200" spans="1:54" x14ac:dyDescent="0.2">
      <c r="A200" s="13">
        <f>'Respuestas de formulario 1'!A856</f>
        <v>45912.289678182875</v>
      </c>
      <c r="B200" s="14" t="str">
        <f>'Respuestas de formulario 1'!B856</f>
        <v xml:space="preserve">Duvier Alberto Canacue Canacue </v>
      </c>
      <c r="C200" s="14" t="str">
        <f>'Respuestas de formulario 1'!C856</f>
        <v>OPERACIÓN</v>
      </c>
      <c r="D200" s="14" t="str">
        <f>'Respuestas de formulario 1'!D856</f>
        <v>SAN FRANCISCO</v>
      </c>
      <c r="E200" s="14" t="str">
        <f>'Respuestas de formulario 1'!E856</f>
        <v>Wpt243</v>
      </c>
      <c r="F200" s="14">
        <f>'Respuestas de formulario 1'!F856</f>
        <v>97818</v>
      </c>
      <c r="G200" s="14" t="str">
        <f>'Respuestas de formulario 1'!G856</f>
        <v>DIURNA</v>
      </c>
      <c r="H200" s="14" t="str">
        <f>'Respuestas de formulario 1'!H856</f>
        <v>CUMPLE</v>
      </c>
      <c r="I200" s="14" t="str">
        <f>'Respuestas de formulario 1'!I856</f>
        <v>CUMPLE</v>
      </c>
      <c r="J200" s="14" t="str">
        <f>'Respuestas de formulario 1'!J856</f>
        <v>CUMPLE</v>
      </c>
      <c r="K200" s="14" t="str">
        <f>'Respuestas de formulario 1'!K856</f>
        <v>CUMPLE</v>
      </c>
      <c r="L200" s="14" t="str">
        <f>'Respuestas de formulario 1'!L856</f>
        <v>CUMPLE</v>
      </c>
      <c r="M200" s="14" t="str">
        <f>'Respuestas de formulario 1'!M856</f>
        <v>CUMPLE</v>
      </c>
      <c r="N200" s="14" t="str">
        <f>'Respuestas de formulario 1'!N856</f>
        <v>CUMPLE</v>
      </c>
      <c r="O200" s="14" t="str">
        <f>'Respuestas de formulario 1'!O856</f>
        <v>CUMPLE</v>
      </c>
      <c r="P200" s="14" t="str">
        <f>'Respuestas de formulario 1'!P856</f>
        <v>CUMPLE</v>
      </c>
      <c r="Q200" s="14" t="str">
        <f>'Respuestas de formulario 1'!Q856</f>
        <v>CUMPLE</v>
      </c>
      <c r="R200" s="14" t="str">
        <f>'Respuestas de formulario 1'!R856</f>
        <v>CUMPLE</v>
      </c>
      <c r="S200" s="14" t="str">
        <f>'Respuestas de formulario 1'!S856</f>
        <v>CUMPLE</v>
      </c>
      <c r="T200" s="14" t="str">
        <f>'Respuestas de formulario 1'!T856</f>
        <v>CUMPLE</v>
      </c>
      <c r="U200" s="14" t="str">
        <f>'Respuestas de formulario 1'!U856</f>
        <v>CUMPLE</v>
      </c>
      <c r="V200" s="14" t="str">
        <f>'Respuestas de formulario 1'!V856</f>
        <v>CUMPLE</v>
      </c>
      <c r="W200" s="14" t="str">
        <f>'Respuestas de formulario 1'!W856</f>
        <v>CUMPLE</v>
      </c>
      <c r="X200" s="14" t="str">
        <f>'Respuestas de formulario 1'!X856</f>
        <v>CUMPLE</v>
      </c>
      <c r="Y200" s="14" t="str">
        <f>'Respuestas de formulario 1'!Y856</f>
        <v>CUMPLE</v>
      </c>
      <c r="Z200" s="14" t="str">
        <f>'Respuestas de formulario 1'!Z856</f>
        <v>CUMPLE</v>
      </c>
      <c r="AA200" s="14" t="str">
        <f>'Respuestas de formulario 1'!AA856</f>
        <v>CUMPLE</v>
      </c>
      <c r="AB200" s="14" t="str">
        <f>'Respuestas de formulario 1'!AB856</f>
        <v>CUMPLE</v>
      </c>
      <c r="AC200" s="14" t="str">
        <f>'Respuestas de formulario 1'!AC856</f>
        <v>NO APLICA</v>
      </c>
      <c r="AD200" s="14" t="str">
        <f>'Respuestas de formulario 1'!AD856</f>
        <v>NO APLICA</v>
      </c>
      <c r="AE200" s="14" t="str">
        <f>'Respuestas de formulario 1'!AE856</f>
        <v>NO APLICA</v>
      </c>
      <c r="AF200" s="14" t="str">
        <f>'Respuestas de formulario 1'!AF856</f>
        <v>NO APLICA</v>
      </c>
      <c r="AG200" s="14" t="str">
        <f>'Respuestas de formulario 1'!AG856</f>
        <v>CUMPLE</v>
      </c>
      <c r="AH200" s="14" t="str">
        <f>'Respuestas de formulario 1'!AH856</f>
        <v>CUMPLE</v>
      </c>
      <c r="AI200" s="14" t="str">
        <f>'Respuestas de formulario 1'!AI856</f>
        <v>CUMPLE</v>
      </c>
      <c r="AJ200" s="14" t="str">
        <f>'Respuestas de formulario 1'!AJ856</f>
        <v>CUMPLE</v>
      </c>
      <c r="AK200" s="14" t="str">
        <f>'Respuestas de formulario 1'!AK856</f>
        <v>CUMPLE</v>
      </c>
      <c r="AL200" s="14" t="str">
        <f>'Respuestas de formulario 1'!AL856</f>
        <v>CUMPLE</v>
      </c>
      <c r="AM200" s="14" t="str">
        <f>'Respuestas de formulario 1'!AM856</f>
        <v>CUMPLE</v>
      </c>
      <c r="AN200" s="14" t="str">
        <f>'Respuestas de formulario 1'!AN856</f>
        <v>CUMPLE</v>
      </c>
      <c r="AO200" s="14" t="str">
        <f>'Respuestas de formulario 1'!AO856</f>
        <v>CUMPLE</v>
      </c>
      <c r="AP200" s="14" t="str">
        <f>'Respuestas de formulario 1'!AP856</f>
        <v>CUMPLE</v>
      </c>
      <c r="AQ200" s="14" t="str">
        <f>'Respuestas de formulario 1'!AQ856</f>
        <v>CUMPLE</v>
      </c>
      <c r="AR200" s="14" t="str">
        <f>'Respuestas de formulario 1'!AR856</f>
        <v>CUMPLE</v>
      </c>
      <c r="AS200" s="14" t="str">
        <f>'Respuestas de formulario 1'!AS856</f>
        <v>CUMPLE</v>
      </c>
      <c r="AT200" s="14" t="str">
        <f>'Respuestas de formulario 1'!AT856</f>
        <v>CUMPLE</v>
      </c>
      <c r="AU200" s="14" t="str">
        <f>'Respuestas de formulario 1'!AU856</f>
        <v>CUMPLE</v>
      </c>
      <c r="AV200" s="14" t="str">
        <f>'Respuestas de formulario 1'!AV856</f>
        <v>CUMPLE</v>
      </c>
      <c r="AW200" s="14" t="str">
        <f>'Respuestas de formulario 1'!AW856</f>
        <v>CUMPLE</v>
      </c>
      <c r="AX200" s="15">
        <f>'Respuestas de formulario 1'!AX856</f>
        <v>0</v>
      </c>
      <c r="AY200" s="14" t="str">
        <f>'Respuestas de formulario 1'!AY856</f>
        <v>Cumple</v>
      </c>
      <c r="AZ200" s="14" t="str">
        <f>'Respuestas de formulario 1'!AZ856</f>
        <v>Cumple</v>
      </c>
      <c r="BA200" s="14" t="str">
        <f>'Respuestas de formulario 1'!BA856</f>
        <v>Cumple</v>
      </c>
      <c r="BB200" s="14" t="str">
        <f>'Respuestas de formulario 1'!BB856</f>
        <v>No</v>
      </c>
    </row>
    <row r="201" spans="1:54" x14ac:dyDescent="0.2">
      <c r="A201" s="13">
        <f>'Respuestas de formulario 1'!A857</f>
        <v>45912.310653564811</v>
      </c>
      <c r="B201" s="14" t="str">
        <f>'Respuestas de formulario 1'!B857</f>
        <v xml:space="preserve">Miller Jesús charry </v>
      </c>
      <c r="C201" s="14" t="str">
        <f>'Respuestas de formulario 1'!C857</f>
        <v>OPERACIÓN</v>
      </c>
      <c r="D201" s="14" t="str">
        <f>'Respuestas de formulario 1'!D857</f>
        <v>SAN FRANCISCO</v>
      </c>
      <c r="E201" s="14" t="str">
        <f>'Respuestas de formulario 1'!E857</f>
        <v>Wpt -245</v>
      </c>
      <c r="F201" s="14">
        <f>'Respuestas de formulario 1'!F857</f>
        <v>112850</v>
      </c>
      <c r="G201" s="14" t="str">
        <f>'Respuestas de formulario 1'!G857</f>
        <v>DIURNA</v>
      </c>
      <c r="H201" s="14" t="str">
        <f>'Respuestas de formulario 1'!H857</f>
        <v>CUMPLE</v>
      </c>
      <c r="I201" s="14" t="str">
        <f>'Respuestas de formulario 1'!I857</f>
        <v>CUMPLE</v>
      </c>
      <c r="J201" s="14" t="str">
        <f>'Respuestas de formulario 1'!J857</f>
        <v>CUMPLE</v>
      </c>
      <c r="K201" s="14" t="str">
        <f>'Respuestas de formulario 1'!K857</f>
        <v>CUMPLE</v>
      </c>
      <c r="L201" s="14" t="str">
        <f>'Respuestas de formulario 1'!L857</f>
        <v>CUMPLE</v>
      </c>
      <c r="M201" s="14" t="str">
        <f>'Respuestas de formulario 1'!M857</f>
        <v>NO CUMPLE</v>
      </c>
      <c r="N201" s="14" t="str">
        <f>'Respuestas de formulario 1'!N857</f>
        <v>CUMPLE</v>
      </c>
      <c r="O201" s="14" t="str">
        <f>'Respuestas de formulario 1'!O857</f>
        <v>CUMPLE</v>
      </c>
      <c r="P201" s="14" t="str">
        <f>'Respuestas de formulario 1'!P857</f>
        <v>CUMPLE</v>
      </c>
      <c r="Q201" s="14" t="str">
        <f>'Respuestas de formulario 1'!Q857</f>
        <v>CUMPLE</v>
      </c>
      <c r="R201" s="14" t="str">
        <f>'Respuestas de formulario 1'!R857</f>
        <v>NO CUMPLE</v>
      </c>
      <c r="S201" s="14" t="str">
        <f>'Respuestas de formulario 1'!S857</f>
        <v>CUMPLE</v>
      </c>
      <c r="T201" s="14" t="str">
        <f>'Respuestas de formulario 1'!T857</f>
        <v>CUMPLE</v>
      </c>
      <c r="U201" s="14" t="str">
        <f>'Respuestas de formulario 1'!U857</f>
        <v>CUMPLE</v>
      </c>
      <c r="V201" s="14" t="str">
        <f>'Respuestas de formulario 1'!V857</f>
        <v>CUMPLE</v>
      </c>
      <c r="W201" s="14" t="str">
        <f>'Respuestas de formulario 1'!W857</f>
        <v>CUMPLE</v>
      </c>
      <c r="X201" s="14" t="str">
        <f>'Respuestas de formulario 1'!X857</f>
        <v>NO CUMPLE</v>
      </c>
      <c r="Y201" s="14" t="str">
        <f>'Respuestas de formulario 1'!Y857</f>
        <v>CUMPLE</v>
      </c>
      <c r="Z201" s="14" t="str">
        <f>'Respuestas de formulario 1'!Z857</f>
        <v>CUMPLE</v>
      </c>
      <c r="AA201" s="14" t="str">
        <f>'Respuestas de formulario 1'!AA857</f>
        <v>CUMPLE</v>
      </c>
      <c r="AB201" s="14" t="str">
        <f>'Respuestas de formulario 1'!AB857</f>
        <v>CUMPLE</v>
      </c>
      <c r="AC201" s="14" t="str">
        <f>'Respuestas de formulario 1'!AC857</f>
        <v>NO APLICA</v>
      </c>
      <c r="AD201" s="14" t="str">
        <f>'Respuestas de formulario 1'!AD857</f>
        <v>NO APLICA</v>
      </c>
      <c r="AE201" s="14" t="str">
        <f>'Respuestas de formulario 1'!AE857</f>
        <v>NO APLICA</v>
      </c>
      <c r="AF201" s="14" t="str">
        <f>'Respuestas de formulario 1'!AF857</f>
        <v>NO APLICA</v>
      </c>
      <c r="AG201" s="14" t="str">
        <f>'Respuestas de formulario 1'!AG857</f>
        <v>CUMPLE</v>
      </c>
      <c r="AH201" s="14" t="str">
        <f>'Respuestas de formulario 1'!AH857</f>
        <v>CUMPLE</v>
      </c>
      <c r="AI201" s="14" t="str">
        <f>'Respuestas de formulario 1'!AI857</f>
        <v>CUMPLE</v>
      </c>
      <c r="AJ201" s="14" t="str">
        <f>'Respuestas de formulario 1'!AJ857</f>
        <v>CUMPLE</v>
      </c>
      <c r="AK201" s="14" t="str">
        <f>'Respuestas de formulario 1'!AK857</f>
        <v>CUMPLE</v>
      </c>
      <c r="AL201" s="14" t="str">
        <f>'Respuestas de formulario 1'!AL857</f>
        <v>CUMPLE</v>
      </c>
      <c r="AM201" s="14" t="str">
        <f>'Respuestas de formulario 1'!AM857</f>
        <v>CUMPLE</v>
      </c>
      <c r="AN201" s="14" t="str">
        <f>'Respuestas de formulario 1'!AN857</f>
        <v>CUMPLE</v>
      </c>
      <c r="AO201" s="14" t="str">
        <f>'Respuestas de formulario 1'!AO857</f>
        <v>CUMPLE</v>
      </c>
      <c r="AP201" s="14" t="str">
        <f>'Respuestas de formulario 1'!AP857</f>
        <v>CUMPLE</v>
      </c>
      <c r="AQ201" s="14" t="str">
        <f>'Respuestas de formulario 1'!AQ857</f>
        <v>CUMPLE</v>
      </c>
      <c r="AR201" s="14" t="str">
        <f>'Respuestas de formulario 1'!AR857</f>
        <v>CUMPLE</v>
      </c>
      <c r="AS201" s="14" t="str">
        <f>'Respuestas de formulario 1'!AS857</f>
        <v>CUMPLE</v>
      </c>
      <c r="AT201" s="14" t="str">
        <f>'Respuestas de formulario 1'!AT857</f>
        <v>CUMPLE</v>
      </c>
      <c r="AU201" s="14" t="str">
        <f>'Respuestas de formulario 1'!AU857</f>
        <v>CUMPLE</v>
      </c>
      <c r="AV201" s="14" t="str">
        <f>'Respuestas de formulario 1'!AV857</f>
        <v>CUMPLE</v>
      </c>
      <c r="AW201" s="14" t="str">
        <f>'Respuestas de formulario 1'!AW857</f>
        <v>CUMPLE</v>
      </c>
      <c r="AX201" s="15">
        <f>'Respuestas de formulario 1'!AX857</f>
        <v>0</v>
      </c>
      <c r="AY201" s="14" t="str">
        <f>'Respuestas de formulario 1'!AY857</f>
        <v>Cumple</v>
      </c>
      <c r="AZ201" s="14" t="str">
        <f>'Respuestas de formulario 1'!AZ857</f>
        <v>Cumple</v>
      </c>
      <c r="BA201" s="14" t="str">
        <f>'Respuestas de formulario 1'!BA857</f>
        <v>Cumple</v>
      </c>
      <c r="BB201" s="14" t="str">
        <f>'Respuestas de formulario 1'!BB857</f>
        <v>No</v>
      </c>
    </row>
    <row r="202" spans="1:54" x14ac:dyDescent="0.2">
      <c r="A202" s="13">
        <f>'Respuestas de formulario 1'!A858</f>
        <v>45912.310919965283</v>
      </c>
      <c r="B202" s="14" t="str">
        <f>'Respuestas de formulario 1'!B858</f>
        <v xml:space="preserve">Javier Alfonso Amaya Suárez </v>
      </c>
      <c r="C202" s="14" t="str">
        <f>'Respuestas de formulario 1'!C858</f>
        <v>MANTENIMIENTO (CONSORCIO SAS-CFP)</v>
      </c>
      <c r="D202" s="14" t="str">
        <f>'Respuestas de formulario 1'!D858</f>
        <v>DINA</v>
      </c>
      <c r="E202" s="14" t="str">
        <f>'Respuestas de formulario 1'!E858</f>
        <v>WPT354</v>
      </c>
      <c r="F202" s="14">
        <f>'Respuestas de formulario 1'!F858</f>
        <v>125116</v>
      </c>
      <c r="G202" s="14" t="str">
        <f>'Respuestas de formulario 1'!G858</f>
        <v>DIURNA</v>
      </c>
      <c r="H202" s="14" t="str">
        <f>'Respuestas de formulario 1'!H858</f>
        <v>CUMPLE</v>
      </c>
      <c r="I202" s="14" t="str">
        <f>'Respuestas de formulario 1'!I858</f>
        <v>CUMPLE</v>
      </c>
      <c r="J202" s="14" t="str">
        <f>'Respuestas de formulario 1'!J858</f>
        <v>CUMPLE</v>
      </c>
      <c r="K202" s="14" t="str">
        <f>'Respuestas de formulario 1'!K858</f>
        <v>CUMPLE</v>
      </c>
      <c r="L202" s="14" t="str">
        <f>'Respuestas de formulario 1'!L858</f>
        <v>CUMPLE</v>
      </c>
      <c r="M202" s="14" t="str">
        <f>'Respuestas de formulario 1'!M858</f>
        <v>CUMPLE</v>
      </c>
      <c r="N202" s="14" t="str">
        <f>'Respuestas de formulario 1'!N858</f>
        <v>CUMPLE</v>
      </c>
      <c r="O202" s="14" t="str">
        <f>'Respuestas de formulario 1'!O858</f>
        <v>CUMPLE</v>
      </c>
      <c r="P202" s="14" t="str">
        <f>'Respuestas de formulario 1'!P858</f>
        <v>CUMPLE</v>
      </c>
      <c r="Q202" s="14" t="str">
        <f>'Respuestas de formulario 1'!Q858</f>
        <v>CUMPLE</v>
      </c>
      <c r="R202" s="14" t="str">
        <f>'Respuestas de formulario 1'!R858</f>
        <v>CUMPLE</v>
      </c>
      <c r="S202" s="14" t="str">
        <f>'Respuestas de formulario 1'!S858</f>
        <v>CUMPLE</v>
      </c>
      <c r="T202" s="14" t="str">
        <f>'Respuestas de formulario 1'!T858</f>
        <v>CUMPLE</v>
      </c>
      <c r="U202" s="14" t="str">
        <f>'Respuestas de formulario 1'!U858</f>
        <v>CUMPLE</v>
      </c>
      <c r="V202" s="14" t="str">
        <f>'Respuestas de formulario 1'!V858</f>
        <v>CUMPLE</v>
      </c>
      <c r="W202" s="14" t="str">
        <f>'Respuestas de formulario 1'!W858</f>
        <v>CUMPLE</v>
      </c>
      <c r="X202" s="14" t="str">
        <f>'Respuestas de formulario 1'!X858</f>
        <v>CUMPLE</v>
      </c>
      <c r="Y202" s="14" t="str">
        <f>'Respuestas de formulario 1'!Y858</f>
        <v>CUMPLE</v>
      </c>
      <c r="Z202" s="14" t="str">
        <f>'Respuestas de formulario 1'!Z858</f>
        <v>CUMPLE</v>
      </c>
      <c r="AA202" s="14" t="str">
        <f>'Respuestas de formulario 1'!AA858</f>
        <v>CUMPLE</v>
      </c>
      <c r="AB202" s="14" t="str">
        <f>'Respuestas de formulario 1'!AB858</f>
        <v>CUMPLE</v>
      </c>
      <c r="AC202" s="14" t="str">
        <f>'Respuestas de formulario 1'!AC858</f>
        <v>NO APLICA</v>
      </c>
      <c r="AD202" s="14" t="str">
        <f>'Respuestas de formulario 1'!AD858</f>
        <v>NO APLICA</v>
      </c>
      <c r="AE202" s="14" t="str">
        <f>'Respuestas de formulario 1'!AE858</f>
        <v>NO APLICA</v>
      </c>
      <c r="AF202" s="14" t="str">
        <f>'Respuestas de formulario 1'!AF858</f>
        <v>NO APLICA</v>
      </c>
      <c r="AG202" s="14" t="str">
        <f>'Respuestas de formulario 1'!AG858</f>
        <v>CUMPLE</v>
      </c>
      <c r="AH202" s="14" t="str">
        <f>'Respuestas de formulario 1'!AH858</f>
        <v>CUMPLE</v>
      </c>
      <c r="AI202" s="14" t="str">
        <f>'Respuestas de formulario 1'!AI858</f>
        <v>CUMPLE</v>
      </c>
      <c r="AJ202" s="14" t="str">
        <f>'Respuestas de formulario 1'!AJ858</f>
        <v>CUMPLE</v>
      </c>
      <c r="AK202" s="14" t="str">
        <f>'Respuestas de formulario 1'!AK858</f>
        <v>CUMPLE</v>
      </c>
      <c r="AL202" s="14" t="str">
        <f>'Respuestas de formulario 1'!AL858</f>
        <v>CUMPLE</v>
      </c>
      <c r="AM202" s="14" t="str">
        <f>'Respuestas de formulario 1'!AM858</f>
        <v>CUMPLE</v>
      </c>
      <c r="AN202" s="14" t="str">
        <f>'Respuestas de formulario 1'!AN858</f>
        <v>CUMPLE</v>
      </c>
      <c r="AO202" s="14" t="str">
        <f>'Respuestas de formulario 1'!AO858</f>
        <v>CUMPLE</v>
      </c>
      <c r="AP202" s="14" t="str">
        <f>'Respuestas de formulario 1'!AP858</f>
        <v>CUMPLE</v>
      </c>
      <c r="AQ202" s="14" t="str">
        <f>'Respuestas de formulario 1'!AQ858</f>
        <v>CUMPLE</v>
      </c>
      <c r="AR202" s="14" t="str">
        <f>'Respuestas de formulario 1'!AR858</f>
        <v>CUMPLE</v>
      </c>
      <c r="AS202" s="14" t="str">
        <f>'Respuestas de formulario 1'!AS858</f>
        <v>CUMPLE</v>
      </c>
      <c r="AT202" s="14" t="str">
        <f>'Respuestas de formulario 1'!AT858</f>
        <v>CUMPLE</v>
      </c>
      <c r="AU202" s="14" t="str">
        <f>'Respuestas de formulario 1'!AU858</f>
        <v>CUMPLE</v>
      </c>
      <c r="AV202" s="14" t="str">
        <f>'Respuestas de formulario 1'!AV858</f>
        <v>CUMPLE</v>
      </c>
      <c r="AW202" s="14" t="str">
        <f>'Respuestas de formulario 1'!AW858</f>
        <v>CUMPLE</v>
      </c>
      <c r="AX202" s="15" t="str">
        <f>'Respuestas de formulario 1'!AX858</f>
        <v xml:space="preserve">Presenta ruido en la correa de accesorios, la dirección presenta juego, el radio del vehículo no enciende, se evidencia perdida de refrigerante cada 15 días y se completa nivel </v>
      </c>
      <c r="AY202" s="14" t="str">
        <f>'Respuestas de formulario 1'!AY858</f>
        <v>Cumple</v>
      </c>
      <c r="AZ202" s="14" t="str">
        <f>'Respuestas de formulario 1'!AZ858</f>
        <v>No cumple</v>
      </c>
      <c r="BA202" s="14" t="str">
        <f>'Respuestas de formulario 1'!BA858</f>
        <v>Cumple</v>
      </c>
      <c r="BB202" s="14" t="str">
        <f>'Respuestas de formulario 1'!BB858</f>
        <v>Si, No</v>
      </c>
    </row>
    <row r="203" spans="1:54" x14ac:dyDescent="0.2">
      <c r="A203" s="13">
        <f>'Respuestas de formulario 1'!A859</f>
        <v>45912.316807581017</v>
      </c>
      <c r="B203" s="14" t="str">
        <f>'Respuestas de formulario 1'!B859</f>
        <v xml:space="preserve">Sergio Barreto </v>
      </c>
      <c r="C203" s="14" t="str">
        <f>'Respuestas de formulario 1'!C859</f>
        <v>OPERACIÓN</v>
      </c>
      <c r="D203" s="14" t="str">
        <f>'Respuestas de formulario 1'!D859</f>
        <v>TELLO</v>
      </c>
      <c r="E203" s="14" t="str">
        <f>'Respuestas de formulario 1'!E859</f>
        <v>THS658</v>
      </c>
      <c r="F203" s="14">
        <f>'Respuestas de formulario 1'!F859</f>
        <v>3625</v>
      </c>
      <c r="G203" s="14" t="str">
        <f>'Respuestas de formulario 1'!G859</f>
        <v>DIURNA</v>
      </c>
      <c r="H203" s="14" t="str">
        <f>'Respuestas de formulario 1'!H859</f>
        <v>CUMPLE</v>
      </c>
      <c r="I203" s="14" t="str">
        <f>'Respuestas de formulario 1'!I859</f>
        <v>CUMPLE</v>
      </c>
      <c r="J203" s="14" t="str">
        <f>'Respuestas de formulario 1'!J859</f>
        <v>CUMPLE</v>
      </c>
      <c r="K203" s="14" t="str">
        <f>'Respuestas de formulario 1'!K859</f>
        <v>CUMPLE</v>
      </c>
      <c r="L203" s="14" t="str">
        <f>'Respuestas de formulario 1'!L859</f>
        <v>CUMPLE</v>
      </c>
      <c r="M203" s="14" t="str">
        <f>'Respuestas de formulario 1'!M859</f>
        <v>CUMPLE</v>
      </c>
      <c r="N203" s="14" t="str">
        <f>'Respuestas de formulario 1'!N859</f>
        <v>CUMPLE</v>
      </c>
      <c r="O203" s="14" t="str">
        <f>'Respuestas de formulario 1'!O859</f>
        <v>CUMPLE</v>
      </c>
      <c r="P203" s="14" t="str">
        <f>'Respuestas de formulario 1'!P859</f>
        <v>CUMPLE</v>
      </c>
      <c r="Q203" s="14" t="str">
        <f>'Respuestas de formulario 1'!Q859</f>
        <v>CUMPLE</v>
      </c>
      <c r="R203" s="14" t="str">
        <f>'Respuestas de formulario 1'!R859</f>
        <v>CUMPLE</v>
      </c>
      <c r="S203" s="14" t="str">
        <f>'Respuestas de formulario 1'!S859</f>
        <v>CUMPLE</v>
      </c>
      <c r="T203" s="14" t="str">
        <f>'Respuestas de formulario 1'!T859</f>
        <v>CUMPLE</v>
      </c>
      <c r="U203" s="14" t="str">
        <f>'Respuestas de formulario 1'!U859</f>
        <v>CUMPLE</v>
      </c>
      <c r="V203" s="14" t="str">
        <f>'Respuestas de formulario 1'!V859</f>
        <v>CUMPLE</v>
      </c>
      <c r="W203" s="14" t="str">
        <f>'Respuestas de formulario 1'!W859</f>
        <v>CUMPLE</v>
      </c>
      <c r="X203" s="14" t="str">
        <f>'Respuestas de formulario 1'!X859</f>
        <v>CUMPLE</v>
      </c>
      <c r="Y203" s="14" t="str">
        <f>'Respuestas de formulario 1'!Y859</f>
        <v>CUMPLE</v>
      </c>
      <c r="Z203" s="14" t="str">
        <f>'Respuestas de formulario 1'!Z859</f>
        <v>CUMPLE</v>
      </c>
      <c r="AA203" s="14" t="str">
        <f>'Respuestas de formulario 1'!AA859</f>
        <v>CUMPLE</v>
      </c>
      <c r="AB203" s="14" t="str">
        <f>'Respuestas de formulario 1'!AB859</f>
        <v>CUMPLE</v>
      </c>
      <c r="AC203" s="14" t="str">
        <f>'Respuestas de formulario 1'!AC859</f>
        <v>NO APLICA</v>
      </c>
      <c r="AD203" s="14" t="str">
        <f>'Respuestas de formulario 1'!AD859</f>
        <v>NO APLICA</v>
      </c>
      <c r="AE203" s="14" t="str">
        <f>'Respuestas de formulario 1'!AE859</f>
        <v>NO APLICA</v>
      </c>
      <c r="AF203" s="14" t="str">
        <f>'Respuestas de formulario 1'!AF859</f>
        <v>NO APLICA</v>
      </c>
      <c r="AG203" s="14" t="str">
        <f>'Respuestas de formulario 1'!AG859</f>
        <v>CUMPLE</v>
      </c>
      <c r="AH203" s="14" t="str">
        <f>'Respuestas de formulario 1'!AH859</f>
        <v>CUMPLE</v>
      </c>
      <c r="AI203" s="14" t="str">
        <f>'Respuestas de formulario 1'!AI859</f>
        <v>CUMPLE</v>
      </c>
      <c r="AJ203" s="14" t="str">
        <f>'Respuestas de formulario 1'!AJ859</f>
        <v>CUMPLE</v>
      </c>
      <c r="AK203" s="14" t="str">
        <f>'Respuestas de formulario 1'!AK859</f>
        <v>CUMPLE</v>
      </c>
      <c r="AL203" s="14" t="str">
        <f>'Respuestas de formulario 1'!AL859</f>
        <v>CUMPLE</v>
      </c>
      <c r="AM203" s="14" t="str">
        <f>'Respuestas de formulario 1'!AM859</f>
        <v>CUMPLE</v>
      </c>
      <c r="AN203" s="14" t="str">
        <f>'Respuestas de formulario 1'!AN859</f>
        <v>CUMPLE</v>
      </c>
      <c r="AO203" s="14" t="str">
        <f>'Respuestas de formulario 1'!AO859</f>
        <v>CUMPLE</v>
      </c>
      <c r="AP203" s="14" t="str">
        <f>'Respuestas de formulario 1'!AP859</f>
        <v>CUMPLE</v>
      </c>
      <c r="AQ203" s="14" t="str">
        <f>'Respuestas de formulario 1'!AQ859</f>
        <v>CUMPLE</v>
      </c>
      <c r="AR203" s="14" t="str">
        <f>'Respuestas de formulario 1'!AR859</f>
        <v>CUMPLE</v>
      </c>
      <c r="AS203" s="14" t="str">
        <f>'Respuestas de formulario 1'!AS859</f>
        <v>CUMPLE</v>
      </c>
      <c r="AT203" s="14" t="str">
        <f>'Respuestas de formulario 1'!AT859</f>
        <v>CUMPLE</v>
      </c>
      <c r="AU203" s="14" t="str">
        <f>'Respuestas de formulario 1'!AU859</f>
        <v>CUMPLE</v>
      </c>
      <c r="AV203" s="14" t="str">
        <f>'Respuestas de formulario 1'!AV859</f>
        <v>CUMPLE</v>
      </c>
      <c r="AW203" s="14" t="str">
        <f>'Respuestas de formulario 1'!AW859</f>
        <v>CUMPLE</v>
      </c>
      <c r="AX203" s="15">
        <f>'Respuestas de formulario 1'!AX859</f>
        <v>0</v>
      </c>
      <c r="AY203" s="14" t="str">
        <f>'Respuestas de formulario 1'!AY859</f>
        <v>Cumple</v>
      </c>
      <c r="AZ203" s="14" t="str">
        <f>'Respuestas de formulario 1'!AZ859</f>
        <v>Cumple</v>
      </c>
      <c r="BA203" s="14" t="str">
        <f>'Respuestas de formulario 1'!BA859</f>
        <v>Cumple</v>
      </c>
      <c r="BB203" s="14" t="str">
        <f>'Respuestas de formulario 1'!BB859</f>
        <v>No</v>
      </c>
    </row>
    <row r="204" spans="1:54" x14ac:dyDescent="0.2">
      <c r="A204" s="13">
        <f>'Respuestas de formulario 1'!A860</f>
        <v>45912.316999618051</v>
      </c>
      <c r="B204" s="14" t="str">
        <f>'Respuestas de formulario 1'!B860</f>
        <v>Capitolino mateus</v>
      </c>
      <c r="C204" s="14" t="str">
        <f>'Respuestas de formulario 1'!C860</f>
        <v>MANTENIMIENTO (CONSORCIO SAS-CFP)</v>
      </c>
      <c r="D204" s="14" t="str">
        <f>'Respuestas de formulario 1'!D860</f>
        <v>DINA</v>
      </c>
      <c r="E204" s="14" t="str">
        <f>'Respuestas de formulario 1'!E860</f>
        <v>Eqz 742</v>
      </c>
      <c r="F204" s="14">
        <f>'Respuestas de formulario 1'!F860</f>
        <v>99437</v>
      </c>
      <c r="G204" s="14" t="str">
        <f>'Respuestas de formulario 1'!G860</f>
        <v>DIURNA</v>
      </c>
      <c r="H204" s="14" t="str">
        <f>'Respuestas de formulario 1'!H860</f>
        <v>CUMPLE</v>
      </c>
      <c r="I204" s="14" t="str">
        <f>'Respuestas de formulario 1'!I860</f>
        <v>CUMPLE</v>
      </c>
      <c r="J204" s="14" t="str">
        <f>'Respuestas de formulario 1'!J860</f>
        <v>CUMPLE</v>
      </c>
      <c r="K204" s="14" t="str">
        <f>'Respuestas de formulario 1'!K860</f>
        <v>CUMPLE</v>
      </c>
      <c r="L204" s="14" t="str">
        <f>'Respuestas de formulario 1'!L860</f>
        <v>CUMPLE</v>
      </c>
      <c r="M204" s="14" t="str">
        <f>'Respuestas de formulario 1'!M860</f>
        <v>CUMPLE</v>
      </c>
      <c r="N204" s="14" t="str">
        <f>'Respuestas de formulario 1'!N860</f>
        <v>CUMPLE</v>
      </c>
      <c r="O204" s="14" t="str">
        <f>'Respuestas de formulario 1'!O860</f>
        <v>CUMPLE</v>
      </c>
      <c r="P204" s="14" t="str">
        <f>'Respuestas de formulario 1'!P860</f>
        <v>CUMPLE</v>
      </c>
      <c r="Q204" s="14" t="str">
        <f>'Respuestas de formulario 1'!Q860</f>
        <v>CUMPLE</v>
      </c>
      <c r="R204" s="14" t="str">
        <f>'Respuestas de formulario 1'!R860</f>
        <v>CUMPLE</v>
      </c>
      <c r="S204" s="14" t="str">
        <f>'Respuestas de formulario 1'!S860</f>
        <v>CUMPLE</v>
      </c>
      <c r="T204" s="14" t="str">
        <f>'Respuestas de formulario 1'!T860</f>
        <v>CUMPLE</v>
      </c>
      <c r="U204" s="14" t="str">
        <f>'Respuestas de formulario 1'!U860</f>
        <v>CUMPLE</v>
      </c>
      <c r="V204" s="14" t="str">
        <f>'Respuestas de formulario 1'!V860</f>
        <v>CUMPLE</v>
      </c>
      <c r="W204" s="14" t="str">
        <f>'Respuestas de formulario 1'!W860</f>
        <v>CUMPLE</v>
      </c>
      <c r="X204" s="14" t="str">
        <f>'Respuestas de formulario 1'!X860</f>
        <v>CUMPLE</v>
      </c>
      <c r="Y204" s="14" t="str">
        <f>'Respuestas de formulario 1'!Y860</f>
        <v>CUMPLE</v>
      </c>
      <c r="Z204" s="14" t="str">
        <f>'Respuestas de formulario 1'!Z860</f>
        <v>CUMPLE</v>
      </c>
      <c r="AA204" s="14" t="str">
        <f>'Respuestas de formulario 1'!AA860</f>
        <v>CUMPLE</v>
      </c>
      <c r="AB204" s="14" t="str">
        <f>'Respuestas de formulario 1'!AB860</f>
        <v>CUMPLE</v>
      </c>
      <c r="AC204" s="14" t="str">
        <f>'Respuestas de formulario 1'!AC860</f>
        <v>NO APLICA</v>
      </c>
      <c r="AD204" s="14" t="str">
        <f>'Respuestas de formulario 1'!AD860</f>
        <v>NO APLICA</v>
      </c>
      <c r="AE204" s="14" t="str">
        <f>'Respuestas de formulario 1'!AE860</f>
        <v>NO APLICA</v>
      </c>
      <c r="AF204" s="14" t="str">
        <f>'Respuestas de formulario 1'!AF860</f>
        <v>NO APLICA</v>
      </c>
      <c r="AG204" s="14" t="str">
        <f>'Respuestas de formulario 1'!AG860</f>
        <v>CUMPLE</v>
      </c>
      <c r="AH204" s="14" t="str">
        <f>'Respuestas de formulario 1'!AH860</f>
        <v>CUMPLE</v>
      </c>
      <c r="AI204" s="14" t="str">
        <f>'Respuestas de formulario 1'!AI860</f>
        <v>CUMPLE</v>
      </c>
      <c r="AJ204" s="14" t="str">
        <f>'Respuestas de formulario 1'!AJ860</f>
        <v>CUMPLE</v>
      </c>
      <c r="AK204" s="14" t="str">
        <f>'Respuestas de formulario 1'!AK860</f>
        <v>CUMPLE</v>
      </c>
      <c r="AL204" s="14" t="str">
        <f>'Respuestas de formulario 1'!AL860</f>
        <v>CUMPLE</v>
      </c>
      <c r="AM204" s="14" t="str">
        <f>'Respuestas de formulario 1'!AM860</f>
        <v>CUMPLE</v>
      </c>
      <c r="AN204" s="14" t="str">
        <f>'Respuestas de formulario 1'!AN860</f>
        <v>CUMPLE</v>
      </c>
      <c r="AO204" s="14" t="str">
        <f>'Respuestas de formulario 1'!AO860</f>
        <v>CUMPLE</v>
      </c>
      <c r="AP204" s="14" t="str">
        <f>'Respuestas de formulario 1'!AP860</f>
        <v>CUMPLE</v>
      </c>
      <c r="AQ204" s="14" t="str">
        <f>'Respuestas de formulario 1'!AQ860</f>
        <v>CUMPLE</v>
      </c>
      <c r="AR204" s="14" t="str">
        <f>'Respuestas de formulario 1'!AR860</f>
        <v>CUMPLE</v>
      </c>
      <c r="AS204" s="14" t="str">
        <f>'Respuestas de formulario 1'!AS860</f>
        <v>CUMPLE</v>
      </c>
      <c r="AT204" s="14" t="str">
        <f>'Respuestas de formulario 1'!AT860</f>
        <v>CUMPLE</v>
      </c>
      <c r="AU204" s="14" t="str">
        <f>'Respuestas de formulario 1'!AU860</f>
        <v>CUMPLE</v>
      </c>
      <c r="AV204" s="14" t="str">
        <f>'Respuestas de formulario 1'!AV860</f>
        <v>CUMPLE</v>
      </c>
      <c r="AW204" s="14" t="str">
        <f>'Respuestas de formulario 1'!AW860</f>
        <v>CUMPLE</v>
      </c>
      <c r="AX204" s="15">
        <f>'Respuestas de formulario 1'!AX860</f>
        <v>0</v>
      </c>
      <c r="AY204" s="14" t="str">
        <f>'Respuestas de formulario 1'!AY860</f>
        <v>Cumple</v>
      </c>
      <c r="AZ204" s="14" t="str">
        <f>'Respuestas de formulario 1'!AZ860</f>
        <v>Cumple</v>
      </c>
      <c r="BA204" s="14" t="str">
        <f>'Respuestas de formulario 1'!BA860</f>
        <v>Cumple</v>
      </c>
      <c r="BB204" s="14" t="str">
        <f>'Respuestas de formulario 1'!BB860</f>
        <v>No</v>
      </c>
    </row>
    <row r="205" spans="1:54" x14ac:dyDescent="0.2">
      <c r="A205" s="13">
        <f>'Respuestas de formulario 1'!A861</f>
        <v>45912.330760254627</v>
      </c>
      <c r="B205" s="14" t="str">
        <f>'Respuestas de formulario 1'!B861</f>
        <v xml:space="preserve">Diego rincon </v>
      </c>
      <c r="C205" s="14" t="str">
        <f>'Respuestas de formulario 1'!C861</f>
        <v>OPERACIÓN</v>
      </c>
      <c r="D205" s="14" t="str">
        <f>'Respuestas de formulario 1'!D861</f>
        <v>DINA</v>
      </c>
      <c r="E205" s="14" t="str">
        <f>'Respuestas de formulario 1'!E861</f>
        <v>Wpt278</v>
      </c>
      <c r="F205" s="14">
        <f>'Respuestas de formulario 1'!F861</f>
        <v>140186</v>
      </c>
      <c r="G205" s="14" t="str">
        <f>'Respuestas de formulario 1'!G861</f>
        <v>DIURNA</v>
      </c>
      <c r="H205" s="14" t="str">
        <f>'Respuestas de formulario 1'!H861</f>
        <v>CUMPLE</v>
      </c>
      <c r="I205" s="14" t="str">
        <f>'Respuestas de formulario 1'!I861</f>
        <v>CUMPLE</v>
      </c>
      <c r="J205" s="14" t="str">
        <f>'Respuestas de formulario 1'!J861</f>
        <v>CUMPLE</v>
      </c>
      <c r="K205" s="14" t="str">
        <f>'Respuestas de formulario 1'!K861</f>
        <v>CUMPLE</v>
      </c>
      <c r="L205" s="14" t="str">
        <f>'Respuestas de formulario 1'!L861</f>
        <v>CUMPLE</v>
      </c>
      <c r="M205" s="14" t="str">
        <f>'Respuestas de formulario 1'!M861</f>
        <v>CUMPLE</v>
      </c>
      <c r="N205" s="14" t="str">
        <f>'Respuestas de formulario 1'!N861</f>
        <v>CUMPLE</v>
      </c>
      <c r="O205" s="14" t="str">
        <f>'Respuestas de formulario 1'!O861</f>
        <v>CUMPLE</v>
      </c>
      <c r="P205" s="14" t="str">
        <f>'Respuestas de formulario 1'!P861</f>
        <v>CUMPLE</v>
      </c>
      <c r="Q205" s="14" t="str">
        <f>'Respuestas de formulario 1'!Q861</f>
        <v>CUMPLE</v>
      </c>
      <c r="R205" s="14" t="str">
        <f>'Respuestas de formulario 1'!R861</f>
        <v>CUMPLE</v>
      </c>
      <c r="S205" s="14" t="str">
        <f>'Respuestas de formulario 1'!S861</f>
        <v>CUMPLE</v>
      </c>
      <c r="T205" s="14" t="str">
        <f>'Respuestas de formulario 1'!T861</f>
        <v>CUMPLE</v>
      </c>
      <c r="U205" s="14" t="str">
        <f>'Respuestas de formulario 1'!U861</f>
        <v>CUMPLE</v>
      </c>
      <c r="V205" s="14" t="str">
        <f>'Respuestas de formulario 1'!V861</f>
        <v>CUMPLE</v>
      </c>
      <c r="W205" s="14" t="str">
        <f>'Respuestas de formulario 1'!W861</f>
        <v>CUMPLE</v>
      </c>
      <c r="X205" s="14" t="str">
        <f>'Respuestas de formulario 1'!X861</f>
        <v>CUMPLE</v>
      </c>
      <c r="Y205" s="14" t="str">
        <f>'Respuestas de formulario 1'!Y861</f>
        <v>CUMPLE</v>
      </c>
      <c r="Z205" s="14" t="str">
        <f>'Respuestas de formulario 1'!Z861</f>
        <v>CUMPLE</v>
      </c>
      <c r="AA205" s="14" t="str">
        <f>'Respuestas de formulario 1'!AA861</f>
        <v>CUMPLE</v>
      </c>
      <c r="AB205" s="14" t="str">
        <f>'Respuestas de formulario 1'!AB861</f>
        <v>CUMPLE</v>
      </c>
      <c r="AC205" s="14" t="str">
        <f>'Respuestas de formulario 1'!AC861</f>
        <v>CUMPLE</v>
      </c>
      <c r="AD205" s="14" t="str">
        <f>'Respuestas de formulario 1'!AD861</f>
        <v>CUMPLE</v>
      </c>
      <c r="AE205" s="14" t="str">
        <f>'Respuestas de formulario 1'!AE861</f>
        <v>CUMPLE</v>
      </c>
      <c r="AF205" s="14" t="str">
        <f>'Respuestas de formulario 1'!AF861</f>
        <v>CUMPLE</v>
      </c>
      <c r="AG205" s="14" t="str">
        <f>'Respuestas de formulario 1'!AG861</f>
        <v>CUMPLE</v>
      </c>
      <c r="AH205" s="14" t="str">
        <f>'Respuestas de formulario 1'!AH861</f>
        <v>CUMPLE</v>
      </c>
      <c r="AI205" s="14" t="str">
        <f>'Respuestas de formulario 1'!AI861</f>
        <v>CUMPLE</v>
      </c>
      <c r="AJ205" s="14" t="str">
        <f>'Respuestas de formulario 1'!AJ861</f>
        <v>CUMPLE</v>
      </c>
      <c r="AK205" s="14" t="str">
        <f>'Respuestas de formulario 1'!AK861</f>
        <v>CUMPLE</v>
      </c>
      <c r="AL205" s="14" t="str">
        <f>'Respuestas de formulario 1'!AL861</f>
        <v>CUMPLE</v>
      </c>
      <c r="AM205" s="14" t="str">
        <f>'Respuestas de formulario 1'!AM861</f>
        <v>CUMPLE</v>
      </c>
      <c r="AN205" s="14" t="str">
        <f>'Respuestas de formulario 1'!AN861</f>
        <v>CUMPLE</v>
      </c>
      <c r="AO205" s="14" t="str">
        <f>'Respuestas de formulario 1'!AO861</f>
        <v>CUMPLE</v>
      </c>
      <c r="AP205" s="14" t="str">
        <f>'Respuestas de formulario 1'!AP861</f>
        <v>CUMPLE</v>
      </c>
      <c r="AQ205" s="14" t="str">
        <f>'Respuestas de formulario 1'!AQ861</f>
        <v>CUMPLE</v>
      </c>
      <c r="AR205" s="14" t="str">
        <f>'Respuestas de formulario 1'!AR861</f>
        <v>CUMPLE</v>
      </c>
      <c r="AS205" s="14" t="str">
        <f>'Respuestas de formulario 1'!AS861</f>
        <v>CUMPLE</v>
      </c>
      <c r="AT205" s="14" t="str">
        <f>'Respuestas de formulario 1'!AT861</f>
        <v>CUMPLE</v>
      </c>
      <c r="AU205" s="14" t="str">
        <f>'Respuestas de formulario 1'!AU861</f>
        <v>CUMPLE</v>
      </c>
      <c r="AV205" s="14" t="str">
        <f>'Respuestas de formulario 1'!AV861</f>
        <v>CUMPLE</v>
      </c>
      <c r="AW205" s="14" t="str">
        <f>'Respuestas de formulario 1'!AW861</f>
        <v>CUMPLE</v>
      </c>
      <c r="AX205" s="15">
        <f>'Respuestas de formulario 1'!AX861</f>
        <v>0</v>
      </c>
      <c r="AY205" s="14" t="str">
        <f>'Respuestas de formulario 1'!AY861</f>
        <v>Cumple</v>
      </c>
      <c r="AZ205" s="14" t="str">
        <f>'Respuestas de formulario 1'!AZ861</f>
        <v>Cumple</v>
      </c>
      <c r="BA205" s="14" t="str">
        <f>'Respuestas de formulario 1'!BA861</f>
        <v>Cumple</v>
      </c>
      <c r="BB205" s="14" t="str">
        <f>'Respuestas de formulario 1'!BB861</f>
        <v>No</v>
      </c>
    </row>
    <row r="206" spans="1:54" x14ac:dyDescent="0.2">
      <c r="A206" s="13">
        <f>'Respuestas de formulario 1'!A862</f>
        <v>45912.396110347225</v>
      </c>
      <c r="B206" s="14" t="str">
        <f>'Respuestas de formulario 1'!B862</f>
        <v xml:space="preserve">Leonardo Charry </v>
      </c>
      <c r="C206" s="14" t="str">
        <f>'Respuestas de formulario 1'!C862</f>
        <v>OPERACIÓN</v>
      </c>
      <c r="D206" s="14" t="str">
        <f>'Respuestas de formulario 1'!D862</f>
        <v>DINA</v>
      </c>
      <c r="E206" s="14" t="str">
        <f>'Respuestas de formulario 1'!E862</f>
        <v>WPT247</v>
      </c>
      <c r="F206" s="14">
        <f>'Respuestas de formulario 1'!F862</f>
        <v>107882</v>
      </c>
      <c r="G206" s="14" t="str">
        <f>'Respuestas de formulario 1'!G862</f>
        <v>DIURNA</v>
      </c>
      <c r="H206" s="14" t="str">
        <f>'Respuestas de formulario 1'!H862</f>
        <v>CUMPLE</v>
      </c>
      <c r="I206" s="14" t="str">
        <f>'Respuestas de formulario 1'!I862</f>
        <v>CUMPLE</v>
      </c>
      <c r="J206" s="14" t="str">
        <f>'Respuestas de formulario 1'!J862</f>
        <v>CUMPLE</v>
      </c>
      <c r="K206" s="14" t="str">
        <f>'Respuestas de formulario 1'!K862</f>
        <v>CUMPLE</v>
      </c>
      <c r="L206" s="14" t="str">
        <f>'Respuestas de formulario 1'!L862</f>
        <v>CUMPLE</v>
      </c>
      <c r="M206" s="14" t="str">
        <f>'Respuestas de formulario 1'!M862</f>
        <v>CUMPLE</v>
      </c>
      <c r="N206" s="14" t="str">
        <f>'Respuestas de formulario 1'!N862</f>
        <v>CUMPLE</v>
      </c>
      <c r="O206" s="14" t="str">
        <f>'Respuestas de formulario 1'!O862</f>
        <v>CUMPLE</v>
      </c>
      <c r="P206" s="14" t="str">
        <f>'Respuestas de formulario 1'!P862</f>
        <v>CUMPLE</v>
      </c>
      <c r="Q206" s="14" t="str">
        <f>'Respuestas de formulario 1'!Q862</f>
        <v>CUMPLE</v>
      </c>
      <c r="R206" s="14" t="str">
        <f>'Respuestas de formulario 1'!R862</f>
        <v>CUMPLE</v>
      </c>
      <c r="S206" s="14" t="str">
        <f>'Respuestas de formulario 1'!S862</f>
        <v>CUMPLE</v>
      </c>
      <c r="T206" s="14" t="str">
        <f>'Respuestas de formulario 1'!T862</f>
        <v>CUMPLE</v>
      </c>
      <c r="U206" s="14" t="str">
        <f>'Respuestas de formulario 1'!U862</f>
        <v>CUMPLE</v>
      </c>
      <c r="V206" s="14" t="str">
        <f>'Respuestas de formulario 1'!V862</f>
        <v>CUMPLE</v>
      </c>
      <c r="W206" s="14" t="str">
        <f>'Respuestas de formulario 1'!W862</f>
        <v>CUMPLE</v>
      </c>
      <c r="X206" s="14" t="str">
        <f>'Respuestas de formulario 1'!X862</f>
        <v>CUMPLE</v>
      </c>
      <c r="Y206" s="14" t="str">
        <f>'Respuestas de formulario 1'!Y862</f>
        <v>CUMPLE</v>
      </c>
      <c r="Z206" s="14" t="str">
        <f>'Respuestas de formulario 1'!Z862</f>
        <v>CUMPLE</v>
      </c>
      <c r="AA206" s="14" t="str">
        <f>'Respuestas de formulario 1'!AA862</f>
        <v>CUMPLE</v>
      </c>
      <c r="AB206" s="14" t="str">
        <f>'Respuestas de formulario 1'!AB862</f>
        <v>CUMPLE</v>
      </c>
      <c r="AC206" s="14" t="str">
        <f>'Respuestas de formulario 1'!AC862</f>
        <v>NO APLICA</v>
      </c>
      <c r="AD206" s="14" t="str">
        <f>'Respuestas de formulario 1'!AD862</f>
        <v>NO APLICA</v>
      </c>
      <c r="AE206" s="14" t="str">
        <f>'Respuestas de formulario 1'!AE862</f>
        <v>NO APLICA</v>
      </c>
      <c r="AF206" s="14" t="str">
        <f>'Respuestas de formulario 1'!AF862</f>
        <v>NO APLICA</v>
      </c>
      <c r="AG206" s="14" t="str">
        <f>'Respuestas de formulario 1'!AG862</f>
        <v>CUMPLE</v>
      </c>
      <c r="AH206" s="14" t="str">
        <f>'Respuestas de formulario 1'!AH862</f>
        <v>CUMPLE</v>
      </c>
      <c r="AI206" s="14" t="str">
        <f>'Respuestas de formulario 1'!AI862</f>
        <v>CUMPLE</v>
      </c>
      <c r="AJ206" s="14" t="str">
        <f>'Respuestas de formulario 1'!AJ862</f>
        <v>CUMPLE</v>
      </c>
      <c r="AK206" s="14" t="str">
        <f>'Respuestas de formulario 1'!AK862</f>
        <v>CUMPLE</v>
      </c>
      <c r="AL206" s="14" t="str">
        <f>'Respuestas de formulario 1'!AL862</f>
        <v>CUMPLE</v>
      </c>
      <c r="AM206" s="14" t="str">
        <f>'Respuestas de formulario 1'!AM862</f>
        <v>CUMPLE</v>
      </c>
      <c r="AN206" s="14" t="str">
        <f>'Respuestas de formulario 1'!AN862</f>
        <v>CUMPLE</v>
      </c>
      <c r="AO206" s="14" t="str">
        <f>'Respuestas de formulario 1'!AO862</f>
        <v>CUMPLE</v>
      </c>
      <c r="AP206" s="14" t="str">
        <f>'Respuestas de formulario 1'!AP862</f>
        <v>CUMPLE</v>
      </c>
      <c r="AQ206" s="14" t="str">
        <f>'Respuestas de formulario 1'!AQ862</f>
        <v>CUMPLE</v>
      </c>
      <c r="AR206" s="14" t="str">
        <f>'Respuestas de formulario 1'!AR862</f>
        <v>CUMPLE</v>
      </c>
      <c r="AS206" s="14" t="str">
        <f>'Respuestas de formulario 1'!AS862</f>
        <v>CUMPLE</v>
      </c>
      <c r="AT206" s="14" t="str">
        <f>'Respuestas de formulario 1'!AT862</f>
        <v>CUMPLE</v>
      </c>
      <c r="AU206" s="14" t="str">
        <f>'Respuestas de formulario 1'!AU862</f>
        <v>CUMPLE</v>
      </c>
      <c r="AV206" s="14" t="str">
        <f>'Respuestas de formulario 1'!AV862</f>
        <v>CUMPLE</v>
      </c>
      <c r="AW206" s="14" t="str">
        <f>'Respuestas de formulario 1'!AW862</f>
        <v>CUMPLE</v>
      </c>
      <c r="AX206" s="15" t="str">
        <f>'Respuestas de formulario 1'!AX862</f>
        <v>Tapicería puerta tracera detrás del conductor está en mal estado.</v>
      </c>
      <c r="AY206" s="14" t="str">
        <f>'Respuestas de formulario 1'!AY862</f>
        <v>Cumple</v>
      </c>
      <c r="AZ206" s="14" t="str">
        <f>'Respuestas de formulario 1'!AZ862</f>
        <v>Cumple</v>
      </c>
      <c r="BA206" s="14" t="str">
        <f>'Respuestas de formulario 1'!BA862</f>
        <v>Cumple</v>
      </c>
      <c r="BB206" s="14" t="str">
        <f>'Respuestas de formulario 1'!BB862</f>
        <v>No</v>
      </c>
    </row>
    <row r="207" spans="1:54" x14ac:dyDescent="0.2">
      <c r="A207" s="13">
        <f>'Respuestas de formulario 1'!A863</f>
        <v>45912.428395891198</v>
      </c>
      <c r="B207" s="14" t="str">
        <f>'Respuestas de formulario 1'!B863</f>
        <v>HERNAN DAVID MENZA</v>
      </c>
      <c r="C207" s="14" t="str">
        <f>'Respuestas de formulario 1'!C863</f>
        <v>OPERACIÓN</v>
      </c>
      <c r="D207" s="14" t="str">
        <f>'Respuestas de formulario 1'!D863</f>
        <v>YAGUARA</v>
      </c>
      <c r="E207" s="14" t="str">
        <f>'Respuestas de formulario 1'!E863</f>
        <v>KYU874</v>
      </c>
      <c r="F207" s="14">
        <f>'Respuestas de formulario 1'!F863</f>
        <v>97476</v>
      </c>
      <c r="G207" s="14" t="str">
        <f>'Respuestas de formulario 1'!G863</f>
        <v>DIURNA</v>
      </c>
      <c r="H207" s="14" t="str">
        <f>'Respuestas de formulario 1'!H863</f>
        <v>CUMPLE</v>
      </c>
      <c r="I207" s="14" t="str">
        <f>'Respuestas de formulario 1'!I863</f>
        <v>CUMPLE</v>
      </c>
      <c r="J207" s="14" t="str">
        <f>'Respuestas de formulario 1'!J863</f>
        <v>CUMPLE</v>
      </c>
      <c r="K207" s="14" t="str">
        <f>'Respuestas de formulario 1'!K863</f>
        <v>CUMPLE</v>
      </c>
      <c r="L207" s="14" t="str">
        <f>'Respuestas de formulario 1'!L863</f>
        <v>CUMPLE</v>
      </c>
      <c r="M207" s="14" t="str">
        <f>'Respuestas de formulario 1'!M863</f>
        <v>CUMPLE</v>
      </c>
      <c r="N207" s="14" t="str">
        <f>'Respuestas de formulario 1'!N863</f>
        <v>CUMPLE</v>
      </c>
      <c r="O207" s="14" t="str">
        <f>'Respuestas de formulario 1'!O863</f>
        <v>CUMPLE</v>
      </c>
      <c r="P207" s="14" t="str">
        <f>'Respuestas de formulario 1'!P863</f>
        <v>CUMPLE</v>
      </c>
      <c r="Q207" s="14" t="str">
        <f>'Respuestas de formulario 1'!Q863</f>
        <v>CUMPLE</v>
      </c>
      <c r="R207" s="14" t="str">
        <f>'Respuestas de formulario 1'!R863</f>
        <v>CUMPLE</v>
      </c>
      <c r="S207" s="14" t="str">
        <f>'Respuestas de formulario 1'!S863</f>
        <v>CUMPLE</v>
      </c>
      <c r="T207" s="14" t="str">
        <f>'Respuestas de formulario 1'!T863</f>
        <v>CUMPLE</v>
      </c>
      <c r="U207" s="14" t="str">
        <f>'Respuestas de formulario 1'!U863</f>
        <v>CUMPLE</v>
      </c>
      <c r="V207" s="14" t="str">
        <f>'Respuestas de formulario 1'!V863</f>
        <v>CUMPLE</v>
      </c>
      <c r="W207" s="14" t="str">
        <f>'Respuestas de formulario 1'!W863</f>
        <v>CUMPLE</v>
      </c>
      <c r="X207" s="14" t="str">
        <f>'Respuestas de formulario 1'!X863</f>
        <v>CUMPLE</v>
      </c>
      <c r="Y207" s="14" t="str">
        <f>'Respuestas de formulario 1'!Y863</f>
        <v>CUMPLE</v>
      </c>
      <c r="Z207" s="14" t="str">
        <f>'Respuestas de formulario 1'!Z863</f>
        <v>CUMPLE</v>
      </c>
      <c r="AA207" s="14" t="str">
        <f>'Respuestas de formulario 1'!AA863</f>
        <v>CUMPLE</v>
      </c>
      <c r="AB207" s="14" t="str">
        <f>'Respuestas de formulario 1'!AB863</f>
        <v>CUMPLE</v>
      </c>
      <c r="AC207" s="14" t="str">
        <f>'Respuestas de formulario 1'!AC863</f>
        <v>CUMPLE</v>
      </c>
      <c r="AD207" s="14" t="str">
        <f>'Respuestas de formulario 1'!AD863</f>
        <v>CUMPLE</v>
      </c>
      <c r="AE207" s="14" t="str">
        <f>'Respuestas de formulario 1'!AE863</f>
        <v>CUMPLE</v>
      </c>
      <c r="AF207" s="14" t="str">
        <f>'Respuestas de formulario 1'!AF863</f>
        <v>CUMPLE</v>
      </c>
      <c r="AG207" s="14" t="str">
        <f>'Respuestas de formulario 1'!AG863</f>
        <v>CUMPLE</v>
      </c>
      <c r="AH207" s="14" t="str">
        <f>'Respuestas de formulario 1'!AH863</f>
        <v>CUMPLE</v>
      </c>
      <c r="AI207" s="14" t="str">
        <f>'Respuestas de formulario 1'!AI863</f>
        <v>CUMPLE</v>
      </c>
      <c r="AJ207" s="14" t="str">
        <f>'Respuestas de formulario 1'!AJ863</f>
        <v>CUMPLE</v>
      </c>
      <c r="AK207" s="14" t="str">
        <f>'Respuestas de formulario 1'!AK863</f>
        <v>CUMPLE</v>
      </c>
      <c r="AL207" s="14" t="str">
        <f>'Respuestas de formulario 1'!AL863</f>
        <v>CUMPLE</v>
      </c>
      <c r="AM207" s="14" t="str">
        <f>'Respuestas de formulario 1'!AM863</f>
        <v>CUMPLE</v>
      </c>
      <c r="AN207" s="14" t="str">
        <f>'Respuestas de formulario 1'!AN863</f>
        <v>CUMPLE</v>
      </c>
      <c r="AO207" s="14" t="str">
        <f>'Respuestas de formulario 1'!AO863</f>
        <v>CUMPLE</v>
      </c>
      <c r="AP207" s="14" t="str">
        <f>'Respuestas de formulario 1'!AP863</f>
        <v>CUMPLE</v>
      </c>
      <c r="AQ207" s="14" t="str">
        <f>'Respuestas de formulario 1'!AQ863</f>
        <v>CUMPLE</v>
      </c>
      <c r="AR207" s="14" t="str">
        <f>'Respuestas de formulario 1'!AR863</f>
        <v>CUMPLE</v>
      </c>
      <c r="AS207" s="14" t="str">
        <f>'Respuestas de formulario 1'!AS863</f>
        <v>CUMPLE</v>
      </c>
      <c r="AT207" s="14" t="str">
        <f>'Respuestas de formulario 1'!AT863</f>
        <v>CUMPLE</v>
      </c>
      <c r="AU207" s="14" t="str">
        <f>'Respuestas de formulario 1'!AU863</f>
        <v>CUMPLE</v>
      </c>
      <c r="AV207" s="14" t="str">
        <f>'Respuestas de formulario 1'!AV863</f>
        <v>CUMPLE</v>
      </c>
      <c r="AW207" s="14" t="str">
        <f>'Respuestas de formulario 1'!AW863</f>
        <v>CUMPLE</v>
      </c>
      <c r="AX207" s="15">
        <f>'Respuestas de formulario 1'!AX863</f>
        <v>0</v>
      </c>
      <c r="AY207" s="14" t="str">
        <f>'Respuestas de formulario 1'!AY863</f>
        <v>Cumple</v>
      </c>
      <c r="AZ207" s="14" t="str">
        <f>'Respuestas de formulario 1'!AZ863</f>
        <v>Cumple</v>
      </c>
      <c r="BA207" s="14" t="str">
        <f>'Respuestas de formulario 1'!BA863</f>
        <v>Cumple</v>
      </c>
      <c r="BB207" s="14" t="str">
        <f>'Respuestas de formulario 1'!BB863</f>
        <v>No</v>
      </c>
    </row>
    <row r="208" spans="1:54" x14ac:dyDescent="0.2">
      <c r="A208" s="13">
        <f>'Respuestas de formulario 1'!A864</f>
        <v>45912.490986423611</v>
      </c>
      <c r="B208" s="14" t="str">
        <f>'Respuestas de formulario 1'!B864</f>
        <v xml:space="preserve">Wilfre cerquera Ibarra </v>
      </c>
      <c r="C208" s="14" t="str">
        <f>'Respuestas de formulario 1'!C864</f>
        <v>OPERACIÓN</v>
      </c>
      <c r="D208" s="14" t="str">
        <f>'Respuestas de formulario 1'!D864</f>
        <v>TELLO</v>
      </c>
      <c r="E208" s="14" t="str">
        <f>'Respuestas de formulario 1'!E864</f>
        <v>WPT241</v>
      </c>
      <c r="F208" s="14">
        <f>'Respuestas de formulario 1'!F864</f>
        <v>62763</v>
      </c>
      <c r="G208" s="14" t="str">
        <f>'Respuestas de formulario 1'!G864</f>
        <v>DIURNA</v>
      </c>
      <c r="H208" s="14" t="str">
        <f>'Respuestas de formulario 1'!H864</f>
        <v>CUMPLE</v>
      </c>
      <c r="I208" s="14" t="str">
        <f>'Respuestas de formulario 1'!I864</f>
        <v>CUMPLE</v>
      </c>
      <c r="J208" s="14" t="str">
        <f>'Respuestas de formulario 1'!J864</f>
        <v>CUMPLE</v>
      </c>
      <c r="K208" s="14" t="str">
        <f>'Respuestas de formulario 1'!K864</f>
        <v>CUMPLE</v>
      </c>
      <c r="L208" s="14" t="str">
        <f>'Respuestas de formulario 1'!L864</f>
        <v>CUMPLE</v>
      </c>
      <c r="M208" s="14" t="str">
        <f>'Respuestas de formulario 1'!M864</f>
        <v>CUMPLE</v>
      </c>
      <c r="N208" s="14" t="str">
        <f>'Respuestas de formulario 1'!N864</f>
        <v>CUMPLE</v>
      </c>
      <c r="O208" s="14" t="str">
        <f>'Respuestas de formulario 1'!O864</f>
        <v>CUMPLE</v>
      </c>
      <c r="P208" s="14" t="str">
        <f>'Respuestas de formulario 1'!P864</f>
        <v>CUMPLE</v>
      </c>
      <c r="Q208" s="14" t="str">
        <f>'Respuestas de formulario 1'!Q864</f>
        <v>CUMPLE</v>
      </c>
      <c r="R208" s="14" t="str">
        <f>'Respuestas de formulario 1'!R864</f>
        <v>CUMPLE</v>
      </c>
      <c r="S208" s="14" t="str">
        <f>'Respuestas de formulario 1'!S864</f>
        <v>CUMPLE</v>
      </c>
      <c r="T208" s="14" t="str">
        <f>'Respuestas de formulario 1'!T864</f>
        <v>CUMPLE</v>
      </c>
      <c r="U208" s="14" t="str">
        <f>'Respuestas de formulario 1'!U864</f>
        <v>CUMPLE</v>
      </c>
      <c r="V208" s="14" t="str">
        <f>'Respuestas de formulario 1'!V864</f>
        <v>CUMPLE</v>
      </c>
      <c r="W208" s="14" t="str">
        <f>'Respuestas de formulario 1'!W864</f>
        <v>CUMPLE</v>
      </c>
      <c r="X208" s="14" t="str">
        <f>'Respuestas de formulario 1'!X864</f>
        <v>CUMPLE</v>
      </c>
      <c r="Y208" s="14" t="str">
        <f>'Respuestas de formulario 1'!Y864</f>
        <v>CUMPLE</v>
      </c>
      <c r="Z208" s="14" t="str">
        <f>'Respuestas de formulario 1'!Z864</f>
        <v>CUMPLE</v>
      </c>
      <c r="AA208" s="14" t="str">
        <f>'Respuestas de formulario 1'!AA864</f>
        <v>CUMPLE</v>
      </c>
      <c r="AB208" s="14" t="str">
        <f>'Respuestas de formulario 1'!AB864</f>
        <v>CUMPLE</v>
      </c>
      <c r="AC208" s="14" t="str">
        <f>'Respuestas de formulario 1'!AC864</f>
        <v>NO APLICA</v>
      </c>
      <c r="AD208" s="14" t="str">
        <f>'Respuestas de formulario 1'!AD864</f>
        <v>NO APLICA</v>
      </c>
      <c r="AE208" s="14" t="str">
        <f>'Respuestas de formulario 1'!AE864</f>
        <v>NO APLICA</v>
      </c>
      <c r="AF208" s="14" t="str">
        <f>'Respuestas de formulario 1'!AF864</f>
        <v>NO APLICA</v>
      </c>
      <c r="AG208" s="14" t="str">
        <f>'Respuestas de formulario 1'!AG864</f>
        <v>CUMPLE</v>
      </c>
      <c r="AH208" s="14" t="str">
        <f>'Respuestas de formulario 1'!AH864</f>
        <v>CUMPLE</v>
      </c>
      <c r="AI208" s="14" t="str">
        <f>'Respuestas de formulario 1'!AI864</f>
        <v>CUMPLE</v>
      </c>
      <c r="AJ208" s="14" t="str">
        <f>'Respuestas de formulario 1'!AJ864</f>
        <v>CUMPLE</v>
      </c>
      <c r="AK208" s="14" t="str">
        <f>'Respuestas de formulario 1'!AK864</f>
        <v>CUMPLE</v>
      </c>
      <c r="AL208" s="14" t="str">
        <f>'Respuestas de formulario 1'!AL864</f>
        <v>CUMPLE</v>
      </c>
      <c r="AM208" s="14" t="str">
        <f>'Respuestas de formulario 1'!AM864</f>
        <v>CUMPLE</v>
      </c>
      <c r="AN208" s="14" t="str">
        <f>'Respuestas de formulario 1'!AN864</f>
        <v>CUMPLE</v>
      </c>
      <c r="AO208" s="14" t="str">
        <f>'Respuestas de formulario 1'!AO864</f>
        <v>CUMPLE</v>
      </c>
      <c r="AP208" s="14" t="str">
        <f>'Respuestas de formulario 1'!AP864</f>
        <v>CUMPLE</v>
      </c>
      <c r="AQ208" s="14" t="str">
        <f>'Respuestas de formulario 1'!AQ864</f>
        <v>CUMPLE</v>
      </c>
      <c r="AR208" s="14" t="str">
        <f>'Respuestas de formulario 1'!AR864</f>
        <v>CUMPLE</v>
      </c>
      <c r="AS208" s="14" t="str">
        <f>'Respuestas de formulario 1'!AS864</f>
        <v>CUMPLE</v>
      </c>
      <c r="AT208" s="14" t="str">
        <f>'Respuestas de formulario 1'!AT864</f>
        <v>CUMPLE</v>
      </c>
      <c r="AU208" s="14" t="str">
        <f>'Respuestas de formulario 1'!AU864</f>
        <v>CUMPLE</v>
      </c>
      <c r="AV208" s="14" t="str">
        <f>'Respuestas de formulario 1'!AV864</f>
        <v>CUMPLE</v>
      </c>
      <c r="AW208" s="14" t="str">
        <f>'Respuestas de formulario 1'!AW864</f>
        <v>CUMPLE</v>
      </c>
      <c r="AX208" s="15">
        <f>'Respuestas de formulario 1'!AX864</f>
        <v>0</v>
      </c>
      <c r="AY208" s="14" t="str">
        <f>'Respuestas de formulario 1'!AY864</f>
        <v>Cumple</v>
      </c>
      <c r="AZ208" s="14" t="str">
        <f>'Respuestas de formulario 1'!AZ864</f>
        <v>Cumple</v>
      </c>
      <c r="BA208" s="14" t="str">
        <f>'Respuestas de formulario 1'!BA864</f>
        <v>Cumple</v>
      </c>
      <c r="BB208" s="14" t="str">
        <f>'Respuestas de formulario 1'!BB864</f>
        <v>No</v>
      </c>
    </row>
    <row r="209" spans="1:54" x14ac:dyDescent="0.2">
      <c r="A209" s="13">
        <f>'Respuestas de formulario 1'!A865</f>
        <v>45912.82556459491</v>
      </c>
      <c r="B209" s="14" t="str">
        <f>'Respuestas de formulario 1'!B865</f>
        <v xml:space="preserve">Diego Andres Ramírez Mosquera </v>
      </c>
      <c r="C209" s="14" t="str">
        <f>'Respuestas de formulario 1'!C865</f>
        <v>OPERACIÓN</v>
      </c>
      <c r="D209" s="14" t="str">
        <f>'Respuestas de formulario 1'!D865</f>
        <v>DINA</v>
      </c>
      <c r="E209" s="14" t="str">
        <f>'Respuestas de formulario 1'!E865</f>
        <v>THS 596</v>
      </c>
      <c r="F209" s="14">
        <f>'Respuestas de formulario 1'!F865</f>
        <v>67070</v>
      </c>
      <c r="G209" s="14" t="str">
        <f>'Respuestas de formulario 1'!G865</f>
        <v>NOCTURNA</v>
      </c>
      <c r="H209" s="14" t="str">
        <f>'Respuestas de formulario 1'!H865</f>
        <v>CUMPLE</v>
      </c>
      <c r="I209" s="14" t="str">
        <f>'Respuestas de formulario 1'!I865</f>
        <v>CUMPLE</v>
      </c>
      <c r="J209" s="14" t="str">
        <f>'Respuestas de formulario 1'!J865</f>
        <v>CUMPLE</v>
      </c>
      <c r="K209" s="14" t="str">
        <f>'Respuestas de formulario 1'!K865</f>
        <v>CUMPLE</v>
      </c>
      <c r="L209" s="14" t="str">
        <f>'Respuestas de formulario 1'!L865</f>
        <v>CUMPLE</v>
      </c>
      <c r="M209" s="14" t="str">
        <f>'Respuestas de formulario 1'!M865</f>
        <v>CUMPLE</v>
      </c>
      <c r="N209" s="14" t="str">
        <f>'Respuestas de formulario 1'!N865</f>
        <v>CUMPLE</v>
      </c>
      <c r="O209" s="14" t="str">
        <f>'Respuestas de formulario 1'!O865</f>
        <v>CUMPLE</v>
      </c>
      <c r="P209" s="14" t="str">
        <f>'Respuestas de formulario 1'!P865</f>
        <v>CUMPLE</v>
      </c>
      <c r="Q209" s="14" t="str">
        <f>'Respuestas de formulario 1'!Q865</f>
        <v>CUMPLE</v>
      </c>
      <c r="R209" s="14" t="str">
        <f>'Respuestas de formulario 1'!R865</f>
        <v>CUMPLE</v>
      </c>
      <c r="S209" s="14" t="str">
        <f>'Respuestas de formulario 1'!S865</f>
        <v>CUMPLE</v>
      </c>
      <c r="T209" s="14" t="str">
        <f>'Respuestas de formulario 1'!T865</f>
        <v>CUMPLE</v>
      </c>
      <c r="U209" s="14" t="str">
        <f>'Respuestas de formulario 1'!U865</f>
        <v>CUMPLE</v>
      </c>
      <c r="V209" s="14" t="str">
        <f>'Respuestas de formulario 1'!V865</f>
        <v>CUMPLE</v>
      </c>
      <c r="W209" s="14" t="str">
        <f>'Respuestas de formulario 1'!W865</f>
        <v>CUMPLE</v>
      </c>
      <c r="X209" s="14" t="str">
        <f>'Respuestas de formulario 1'!X865</f>
        <v>CUMPLE</v>
      </c>
      <c r="Y209" s="14" t="str">
        <f>'Respuestas de formulario 1'!Y865</f>
        <v>CUMPLE</v>
      </c>
      <c r="Z209" s="14" t="str">
        <f>'Respuestas de formulario 1'!Z865</f>
        <v>CUMPLE</v>
      </c>
      <c r="AA209" s="14" t="str">
        <f>'Respuestas de formulario 1'!AA865</f>
        <v>CUMPLE</v>
      </c>
      <c r="AB209" s="14" t="str">
        <f>'Respuestas de formulario 1'!AB865</f>
        <v>CUMPLE</v>
      </c>
      <c r="AC209" s="14" t="str">
        <f>'Respuestas de formulario 1'!AC865</f>
        <v>CUMPLE</v>
      </c>
      <c r="AD209" s="14" t="str">
        <f>'Respuestas de formulario 1'!AD865</f>
        <v>CUMPLE</v>
      </c>
      <c r="AE209" s="14" t="str">
        <f>'Respuestas de formulario 1'!AE865</f>
        <v>CUMPLE</v>
      </c>
      <c r="AF209" s="14" t="str">
        <f>'Respuestas de formulario 1'!AF865</f>
        <v>CUMPLE</v>
      </c>
      <c r="AG209" s="14" t="str">
        <f>'Respuestas de formulario 1'!AG865</f>
        <v>CUMPLE</v>
      </c>
      <c r="AH209" s="14" t="str">
        <f>'Respuestas de formulario 1'!AH865</f>
        <v>CUMPLE</v>
      </c>
      <c r="AI209" s="14" t="str">
        <f>'Respuestas de formulario 1'!AI865</f>
        <v>CUMPLE</v>
      </c>
      <c r="AJ209" s="14" t="str">
        <f>'Respuestas de formulario 1'!AJ865</f>
        <v>CUMPLE</v>
      </c>
      <c r="AK209" s="14" t="str">
        <f>'Respuestas de formulario 1'!AK865</f>
        <v>CUMPLE</v>
      </c>
      <c r="AL209" s="14" t="str">
        <f>'Respuestas de formulario 1'!AL865</f>
        <v>CUMPLE</v>
      </c>
      <c r="AM209" s="14" t="str">
        <f>'Respuestas de formulario 1'!AM865</f>
        <v>CUMPLE</v>
      </c>
      <c r="AN209" s="14" t="str">
        <f>'Respuestas de formulario 1'!AN865</f>
        <v>CUMPLE</v>
      </c>
      <c r="AO209" s="14" t="str">
        <f>'Respuestas de formulario 1'!AO865</f>
        <v>CUMPLE</v>
      </c>
      <c r="AP209" s="14" t="str">
        <f>'Respuestas de formulario 1'!AP865</f>
        <v>CUMPLE</v>
      </c>
      <c r="AQ209" s="14" t="str">
        <f>'Respuestas de formulario 1'!AQ865</f>
        <v>CUMPLE</v>
      </c>
      <c r="AR209" s="14" t="str">
        <f>'Respuestas de formulario 1'!AR865</f>
        <v>CUMPLE</v>
      </c>
      <c r="AS209" s="14" t="str">
        <f>'Respuestas de formulario 1'!AS865</f>
        <v>CUMPLE</v>
      </c>
      <c r="AT209" s="14" t="str">
        <f>'Respuestas de formulario 1'!AT865</f>
        <v>CUMPLE</v>
      </c>
      <c r="AU209" s="14" t="str">
        <f>'Respuestas de formulario 1'!AU865</f>
        <v>CUMPLE</v>
      </c>
      <c r="AV209" s="14" t="str">
        <f>'Respuestas de formulario 1'!AV865</f>
        <v>CUMPLE</v>
      </c>
      <c r="AW209" s="14" t="str">
        <f>'Respuestas de formulario 1'!AW865</f>
        <v>CUMPLE</v>
      </c>
      <c r="AX209" s="15">
        <f>'Respuestas de formulario 1'!AX865</f>
        <v>0</v>
      </c>
      <c r="AY209" s="14" t="str">
        <f>'Respuestas de formulario 1'!AY865</f>
        <v>Cumple</v>
      </c>
      <c r="AZ209" s="14" t="str">
        <f>'Respuestas de formulario 1'!AZ865</f>
        <v>Cumple</v>
      </c>
      <c r="BA209" s="14" t="str">
        <f>'Respuestas de formulario 1'!BA865</f>
        <v>Cumple</v>
      </c>
      <c r="BB209" s="14" t="str">
        <f>'Respuestas de formulario 1'!BB865</f>
        <v>No</v>
      </c>
    </row>
    <row r="210" spans="1:54" x14ac:dyDescent="0.2">
      <c r="A210" s="13">
        <f>'Respuestas de formulario 1'!A866</f>
        <v>45913.349572951389</v>
      </c>
      <c r="B210" s="14" t="str">
        <f>'Respuestas de formulario 1'!B866</f>
        <v xml:space="preserve">BETUEL OLARTE DUSSAN </v>
      </c>
      <c r="C210" s="14" t="str">
        <f>'Respuestas de formulario 1'!C866</f>
        <v>OPERACIÓN</v>
      </c>
      <c r="D210" s="14" t="str">
        <f>'Respuestas de formulario 1'!D866</f>
        <v>SAN FRANCISCO</v>
      </c>
      <c r="E210" s="14" t="str">
        <f>'Respuestas de formulario 1'!E866</f>
        <v xml:space="preserve">WPT243 </v>
      </c>
      <c r="F210" s="14">
        <f>'Respuestas de formulario 1'!F866</f>
        <v>97844</v>
      </c>
      <c r="G210" s="14" t="str">
        <f>'Respuestas de formulario 1'!G866</f>
        <v>DIURNA</v>
      </c>
      <c r="H210" s="14" t="str">
        <f>'Respuestas de formulario 1'!H866</f>
        <v>CUMPLE</v>
      </c>
      <c r="I210" s="14" t="str">
        <f>'Respuestas de formulario 1'!I866</f>
        <v>CUMPLE</v>
      </c>
      <c r="J210" s="14" t="str">
        <f>'Respuestas de formulario 1'!J866</f>
        <v>CUMPLE</v>
      </c>
      <c r="K210" s="14" t="str">
        <f>'Respuestas de formulario 1'!K866</f>
        <v>CUMPLE</v>
      </c>
      <c r="L210" s="14" t="str">
        <f>'Respuestas de formulario 1'!L866</f>
        <v>CUMPLE</v>
      </c>
      <c r="M210" s="14" t="str">
        <f>'Respuestas de formulario 1'!M866</f>
        <v>CUMPLE</v>
      </c>
      <c r="N210" s="14" t="str">
        <f>'Respuestas de formulario 1'!N866</f>
        <v>CUMPLE</v>
      </c>
      <c r="O210" s="14" t="str">
        <f>'Respuestas de formulario 1'!O866</f>
        <v>CUMPLE</v>
      </c>
      <c r="P210" s="14" t="str">
        <f>'Respuestas de formulario 1'!P866</f>
        <v>CUMPLE</v>
      </c>
      <c r="Q210" s="14" t="str">
        <f>'Respuestas de formulario 1'!Q866</f>
        <v>CUMPLE</v>
      </c>
      <c r="R210" s="14" t="str">
        <f>'Respuestas de formulario 1'!R866</f>
        <v>CUMPLE</v>
      </c>
      <c r="S210" s="14" t="str">
        <f>'Respuestas de formulario 1'!S866</f>
        <v>CUMPLE</v>
      </c>
      <c r="T210" s="14" t="str">
        <f>'Respuestas de formulario 1'!T866</f>
        <v>CUMPLE</v>
      </c>
      <c r="U210" s="14" t="str">
        <f>'Respuestas de formulario 1'!U866</f>
        <v>CUMPLE</v>
      </c>
      <c r="V210" s="14" t="str">
        <f>'Respuestas de formulario 1'!V866</f>
        <v>CUMPLE</v>
      </c>
      <c r="W210" s="14" t="str">
        <f>'Respuestas de formulario 1'!W866</f>
        <v>CUMPLE</v>
      </c>
      <c r="X210" s="14" t="str">
        <f>'Respuestas de formulario 1'!X866</f>
        <v>CUMPLE</v>
      </c>
      <c r="Y210" s="14" t="str">
        <f>'Respuestas de formulario 1'!Y866</f>
        <v>CUMPLE</v>
      </c>
      <c r="Z210" s="14" t="str">
        <f>'Respuestas de formulario 1'!Z866</f>
        <v>CUMPLE</v>
      </c>
      <c r="AA210" s="14" t="str">
        <f>'Respuestas de formulario 1'!AA866</f>
        <v>CUMPLE</v>
      </c>
      <c r="AB210" s="14" t="str">
        <f>'Respuestas de formulario 1'!AB866</f>
        <v>CUMPLE</v>
      </c>
      <c r="AC210" s="14" t="str">
        <f>'Respuestas de formulario 1'!AC866</f>
        <v>NO APLICA</v>
      </c>
      <c r="AD210" s="14" t="str">
        <f>'Respuestas de formulario 1'!AD866</f>
        <v>NO APLICA</v>
      </c>
      <c r="AE210" s="14" t="str">
        <f>'Respuestas de formulario 1'!AE866</f>
        <v>NO APLICA</v>
      </c>
      <c r="AF210" s="14" t="str">
        <f>'Respuestas de formulario 1'!AF866</f>
        <v>NO APLICA</v>
      </c>
      <c r="AG210" s="14" t="str">
        <f>'Respuestas de formulario 1'!AG866</f>
        <v>CUMPLE</v>
      </c>
      <c r="AH210" s="14" t="str">
        <f>'Respuestas de formulario 1'!AH866</f>
        <v>CUMPLE</v>
      </c>
      <c r="AI210" s="14" t="str">
        <f>'Respuestas de formulario 1'!AI866</f>
        <v>CUMPLE</v>
      </c>
      <c r="AJ210" s="14" t="str">
        <f>'Respuestas de formulario 1'!AJ866</f>
        <v>CUMPLE</v>
      </c>
      <c r="AK210" s="14" t="str">
        <f>'Respuestas de formulario 1'!AK866</f>
        <v>CUMPLE</v>
      </c>
      <c r="AL210" s="14" t="str">
        <f>'Respuestas de formulario 1'!AL866</f>
        <v>CUMPLE</v>
      </c>
      <c r="AM210" s="14" t="str">
        <f>'Respuestas de formulario 1'!AM866</f>
        <v>CUMPLE</v>
      </c>
      <c r="AN210" s="14" t="str">
        <f>'Respuestas de formulario 1'!AN866</f>
        <v>CUMPLE</v>
      </c>
      <c r="AO210" s="14" t="str">
        <f>'Respuestas de formulario 1'!AO866</f>
        <v>CUMPLE</v>
      </c>
      <c r="AP210" s="14" t="str">
        <f>'Respuestas de formulario 1'!AP866</f>
        <v>CUMPLE</v>
      </c>
      <c r="AQ210" s="14" t="str">
        <f>'Respuestas de formulario 1'!AQ866</f>
        <v>CUMPLE</v>
      </c>
      <c r="AR210" s="14" t="str">
        <f>'Respuestas de formulario 1'!AR866</f>
        <v>CUMPLE</v>
      </c>
      <c r="AS210" s="14" t="str">
        <f>'Respuestas de formulario 1'!AS866</f>
        <v>CUMPLE</v>
      </c>
      <c r="AT210" s="14" t="str">
        <f>'Respuestas de formulario 1'!AT866</f>
        <v>CUMPLE</v>
      </c>
      <c r="AU210" s="14" t="str">
        <f>'Respuestas de formulario 1'!AU866</f>
        <v>CUMPLE</v>
      </c>
      <c r="AV210" s="14" t="str">
        <f>'Respuestas de formulario 1'!AV866</f>
        <v>CUMPLE</v>
      </c>
      <c r="AW210" s="14" t="str">
        <f>'Respuestas de formulario 1'!AW866</f>
        <v>CUMPLE</v>
      </c>
      <c r="AX210" s="15">
        <f>'Respuestas de formulario 1'!AX866</f>
        <v>0</v>
      </c>
      <c r="AY210" s="14" t="str">
        <f>'Respuestas de formulario 1'!AY866</f>
        <v>Cumple</v>
      </c>
      <c r="AZ210" s="14" t="str">
        <f>'Respuestas de formulario 1'!AZ866</f>
        <v>Cumple</v>
      </c>
      <c r="BA210" s="14" t="str">
        <f>'Respuestas de formulario 1'!BA866</f>
        <v>Cumple</v>
      </c>
      <c r="BB210" s="14" t="str">
        <f>'Respuestas de formulario 1'!BB866</f>
        <v>No</v>
      </c>
    </row>
    <row r="211" spans="1:54" x14ac:dyDescent="0.2">
      <c r="A211" s="13">
        <f>'Respuestas de formulario 1'!A867</f>
        <v>45913.801198749999</v>
      </c>
      <c r="B211" s="14" t="str">
        <f>'Respuestas de formulario 1'!B867</f>
        <v xml:space="preserve">José Ramírez </v>
      </c>
      <c r="C211" s="14" t="str">
        <f>'Respuestas de formulario 1'!C867</f>
        <v>OPERACIÓN</v>
      </c>
      <c r="D211" s="14" t="str">
        <f>'Respuestas de formulario 1'!D867</f>
        <v>DINA</v>
      </c>
      <c r="E211" s="14" t="str">
        <f>'Respuestas de formulario 1'!E867</f>
        <v>THS596</v>
      </c>
      <c r="F211" s="14">
        <f>'Respuestas de formulario 1'!F867</f>
        <v>67155</v>
      </c>
      <c r="G211" s="14" t="str">
        <f>'Respuestas de formulario 1'!G867</f>
        <v>NOCTURNA</v>
      </c>
      <c r="H211" s="14" t="str">
        <f>'Respuestas de formulario 1'!H867</f>
        <v>CUMPLE</v>
      </c>
      <c r="I211" s="14" t="str">
        <f>'Respuestas de formulario 1'!I867</f>
        <v>CUMPLE</v>
      </c>
      <c r="J211" s="14" t="str">
        <f>'Respuestas de formulario 1'!J867</f>
        <v>CUMPLE</v>
      </c>
      <c r="K211" s="14" t="str">
        <f>'Respuestas de formulario 1'!K867</f>
        <v>CUMPLE</v>
      </c>
      <c r="L211" s="14" t="str">
        <f>'Respuestas de formulario 1'!L867</f>
        <v>CUMPLE</v>
      </c>
      <c r="M211" s="14" t="str">
        <f>'Respuestas de formulario 1'!M867</f>
        <v>CUMPLE</v>
      </c>
      <c r="N211" s="14" t="str">
        <f>'Respuestas de formulario 1'!N867</f>
        <v>CUMPLE</v>
      </c>
      <c r="O211" s="14" t="str">
        <f>'Respuestas de formulario 1'!O867</f>
        <v>CUMPLE</v>
      </c>
      <c r="P211" s="14" t="str">
        <f>'Respuestas de formulario 1'!P867</f>
        <v>CUMPLE</v>
      </c>
      <c r="Q211" s="14" t="str">
        <f>'Respuestas de formulario 1'!Q867</f>
        <v>CUMPLE</v>
      </c>
      <c r="R211" s="14" t="str">
        <f>'Respuestas de formulario 1'!R867</f>
        <v>CUMPLE</v>
      </c>
      <c r="S211" s="14" t="str">
        <f>'Respuestas de formulario 1'!S867</f>
        <v>CUMPLE</v>
      </c>
      <c r="T211" s="14" t="str">
        <f>'Respuestas de formulario 1'!T867</f>
        <v>CUMPLE</v>
      </c>
      <c r="U211" s="14" t="str">
        <f>'Respuestas de formulario 1'!U867</f>
        <v>CUMPLE</v>
      </c>
      <c r="V211" s="14" t="str">
        <f>'Respuestas de formulario 1'!V867</f>
        <v>CUMPLE</v>
      </c>
      <c r="W211" s="14" t="str">
        <f>'Respuestas de formulario 1'!W867</f>
        <v>CUMPLE</v>
      </c>
      <c r="X211" s="14" t="str">
        <f>'Respuestas de formulario 1'!X867</f>
        <v>CUMPLE</v>
      </c>
      <c r="Y211" s="14" t="str">
        <f>'Respuestas de formulario 1'!Y867</f>
        <v>CUMPLE</v>
      </c>
      <c r="Z211" s="14" t="str">
        <f>'Respuestas de formulario 1'!Z867</f>
        <v>CUMPLE</v>
      </c>
      <c r="AA211" s="14" t="str">
        <f>'Respuestas de formulario 1'!AA867</f>
        <v>CUMPLE</v>
      </c>
      <c r="AB211" s="14" t="str">
        <f>'Respuestas de formulario 1'!AB867</f>
        <v>CUMPLE</v>
      </c>
      <c r="AC211" s="14" t="str">
        <f>'Respuestas de formulario 1'!AC867</f>
        <v>CUMPLE</v>
      </c>
      <c r="AD211" s="14" t="str">
        <f>'Respuestas de formulario 1'!AD867</f>
        <v>CUMPLE</v>
      </c>
      <c r="AE211" s="14" t="str">
        <f>'Respuestas de formulario 1'!AE867</f>
        <v>CUMPLE</v>
      </c>
      <c r="AF211" s="14" t="str">
        <f>'Respuestas de formulario 1'!AF867</f>
        <v>CUMPLE</v>
      </c>
      <c r="AG211" s="14" t="str">
        <f>'Respuestas de formulario 1'!AG867</f>
        <v>CUMPLE</v>
      </c>
      <c r="AH211" s="14" t="str">
        <f>'Respuestas de formulario 1'!AH867</f>
        <v>CUMPLE</v>
      </c>
      <c r="AI211" s="14" t="str">
        <f>'Respuestas de formulario 1'!AI867</f>
        <v>CUMPLE</v>
      </c>
      <c r="AJ211" s="14" t="str">
        <f>'Respuestas de formulario 1'!AJ867</f>
        <v>CUMPLE</v>
      </c>
      <c r="AK211" s="14" t="str">
        <f>'Respuestas de formulario 1'!AK867</f>
        <v>CUMPLE</v>
      </c>
      <c r="AL211" s="14" t="str">
        <f>'Respuestas de formulario 1'!AL867</f>
        <v>CUMPLE</v>
      </c>
      <c r="AM211" s="14" t="str">
        <f>'Respuestas de formulario 1'!AM867</f>
        <v>CUMPLE</v>
      </c>
      <c r="AN211" s="14" t="str">
        <f>'Respuestas de formulario 1'!AN867</f>
        <v>CUMPLE</v>
      </c>
      <c r="AO211" s="14" t="str">
        <f>'Respuestas de formulario 1'!AO867</f>
        <v>CUMPLE</v>
      </c>
      <c r="AP211" s="14" t="str">
        <f>'Respuestas de formulario 1'!AP867</f>
        <v>CUMPLE</v>
      </c>
      <c r="AQ211" s="14" t="str">
        <f>'Respuestas de formulario 1'!AQ867</f>
        <v>CUMPLE</v>
      </c>
      <c r="AR211" s="14" t="str">
        <f>'Respuestas de formulario 1'!AR867</f>
        <v>CUMPLE</v>
      </c>
      <c r="AS211" s="14" t="str">
        <f>'Respuestas de formulario 1'!AS867</f>
        <v>CUMPLE</v>
      </c>
      <c r="AT211" s="14" t="str">
        <f>'Respuestas de formulario 1'!AT867</f>
        <v>CUMPLE</v>
      </c>
      <c r="AU211" s="14" t="str">
        <f>'Respuestas de formulario 1'!AU867</f>
        <v>CUMPLE</v>
      </c>
      <c r="AV211" s="14" t="str">
        <f>'Respuestas de formulario 1'!AV867</f>
        <v>CUMPLE</v>
      </c>
      <c r="AW211" s="14" t="str">
        <f>'Respuestas de formulario 1'!AW867</f>
        <v>CUMPLE</v>
      </c>
      <c r="AX211" s="15">
        <f>'Respuestas de formulario 1'!AX867</f>
        <v>0</v>
      </c>
      <c r="AY211" s="14" t="str">
        <f>'Respuestas de formulario 1'!AY867</f>
        <v>Cumple</v>
      </c>
      <c r="AZ211" s="14" t="str">
        <f>'Respuestas de formulario 1'!AZ867</f>
        <v>Cumple</v>
      </c>
      <c r="BA211" s="14" t="str">
        <f>'Respuestas de formulario 1'!BA867</f>
        <v>Cumple</v>
      </c>
      <c r="BB211" s="14" t="str">
        <f>'Respuestas de formulario 1'!BB867</f>
        <v>No</v>
      </c>
    </row>
    <row r="212" spans="1:54" x14ac:dyDescent="0.2">
      <c r="A212" s="13">
        <f>'Respuestas de formulario 1'!A868</f>
        <v>45914.237737557865</v>
      </c>
      <c r="B212" s="14" t="str">
        <f>'Respuestas de formulario 1'!B868</f>
        <v xml:space="preserve">Jaime Perdomo </v>
      </c>
      <c r="C212" s="14" t="str">
        <f>'Respuestas de formulario 1'!C868</f>
        <v>OPERACIÓN</v>
      </c>
      <c r="D212" s="14" t="str">
        <f>'Respuestas de formulario 1'!D868</f>
        <v>DINA</v>
      </c>
      <c r="E212" s="14" t="str">
        <f>'Respuestas de formulario 1'!E868</f>
        <v>THQ136</v>
      </c>
      <c r="F212" s="14">
        <f>'Respuestas de formulario 1'!F868</f>
        <v>72816</v>
      </c>
      <c r="G212" s="14" t="str">
        <f>'Respuestas de formulario 1'!G868</f>
        <v>DIURNA</v>
      </c>
      <c r="H212" s="14" t="str">
        <f>'Respuestas de formulario 1'!H868</f>
        <v>CUMPLE</v>
      </c>
      <c r="I212" s="14" t="str">
        <f>'Respuestas de formulario 1'!I868</f>
        <v>CUMPLE</v>
      </c>
      <c r="J212" s="14" t="str">
        <f>'Respuestas de formulario 1'!J868</f>
        <v>CUMPLE</v>
      </c>
      <c r="K212" s="14" t="str">
        <f>'Respuestas de formulario 1'!K868</f>
        <v>CUMPLE</v>
      </c>
      <c r="L212" s="14" t="str">
        <f>'Respuestas de formulario 1'!L868</f>
        <v>CUMPLE</v>
      </c>
      <c r="M212" s="14" t="str">
        <f>'Respuestas de formulario 1'!M868</f>
        <v>CUMPLE</v>
      </c>
      <c r="N212" s="14" t="str">
        <f>'Respuestas de formulario 1'!N868</f>
        <v>CUMPLE</v>
      </c>
      <c r="O212" s="14" t="str">
        <f>'Respuestas de formulario 1'!O868</f>
        <v>CUMPLE</v>
      </c>
      <c r="P212" s="14" t="str">
        <f>'Respuestas de formulario 1'!P868</f>
        <v>CUMPLE</v>
      </c>
      <c r="Q212" s="14" t="str">
        <f>'Respuestas de formulario 1'!Q868</f>
        <v>CUMPLE</v>
      </c>
      <c r="R212" s="14" t="str">
        <f>'Respuestas de formulario 1'!R868</f>
        <v>CUMPLE</v>
      </c>
      <c r="S212" s="14" t="str">
        <f>'Respuestas de formulario 1'!S868</f>
        <v>CUMPLE</v>
      </c>
      <c r="T212" s="14" t="str">
        <f>'Respuestas de formulario 1'!T868</f>
        <v>CUMPLE</v>
      </c>
      <c r="U212" s="14" t="str">
        <f>'Respuestas de formulario 1'!U868</f>
        <v>CUMPLE</v>
      </c>
      <c r="V212" s="14" t="str">
        <f>'Respuestas de formulario 1'!V868</f>
        <v>CUMPLE</v>
      </c>
      <c r="W212" s="14" t="str">
        <f>'Respuestas de formulario 1'!W868</f>
        <v>CUMPLE</v>
      </c>
      <c r="X212" s="14" t="str">
        <f>'Respuestas de formulario 1'!X868</f>
        <v>CUMPLE</v>
      </c>
      <c r="Y212" s="14" t="str">
        <f>'Respuestas de formulario 1'!Y868</f>
        <v>CUMPLE</v>
      </c>
      <c r="Z212" s="14" t="str">
        <f>'Respuestas de formulario 1'!Z868</f>
        <v>CUMPLE</v>
      </c>
      <c r="AA212" s="14" t="str">
        <f>'Respuestas de formulario 1'!AA868</f>
        <v>CUMPLE</v>
      </c>
      <c r="AB212" s="14" t="str">
        <f>'Respuestas de formulario 1'!AB868</f>
        <v>CUMPLE</v>
      </c>
      <c r="AC212" s="14" t="str">
        <f>'Respuestas de formulario 1'!AC868</f>
        <v>NO APLICA</v>
      </c>
      <c r="AD212" s="14" t="str">
        <f>'Respuestas de formulario 1'!AD868</f>
        <v>NO APLICA</v>
      </c>
      <c r="AE212" s="14" t="str">
        <f>'Respuestas de formulario 1'!AE868</f>
        <v>NO APLICA</v>
      </c>
      <c r="AF212" s="14" t="str">
        <f>'Respuestas de formulario 1'!AF868</f>
        <v>NO APLICA</v>
      </c>
      <c r="AG212" s="14" t="str">
        <f>'Respuestas de formulario 1'!AG868</f>
        <v>CUMPLE</v>
      </c>
      <c r="AH212" s="14" t="str">
        <f>'Respuestas de formulario 1'!AH868</f>
        <v>CUMPLE</v>
      </c>
      <c r="AI212" s="14" t="str">
        <f>'Respuestas de formulario 1'!AI868</f>
        <v>CUMPLE</v>
      </c>
      <c r="AJ212" s="14" t="str">
        <f>'Respuestas de formulario 1'!AJ868</f>
        <v>CUMPLE</v>
      </c>
      <c r="AK212" s="14" t="str">
        <f>'Respuestas de formulario 1'!AK868</f>
        <v>CUMPLE</v>
      </c>
      <c r="AL212" s="14" t="str">
        <f>'Respuestas de formulario 1'!AL868</f>
        <v>CUMPLE</v>
      </c>
      <c r="AM212" s="14" t="str">
        <f>'Respuestas de formulario 1'!AM868</f>
        <v>CUMPLE</v>
      </c>
      <c r="AN212" s="14" t="str">
        <f>'Respuestas de formulario 1'!AN868</f>
        <v>CUMPLE</v>
      </c>
      <c r="AO212" s="14" t="str">
        <f>'Respuestas de formulario 1'!AO868</f>
        <v>CUMPLE</v>
      </c>
      <c r="AP212" s="14" t="str">
        <f>'Respuestas de formulario 1'!AP868</f>
        <v>CUMPLE</v>
      </c>
      <c r="AQ212" s="14" t="str">
        <f>'Respuestas de formulario 1'!AQ868</f>
        <v>CUMPLE</v>
      </c>
      <c r="AR212" s="14" t="str">
        <f>'Respuestas de formulario 1'!AR868</f>
        <v>CUMPLE</v>
      </c>
      <c r="AS212" s="14" t="str">
        <f>'Respuestas de formulario 1'!AS868</f>
        <v>CUMPLE</v>
      </c>
      <c r="AT212" s="14" t="str">
        <f>'Respuestas de formulario 1'!AT868</f>
        <v>CUMPLE</v>
      </c>
      <c r="AU212" s="14" t="str">
        <f>'Respuestas de formulario 1'!AU868</f>
        <v>CUMPLE</v>
      </c>
      <c r="AV212" s="14" t="str">
        <f>'Respuestas de formulario 1'!AV868</f>
        <v>CUMPLE</v>
      </c>
      <c r="AW212" s="14" t="str">
        <f>'Respuestas de formulario 1'!AW868</f>
        <v>CUMPLE</v>
      </c>
      <c r="AX212" s="15">
        <f>'Respuestas de formulario 1'!AX868</f>
        <v>0</v>
      </c>
      <c r="AY212" s="14" t="str">
        <f>'Respuestas de formulario 1'!AY868</f>
        <v>Cumple</v>
      </c>
      <c r="AZ212" s="14" t="str">
        <f>'Respuestas de formulario 1'!AZ868</f>
        <v>Cumple</v>
      </c>
      <c r="BA212" s="14" t="str">
        <f>'Respuestas de formulario 1'!BA868</f>
        <v>Cumple</v>
      </c>
      <c r="BB212" s="14" t="str">
        <f>'Respuestas de formulario 1'!BB868</f>
        <v>No</v>
      </c>
    </row>
    <row r="213" spans="1:54" x14ac:dyDescent="0.2">
      <c r="A213" s="13">
        <f>'Respuestas de formulario 1'!A869</f>
        <v>45914.293593935188</v>
      </c>
      <c r="B213" s="14" t="str">
        <f>'Respuestas de formulario 1'!B869</f>
        <v xml:space="preserve">BETUEL OLARTE DUSSAN </v>
      </c>
      <c r="C213" s="14" t="str">
        <f>'Respuestas de formulario 1'!C869</f>
        <v>OPERACIÓN</v>
      </c>
      <c r="D213" s="14" t="str">
        <f>'Respuestas de formulario 1'!D869</f>
        <v>SAN FRANCISCO</v>
      </c>
      <c r="E213" s="14" t="str">
        <f>'Respuestas de formulario 1'!E869</f>
        <v xml:space="preserve">WPT243 </v>
      </c>
      <c r="F213" s="14">
        <f>'Respuestas de formulario 1'!F869</f>
        <v>97942</v>
      </c>
      <c r="G213" s="14" t="str">
        <f>'Respuestas de formulario 1'!G869</f>
        <v>DIURNA</v>
      </c>
      <c r="H213" s="14" t="str">
        <f>'Respuestas de formulario 1'!H869</f>
        <v>CUMPLE</v>
      </c>
      <c r="I213" s="14" t="str">
        <f>'Respuestas de formulario 1'!I869</f>
        <v>CUMPLE</v>
      </c>
      <c r="J213" s="14" t="str">
        <f>'Respuestas de formulario 1'!J869</f>
        <v>CUMPLE</v>
      </c>
      <c r="K213" s="14" t="str">
        <f>'Respuestas de formulario 1'!K869</f>
        <v>CUMPLE</v>
      </c>
      <c r="L213" s="14" t="str">
        <f>'Respuestas de formulario 1'!L869</f>
        <v>CUMPLE</v>
      </c>
      <c r="M213" s="14" t="str">
        <f>'Respuestas de formulario 1'!M869</f>
        <v>CUMPLE</v>
      </c>
      <c r="N213" s="14" t="str">
        <f>'Respuestas de formulario 1'!N869</f>
        <v>CUMPLE</v>
      </c>
      <c r="O213" s="14" t="str">
        <f>'Respuestas de formulario 1'!O869</f>
        <v>CUMPLE</v>
      </c>
      <c r="P213" s="14" t="str">
        <f>'Respuestas de formulario 1'!P869</f>
        <v>CUMPLE</v>
      </c>
      <c r="Q213" s="14" t="str">
        <f>'Respuestas de formulario 1'!Q869</f>
        <v>CUMPLE</v>
      </c>
      <c r="R213" s="14" t="str">
        <f>'Respuestas de formulario 1'!R869</f>
        <v>CUMPLE</v>
      </c>
      <c r="S213" s="14" t="str">
        <f>'Respuestas de formulario 1'!S869</f>
        <v>CUMPLE</v>
      </c>
      <c r="T213" s="14" t="str">
        <f>'Respuestas de formulario 1'!T869</f>
        <v>CUMPLE</v>
      </c>
      <c r="U213" s="14" t="str">
        <f>'Respuestas de formulario 1'!U869</f>
        <v>CUMPLE</v>
      </c>
      <c r="V213" s="14" t="str">
        <f>'Respuestas de formulario 1'!V869</f>
        <v>CUMPLE</v>
      </c>
      <c r="W213" s="14" t="str">
        <f>'Respuestas de formulario 1'!W869</f>
        <v>CUMPLE</v>
      </c>
      <c r="X213" s="14" t="str">
        <f>'Respuestas de formulario 1'!X869</f>
        <v>CUMPLE</v>
      </c>
      <c r="Y213" s="14" t="str">
        <f>'Respuestas de formulario 1'!Y869</f>
        <v>CUMPLE</v>
      </c>
      <c r="Z213" s="14" t="str">
        <f>'Respuestas de formulario 1'!Z869</f>
        <v>CUMPLE</v>
      </c>
      <c r="AA213" s="14" t="str">
        <f>'Respuestas de formulario 1'!AA869</f>
        <v>CUMPLE</v>
      </c>
      <c r="AB213" s="14" t="str">
        <f>'Respuestas de formulario 1'!AB869</f>
        <v>CUMPLE</v>
      </c>
      <c r="AC213" s="14" t="str">
        <f>'Respuestas de formulario 1'!AC869</f>
        <v>NO APLICA</v>
      </c>
      <c r="AD213" s="14" t="str">
        <f>'Respuestas de formulario 1'!AD869</f>
        <v>NO APLICA</v>
      </c>
      <c r="AE213" s="14" t="str">
        <f>'Respuestas de formulario 1'!AE869</f>
        <v>NO APLICA</v>
      </c>
      <c r="AF213" s="14" t="str">
        <f>'Respuestas de formulario 1'!AF869</f>
        <v>NO APLICA</v>
      </c>
      <c r="AG213" s="14" t="str">
        <f>'Respuestas de formulario 1'!AG869</f>
        <v>CUMPLE</v>
      </c>
      <c r="AH213" s="14" t="str">
        <f>'Respuestas de formulario 1'!AH869</f>
        <v>CUMPLE</v>
      </c>
      <c r="AI213" s="14" t="str">
        <f>'Respuestas de formulario 1'!AI869</f>
        <v>CUMPLE</v>
      </c>
      <c r="AJ213" s="14" t="str">
        <f>'Respuestas de formulario 1'!AJ869</f>
        <v>CUMPLE</v>
      </c>
      <c r="AK213" s="14" t="str">
        <f>'Respuestas de formulario 1'!AK869</f>
        <v>CUMPLE</v>
      </c>
      <c r="AL213" s="14" t="str">
        <f>'Respuestas de formulario 1'!AL869</f>
        <v>CUMPLE</v>
      </c>
      <c r="AM213" s="14" t="str">
        <f>'Respuestas de formulario 1'!AM869</f>
        <v>CUMPLE</v>
      </c>
      <c r="AN213" s="14" t="str">
        <f>'Respuestas de formulario 1'!AN869</f>
        <v>CUMPLE</v>
      </c>
      <c r="AO213" s="14" t="str">
        <f>'Respuestas de formulario 1'!AO869</f>
        <v>CUMPLE</v>
      </c>
      <c r="AP213" s="14" t="str">
        <f>'Respuestas de formulario 1'!AP869</f>
        <v>CUMPLE</v>
      </c>
      <c r="AQ213" s="14" t="str">
        <f>'Respuestas de formulario 1'!AQ869</f>
        <v>CUMPLE</v>
      </c>
      <c r="AR213" s="14" t="str">
        <f>'Respuestas de formulario 1'!AR869</f>
        <v>CUMPLE</v>
      </c>
      <c r="AS213" s="14" t="str">
        <f>'Respuestas de formulario 1'!AS869</f>
        <v>CUMPLE</v>
      </c>
      <c r="AT213" s="14" t="str">
        <f>'Respuestas de formulario 1'!AT869</f>
        <v>CUMPLE</v>
      </c>
      <c r="AU213" s="14" t="str">
        <f>'Respuestas de formulario 1'!AU869</f>
        <v>CUMPLE</v>
      </c>
      <c r="AV213" s="14" t="str">
        <f>'Respuestas de formulario 1'!AV869</f>
        <v>CUMPLE</v>
      </c>
      <c r="AW213" s="14" t="str">
        <f>'Respuestas de formulario 1'!AW869</f>
        <v>CUMPLE</v>
      </c>
      <c r="AX213" s="15" t="str">
        <f>'Respuestas de formulario 1'!AX869</f>
        <v xml:space="preserve">Ruido en coreas,correa cinturón mala lado conductor,radio malo,tapicería de los cojines mala </v>
      </c>
      <c r="AY213" s="14" t="str">
        <f>'Respuestas de formulario 1'!AY869</f>
        <v>Cumple</v>
      </c>
      <c r="AZ213" s="14" t="str">
        <f>'Respuestas de formulario 1'!AZ869</f>
        <v>Cumple</v>
      </c>
      <c r="BA213" s="14" t="str">
        <f>'Respuestas de formulario 1'!BA869</f>
        <v>Cumple</v>
      </c>
      <c r="BB213" s="14" t="str">
        <f>'Respuestas de formulario 1'!BB869</f>
        <v>No</v>
      </c>
    </row>
    <row r="214" spans="1:54" x14ac:dyDescent="0.2">
      <c r="A214" s="13">
        <f>'Respuestas de formulario 1'!A870</f>
        <v>45914.722920185188</v>
      </c>
      <c r="B214" s="14" t="str">
        <f>'Respuestas de formulario 1'!B870</f>
        <v xml:space="preserve">José Ramírez </v>
      </c>
      <c r="C214" s="14" t="str">
        <f>'Respuestas de formulario 1'!C870</f>
        <v>OPERACIÓN</v>
      </c>
      <c r="D214" s="14" t="str">
        <f>'Respuestas de formulario 1'!D870</f>
        <v>DINA</v>
      </c>
      <c r="E214" s="14" t="str">
        <f>'Respuestas de formulario 1'!E870</f>
        <v>THS596</v>
      </c>
      <c r="F214" s="14">
        <f>'Respuestas de formulario 1'!F870</f>
        <v>67217</v>
      </c>
      <c r="G214" s="14" t="str">
        <f>'Respuestas de formulario 1'!G870</f>
        <v>NOCTURNA</v>
      </c>
      <c r="H214" s="14" t="str">
        <f>'Respuestas de formulario 1'!H870</f>
        <v>CUMPLE</v>
      </c>
      <c r="I214" s="14" t="str">
        <f>'Respuestas de formulario 1'!I870</f>
        <v>CUMPLE</v>
      </c>
      <c r="J214" s="14" t="str">
        <f>'Respuestas de formulario 1'!J870</f>
        <v>CUMPLE</v>
      </c>
      <c r="K214" s="14" t="str">
        <f>'Respuestas de formulario 1'!K870</f>
        <v>CUMPLE</v>
      </c>
      <c r="L214" s="14" t="str">
        <f>'Respuestas de formulario 1'!L870</f>
        <v>CUMPLE</v>
      </c>
      <c r="M214" s="14" t="str">
        <f>'Respuestas de formulario 1'!M870</f>
        <v>CUMPLE</v>
      </c>
      <c r="N214" s="14" t="str">
        <f>'Respuestas de formulario 1'!N870</f>
        <v>CUMPLE</v>
      </c>
      <c r="O214" s="14" t="str">
        <f>'Respuestas de formulario 1'!O870</f>
        <v>CUMPLE</v>
      </c>
      <c r="P214" s="14" t="str">
        <f>'Respuestas de formulario 1'!P870</f>
        <v>CUMPLE</v>
      </c>
      <c r="Q214" s="14" t="str">
        <f>'Respuestas de formulario 1'!Q870</f>
        <v>CUMPLE</v>
      </c>
      <c r="R214" s="14" t="str">
        <f>'Respuestas de formulario 1'!R870</f>
        <v>CUMPLE</v>
      </c>
      <c r="S214" s="14" t="str">
        <f>'Respuestas de formulario 1'!S870</f>
        <v>CUMPLE</v>
      </c>
      <c r="T214" s="14" t="str">
        <f>'Respuestas de formulario 1'!T870</f>
        <v>CUMPLE</v>
      </c>
      <c r="U214" s="14" t="str">
        <f>'Respuestas de formulario 1'!U870</f>
        <v>CUMPLE</v>
      </c>
      <c r="V214" s="14" t="str">
        <f>'Respuestas de formulario 1'!V870</f>
        <v>CUMPLE</v>
      </c>
      <c r="W214" s="14" t="str">
        <f>'Respuestas de formulario 1'!W870</f>
        <v>CUMPLE</v>
      </c>
      <c r="X214" s="14" t="str">
        <f>'Respuestas de formulario 1'!X870</f>
        <v>CUMPLE</v>
      </c>
      <c r="Y214" s="14" t="str">
        <f>'Respuestas de formulario 1'!Y870</f>
        <v>CUMPLE</v>
      </c>
      <c r="Z214" s="14" t="str">
        <f>'Respuestas de formulario 1'!Z870</f>
        <v>CUMPLE</v>
      </c>
      <c r="AA214" s="14" t="str">
        <f>'Respuestas de formulario 1'!AA870</f>
        <v>CUMPLE</v>
      </c>
      <c r="AB214" s="14" t="str">
        <f>'Respuestas de formulario 1'!AB870</f>
        <v>CUMPLE</v>
      </c>
      <c r="AC214" s="14" t="str">
        <f>'Respuestas de formulario 1'!AC870</f>
        <v>CUMPLE</v>
      </c>
      <c r="AD214" s="14" t="str">
        <f>'Respuestas de formulario 1'!AD870</f>
        <v>CUMPLE</v>
      </c>
      <c r="AE214" s="14" t="str">
        <f>'Respuestas de formulario 1'!AE870</f>
        <v>CUMPLE</v>
      </c>
      <c r="AF214" s="14" t="str">
        <f>'Respuestas de formulario 1'!AF870</f>
        <v>CUMPLE</v>
      </c>
      <c r="AG214" s="14" t="str">
        <f>'Respuestas de formulario 1'!AG870</f>
        <v>CUMPLE</v>
      </c>
      <c r="AH214" s="14" t="str">
        <f>'Respuestas de formulario 1'!AH870</f>
        <v>CUMPLE</v>
      </c>
      <c r="AI214" s="14" t="str">
        <f>'Respuestas de formulario 1'!AI870</f>
        <v>CUMPLE</v>
      </c>
      <c r="AJ214" s="14" t="str">
        <f>'Respuestas de formulario 1'!AJ870</f>
        <v>CUMPLE</v>
      </c>
      <c r="AK214" s="14" t="str">
        <f>'Respuestas de formulario 1'!AK870</f>
        <v>CUMPLE</v>
      </c>
      <c r="AL214" s="14" t="str">
        <f>'Respuestas de formulario 1'!AL870</f>
        <v>CUMPLE</v>
      </c>
      <c r="AM214" s="14" t="str">
        <f>'Respuestas de formulario 1'!AM870</f>
        <v>CUMPLE</v>
      </c>
      <c r="AN214" s="14" t="str">
        <f>'Respuestas de formulario 1'!AN870</f>
        <v>CUMPLE</v>
      </c>
      <c r="AO214" s="14" t="str">
        <f>'Respuestas de formulario 1'!AO870</f>
        <v>CUMPLE</v>
      </c>
      <c r="AP214" s="14" t="str">
        <f>'Respuestas de formulario 1'!AP870</f>
        <v>CUMPLE</v>
      </c>
      <c r="AQ214" s="14" t="str">
        <f>'Respuestas de formulario 1'!AQ870</f>
        <v>CUMPLE</v>
      </c>
      <c r="AR214" s="14" t="str">
        <f>'Respuestas de formulario 1'!AR870</f>
        <v>CUMPLE</v>
      </c>
      <c r="AS214" s="14" t="str">
        <f>'Respuestas de formulario 1'!AS870</f>
        <v>CUMPLE</v>
      </c>
      <c r="AT214" s="14" t="str">
        <f>'Respuestas de formulario 1'!AT870</f>
        <v>CUMPLE</v>
      </c>
      <c r="AU214" s="14" t="str">
        <f>'Respuestas de formulario 1'!AU870</f>
        <v>CUMPLE</v>
      </c>
      <c r="AV214" s="14" t="str">
        <f>'Respuestas de formulario 1'!AV870</f>
        <v>CUMPLE</v>
      </c>
      <c r="AW214" s="14" t="str">
        <f>'Respuestas de formulario 1'!AW870</f>
        <v>CUMPLE</v>
      </c>
      <c r="AX214" s="15">
        <f>'Respuestas de formulario 1'!AX870</f>
        <v>0</v>
      </c>
      <c r="AY214" s="14" t="str">
        <f>'Respuestas de formulario 1'!AY870</f>
        <v>Cumple</v>
      </c>
      <c r="AZ214" s="14" t="str">
        <f>'Respuestas de formulario 1'!AZ870</f>
        <v>Cumple</v>
      </c>
      <c r="BA214" s="14" t="str">
        <f>'Respuestas de formulario 1'!BA870</f>
        <v>Cumple</v>
      </c>
      <c r="BB214" s="14" t="str">
        <f>'Respuestas de formulario 1'!BB870</f>
        <v>No</v>
      </c>
    </row>
    <row r="215" spans="1:54" x14ac:dyDescent="0.2">
      <c r="A215" s="13">
        <f>'Respuestas de formulario 1'!A871</f>
        <v>45915.229060833335</v>
      </c>
      <c r="B215" s="14" t="str">
        <f>'Respuestas de formulario 1'!B871</f>
        <v xml:space="preserve">Eladio Perdomo Pérez </v>
      </c>
      <c r="C215" s="14" t="str">
        <f>'Respuestas de formulario 1'!C871</f>
        <v>MANTENIMIENTO (CONSORCIO SAS-CFP)</v>
      </c>
      <c r="D215" s="14" t="str">
        <f>'Respuestas de formulario 1'!D871</f>
        <v>DINA</v>
      </c>
      <c r="E215" s="14" t="str">
        <f>'Respuestas de formulario 1'!E871</f>
        <v>THP849</v>
      </c>
      <c r="F215" s="14">
        <f>'Respuestas de formulario 1'!F871</f>
        <v>132295</v>
      </c>
      <c r="G215" s="14" t="str">
        <f>'Respuestas de formulario 1'!G871</f>
        <v>DIURNA</v>
      </c>
      <c r="H215" s="14" t="str">
        <f>'Respuestas de formulario 1'!H871</f>
        <v>CUMPLE</v>
      </c>
      <c r="I215" s="14" t="str">
        <f>'Respuestas de formulario 1'!I871</f>
        <v>CUMPLE</v>
      </c>
      <c r="J215" s="14" t="str">
        <f>'Respuestas de formulario 1'!J871</f>
        <v>CUMPLE</v>
      </c>
      <c r="K215" s="14" t="str">
        <f>'Respuestas de formulario 1'!K871</f>
        <v>CUMPLE</v>
      </c>
      <c r="L215" s="14" t="str">
        <f>'Respuestas de formulario 1'!L871</f>
        <v>CUMPLE</v>
      </c>
      <c r="M215" s="14" t="str">
        <f>'Respuestas de formulario 1'!M871</f>
        <v>CUMPLE</v>
      </c>
      <c r="N215" s="14" t="str">
        <f>'Respuestas de formulario 1'!N871</f>
        <v>CUMPLE</v>
      </c>
      <c r="O215" s="14" t="str">
        <f>'Respuestas de formulario 1'!O871</f>
        <v>CUMPLE</v>
      </c>
      <c r="P215" s="14" t="str">
        <f>'Respuestas de formulario 1'!P871</f>
        <v>CUMPLE</v>
      </c>
      <c r="Q215" s="14" t="str">
        <f>'Respuestas de formulario 1'!Q871</f>
        <v>CUMPLE</v>
      </c>
      <c r="R215" s="14" t="str">
        <f>'Respuestas de formulario 1'!R871</f>
        <v>CUMPLE</v>
      </c>
      <c r="S215" s="14" t="str">
        <f>'Respuestas de formulario 1'!S871</f>
        <v>CUMPLE</v>
      </c>
      <c r="T215" s="14" t="str">
        <f>'Respuestas de formulario 1'!T871</f>
        <v>CUMPLE</v>
      </c>
      <c r="U215" s="14" t="str">
        <f>'Respuestas de formulario 1'!U871</f>
        <v>CUMPLE</v>
      </c>
      <c r="V215" s="14" t="str">
        <f>'Respuestas de formulario 1'!V871</f>
        <v>CUMPLE</v>
      </c>
      <c r="W215" s="14" t="str">
        <f>'Respuestas de formulario 1'!W871</f>
        <v>CUMPLE</v>
      </c>
      <c r="X215" s="14" t="str">
        <f>'Respuestas de formulario 1'!X871</f>
        <v>CUMPLE</v>
      </c>
      <c r="Y215" s="14" t="str">
        <f>'Respuestas de formulario 1'!Y871</f>
        <v>CUMPLE</v>
      </c>
      <c r="Z215" s="14" t="str">
        <f>'Respuestas de formulario 1'!Z871</f>
        <v>CUMPLE</v>
      </c>
      <c r="AA215" s="14" t="str">
        <f>'Respuestas de formulario 1'!AA871</f>
        <v>CUMPLE</v>
      </c>
      <c r="AB215" s="14" t="str">
        <f>'Respuestas de formulario 1'!AB871</f>
        <v>CUMPLE</v>
      </c>
      <c r="AC215" s="14" t="str">
        <f>'Respuestas de formulario 1'!AC871</f>
        <v>NO APLICA</v>
      </c>
      <c r="AD215" s="14" t="str">
        <f>'Respuestas de formulario 1'!AD871</f>
        <v>NO APLICA</v>
      </c>
      <c r="AE215" s="14" t="str">
        <f>'Respuestas de formulario 1'!AE871</f>
        <v>NO APLICA</v>
      </c>
      <c r="AF215" s="14" t="str">
        <f>'Respuestas de formulario 1'!AF871</f>
        <v>NO APLICA</v>
      </c>
      <c r="AG215" s="14" t="str">
        <f>'Respuestas de formulario 1'!AG871</f>
        <v>CUMPLE</v>
      </c>
      <c r="AH215" s="14" t="str">
        <f>'Respuestas de formulario 1'!AH871</f>
        <v>CUMPLE</v>
      </c>
      <c r="AI215" s="14" t="str">
        <f>'Respuestas de formulario 1'!AI871</f>
        <v>CUMPLE</v>
      </c>
      <c r="AJ215" s="14" t="str">
        <f>'Respuestas de formulario 1'!AJ871</f>
        <v>CUMPLE</v>
      </c>
      <c r="AK215" s="14" t="str">
        <f>'Respuestas de formulario 1'!AK871</f>
        <v>CUMPLE</v>
      </c>
      <c r="AL215" s="14" t="str">
        <f>'Respuestas de formulario 1'!AL871</f>
        <v>CUMPLE</v>
      </c>
      <c r="AM215" s="14" t="str">
        <f>'Respuestas de formulario 1'!AM871</f>
        <v>CUMPLE</v>
      </c>
      <c r="AN215" s="14" t="str">
        <f>'Respuestas de formulario 1'!AN871</f>
        <v>CUMPLE</v>
      </c>
      <c r="AO215" s="14" t="str">
        <f>'Respuestas de formulario 1'!AO871</f>
        <v>CUMPLE</v>
      </c>
      <c r="AP215" s="14" t="str">
        <f>'Respuestas de formulario 1'!AP871</f>
        <v>CUMPLE</v>
      </c>
      <c r="AQ215" s="14" t="str">
        <f>'Respuestas de formulario 1'!AQ871</f>
        <v>CUMPLE</v>
      </c>
      <c r="AR215" s="14" t="str">
        <f>'Respuestas de formulario 1'!AR871</f>
        <v>CUMPLE</v>
      </c>
      <c r="AS215" s="14" t="str">
        <f>'Respuestas de formulario 1'!AS871</f>
        <v>CUMPLE</v>
      </c>
      <c r="AT215" s="14" t="str">
        <f>'Respuestas de formulario 1'!AT871</f>
        <v>CUMPLE</v>
      </c>
      <c r="AU215" s="14" t="str">
        <f>'Respuestas de formulario 1'!AU871</f>
        <v>CUMPLE</v>
      </c>
      <c r="AV215" s="14" t="str">
        <f>'Respuestas de formulario 1'!AV871</f>
        <v>CUMPLE</v>
      </c>
      <c r="AW215" s="14" t="str">
        <f>'Respuestas de formulario 1'!AW871</f>
        <v>CUMPLE</v>
      </c>
      <c r="AX215" s="15" t="str">
        <f>'Respuestas de formulario 1'!AX871</f>
        <v>El mantenimiento del camión, está pasado 795 kilómetros -el permiso para el ingreso a las instalaciones de Ecopetrol, venció el 31/08/2025</v>
      </c>
      <c r="AY215" s="14" t="str">
        <f>'Respuestas de formulario 1'!AY871</f>
        <v>Cumple</v>
      </c>
      <c r="AZ215" s="14" t="str">
        <f>'Respuestas de formulario 1'!AZ871</f>
        <v>Cumple</v>
      </c>
      <c r="BA215" s="14" t="str">
        <f>'Respuestas de formulario 1'!BA871</f>
        <v>Cumple</v>
      </c>
      <c r="BB215" s="14" t="str">
        <f>'Respuestas de formulario 1'!BB871</f>
        <v>No</v>
      </c>
    </row>
    <row r="216" spans="1:54" x14ac:dyDescent="0.2">
      <c r="A216" s="13">
        <f>'Respuestas de formulario 1'!A872</f>
        <v>45915.262510451386</v>
      </c>
      <c r="B216" s="14" t="str">
        <f>'Respuestas de formulario 1'!B872</f>
        <v xml:space="preserve">Carlos Alberto Huepe </v>
      </c>
      <c r="C216" s="14" t="str">
        <f>'Respuestas de formulario 1'!C872</f>
        <v>MANTENIMIENTO (CONSORCIO SAS-CFP)</v>
      </c>
      <c r="D216" s="14" t="str">
        <f>'Respuestas de formulario 1'!D872</f>
        <v>TELLO</v>
      </c>
      <c r="E216" s="14" t="str">
        <f>'Respuestas de formulario 1'!E872</f>
        <v>THS082</v>
      </c>
      <c r="F216" s="14">
        <f>'Respuestas de formulario 1'!F872</f>
        <v>176469</v>
      </c>
      <c r="G216" s="14" t="str">
        <f>'Respuestas de formulario 1'!G872</f>
        <v>DIURNA</v>
      </c>
      <c r="H216" s="14" t="str">
        <f>'Respuestas de formulario 1'!H872</f>
        <v>CUMPLE</v>
      </c>
      <c r="I216" s="14" t="str">
        <f>'Respuestas de formulario 1'!I872</f>
        <v>CUMPLE</v>
      </c>
      <c r="J216" s="14" t="str">
        <f>'Respuestas de formulario 1'!J872</f>
        <v>CUMPLE</v>
      </c>
      <c r="K216" s="14" t="str">
        <f>'Respuestas de formulario 1'!K872</f>
        <v>CUMPLE</v>
      </c>
      <c r="L216" s="14" t="str">
        <f>'Respuestas de formulario 1'!L872</f>
        <v>CUMPLE</v>
      </c>
      <c r="M216" s="14" t="str">
        <f>'Respuestas de formulario 1'!M872</f>
        <v>CUMPLE</v>
      </c>
      <c r="N216" s="14" t="str">
        <f>'Respuestas de formulario 1'!N872</f>
        <v>CUMPLE</v>
      </c>
      <c r="O216" s="14" t="str">
        <f>'Respuestas de formulario 1'!O872</f>
        <v>CUMPLE</v>
      </c>
      <c r="P216" s="14" t="str">
        <f>'Respuestas de formulario 1'!P872</f>
        <v>NO CUMPLE</v>
      </c>
      <c r="Q216" s="14" t="str">
        <f>'Respuestas de formulario 1'!Q872</f>
        <v>NO CUMPLE</v>
      </c>
      <c r="R216" s="14" t="str">
        <f>'Respuestas de formulario 1'!R872</f>
        <v>CUMPLE</v>
      </c>
      <c r="S216" s="14" t="str">
        <f>'Respuestas de formulario 1'!S872</f>
        <v>CUMPLE</v>
      </c>
      <c r="T216" s="14" t="str">
        <f>'Respuestas de formulario 1'!T872</f>
        <v>CUMPLE</v>
      </c>
      <c r="U216" s="14" t="str">
        <f>'Respuestas de formulario 1'!U872</f>
        <v>CUMPLE</v>
      </c>
      <c r="V216" s="14" t="str">
        <f>'Respuestas de formulario 1'!V872</f>
        <v>CUMPLE</v>
      </c>
      <c r="W216" s="14" t="str">
        <f>'Respuestas de formulario 1'!W872</f>
        <v>CUMPLE</v>
      </c>
      <c r="X216" s="14" t="str">
        <f>'Respuestas de formulario 1'!X872</f>
        <v>CUMPLE</v>
      </c>
      <c r="Y216" s="14" t="str">
        <f>'Respuestas de formulario 1'!Y872</f>
        <v>CUMPLE</v>
      </c>
      <c r="Z216" s="14" t="str">
        <f>'Respuestas de formulario 1'!Z872</f>
        <v>CUMPLE</v>
      </c>
      <c r="AA216" s="14" t="str">
        <f>'Respuestas de formulario 1'!AA872</f>
        <v>CUMPLE</v>
      </c>
      <c r="AB216" s="14" t="str">
        <f>'Respuestas de formulario 1'!AB872</f>
        <v>CUMPLE</v>
      </c>
      <c r="AC216" s="14" t="str">
        <f>'Respuestas de formulario 1'!AC872</f>
        <v>NO APLICA</v>
      </c>
      <c r="AD216" s="14" t="str">
        <f>'Respuestas de formulario 1'!AD872</f>
        <v>NO APLICA</v>
      </c>
      <c r="AE216" s="14" t="str">
        <f>'Respuestas de formulario 1'!AE872</f>
        <v>NO APLICA</v>
      </c>
      <c r="AF216" s="14" t="str">
        <f>'Respuestas de formulario 1'!AF872</f>
        <v>NO APLICA</v>
      </c>
      <c r="AG216" s="14" t="str">
        <f>'Respuestas de formulario 1'!AG872</f>
        <v>CUMPLE</v>
      </c>
      <c r="AH216" s="14" t="str">
        <f>'Respuestas de formulario 1'!AH872</f>
        <v>CUMPLE</v>
      </c>
      <c r="AI216" s="14" t="str">
        <f>'Respuestas de formulario 1'!AI872</f>
        <v>CUMPLE</v>
      </c>
      <c r="AJ216" s="14" t="str">
        <f>'Respuestas de formulario 1'!AJ872</f>
        <v>CUMPLE</v>
      </c>
      <c r="AK216" s="14" t="str">
        <f>'Respuestas de formulario 1'!AK872</f>
        <v>CUMPLE</v>
      </c>
      <c r="AL216" s="14" t="str">
        <f>'Respuestas de formulario 1'!AL872</f>
        <v>CUMPLE</v>
      </c>
      <c r="AM216" s="14" t="str">
        <f>'Respuestas de formulario 1'!AM872</f>
        <v>CUMPLE</v>
      </c>
      <c r="AN216" s="14" t="str">
        <f>'Respuestas de formulario 1'!AN872</f>
        <v>CUMPLE</v>
      </c>
      <c r="AO216" s="14" t="str">
        <f>'Respuestas de formulario 1'!AO872</f>
        <v>CUMPLE</v>
      </c>
      <c r="AP216" s="14" t="str">
        <f>'Respuestas de formulario 1'!AP872</f>
        <v>CUMPLE</v>
      </c>
      <c r="AQ216" s="14" t="str">
        <f>'Respuestas de formulario 1'!AQ872</f>
        <v>CUMPLE</v>
      </c>
      <c r="AR216" s="14" t="str">
        <f>'Respuestas de formulario 1'!AR872</f>
        <v>CUMPLE</v>
      </c>
      <c r="AS216" s="14" t="str">
        <f>'Respuestas de formulario 1'!AS872</f>
        <v>CUMPLE</v>
      </c>
      <c r="AT216" s="14" t="str">
        <f>'Respuestas de formulario 1'!AT872</f>
        <v>CUMPLE</v>
      </c>
      <c r="AU216" s="14" t="str">
        <f>'Respuestas de formulario 1'!AU872</f>
        <v>CUMPLE</v>
      </c>
      <c r="AV216" s="14" t="str">
        <f>'Respuestas de formulario 1'!AV872</f>
        <v>CUMPLE</v>
      </c>
      <c r="AW216" s="14" t="str">
        <f>'Respuestas de formulario 1'!AW872</f>
        <v>CUMPLE</v>
      </c>
      <c r="AX216" s="15" t="str">
        <f>'Respuestas de formulario 1'!AX872</f>
        <v>Retenedor rodamiento delantero lado derecho malo.
Pito mal ubicado.
Humedad parte superior del Tk de acpm.
No hay facilidad para subir a la carrocería.
Revisión frenos delanteros, solo frena la llanta derecha.
Luz Testigo falla motor encendido.
Vehículo rogado para encendido.</v>
      </c>
      <c r="AY216" s="14" t="str">
        <f>'Respuestas de formulario 1'!AY872</f>
        <v>Cumple</v>
      </c>
      <c r="AZ216" s="14" t="str">
        <f>'Respuestas de formulario 1'!AZ872</f>
        <v>Cumple</v>
      </c>
      <c r="BA216" s="14" t="str">
        <f>'Respuestas de formulario 1'!BA872</f>
        <v>Cumple</v>
      </c>
      <c r="BB216" s="14" t="str">
        <f>'Respuestas de formulario 1'!BB872</f>
        <v>No</v>
      </c>
    </row>
    <row r="217" spans="1:54" x14ac:dyDescent="0.2">
      <c r="A217" s="13">
        <f>'Respuestas de formulario 1'!A873</f>
        <v>45915.268037997681</v>
      </c>
      <c r="B217" s="14" t="str">
        <f>'Respuestas de formulario 1'!B873</f>
        <v xml:space="preserve">Jhoan Tamayo Perdomo </v>
      </c>
      <c r="C217" s="14" t="str">
        <f>'Respuestas de formulario 1'!C873</f>
        <v>OPERACIÓN</v>
      </c>
      <c r="D217" s="14" t="str">
        <f>'Respuestas de formulario 1'!D873</f>
        <v>YAGUARA</v>
      </c>
      <c r="E217" s="14" t="str">
        <f>'Respuestas de formulario 1'!E873</f>
        <v>THS412</v>
      </c>
      <c r="F217" s="14">
        <f>'Respuestas de formulario 1'!F873</f>
        <v>39206</v>
      </c>
      <c r="G217" s="14" t="str">
        <f>'Respuestas de formulario 1'!G873</f>
        <v>NO APLICA</v>
      </c>
      <c r="H217" s="14" t="str">
        <f>'Respuestas de formulario 1'!H873</f>
        <v>CUMPLE</v>
      </c>
      <c r="I217" s="14" t="str">
        <f>'Respuestas de formulario 1'!I873</f>
        <v>CUMPLE</v>
      </c>
      <c r="J217" s="14" t="str">
        <f>'Respuestas de formulario 1'!J873</f>
        <v>CUMPLE</v>
      </c>
      <c r="K217" s="14" t="str">
        <f>'Respuestas de formulario 1'!K873</f>
        <v>CUMPLE</v>
      </c>
      <c r="L217" s="14" t="str">
        <f>'Respuestas de formulario 1'!L873</f>
        <v>CUMPLE</v>
      </c>
      <c r="M217" s="14" t="str">
        <f>'Respuestas de formulario 1'!M873</f>
        <v>CUMPLE</v>
      </c>
      <c r="N217" s="14" t="str">
        <f>'Respuestas de formulario 1'!N873</f>
        <v>CUMPLE</v>
      </c>
      <c r="O217" s="14" t="str">
        <f>'Respuestas de formulario 1'!O873</f>
        <v>CUMPLE</v>
      </c>
      <c r="P217" s="14" t="str">
        <f>'Respuestas de formulario 1'!P873</f>
        <v>CUMPLE</v>
      </c>
      <c r="Q217" s="14" t="str">
        <f>'Respuestas de formulario 1'!Q873</f>
        <v>NO CUMPLE</v>
      </c>
      <c r="R217" s="14" t="str">
        <f>'Respuestas de formulario 1'!R873</f>
        <v>CUMPLE</v>
      </c>
      <c r="S217" s="14" t="str">
        <f>'Respuestas de formulario 1'!S873</f>
        <v>CUMPLE</v>
      </c>
      <c r="T217" s="14" t="str">
        <f>'Respuestas de formulario 1'!T873</f>
        <v>CUMPLE</v>
      </c>
      <c r="U217" s="14" t="str">
        <f>'Respuestas de formulario 1'!U873</f>
        <v>CUMPLE</v>
      </c>
      <c r="V217" s="14" t="str">
        <f>'Respuestas de formulario 1'!V873</f>
        <v>CUMPLE</v>
      </c>
      <c r="W217" s="14" t="str">
        <f>'Respuestas de formulario 1'!W873</f>
        <v>CUMPLE</v>
      </c>
      <c r="X217" s="14" t="str">
        <f>'Respuestas de formulario 1'!X873</f>
        <v>CUMPLE</v>
      </c>
      <c r="Y217" s="14" t="str">
        <f>'Respuestas de formulario 1'!Y873</f>
        <v>CUMPLE</v>
      </c>
      <c r="Z217" s="14" t="str">
        <f>'Respuestas de formulario 1'!Z873</f>
        <v>CUMPLE</v>
      </c>
      <c r="AA217" s="14" t="str">
        <f>'Respuestas de formulario 1'!AA873</f>
        <v>CUMPLE</v>
      </c>
      <c r="AB217" s="14" t="str">
        <f>'Respuestas de formulario 1'!AB873</f>
        <v>CUMPLE</v>
      </c>
      <c r="AC217" s="14" t="str">
        <f>'Respuestas de formulario 1'!AC873</f>
        <v>NO APLICA</v>
      </c>
      <c r="AD217" s="14" t="str">
        <f>'Respuestas de formulario 1'!AD873</f>
        <v>NO APLICA</v>
      </c>
      <c r="AE217" s="14" t="str">
        <f>'Respuestas de formulario 1'!AE873</f>
        <v>NO APLICA</v>
      </c>
      <c r="AF217" s="14" t="str">
        <f>'Respuestas de formulario 1'!AF873</f>
        <v>NO APLICA</v>
      </c>
      <c r="AG217" s="14" t="str">
        <f>'Respuestas de formulario 1'!AG873</f>
        <v>CUMPLE</v>
      </c>
      <c r="AH217" s="14" t="str">
        <f>'Respuestas de formulario 1'!AH873</f>
        <v>CUMPLE</v>
      </c>
      <c r="AI217" s="14" t="str">
        <f>'Respuestas de formulario 1'!AI873</f>
        <v>CUMPLE</v>
      </c>
      <c r="AJ217" s="14" t="str">
        <f>'Respuestas de formulario 1'!AJ873</f>
        <v>CUMPLE</v>
      </c>
      <c r="AK217" s="14" t="str">
        <f>'Respuestas de formulario 1'!AK873</f>
        <v>CUMPLE</v>
      </c>
      <c r="AL217" s="14" t="str">
        <f>'Respuestas de formulario 1'!AL873</f>
        <v>CUMPLE</v>
      </c>
      <c r="AM217" s="14" t="str">
        <f>'Respuestas de formulario 1'!AM873</f>
        <v>CUMPLE</v>
      </c>
      <c r="AN217" s="14" t="str">
        <f>'Respuestas de formulario 1'!AN873</f>
        <v>CUMPLE</v>
      </c>
      <c r="AO217" s="14" t="str">
        <f>'Respuestas de formulario 1'!AO873</f>
        <v>CUMPLE</v>
      </c>
      <c r="AP217" s="14" t="str">
        <f>'Respuestas de formulario 1'!AP873</f>
        <v>CUMPLE</v>
      </c>
      <c r="AQ217" s="14" t="str">
        <f>'Respuestas de formulario 1'!AQ873</f>
        <v>CUMPLE</v>
      </c>
      <c r="AR217" s="14" t="str">
        <f>'Respuestas de formulario 1'!AR873</f>
        <v>CUMPLE</v>
      </c>
      <c r="AS217" s="14" t="str">
        <f>'Respuestas de formulario 1'!AS873</f>
        <v>CUMPLE</v>
      </c>
      <c r="AT217" s="14" t="str">
        <f>'Respuestas de formulario 1'!AT873</f>
        <v>CUMPLE</v>
      </c>
      <c r="AU217" s="14" t="str">
        <f>'Respuestas de formulario 1'!AU873</f>
        <v>CUMPLE</v>
      </c>
      <c r="AV217" s="14" t="str">
        <f>'Respuestas de formulario 1'!AV873</f>
        <v>CUMPLE</v>
      </c>
      <c r="AW217" s="14" t="str">
        <f>'Respuestas de formulario 1'!AW873</f>
        <v>CUMPLE</v>
      </c>
      <c r="AX217" s="15">
        <f>'Respuestas de formulario 1'!AX873</f>
        <v>0</v>
      </c>
      <c r="AY217" s="14" t="str">
        <f>'Respuestas de formulario 1'!AY873</f>
        <v>Cumple</v>
      </c>
      <c r="AZ217" s="14" t="str">
        <f>'Respuestas de formulario 1'!AZ873</f>
        <v>Cumple</v>
      </c>
      <c r="BA217" s="14" t="str">
        <f>'Respuestas de formulario 1'!BA873</f>
        <v>Cumple</v>
      </c>
      <c r="BB217" s="14" t="str">
        <f>'Respuestas de formulario 1'!BB873</f>
        <v>No</v>
      </c>
    </row>
    <row r="218" spans="1:54" x14ac:dyDescent="0.2">
      <c r="A218" s="13">
        <f>'Respuestas de formulario 1'!A874</f>
        <v>45915.270095601853</v>
      </c>
      <c r="B218" s="14" t="str">
        <f>'Respuestas de formulario 1'!B874</f>
        <v xml:space="preserve">Lino Arturo Jovel Ardila </v>
      </c>
      <c r="C218" s="14" t="str">
        <f>'Respuestas de formulario 1'!C874</f>
        <v>OPERACIÓN</v>
      </c>
      <c r="D218" s="14" t="str">
        <f>'Respuestas de formulario 1'!D874</f>
        <v>YAGUARA</v>
      </c>
      <c r="E218" s="14" t="str">
        <f>'Respuestas de formulario 1'!E874</f>
        <v>Wcz 611</v>
      </c>
      <c r="F218" s="14">
        <f>'Respuestas de formulario 1'!F874</f>
        <v>84265</v>
      </c>
      <c r="G218" s="14" t="str">
        <f>'Respuestas de formulario 1'!G874</f>
        <v>DIURNA</v>
      </c>
      <c r="H218" s="14" t="str">
        <f>'Respuestas de formulario 1'!H874</f>
        <v>CUMPLE</v>
      </c>
      <c r="I218" s="14" t="str">
        <f>'Respuestas de formulario 1'!I874</f>
        <v>CUMPLE</v>
      </c>
      <c r="J218" s="14" t="str">
        <f>'Respuestas de formulario 1'!J874</f>
        <v>CUMPLE</v>
      </c>
      <c r="K218" s="14" t="str">
        <f>'Respuestas de formulario 1'!K874</f>
        <v>CUMPLE</v>
      </c>
      <c r="L218" s="14" t="str">
        <f>'Respuestas de formulario 1'!L874</f>
        <v>CUMPLE</v>
      </c>
      <c r="M218" s="14" t="str">
        <f>'Respuestas de formulario 1'!M874</f>
        <v>CUMPLE</v>
      </c>
      <c r="N218" s="14" t="str">
        <f>'Respuestas de formulario 1'!N874</f>
        <v>CUMPLE</v>
      </c>
      <c r="O218" s="14" t="str">
        <f>'Respuestas de formulario 1'!O874</f>
        <v>CUMPLE</v>
      </c>
      <c r="P218" s="14" t="str">
        <f>'Respuestas de formulario 1'!P874</f>
        <v>CUMPLE</v>
      </c>
      <c r="Q218" s="14" t="str">
        <f>'Respuestas de formulario 1'!Q874</f>
        <v>CUMPLE</v>
      </c>
      <c r="R218" s="14" t="str">
        <f>'Respuestas de formulario 1'!R874</f>
        <v>CUMPLE</v>
      </c>
      <c r="S218" s="14" t="str">
        <f>'Respuestas de formulario 1'!S874</f>
        <v>CUMPLE</v>
      </c>
      <c r="T218" s="14" t="str">
        <f>'Respuestas de formulario 1'!T874</f>
        <v>CUMPLE</v>
      </c>
      <c r="U218" s="14" t="str">
        <f>'Respuestas de formulario 1'!U874</f>
        <v>CUMPLE</v>
      </c>
      <c r="V218" s="14" t="str">
        <f>'Respuestas de formulario 1'!V874</f>
        <v>CUMPLE</v>
      </c>
      <c r="W218" s="14" t="str">
        <f>'Respuestas de formulario 1'!W874</f>
        <v>CUMPLE</v>
      </c>
      <c r="X218" s="14" t="str">
        <f>'Respuestas de formulario 1'!X874</f>
        <v>CUMPLE</v>
      </c>
      <c r="Y218" s="14" t="str">
        <f>'Respuestas de formulario 1'!Y874</f>
        <v>CUMPLE</v>
      </c>
      <c r="Z218" s="14" t="str">
        <f>'Respuestas de formulario 1'!Z874</f>
        <v>CUMPLE</v>
      </c>
      <c r="AA218" s="14" t="str">
        <f>'Respuestas de formulario 1'!AA874</f>
        <v>CUMPLE</v>
      </c>
      <c r="AB218" s="14" t="str">
        <f>'Respuestas de formulario 1'!AB874</f>
        <v>CUMPLE</v>
      </c>
      <c r="AC218" s="14" t="str">
        <f>'Respuestas de formulario 1'!AC874</f>
        <v>CUMPLE</v>
      </c>
      <c r="AD218" s="14" t="str">
        <f>'Respuestas de formulario 1'!AD874</f>
        <v>CUMPLE</v>
      </c>
      <c r="AE218" s="14" t="str">
        <f>'Respuestas de formulario 1'!AE874</f>
        <v>CUMPLE</v>
      </c>
      <c r="AF218" s="14" t="str">
        <f>'Respuestas de formulario 1'!AF874</f>
        <v>CUMPLE</v>
      </c>
      <c r="AG218" s="14" t="str">
        <f>'Respuestas de formulario 1'!AG874</f>
        <v>CUMPLE</v>
      </c>
      <c r="AH218" s="14" t="str">
        <f>'Respuestas de formulario 1'!AH874</f>
        <v>CUMPLE</v>
      </c>
      <c r="AI218" s="14" t="str">
        <f>'Respuestas de formulario 1'!AI874</f>
        <v>CUMPLE</v>
      </c>
      <c r="AJ218" s="14" t="str">
        <f>'Respuestas de formulario 1'!AJ874</f>
        <v>CUMPLE</v>
      </c>
      <c r="AK218" s="14" t="str">
        <f>'Respuestas de formulario 1'!AK874</f>
        <v>CUMPLE</v>
      </c>
      <c r="AL218" s="14" t="str">
        <f>'Respuestas de formulario 1'!AL874</f>
        <v>CUMPLE</v>
      </c>
      <c r="AM218" s="14" t="str">
        <f>'Respuestas de formulario 1'!AM874</f>
        <v>CUMPLE</v>
      </c>
      <c r="AN218" s="14" t="str">
        <f>'Respuestas de formulario 1'!AN874</f>
        <v>CUMPLE</v>
      </c>
      <c r="AO218" s="14" t="str">
        <f>'Respuestas de formulario 1'!AO874</f>
        <v>CUMPLE</v>
      </c>
      <c r="AP218" s="14" t="str">
        <f>'Respuestas de formulario 1'!AP874</f>
        <v>CUMPLE</v>
      </c>
      <c r="AQ218" s="14" t="str">
        <f>'Respuestas de formulario 1'!AQ874</f>
        <v>CUMPLE</v>
      </c>
      <c r="AR218" s="14" t="str">
        <f>'Respuestas de formulario 1'!AR874</f>
        <v>CUMPLE</v>
      </c>
      <c r="AS218" s="14" t="str">
        <f>'Respuestas de formulario 1'!AS874</f>
        <v>CUMPLE</v>
      </c>
      <c r="AT218" s="14" t="str">
        <f>'Respuestas de formulario 1'!AT874</f>
        <v>CUMPLE</v>
      </c>
      <c r="AU218" s="14" t="str">
        <f>'Respuestas de formulario 1'!AU874</f>
        <v>CUMPLE</v>
      </c>
      <c r="AV218" s="14" t="str">
        <f>'Respuestas de formulario 1'!AV874</f>
        <v>CUMPLE</v>
      </c>
      <c r="AW218" s="14" t="str">
        <f>'Respuestas de formulario 1'!AW874</f>
        <v>CUMPLE</v>
      </c>
      <c r="AX218" s="15">
        <f>'Respuestas de formulario 1'!AX874</f>
        <v>0</v>
      </c>
      <c r="AY218" s="14" t="str">
        <f>'Respuestas de formulario 1'!AY874</f>
        <v>Cumple</v>
      </c>
      <c r="AZ218" s="14" t="str">
        <f>'Respuestas de formulario 1'!AZ874</f>
        <v>Cumple</v>
      </c>
      <c r="BA218" s="14" t="str">
        <f>'Respuestas de formulario 1'!BA874</f>
        <v>Cumple</v>
      </c>
      <c r="BB218" s="14" t="str">
        <f>'Respuestas de formulario 1'!BB874</f>
        <v>No</v>
      </c>
    </row>
    <row r="219" spans="1:54" x14ac:dyDescent="0.2">
      <c r="A219" s="13">
        <f>'Respuestas de formulario 1'!A875</f>
        <v>45915.287914525463</v>
      </c>
      <c r="B219" s="14" t="str">
        <f>'Respuestas de formulario 1'!B875</f>
        <v xml:space="preserve">Jonh edinsson Charry Villarreal </v>
      </c>
      <c r="C219" s="14" t="str">
        <f>'Respuestas de formulario 1'!C875</f>
        <v>OPERACIÓN</v>
      </c>
      <c r="D219" s="14" t="str">
        <f>'Respuestas de formulario 1'!D875</f>
        <v>DINA</v>
      </c>
      <c r="E219" s="14" t="str">
        <f>'Respuestas de formulario 1'!E875</f>
        <v>THQ-137</v>
      </c>
      <c r="F219" s="14">
        <f>'Respuestas de formulario 1'!F875</f>
        <v>86166</v>
      </c>
      <c r="G219" s="14" t="str">
        <f>'Respuestas de formulario 1'!G875</f>
        <v>DIURNA</v>
      </c>
      <c r="H219" s="14" t="str">
        <f>'Respuestas de formulario 1'!H875</f>
        <v>CUMPLE</v>
      </c>
      <c r="I219" s="14" t="str">
        <f>'Respuestas de formulario 1'!I875</f>
        <v>CUMPLE</v>
      </c>
      <c r="J219" s="14" t="str">
        <f>'Respuestas de formulario 1'!J875</f>
        <v>CUMPLE</v>
      </c>
      <c r="K219" s="14" t="str">
        <f>'Respuestas de formulario 1'!K875</f>
        <v>CUMPLE</v>
      </c>
      <c r="L219" s="14" t="str">
        <f>'Respuestas de formulario 1'!L875</f>
        <v>CUMPLE</v>
      </c>
      <c r="M219" s="14" t="str">
        <f>'Respuestas de formulario 1'!M875</f>
        <v>CUMPLE</v>
      </c>
      <c r="N219" s="14" t="str">
        <f>'Respuestas de formulario 1'!N875</f>
        <v>CUMPLE</v>
      </c>
      <c r="O219" s="14" t="str">
        <f>'Respuestas de formulario 1'!O875</f>
        <v>CUMPLE</v>
      </c>
      <c r="P219" s="14" t="str">
        <f>'Respuestas de formulario 1'!P875</f>
        <v>CUMPLE</v>
      </c>
      <c r="Q219" s="14" t="str">
        <f>'Respuestas de formulario 1'!Q875</f>
        <v>CUMPLE</v>
      </c>
      <c r="R219" s="14" t="str">
        <f>'Respuestas de formulario 1'!R875</f>
        <v>CUMPLE</v>
      </c>
      <c r="S219" s="14" t="str">
        <f>'Respuestas de formulario 1'!S875</f>
        <v>CUMPLE</v>
      </c>
      <c r="T219" s="14" t="str">
        <f>'Respuestas de formulario 1'!T875</f>
        <v>CUMPLE</v>
      </c>
      <c r="U219" s="14" t="str">
        <f>'Respuestas de formulario 1'!U875</f>
        <v>CUMPLE</v>
      </c>
      <c r="V219" s="14" t="str">
        <f>'Respuestas de formulario 1'!V875</f>
        <v>CUMPLE</v>
      </c>
      <c r="W219" s="14" t="str">
        <f>'Respuestas de formulario 1'!W875</f>
        <v>CUMPLE</v>
      </c>
      <c r="X219" s="14" t="str">
        <f>'Respuestas de formulario 1'!X875</f>
        <v>NO CUMPLE</v>
      </c>
      <c r="Y219" s="14" t="str">
        <f>'Respuestas de formulario 1'!Y875</f>
        <v>CUMPLE</v>
      </c>
      <c r="Z219" s="14" t="str">
        <f>'Respuestas de formulario 1'!Z875</f>
        <v>CUMPLE</v>
      </c>
      <c r="AA219" s="14" t="str">
        <f>'Respuestas de formulario 1'!AA875</f>
        <v>CUMPLE</v>
      </c>
      <c r="AB219" s="14" t="str">
        <f>'Respuestas de formulario 1'!AB875</f>
        <v>CUMPLE</v>
      </c>
      <c r="AC219" s="14" t="str">
        <f>'Respuestas de formulario 1'!AC875</f>
        <v>NO APLICA</v>
      </c>
      <c r="AD219" s="14" t="str">
        <f>'Respuestas de formulario 1'!AD875</f>
        <v>NO APLICA</v>
      </c>
      <c r="AE219" s="14" t="str">
        <f>'Respuestas de formulario 1'!AE875</f>
        <v>NO APLICA</v>
      </c>
      <c r="AF219" s="14" t="str">
        <f>'Respuestas de formulario 1'!AF875</f>
        <v>NO APLICA</v>
      </c>
      <c r="AG219" s="14" t="str">
        <f>'Respuestas de formulario 1'!AG875</f>
        <v>CUMPLE</v>
      </c>
      <c r="AH219" s="14" t="str">
        <f>'Respuestas de formulario 1'!AH875</f>
        <v>CUMPLE</v>
      </c>
      <c r="AI219" s="14" t="str">
        <f>'Respuestas de formulario 1'!AI875</f>
        <v>CUMPLE</v>
      </c>
      <c r="AJ219" s="14" t="str">
        <f>'Respuestas de formulario 1'!AJ875</f>
        <v>CUMPLE</v>
      </c>
      <c r="AK219" s="14" t="str">
        <f>'Respuestas de formulario 1'!AK875</f>
        <v>CUMPLE</v>
      </c>
      <c r="AL219" s="14" t="str">
        <f>'Respuestas de formulario 1'!AL875</f>
        <v>CUMPLE</v>
      </c>
      <c r="AM219" s="14" t="str">
        <f>'Respuestas de formulario 1'!AM875</f>
        <v>CUMPLE</v>
      </c>
      <c r="AN219" s="14" t="str">
        <f>'Respuestas de formulario 1'!AN875</f>
        <v>CUMPLE</v>
      </c>
      <c r="AO219" s="14" t="str">
        <f>'Respuestas de formulario 1'!AO875</f>
        <v>CUMPLE</v>
      </c>
      <c r="AP219" s="14" t="str">
        <f>'Respuestas de formulario 1'!AP875</f>
        <v>CUMPLE</v>
      </c>
      <c r="AQ219" s="14" t="str">
        <f>'Respuestas de formulario 1'!AQ875</f>
        <v>CUMPLE</v>
      </c>
      <c r="AR219" s="14" t="str">
        <f>'Respuestas de formulario 1'!AR875</f>
        <v>CUMPLE</v>
      </c>
      <c r="AS219" s="14" t="str">
        <f>'Respuestas de formulario 1'!AS875</f>
        <v>CUMPLE</v>
      </c>
      <c r="AT219" s="14" t="str">
        <f>'Respuestas de formulario 1'!AT875</f>
        <v>CUMPLE</v>
      </c>
      <c r="AU219" s="14" t="str">
        <f>'Respuestas de formulario 1'!AU875</f>
        <v>CUMPLE</v>
      </c>
      <c r="AV219" s="14" t="str">
        <f>'Respuestas de formulario 1'!AV875</f>
        <v>CUMPLE</v>
      </c>
      <c r="AW219" s="14" t="str">
        <f>'Respuestas de formulario 1'!AW875</f>
        <v>CUMPLE</v>
      </c>
      <c r="AX219" s="15">
        <f>'Respuestas de formulario 1'!AX875</f>
        <v>0</v>
      </c>
      <c r="AY219" s="14" t="str">
        <f>'Respuestas de formulario 1'!AY875</f>
        <v>Cumple</v>
      </c>
      <c r="AZ219" s="14" t="str">
        <f>'Respuestas de formulario 1'!AZ875</f>
        <v>Cumple</v>
      </c>
      <c r="BA219" s="14" t="str">
        <f>'Respuestas de formulario 1'!BA875</f>
        <v>Cumple</v>
      </c>
      <c r="BB219" s="14" t="str">
        <f>'Respuestas de formulario 1'!BB875</f>
        <v>No</v>
      </c>
    </row>
    <row r="220" spans="1:54" x14ac:dyDescent="0.2">
      <c r="A220" s="13">
        <f>'Respuestas de formulario 1'!A876</f>
        <v>45915.293153182865</v>
      </c>
      <c r="B220" s="14" t="str">
        <f>'Respuestas de formulario 1'!B876</f>
        <v>Jaime perdomo</v>
      </c>
      <c r="C220" s="14" t="str">
        <f>'Respuestas de formulario 1'!C876</f>
        <v>OPERACIÓN</v>
      </c>
      <c r="D220" s="14" t="str">
        <f>'Respuestas de formulario 1'!D876</f>
        <v>DINA</v>
      </c>
      <c r="E220" s="14" t="str">
        <f>'Respuestas de formulario 1'!E876</f>
        <v>THQ136</v>
      </c>
      <c r="F220" s="14">
        <f>'Respuestas de formulario 1'!F876</f>
        <v>72891</v>
      </c>
      <c r="G220" s="14" t="str">
        <f>'Respuestas de formulario 1'!G876</f>
        <v>DIURNA</v>
      </c>
      <c r="H220" s="14" t="str">
        <f>'Respuestas de formulario 1'!H876</f>
        <v>CUMPLE</v>
      </c>
      <c r="I220" s="14" t="str">
        <f>'Respuestas de formulario 1'!I876</f>
        <v>CUMPLE</v>
      </c>
      <c r="J220" s="14" t="str">
        <f>'Respuestas de formulario 1'!J876</f>
        <v>CUMPLE</v>
      </c>
      <c r="K220" s="14" t="str">
        <f>'Respuestas de formulario 1'!K876</f>
        <v>CUMPLE</v>
      </c>
      <c r="L220" s="14" t="str">
        <f>'Respuestas de formulario 1'!L876</f>
        <v>CUMPLE</v>
      </c>
      <c r="M220" s="14" t="str">
        <f>'Respuestas de formulario 1'!M876</f>
        <v>CUMPLE</v>
      </c>
      <c r="N220" s="14" t="str">
        <f>'Respuestas de formulario 1'!N876</f>
        <v>CUMPLE</v>
      </c>
      <c r="O220" s="14" t="str">
        <f>'Respuestas de formulario 1'!O876</f>
        <v>CUMPLE</v>
      </c>
      <c r="P220" s="14" t="str">
        <f>'Respuestas de formulario 1'!P876</f>
        <v>CUMPLE</v>
      </c>
      <c r="Q220" s="14" t="str">
        <f>'Respuestas de formulario 1'!Q876</f>
        <v>CUMPLE</v>
      </c>
      <c r="R220" s="14" t="str">
        <f>'Respuestas de formulario 1'!R876</f>
        <v>CUMPLE</v>
      </c>
      <c r="S220" s="14" t="str">
        <f>'Respuestas de formulario 1'!S876</f>
        <v>CUMPLE</v>
      </c>
      <c r="T220" s="14" t="str">
        <f>'Respuestas de formulario 1'!T876</f>
        <v>CUMPLE</v>
      </c>
      <c r="U220" s="14" t="str">
        <f>'Respuestas de formulario 1'!U876</f>
        <v>CUMPLE</v>
      </c>
      <c r="V220" s="14" t="str">
        <f>'Respuestas de formulario 1'!V876</f>
        <v>CUMPLE</v>
      </c>
      <c r="W220" s="14" t="str">
        <f>'Respuestas de formulario 1'!W876</f>
        <v>CUMPLE</v>
      </c>
      <c r="X220" s="14" t="str">
        <f>'Respuestas de formulario 1'!X876</f>
        <v>CUMPLE</v>
      </c>
      <c r="Y220" s="14" t="str">
        <f>'Respuestas de formulario 1'!Y876</f>
        <v>CUMPLE</v>
      </c>
      <c r="Z220" s="14" t="str">
        <f>'Respuestas de formulario 1'!Z876</f>
        <v>CUMPLE</v>
      </c>
      <c r="AA220" s="14" t="str">
        <f>'Respuestas de formulario 1'!AA876</f>
        <v>CUMPLE</v>
      </c>
      <c r="AB220" s="14" t="str">
        <f>'Respuestas de formulario 1'!AB876</f>
        <v>CUMPLE</v>
      </c>
      <c r="AC220" s="14" t="str">
        <f>'Respuestas de formulario 1'!AC876</f>
        <v>NO APLICA</v>
      </c>
      <c r="AD220" s="14" t="str">
        <f>'Respuestas de formulario 1'!AD876</f>
        <v>NO APLICA</v>
      </c>
      <c r="AE220" s="14" t="str">
        <f>'Respuestas de formulario 1'!AE876</f>
        <v>NO APLICA</v>
      </c>
      <c r="AF220" s="14" t="str">
        <f>'Respuestas de formulario 1'!AF876</f>
        <v>NO APLICA</v>
      </c>
      <c r="AG220" s="14" t="str">
        <f>'Respuestas de formulario 1'!AG876</f>
        <v>CUMPLE</v>
      </c>
      <c r="AH220" s="14" t="str">
        <f>'Respuestas de formulario 1'!AH876</f>
        <v>CUMPLE</v>
      </c>
      <c r="AI220" s="14" t="str">
        <f>'Respuestas de formulario 1'!AI876</f>
        <v>CUMPLE</v>
      </c>
      <c r="AJ220" s="14" t="str">
        <f>'Respuestas de formulario 1'!AJ876</f>
        <v>CUMPLE</v>
      </c>
      <c r="AK220" s="14" t="str">
        <f>'Respuestas de formulario 1'!AK876</f>
        <v>CUMPLE</v>
      </c>
      <c r="AL220" s="14" t="str">
        <f>'Respuestas de formulario 1'!AL876</f>
        <v>CUMPLE</v>
      </c>
      <c r="AM220" s="14" t="str">
        <f>'Respuestas de formulario 1'!AM876</f>
        <v>CUMPLE</v>
      </c>
      <c r="AN220" s="14" t="str">
        <f>'Respuestas de formulario 1'!AN876</f>
        <v>CUMPLE</v>
      </c>
      <c r="AO220" s="14" t="str">
        <f>'Respuestas de formulario 1'!AO876</f>
        <v>CUMPLE</v>
      </c>
      <c r="AP220" s="14" t="str">
        <f>'Respuestas de formulario 1'!AP876</f>
        <v>CUMPLE</v>
      </c>
      <c r="AQ220" s="14" t="str">
        <f>'Respuestas de formulario 1'!AQ876</f>
        <v>CUMPLE</v>
      </c>
      <c r="AR220" s="14" t="str">
        <f>'Respuestas de formulario 1'!AR876</f>
        <v>CUMPLE</v>
      </c>
      <c r="AS220" s="14" t="str">
        <f>'Respuestas de formulario 1'!AS876</f>
        <v>CUMPLE</v>
      </c>
      <c r="AT220" s="14" t="str">
        <f>'Respuestas de formulario 1'!AT876</f>
        <v>CUMPLE</v>
      </c>
      <c r="AU220" s="14" t="str">
        <f>'Respuestas de formulario 1'!AU876</f>
        <v>CUMPLE</v>
      </c>
      <c r="AV220" s="14" t="str">
        <f>'Respuestas de formulario 1'!AV876</f>
        <v>CUMPLE</v>
      </c>
      <c r="AW220" s="14" t="str">
        <f>'Respuestas de formulario 1'!AW876</f>
        <v>CUMPLE</v>
      </c>
      <c r="AX220" s="15">
        <f>'Respuestas de formulario 1'!AX876</f>
        <v>0</v>
      </c>
      <c r="AY220" s="14" t="str">
        <f>'Respuestas de formulario 1'!AY876</f>
        <v>Cumple</v>
      </c>
      <c r="AZ220" s="14" t="str">
        <f>'Respuestas de formulario 1'!AZ876</f>
        <v>Cumple</v>
      </c>
      <c r="BA220" s="14" t="str">
        <f>'Respuestas de formulario 1'!BA876</f>
        <v>Cumple</v>
      </c>
      <c r="BB220" s="14" t="str">
        <f>'Respuestas de formulario 1'!BB876</f>
        <v>No</v>
      </c>
    </row>
    <row r="221" spans="1:54" x14ac:dyDescent="0.2">
      <c r="A221" s="13">
        <f>'Respuestas de formulario 1'!A877</f>
        <v>45915.294110370371</v>
      </c>
      <c r="B221" s="14" t="str">
        <f>'Respuestas de formulario 1'!B877</f>
        <v xml:space="preserve">Willin greey puentes saenz </v>
      </c>
      <c r="C221" s="14" t="str">
        <f>'Respuestas de formulario 1'!C877</f>
        <v>OPERACIÓN</v>
      </c>
      <c r="D221" s="14" t="str">
        <f>'Respuestas de formulario 1'!D877</f>
        <v>SAN FRANCISCO</v>
      </c>
      <c r="E221" s="14" t="str">
        <f>'Respuestas de formulario 1'!E877</f>
        <v>WPT 277</v>
      </c>
      <c r="F221" s="14">
        <f>'Respuestas de formulario 1'!F877</f>
        <v>72950</v>
      </c>
      <c r="G221" s="14" t="str">
        <f>'Respuestas de formulario 1'!G877</f>
        <v>DIURNA</v>
      </c>
      <c r="H221" s="14" t="str">
        <f>'Respuestas de formulario 1'!H877</f>
        <v>CUMPLE</v>
      </c>
      <c r="I221" s="14" t="str">
        <f>'Respuestas de formulario 1'!I877</f>
        <v>CUMPLE</v>
      </c>
      <c r="J221" s="14" t="str">
        <f>'Respuestas de formulario 1'!J877</f>
        <v>CUMPLE</v>
      </c>
      <c r="K221" s="14" t="str">
        <f>'Respuestas de formulario 1'!K877</f>
        <v>CUMPLE</v>
      </c>
      <c r="L221" s="14" t="str">
        <f>'Respuestas de formulario 1'!L877</f>
        <v>CUMPLE</v>
      </c>
      <c r="M221" s="14" t="str">
        <f>'Respuestas de formulario 1'!M877</f>
        <v>CUMPLE</v>
      </c>
      <c r="N221" s="14" t="str">
        <f>'Respuestas de formulario 1'!N877</f>
        <v>CUMPLE</v>
      </c>
      <c r="O221" s="14" t="str">
        <f>'Respuestas de formulario 1'!O877</f>
        <v>CUMPLE</v>
      </c>
      <c r="P221" s="14" t="str">
        <f>'Respuestas de formulario 1'!P877</f>
        <v>CUMPLE</v>
      </c>
      <c r="Q221" s="14" t="str">
        <f>'Respuestas de formulario 1'!Q877</f>
        <v>CUMPLE</v>
      </c>
      <c r="R221" s="14" t="str">
        <f>'Respuestas de formulario 1'!R877</f>
        <v>CUMPLE</v>
      </c>
      <c r="S221" s="14" t="str">
        <f>'Respuestas de formulario 1'!S877</f>
        <v>CUMPLE</v>
      </c>
      <c r="T221" s="14" t="str">
        <f>'Respuestas de formulario 1'!T877</f>
        <v>CUMPLE</v>
      </c>
      <c r="U221" s="14" t="str">
        <f>'Respuestas de formulario 1'!U877</f>
        <v>CUMPLE</v>
      </c>
      <c r="V221" s="14" t="str">
        <f>'Respuestas de formulario 1'!V877</f>
        <v>CUMPLE</v>
      </c>
      <c r="W221" s="14" t="str">
        <f>'Respuestas de formulario 1'!W877</f>
        <v>CUMPLE</v>
      </c>
      <c r="X221" s="14" t="str">
        <f>'Respuestas de formulario 1'!X877</f>
        <v>CUMPLE</v>
      </c>
      <c r="Y221" s="14" t="str">
        <f>'Respuestas de formulario 1'!Y877</f>
        <v>CUMPLE</v>
      </c>
      <c r="Z221" s="14" t="str">
        <f>'Respuestas de formulario 1'!Z877</f>
        <v>CUMPLE</v>
      </c>
      <c r="AA221" s="14" t="str">
        <f>'Respuestas de formulario 1'!AA877</f>
        <v>CUMPLE</v>
      </c>
      <c r="AB221" s="14" t="str">
        <f>'Respuestas de formulario 1'!AB877</f>
        <v>CUMPLE</v>
      </c>
      <c r="AC221" s="14" t="str">
        <f>'Respuestas de formulario 1'!AC877</f>
        <v>NO APLICA</v>
      </c>
      <c r="AD221" s="14" t="str">
        <f>'Respuestas de formulario 1'!AD877</f>
        <v>NO APLICA</v>
      </c>
      <c r="AE221" s="14" t="str">
        <f>'Respuestas de formulario 1'!AE877</f>
        <v>NO APLICA</v>
      </c>
      <c r="AF221" s="14" t="str">
        <f>'Respuestas de formulario 1'!AF877</f>
        <v>NO APLICA</v>
      </c>
      <c r="AG221" s="14" t="str">
        <f>'Respuestas de formulario 1'!AG877</f>
        <v>CUMPLE</v>
      </c>
      <c r="AH221" s="14" t="str">
        <f>'Respuestas de formulario 1'!AH877</f>
        <v>CUMPLE</v>
      </c>
      <c r="AI221" s="14" t="str">
        <f>'Respuestas de formulario 1'!AI877</f>
        <v>CUMPLE</v>
      </c>
      <c r="AJ221" s="14" t="str">
        <f>'Respuestas de formulario 1'!AJ877</f>
        <v>CUMPLE</v>
      </c>
      <c r="AK221" s="14" t="str">
        <f>'Respuestas de formulario 1'!AK877</f>
        <v>CUMPLE</v>
      </c>
      <c r="AL221" s="14" t="str">
        <f>'Respuestas de formulario 1'!AL877</f>
        <v>CUMPLE</v>
      </c>
      <c r="AM221" s="14" t="str">
        <f>'Respuestas de formulario 1'!AM877</f>
        <v>CUMPLE</v>
      </c>
      <c r="AN221" s="14" t="str">
        <f>'Respuestas de formulario 1'!AN877</f>
        <v>CUMPLE</v>
      </c>
      <c r="AO221" s="14" t="str">
        <f>'Respuestas de formulario 1'!AO877</f>
        <v>CUMPLE</v>
      </c>
      <c r="AP221" s="14" t="str">
        <f>'Respuestas de formulario 1'!AP877</f>
        <v>CUMPLE</v>
      </c>
      <c r="AQ221" s="14" t="str">
        <f>'Respuestas de formulario 1'!AQ877</f>
        <v>CUMPLE</v>
      </c>
      <c r="AR221" s="14" t="str">
        <f>'Respuestas de formulario 1'!AR877</f>
        <v>CUMPLE</v>
      </c>
      <c r="AS221" s="14" t="str">
        <f>'Respuestas de formulario 1'!AS877</f>
        <v>CUMPLE</v>
      </c>
      <c r="AT221" s="14" t="str">
        <f>'Respuestas de formulario 1'!AT877</f>
        <v>CUMPLE</v>
      </c>
      <c r="AU221" s="14" t="str">
        <f>'Respuestas de formulario 1'!AU877</f>
        <v>CUMPLE</v>
      </c>
      <c r="AV221" s="14" t="str">
        <f>'Respuestas de formulario 1'!AV877</f>
        <v>CUMPLE</v>
      </c>
      <c r="AW221" s="14" t="str">
        <f>'Respuestas de formulario 1'!AW877</f>
        <v>CUMPLE</v>
      </c>
      <c r="AX221" s="15" t="str">
        <f>'Respuestas de formulario 1'!AX877</f>
        <v xml:space="preserve">Vehículo con uno sonido en las bandas </v>
      </c>
      <c r="AY221" s="14" t="str">
        <f>'Respuestas de formulario 1'!AY877</f>
        <v>Cumple</v>
      </c>
      <c r="AZ221" s="14" t="str">
        <f>'Respuestas de formulario 1'!AZ877</f>
        <v>Cumple</v>
      </c>
      <c r="BA221" s="14" t="str">
        <f>'Respuestas de formulario 1'!BA877</f>
        <v>Cumple</v>
      </c>
      <c r="BB221" s="14" t="str">
        <f>'Respuestas de formulario 1'!BB877</f>
        <v>No</v>
      </c>
    </row>
    <row r="222" spans="1:54" x14ac:dyDescent="0.2">
      <c r="A222" s="13">
        <f>'Respuestas de formulario 1'!A878</f>
        <v>45915.296259421295</v>
      </c>
      <c r="B222" s="14" t="str">
        <f>'Respuestas de formulario 1'!B878</f>
        <v xml:space="preserve">Wilfre cerquera Ibarra </v>
      </c>
      <c r="C222" s="14" t="str">
        <f>'Respuestas de formulario 1'!C878</f>
        <v>OPERACIÓN</v>
      </c>
      <c r="D222" s="14" t="str">
        <f>'Respuestas de formulario 1'!D878</f>
        <v>TELLO</v>
      </c>
      <c r="E222" s="14" t="str">
        <f>'Respuestas de formulario 1'!E878</f>
        <v>WPT241</v>
      </c>
      <c r="F222" s="14">
        <f>'Respuestas de formulario 1'!F878</f>
        <v>62774</v>
      </c>
      <c r="G222" s="14" t="str">
        <f>'Respuestas de formulario 1'!G878</f>
        <v>DIURNA</v>
      </c>
      <c r="H222" s="14" t="str">
        <f>'Respuestas de formulario 1'!H878</f>
        <v>CUMPLE</v>
      </c>
      <c r="I222" s="14" t="str">
        <f>'Respuestas de formulario 1'!I878</f>
        <v>CUMPLE</v>
      </c>
      <c r="J222" s="14" t="str">
        <f>'Respuestas de formulario 1'!J878</f>
        <v>CUMPLE</v>
      </c>
      <c r="K222" s="14" t="str">
        <f>'Respuestas de formulario 1'!K878</f>
        <v>CUMPLE</v>
      </c>
      <c r="L222" s="14" t="str">
        <f>'Respuestas de formulario 1'!L878</f>
        <v>CUMPLE</v>
      </c>
      <c r="M222" s="14" t="str">
        <f>'Respuestas de formulario 1'!M878</f>
        <v>CUMPLE</v>
      </c>
      <c r="N222" s="14" t="str">
        <f>'Respuestas de formulario 1'!N878</f>
        <v>CUMPLE</v>
      </c>
      <c r="O222" s="14" t="str">
        <f>'Respuestas de formulario 1'!O878</f>
        <v>CUMPLE</v>
      </c>
      <c r="P222" s="14" t="str">
        <f>'Respuestas de formulario 1'!P878</f>
        <v>CUMPLE</v>
      </c>
      <c r="Q222" s="14" t="str">
        <f>'Respuestas de formulario 1'!Q878</f>
        <v>CUMPLE</v>
      </c>
      <c r="R222" s="14" t="str">
        <f>'Respuestas de formulario 1'!R878</f>
        <v>CUMPLE</v>
      </c>
      <c r="S222" s="14" t="str">
        <f>'Respuestas de formulario 1'!S878</f>
        <v>CUMPLE</v>
      </c>
      <c r="T222" s="14" t="str">
        <f>'Respuestas de formulario 1'!T878</f>
        <v>CUMPLE</v>
      </c>
      <c r="U222" s="14" t="str">
        <f>'Respuestas de formulario 1'!U878</f>
        <v>CUMPLE</v>
      </c>
      <c r="V222" s="14" t="str">
        <f>'Respuestas de formulario 1'!V878</f>
        <v>CUMPLE</v>
      </c>
      <c r="W222" s="14" t="str">
        <f>'Respuestas de formulario 1'!W878</f>
        <v>CUMPLE</v>
      </c>
      <c r="X222" s="14" t="str">
        <f>'Respuestas de formulario 1'!X878</f>
        <v>CUMPLE</v>
      </c>
      <c r="Y222" s="14" t="str">
        <f>'Respuestas de formulario 1'!Y878</f>
        <v>CUMPLE</v>
      </c>
      <c r="Z222" s="14" t="str">
        <f>'Respuestas de formulario 1'!Z878</f>
        <v>CUMPLE</v>
      </c>
      <c r="AA222" s="14" t="str">
        <f>'Respuestas de formulario 1'!AA878</f>
        <v>CUMPLE</v>
      </c>
      <c r="AB222" s="14" t="str">
        <f>'Respuestas de formulario 1'!AB878</f>
        <v>CUMPLE</v>
      </c>
      <c r="AC222" s="14" t="str">
        <f>'Respuestas de formulario 1'!AC878</f>
        <v>NO APLICA</v>
      </c>
      <c r="AD222" s="14" t="str">
        <f>'Respuestas de formulario 1'!AD878</f>
        <v>NO APLICA</v>
      </c>
      <c r="AE222" s="14" t="str">
        <f>'Respuestas de formulario 1'!AE878</f>
        <v>NO APLICA</v>
      </c>
      <c r="AF222" s="14" t="str">
        <f>'Respuestas de formulario 1'!AF878</f>
        <v>NO APLICA</v>
      </c>
      <c r="AG222" s="14" t="str">
        <f>'Respuestas de formulario 1'!AG878</f>
        <v>CUMPLE</v>
      </c>
      <c r="AH222" s="14" t="str">
        <f>'Respuestas de formulario 1'!AH878</f>
        <v>CUMPLE</v>
      </c>
      <c r="AI222" s="14" t="str">
        <f>'Respuestas de formulario 1'!AI878</f>
        <v>CUMPLE</v>
      </c>
      <c r="AJ222" s="14" t="str">
        <f>'Respuestas de formulario 1'!AJ878</f>
        <v>CUMPLE</v>
      </c>
      <c r="AK222" s="14" t="str">
        <f>'Respuestas de formulario 1'!AK878</f>
        <v>CUMPLE</v>
      </c>
      <c r="AL222" s="14" t="str">
        <f>'Respuestas de formulario 1'!AL878</f>
        <v>CUMPLE</v>
      </c>
      <c r="AM222" s="14" t="str">
        <f>'Respuestas de formulario 1'!AM878</f>
        <v>CUMPLE</v>
      </c>
      <c r="AN222" s="14" t="str">
        <f>'Respuestas de formulario 1'!AN878</f>
        <v>CUMPLE</v>
      </c>
      <c r="AO222" s="14" t="str">
        <f>'Respuestas de formulario 1'!AO878</f>
        <v>CUMPLE</v>
      </c>
      <c r="AP222" s="14" t="str">
        <f>'Respuestas de formulario 1'!AP878</f>
        <v>CUMPLE</v>
      </c>
      <c r="AQ222" s="14" t="str">
        <f>'Respuestas de formulario 1'!AQ878</f>
        <v>CUMPLE</v>
      </c>
      <c r="AR222" s="14" t="str">
        <f>'Respuestas de formulario 1'!AR878</f>
        <v>CUMPLE</v>
      </c>
      <c r="AS222" s="14" t="str">
        <f>'Respuestas de formulario 1'!AS878</f>
        <v>CUMPLE</v>
      </c>
      <c r="AT222" s="14" t="str">
        <f>'Respuestas de formulario 1'!AT878</f>
        <v>CUMPLE</v>
      </c>
      <c r="AU222" s="14" t="str">
        <f>'Respuestas de formulario 1'!AU878</f>
        <v>CUMPLE</v>
      </c>
      <c r="AV222" s="14" t="str">
        <f>'Respuestas de formulario 1'!AV878</f>
        <v>CUMPLE</v>
      </c>
      <c r="AW222" s="14" t="str">
        <f>'Respuestas de formulario 1'!AW878</f>
        <v>CUMPLE</v>
      </c>
      <c r="AX222" s="15">
        <f>'Respuestas de formulario 1'!AX878</f>
        <v>0</v>
      </c>
      <c r="AY222" s="14" t="str">
        <f>'Respuestas de formulario 1'!AY878</f>
        <v>Cumple</v>
      </c>
      <c r="AZ222" s="14" t="str">
        <f>'Respuestas de formulario 1'!AZ878</f>
        <v>Cumple</v>
      </c>
      <c r="BA222" s="14" t="str">
        <f>'Respuestas de formulario 1'!BA878</f>
        <v>Cumple</v>
      </c>
      <c r="BB222" s="14" t="str">
        <f>'Respuestas de formulario 1'!BB878</f>
        <v>No</v>
      </c>
    </row>
    <row r="223" spans="1:54" x14ac:dyDescent="0.2">
      <c r="A223" s="13">
        <f>'Respuestas de formulario 1'!A879</f>
        <v>45915.297752280094</v>
      </c>
      <c r="B223" s="14" t="str">
        <f>'Respuestas de formulario 1'!B879</f>
        <v xml:space="preserve">Miller Jesús charry </v>
      </c>
      <c r="C223" s="14" t="str">
        <f>'Respuestas de formulario 1'!C879</f>
        <v>OPERACIÓN</v>
      </c>
      <c r="D223" s="14" t="str">
        <f>'Respuestas de formulario 1'!D879</f>
        <v>SAN FRANCISCO</v>
      </c>
      <c r="E223" s="14" t="str">
        <f>'Respuestas de formulario 1'!E879</f>
        <v>Wpt-245</v>
      </c>
      <c r="F223" s="14">
        <f>'Respuestas de formulario 1'!F879</f>
        <v>113190</v>
      </c>
      <c r="G223" s="14" t="str">
        <f>'Respuestas de formulario 1'!G879</f>
        <v>DIURNA</v>
      </c>
      <c r="H223" s="14" t="str">
        <f>'Respuestas de formulario 1'!H879</f>
        <v>CUMPLE</v>
      </c>
      <c r="I223" s="14" t="str">
        <f>'Respuestas de formulario 1'!I879</f>
        <v>CUMPLE</v>
      </c>
      <c r="J223" s="14" t="str">
        <f>'Respuestas de formulario 1'!J879</f>
        <v>CUMPLE</v>
      </c>
      <c r="K223" s="14" t="str">
        <f>'Respuestas de formulario 1'!K879</f>
        <v>CUMPLE</v>
      </c>
      <c r="L223" s="14" t="str">
        <f>'Respuestas de formulario 1'!L879</f>
        <v>CUMPLE</v>
      </c>
      <c r="M223" s="14" t="str">
        <f>'Respuestas de formulario 1'!M879</f>
        <v>NO CUMPLE</v>
      </c>
      <c r="N223" s="14" t="str">
        <f>'Respuestas de formulario 1'!N879</f>
        <v>CUMPLE</v>
      </c>
      <c r="O223" s="14" t="str">
        <f>'Respuestas de formulario 1'!O879</f>
        <v>CUMPLE</v>
      </c>
      <c r="P223" s="14" t="str">
        <f>'Respuestas de formulario 1'!P879</f>
        <v>CUMPLE</v>
      </c>
      <c r="Q223" s="14" t="str">
        <f>'Respuestas de formulario 1'!Q879</f>
        <v>CUMPLE</v>
      </c>
      <c r="R223" s="14" t="str">
        <f>'Respuestas de formulario 1'!R879</f>
        <v>NO CUMPLE</v>
      </c>
      <c r="S223" s="14" t="str">
        <f>'Respuestas de formulario 1'!S879</f>
        <v>CUMPLE</v>
      </c>
      <c r="T223" s="14" t="str">
        <f>'Respuestas de formulario 1'!T879</f>
        <v>CUMPLE</v>
      </c>
      <c r="U223" s="14" t="str">
        <f>'Respuestas de formulario 1'!U879</f>
        <v>CUMPLE</v>
      </c>
      <c r="V223" s="14" t="str">
        <f>'Respuestas de formulario 1'!V879</f>
        <v>CUMPLE</v>
      </c>
      <c r="W223" s="14" t="str">
        <f>'Respuestas de formulario 1'!W879</f>
        <v>CUMPLE</v>
      </c>
      <c r="X223" s="14" t="str">
        <f>'Respuestas de formulario 1'!X879</f>
        <v>NO CUMPLE</v>
      </c>
      <c r="Y223" s="14" t="str">
        <f>'Respuestas de formulario 1'!Y879</f>
        <v>CUMPLE</v>
      </c>
      <c r="Z223" s="14" t="str">
        <f>'Respuestas de formulario 1'!Z879</f>
        <v>CUMPLE</v>
      </c>
      <c r="AA223" s="14" t="str">
        <f>'Respuestas de formulario 1'!AA879</f>
        <v>CUMPLE</v>
      </c>
      <c r="AB223" s="14" t="str">
        <f>'Respuestas de formulario 1'!AB879</f>
        <v>CUMPLE</v>
      </c>
      <c r="AC223" s="14" t="str">
        <f>'Respuestas de formulario 1'!AC879</f>
        <v>NO APLICA</v>
      </c>
      <c r="AD223" s="14" t="str">
        <f>'Respuestas de formulario 1'!AD879</f>
        <v>NO APLICA</v>
      </c>
      <c r="AE223" s="14" t="str">
        <f>'Respuestas de formulario 1'!AE879</f>
        <v>NO APLICA</v>
      </c>
      <c r="AF223" s="14" t="str">
        <f>'Respuestas de formulario 1'!AF879</f>
        <v>NO APLICA</v>
      </c>
      <c r="AG223" s="14" t="str">
        <f>'Respuestas de formulario 1'!AG879</f>
        <v>CUMPLE</v>
      </c>
      <c r="AH223" s="14" t="str">
        <f>'Respuestas de formulario 1'!AH879</f>
        <v>CUMPLE</v>
      </c>
      <c r="AI223" s="14" t="str">
        <f>'Respuestas de formulario 1'!AI879</f>
        <v>CUMPLE</v>
      </c>
      <c r="AJ223" s="14" t="str">
        <f>'Respuestas de formulario 1'!AJ879</f>
        <v>CUMPLE</v>
      </c>
      <c r="AK223" s="14" t="str">
        <f>'Respuestas de formulario 1'!AK879</f>
        <v>CUMPLE</v>
      </c>
      <c r="AL223" s="14" t="str">
        <f>'Respuestas de formulario 1'!AL879</f>
        <v>CUMPLE</v>
      </c>
      <c r="AM223" s="14" t="str">
        <f>'Respuestas de formulario 1'!AM879</f>
        <v>CUMPLE</v>
      </c>
      <c r="AN223" s="14" t="str">
        <f>'Respuestas de formulario 1'!AN879</f>
        <v>CUMPLE</v>
      </c>
      <c r="AO223" s="14" t="str">
        <f>'Respuestas de formulario 1'!AO879</f>
        <v>CUMPLE</v>
      </c>
      <c r="AP223" s="14" t="str">
        <f>'Respuestas de formulario 1'!AP879</f>
        <v>CUMPLE</v>
      </c>
      <c r="AQ223" s="14" t="str">
        <f>'Respuestas de formulario 1'!AQ879</f>
        <v>CUMPLE</v>
      </c>
      <c r="AR223" s="14" t="str">
        <f>'Respuestas de formulario 1'!AR879</f>
        <v>CUMPLE</v>
      </c>
      <c r="AS223" s="14" t="str">
        <f>'Respuestas de formulario 1'!AS879</f>
        <v>CUMPLE</v>
      </c>
      <c r="AT223" s="14" t="str">
        <f>'Respuestas de formulario 1'!AT879</f>
        <v>CUMPLE</v>
      </c>
      <c r="AU223" s="14" t="str">
        <f>'Respuestas de formulario 1'!AU879</f>
        <v>CUMPLE</v>
      </c>
      <c r="AV223" s="14" t="str">
        <f>'Respuestas de formulario 1'!AV879</f>
        <v>CUMPLE</v>
      </c>
      <c r="AW223" s="14" t="str">
        <f>'Respuestas de formulario 1'!AW879</f>
        <v>CUMPLE</v>
      </c>
      <c r="AX223" s="15">
        <f>'Respuestas de formulario 1'!AX879</f>
        <v>0</v>
      </c>
      <c r="AY223" s="14" t="str">
        <f>'Respuestas de formulario 1'!AY879</f>
        <v>Cumple</v>
      </c>
      <c r="AZ223" s="14" t="str">
        <f>'Respuestas de formulario 1'!AZ879</f>
        <v>Cumple</v>
      </c>
      <c r="BA223" s="14" t="str">
        <f>'Respuestas de formulario 1'!BA879</f>
        <v>Cumple</v>
      </c>
      <c r="BB223" s="14" t="str">
        <f>'Respuestas de formulario 1'!BB879</f>
        <v>No</v>
      </c>
    </row>
    <row r="224" spans="1:54" x14ac:dyDescent="0.2">
      <c r="A224" s="13">
        <f>'Respuestas de formulario 1'!A880</f>
        <v>45915.299423067132</v>
      </c>
      <c r="B224" s="14" t="str">
        <f>'Respuestas de formulario 1'!B880</f>
        <v xml:space="preserve">Aldemar González lasso </v>
      </c>
      <c r="C224" s="14" t="str">
        <f>'Respuestas de formulario 1'!C880</f>
        <v>MANTENIMIENTO (CONSORCIO SAS-CFP)</v>
      </c>
      <c r="D224" s="14" t="str">
        <f>'Respuestas de formulario 1'!D880</f>
        <v>SAN FRANCISCO</v>
      </c>
      <c r="E224" s="14" t="str">
        <f>'Respuestas de formulario 1'!E880</f>
        <v>THS530</v>
      </c>
      <c r="F224" s="14">
        <f>'Respuestas de formulario 1'!F880</f>
        <v>57460</v>
      </c>
      <c r="G224" s="14" t="str">
        <f>'Respuestas de formulario 1'!G880</f>
        <v>DIURNA</v>
      </c>
      <c r="H224" s="14" t="str">
        <f>'Respuestas de formulario 1'!H880</f>
        <v>CUMPLE</v>
      </c>
      <c r="I224" s="14" t="str">
        <f>'Respuestas de formulario 1'!I880</f>
        <v>CUMPLE</v>
      </c>
      <c r="J224" s="14" t="str">
        <f>'Respuestas de formulario 1'!J880</f>
        <v>CUMPLE</v>
      </c>
      <c r="K224" s="14" t="str">
        <f>'Respuestas de formulario 1'!K880</f>
        <v>CUMPLE</v>
      </c>
      <c r="L224" s="14" t="str">
        <f>'Respuestas de formulario 1'!L880</f>
        <v>CUMPLE</v>
      </c>
      <c r="M224" s="14" t="str">
        <f>'Respuestas de formulario 1'!M880</f>
        <v>CUMPLE</v>
      </c>
      <c r="N224" s="14" t="str">
        <f>'Respuestas de formulario 1'!N880</f>
        <v>CUMPLE</v>
      </c>
      <c r="O224" s="14" t="str">
        <f>'Respuestas de formulario 1'!O880</f>
        <v>CUMPLE</v>
      </c>
      <c r="P224" s="14" t="str">
        <f>'Respuestas de formulario 1'!P880</f>
        <v>CUMPLE</v>
      </c>
      <c r="Q224" s="14" t="str">
        <f>'Respuestas de formulario 1'!Q880</f>
        <v>CUMPLE</v>
      </c>
      <c r="R224" s="14" t="str">
        <f>'Respuestas de formulario 1'!R880</f>
        <v>CUMPLE</v>
      </c>
      <c r="S224" s="14" t="str">
        <f>'Respuestas de formulario 1'!S880</f>
        <v>CUMPLE</v>
      </c>
      <c r="T224" s="14" t="str">
        <f>'Respuestas de formulario 1'!T880</f>
        <v>CUMPLE</v>
      </c>
      <c r="U224" s="14" t="str">
        <f>'Respuestas de formulario 1'!U880</f>
        <v>CUMPLE</v>
      </c>
      <c r="V224" s="14" t="str">
        <f>'Respuestas de formulario 1'!V880</f>
        <v>CUMPLE</v>
      </c>
      <c r="W224" s="14" t="str">
        <f>'Respuestas de formulario 1'!W880</f>
        <v>CUMPLE</v>
      </c>
      <c r="X224" s="14" t="str">
        <f>'Respuestas de formulario 1'!X880</f>
        <v>CUMPLE</v>
      </c>
      <c r="Y224" s="14" t="str">
        <f>'Respuestas de formulario 1'!Y880</f>
        <v>CUMPLE</v>
      </c>
      <c r="Z224" s="14" t="str">
        <f>'Respuestas de formulario 1'!Z880</f>
        <v>CUMPLE</v>
      </c>
      <c r="AA224" s="14" t="str">
        <f>'Respuestas de formulario 1'!AA880</f>
        <v>CUMPLE</v>
      </c>
      <c r="AB224" s="14" t="str">
        <f>'Respuestas de formulario 1'!AB880</f>
        <v>CUMPLE</v>
      </c>
      <c r="AC224" s="14" t="str">
        <f>'Respuestas de formulario 1'!AC880</f>
        <v>NO APLICA</v>
      </c>
      <c r="AD224" s="14" t="str">
        <f>'Respuestas de formulario 1'!AD880</f>
        <v>NO APLICA</v>
      </c>
      <c r="AE224" s="14" t="str">
        <f>'Respuestas de formulario 1'!AE880</f>
        <v>NO APLICA</v>
      </c>
      <c r="AF224" s="14" t="str">
        <f>'Respuestas de formulario 1'!AF880</f>
        <v>NO APLICA</v>
      </c>
      <c r="AG224" s="14" t="str">
        <f>'Respuestas de formulario 1'!AG880</f>
        <v>CUMPLE</v>
      </c>
      <c r="AH224" s="14" t="str">
        <f>'Respuestas de formulario 1'!AH880</f>
        <v>CUMPLE</v>
      </c>
      <c r="AI224" s="14" t="str">
        <f>'Respuestas de formulario 1'!AI880</f>
        <v>CUMPLE</v>
      </c>
      <c r="AJ224" s="14" t="str">
        <f>'Respuestas de formulario 1'!AJ880</f>
        <v>CUMPLE</v>
      </c>
      <c r="AK224" s="14" t="str">
        <f>'Respuestas de formulario 1'!AK880</f>
        <v>CUMPLE</v>
      </c>
      <c r="AL224" s="14" t="str">
        <f>'Respuestas de formulario 1'!AL880</f>
        <v>CUMPLE</v>
      </c>
      <c r="AM224" s="14" t="str">
        <f>'Respuestas de formulario 1'!AM880</f>
        <v>CUMPLE</v>
      </c>
      <c r="AN224" s="14" t="str">
        <f>'Respuestas de formulario 1'!AN880</f>
        <v>CUMPLE</v>
      </c>
      <c r="AO224" s="14" t="str">
        <f>'Respuestas de formulario 1'!AO880</f>
        <v>CUMPLE</v>
      </c>
      <c r="AP224" s="14" t="str">
        <f>'Respuestas de formulario 1'!AP880</f>
        <v>CUMPLE</v>
      </c>
      <c r="AQ224" s="14" t="str">
        <f>'Respuestas de formulario 1'!AQ880</f>
        <v>CUMPLE</v>
      </c>
      <c r="AR224" s="14" t="str">
        <f>'Respuestas de formulario 1'!AR880</f>
        <v>CUMPLE</v>
      </c>
      <c r="AS224" s="14" t="str">
        <f>'Respuestas de formulario 1'!AS880</f>
        <v>CUMPLE</v>
      </c>
      <c r="AT224" s="14" t="str">
        <f>'Respuestas de formulario 1'!AT880</f>
        <v>CUMPLE</v>
      </c>
      <c r="AU224" s="14" t="str">
        <f>'Respuestas de formulario 1'!AU880</f>
        <v>CUMPLE</v>
      </c>
      <c r="AV224" s="14" t="str">
        <f>'Respuestas de formulario 1'!AV880</f>
        <v>CUMPLE</v>
      </c>
      <c r="AW224" s="14" t="str">
        <f>'Respuestas de formulario 1'!AW880</f>
        <v>CUMPLE</v>
      </c>
      <c r="AX224" s="15" t="str">
        <f>'Respuestas de formulario 1'!AX880</f>
        <v xml:space="preserve">Sin novedad </v>
      </c>
      <c r="AY224" s="14" t="str">
        <f>'Respuestas de formulario 1'!AY880</f>
        <v>Cumple</v>
      </c>
      <c r="AZ224" s="14" t="str">
        <f>'Respuestas de formulario 1'!AZ880</f>
        <v>Cumple</v>
      </c>
      <c r="BA224" s="14" t="str">
        <f>'Respuestas de formulario 1'!BA880</f>
        <v>Cumple</v>
      </c>
      <c r="BB224" s="14" t="str">
        <f>'Respuestas de formulario 1'!BB880</f>
        <v>Si</v>
      </c>
    </row>
    <row r="225" spans="1:54" x14ac:dyDescent="0.2">
      <c r="A225" s="13">
        <f>'Respuestas de formulario 1'!A881</f>
        <v>45915.313772847221</v>
      </c>
      <c r="B225" s="14" t="str">
        <f>'Respuestas de formulario 1'!B881</f>
        <v>Diego Armando Rincon Bonilla</v>
      </c>
      <c r="C225" s="14" t="str">
        <f>'Respuestas de formulario 1'!C881</f>
        <v>OPERACIÓN</v>
      </c>
      <c r="D225" s="14" t="str">
        <f>'Respuestas de formulario 1'!D881</f>
        <v>DINA</v>
      </c>
      <c r="E225" s="14" t="str">
        <f>'Respuestas de formulario 1'!E881</f>
        <v>Wpt278</v>
      </c>
      <c r="F225" s="14">
        <f>'Respuestas de formulario 1'!F881</f>
        <v>140322</v>
      </c>
      <c r="G225" s="14" t="str">
        <f>'Respuestas de formulario 1'!G881</f>
        <v>DIURNA</v>
      </c>
      <c r="H225" s="14" t="str">
        <f>'Respuestas de formulario 1'!H881</f>
        <v>CUMPLE</v>
      </c>
      <c r="I225" s="14" t="str">
        <f>'Respuestas de formulario 1'!I881</f>
        <v>CUMPLE</v>
      </c>
      <c r="J225" s="14" t="str">
        <f>'Respuestas de formulario 1'!J881</f>
        <v>CUMPLE</v>
      </c>
      <c r="K225" s="14" t="str">
        <f>'Respuestas de formulario 1'!K881</f>
        <v>CUMPLE</v>
      </c>
      <c r="L225" s="14" t="str">
        <f>'Respuestas de formulario 1'!L881</f>
        <v>CUMPLE</v>
      </c>
      <c r="M225" s="14" t="str">
        <f>'Respuestas de formulario 1'!M881</f>
        <v>CUMPLE</v>
      </c>
      <c r="N225" s="14" t="str">
        <f>'Respuestas de formulario 1'!N881</f>
        <v>CUMPLE</v>
      </c>
      <c r="O225" s="14" t="str">
        <f>'Respuestas de formulario 1'!O881</f>
        <v>CUMPLE</v>
      </c>
      <c r="P225" s="14" t="str">
        <f>'Respuestas de formulario 1'!P881</f>
        <v>CUMPLE</v>
      </c>
      <c r="Q225" s="14" t="str">
        <f>'Respuestas de formulario 1'!Q881</f>
        <v>CUMPLE</v>
      </c>
      <c r="R225" s="14" t="str">
        <f>'Respuestas de formulario 1'!R881</f>
        <v>CUMPLE</v>
      </c>
      <c r="S225" s="14" t="str">
        <f>'Respuestas de formulario 1'!S881</f>
        <v>CUMPLE</v>
      </c>
      <c r="T225" s="14" t="str">
        <f>'Respuestas de formulario 1'!T881</f>
        <v>CUMPLE</v>
      </c>
      <c r="U225" s="14" t="str">
        <f>'Respuestas de formulario 1'!U881</f>
        <v>CUMPLE</v>
      </c>
      <c r="V225" s="14" t="str">
        <f>'Respuestas de formulario 1'!V881</f>
        <v>CUMPLE</v>
      </c>
      <c r="W225" s="14" t="str">
        <f>'Respuestas de formulario 1'!W881</f>
        <v>CUMPLE</v>
      </c>
      <c r="X225" s="14" t="str">
        <f>'Respuestas de formulario 1'!X881</f>
        <v>CUMPLE</v>
      </c>
      <c r="Y225" s="14" t="str">
        <f>'Respuestas de formulario 1'!Y881</f>
        <v>CUMPLE</v>
      </c>
      <c r="Z225" s="14" t="str">
        <f>'Respuestas de formulario 1'!Z881</f>
        <v>CUMPLE</v>
      </c>
      <c r="AA225" s="14" t="str">
        <f>'Respuestas de formulario 1'!AA881</f>
        <v>CUMPLE</v>
      </c>
      <c r="AB225" s="14" t="str">
        <f>'Respuestas de formulario 1'!AB881</f>
        <v>CUMPLE</v>
      </c>
      <c r="AC225" s="14" t="str">
        <f>'Respuestas de formulario 1'!AC881</f>
        <v>NO APLICA</v>
      </c>
      <c r="AD225" s="14" t="str">
        <f>'Respuestas de formulario 1'!AD881</f>
        <v>NO APLICA</v>
      </c>
      <c r="AE225" s="14" t="str">
        <f>'Respuestas de formulario 1'!AE881</f>
        <v>NO APLICA</v>
      </c>
      <c r="AF225" s="14" t="str">
        <f>'Respuestas de formulario 1'!AF881</f>
        <v>NO APLICA</v>
      </c>
      <c r="AG225" s="14" t="str">
        <f>'Respuestas de formulario 1'!AG881</f>
        <v>CUMPLE</v>
      </c>
      <c r="AH225" s="14" t="str">
        <f>'Respuestas de formulario 1'!AH881</f>
        <v>CUMPLE</v>
      </c>
      <c r="AI225" s="14" t="str">
        <f>'Respuestas de formulario 1'!AI881</f>
        <v>CUMPLE</v>
      </c>
      <c r="AJ225" s="14" t="str">
        <f>'Respuestas de formulario 1'!AJ881</f>
        <v>CUMPLE</v>
      </c>
      <c r="AK225" s="14" t="str">
        <f>'Respuestas de formulario 1'!AK881</f>
        <v>CUMPLE</v>
      </c>
      <c r="AL225" s="14" t="str">
        <f>'Respuestas de formulario 1'!AL881</f>
        <v>CUMPLE</v>
      </c>
      <c r="AM225" s="14" t="str">
        <f>'Respuestas de formulario 1'!AM881</f>
        <v>CUMPLE</v>
      </c>
      <c r="AN225" s="14" t="str">
        <f>'Respuestas de formulario 1'!AN881</f>
        <v>CUMPLE</v>
      </c>
      <c r="AO225" s="14" t="str">
        <f>'Respuestas de formulario 1'!AO881</f>
        <v>CUMPLE</v>
      </c>
      <c r="AP225" s="14" t="str">
        <f>'Respuestas de formulario 1'!AP881</f>
        <v>CUMPLE</v>
      </c>
      <c r="AQ225" s="14" t="str">
        <f>'Respuestas de formulario 1'!AQ881</f>
        <v>CUMPLE</v>
      </c>
      <c r="AR225" s="14" t="str">
        <f>'Respuestas de formulario 1'!AR881</f>
        <v>CUMPLE</v>
      </c>
      <c r="AS225" s="14" t="str">
        <f>'Respuestas de formulario 1'!AS881</f>
        <v>CUMPLE</v>
      </c>
      <c r="AT225" s="14" t="str">
        <f>'Respuestas de formulario 1'!AT881</f>
        <v>CUMPLE</v>
      </c>
      <c r="AU225" s="14" t="str">
        <f>'Respuestas de formulario 1'!AU881</f>
        <v>CUMPLE</v>
      </c>
      <c r="AV225" s="14" t="str">
        <f>'Respuestas de formulario 1'!AV881</f>
        <v>CUMPLE</v>
      </c>
      <c r="AW225" s="14" t="str">
        <f>'Respuestas de formulario 1'!AW881</f>
        <v>CUMPLE</v>
      </c>
      <c r="AX225" s="15">
        <f>'Respuestas de formulario 1'!AX881</f>
        <v>0</v>
      </c>
      <c r="AY225" s="14" t="str">
        <f>'Respuestas de formulario 1'!AY881</f>
        <v>Cumple</v>
      </c>
      <c r="AZ225" s="14" t="str">
        <f>'Respuestas de formulario 1'!AZ881</f>
        <v>Cumple</v>
      </c>
      <c r="BA225" s="14" t="str">
        <f>'Respuestas de formulario 1'!BA881</f>
        <v>Cumple</v>
      </c>
      <c r="BB225" s="14" t="str">
        <f>'Respuestas de formulario 1'!BB881</f>
        <v>No</v>
      </c>
    </row>
    <row r="226" spans="1:54" x14ac:dyDescent="0.2">
      <c r="A226" s="13">
        <f>'Respuestas de formulario 1'!A882</f>
        <v>45915.324624525463</v>
      </c>
      <c r="B226" s="14" t="str">
        <f>'Respuestas de formulario 1'!B882</f>
        <v>Capitolino mateus</v>
      </c>
      <c r="C226" s="14" t="str">
        <f>'Respuestas de formulario 1'!C882</f>
        <v>MANTENIMIENTO (CONSORCIO SAS-CFP)</v>
      </c>
      <c r="D226" s="14" t="str">
        <f>'Respuestas de formulario 1'!D882</f>
        <v>DINA</v>
      </c>
      <c r="E226" s="14" t="str">
        <f>'Respuestas de formulario 1'!E882</f>
        <v>Camion grua</v>
      </c>
      <c r="F226" s="14">
        <f>'Respuestas de formulario 1'!F882</f>
        <v>97849</v>
      </c>
      <c r="G226" s="14" t="str">
        <f>'Respuestas de formulario 1'!G882</f>
        <v>DIURNA</v>
      </c>
      <c r="H226" s="14" t="str">
        <f>'Respuestas de formulario 1'!H882</f>
        <v>CUMPLE</v>
      </c>
      <c r="I226" s="14" t="str">
        <f>'Respuestas de formulario 1'!I882</f>
        <v>CUMPLE</v>
      </c>
      <c r="J226" s="14" t="str">
        <f>'Respuestas de formulario 1'!J882</f>
        <v>CUMPLE</v>
      </c>
      <c r="K226" s="14" t="str">
        <f>'Respuestas de formulario 1'!K882</f>
        <v>CUMPLE</v>
      </c>
      <c r="L226" s="14" t="str">
        <f>'Respuestas de formulario 1'!L882</f>
        <v>CUMPLE</v>
      </c>
      <c r="M226" s="14" t="str">
        <f>'Respuestas de formulario 1'!M882</f>
        <v>CUMPLE</v>
      </c>
      <c r="N226" s="14" t="str">
        <f>'Respuestas de formulario 1'!N882</f>
        <v>CUMPLE</v>
      </c>
      <c r="O226" s="14" t="str">
        <f>'Respuestas de formulario 1'!O882</f>
        <v>CUMPLE</v>
      </c>
      <c r="P226" s="14" t="str">
        <f>'Respuestas de formulario 1'!P882</f>
        <v>CUMPLE</v>
      </c>
      <c r="Q226" s="14" t="str">
        <f>'Respuestas de formulario 1'!Q882</f>
        <v>CUMPLE</v>
      </c>
      <c r="R226" s="14" t="str">
        <f>'Respuestas de formulario 1'!R882</f>
        <v>CUMPLE</v>
      </c>
      <c r="S226" s="14" t="str">
        <f>'Respuestas de formulario 1'!S882</f>
        <v>CUMPLE</v>
      </c>
      <c r="T226" s="14" t="str">
        <f>'Respuestas de formulario 1'!T882</f>
        <v>CUMPLE</v>
      </c>
      <c r="U226" s="14" t="str">
        <f>'Respuestas de formulario 1'!U882</f>
        <v>CUMPLE</v>
      </c>
      <c r="V226" s="14" t="str">
        <f>'Respuestas de formulario 1'!V882</f>
        <v>CUMPLE</v>
      </c>
      <c r="W226" s="14" t="str">
        <f>'Respuestas de formulario 1'!W882</f>
        <v>CUMPLE</v>
      </c>
      <c r="X226" s="14" t="str">
        <f>'Respuestas de formulario 1'!X882</f>
        <v>CUMPLE</v>
      </c>
      <c r="Y226" s="14" t="str">
        <f>'Respuestas de formulario 1'!Y882</f>
        <v>CUMPLE</v>
      </c>
      <c r="Z226" s="14" t="str">
        <f>'Respuestas de formulario 1'!Z882</f>
        <v>CUMPLE</v>
      </c>
      <c r="AA226" s="14" t="str">
        <f>'Respuestas de formulario 1'!AA882</f>
        <v>CUMPLE</v>
      </c>
      <c r="AB226" s="14" t="str">
        <f>'Respuestas de formulario 1'!AB882</f>
        <v>CUMPLE</v>
      </c>
      <c r="AC226" s="14" t="str">
        <f>'Respuestas de formulario 1'!AC882</f>
        <v>NO APLICA</v>
      </c>
      <c r="AD226" s="14" t="str">
        <f>'Respuestas de formulario 1'!AD882</f>
        <v>NO APLICA</v>
      </c>
      <c r="AE226" s="14" t="str">
        <f>'Respuestas de formulario 1'!AE882</f>
        <v>NO APLICA</v>
      </c>
      <c r="AF226" s="14" t="str">
        <f>'Respuestas de formulario 1'!AF882</f>
        <v>NO APLICA</v>
      </c>
      <c r="AG226" s="14" t="str">
        <f>'Respuestas de formulario 1'!AG882</f>
        <v>CUMPLE</v>
      </c>
      <c r="AH226" s="14" t="str">
        <f>'Respuestas de formulario 1'!AH882</f>
        <v>CUMPLE</v>
      </c>
      <c r="AI226" s="14" t="str">
        <f>'Respuestas de formulario 1'!AI882</f>
        <v>CUMPLE</v>
      </c>
      <c r="AJ226" s="14" t="str">
        <f>'Respuestas de formulario 1'!AJ882</f>
        <v>CUMPLE</v>
      </c>
      <c r="AK226" s="14" t="str">
        <f>'Respuestas de formulario 1'!AK882</f>
        <v>CUMPLE</v>
      </c>
      <c r="AL226" s="14" t="str">
        <f>'Respuestas de formulario 1'!AL882</f>
        <v>CUMPLE</v>
      </c>
      <c r="AM226" s="14" t="str">
        <f>'Respuestas de formulario 1'!AM882</f>
        <v>CUMPLE</v>
      </c>
      <c r="AN226" s="14" t="str">
        <f>'Respuestas de formulario 1'!AN882</f>
        <v>CUMPLE</v>
      </c>
      <c r="AO226" s="14" t="str">
        <f>'Respuestas de formulario 1'!AO882</f>
        <v>CUMPLE</v>
      </c>
      <c r="AP226" s="14" t="str">
        <f>'Respuestas de formulario 1'!AP882</f>
        <v>CUMPLE</v>
      </c>
      <c r="AQ226" s="14" t="str">
        <f>'Respuestas de formulario 1'!AQ882</f>
        <v>CUMPLE</v>
      </c>
      <c r="AR226" s="14" t="str">
        <f>'Respuestas de formulario 1'!AR882</f>
        <v>CUMPLE</v>
      </c>
      <c r="AS226" s="14" t="str">
        <f>'Respuestas de formulario 1'!AS882</f>
        <v>CUMPLE</v>
      </c>
      <c r="AT226" s="14" t="str">
        <f>'Respuestas de formulario 1'!AT882</f>
        <v>CUMPLE</v>
      </c>
      <c r="AU226" s="14" t="str">
        <f>'Respuestas de formulario 1'!AU882</f>
        <v>CUMPLE</v>
      </c>
      <c r="AV226" s="14" t="str">
        <f>'Respuestas de formulario 1'!AV882</f>
        <v>CUMPLE</v>
      </c>
      <c r="AW226" s="14" t="str">
        <f>'Respuestas de formulario 1'!AW882</f>
        <v>CUMPLE</v>
      </c>
      <c r="AX226" s="15" t="str">
        <f>'Respuestas de formulario 1'!AX882</f>
        <v>Reparaciones pendientes 100% 
Queda pendiente programar lavado general</v>
      </c>
      <c r="AY226" s="14" t="str">
        <f>'Respuestas de formulario 1'!AY882</f>
        <v>Cumple</v>
      </c>
      <c r="AZ226" s="14" t="str">
        <f>'Respuestas de formulario 1'!AZ882</f>
        <v>Cumple</v>
      </c>
      <c r="BA226" s="14" t="str">
        <f>'Respuestas de formulario 1'!BA882</f>
        <v>Cumple</v>
      </c>
      <c r="BB226" s="14" t="str">
        <f>'Respuestas de formulario 1'!BB882</f>
        <v>No</v>
      </c>
    </row>
    <row r="227" spans="1:54" x14ac:dyDescent="0.2">
      <c r="A227" s="13">
        <f>'Respuestas de formulario 1'!A883</f>
        <v>45915.332240451389</v>
      </c>
      <c r="B227" s="14" t="str">
        <f>'Respuestas de formulario 1'!B883</f>
        <v xml:space="preserve">Leonardo charry </v>
      </c>
      <c r="C227" s="14" t="str">
        <f>'Respuestas de formulario 1'!C883</f>
        <v>OPERACIÓN</v>
      </c>
      <c r="D227" s="14" t="str">
        <f>'Respuestas de formulario 1'!D883</f>
        <v>DINA</v>
      </c>
      <c r="E227" s="14" t="str">
        <f>'Respuestas de formulario 1'!E883</f>
        <v>WPT247</v>
      </c>
      <c r="F227" s="14">
        <f>'Respuestas de formulario 1'!F883</f>
        <v>107097</v>
      </c>
      <c r="G227" s="14" t="str">
        <f>'Respuestas de formulario 1'!G883</f>
        <v>DIURNA</v>
      </c>
      <c r="H227" s="14" t="str">
        <f>'Respuestas de formulario 1'!H883</f>
        <v>CUMPLE</v>
      </c>
      <c r="I227" s="14" t="str">
        <f>'Respuestas de formulario 1'!I883</f>
        <v>CUMPLE</v>
      </c>
      <c r="J227" s="14" t="str">
        <f>'Respuestas de formulario 1'!J883</f>
        <v>CUMPLE</v>
      </c>
      <c r="K227" s="14" t="str">
        <f>'Respuestas de formulario 1'!K883</f>
        <v>CUMPLE</v>
      </c>
      <c r="L227" s="14" t="str">
        <f>'Respuestas de formulario 1'!L883</f>
        <v>CUMPLE</v>
      </c>
      <c r="M227" s="14" t="str">
        <f>'Respuestas de formulario 1'!M883</f>
        <v>CUMPLE</v>
      </c>
      <c r="N227" s="14" t="str">
        <f>'Respuestas de formulario 1'!N883</f>
        <v>CUMPLE</v>
      </c>
      <c r="O227" s="14" t="str">
        <f>'Respuestas de formulario 1'!O883</f>
        <v>CUMPLE</v>
      </c>
      <c r="P227" s="14" t="str">
        <f>'Respuestas de formulario 1'!P883</f>
        <v>CUMPLE</v>
      </c>
      <c r="Q227" s="14" t="str">
        <f>'Respuestas de formulario 1'!Q883</f>
        <v>CUMPLE</v>
      </c>
      <c r="R227" s="14" t="str">
        <f>'Respuestas de formulario 1'!R883</f>
        <v>CUMPLE</v>
      </c>
      <c r="S227" s="14" t="str">
        <f>'Respuestas de formulario 1'!S883</f>
        <v>CUMPLE</v>
      </c>
      <c r="T227" s="14" t="str">
        <f>'Respuestas de formulario 1'!T883</f>
        <v>CUMPLE</v>
      </c>
      <c r="U227" s="14" t="str">
        <f>'Respuestas de formulario 1'!U883</f>
        <v>CUMPLE</v>
      </c>
      <c r="V227" s="14" t="str">
        <f>'Respuestas de formulario 1'!V883</f>
        <v>CUMPLE</v>
      </c>
      <c r="W227" s="14" t="str">
        <f>'Respuestas de formulario 1'!W883</f>
        <v>CUMPLE</v>
      </c>
      <c r="X227" s="14" t="str">
        <f>'Respuestas de formulario 1'!X883</f>
        <v>CUMPLE</v>
      </c>
      <c r="Y227" s="14" t="str">
        <f>'Respuestas de formulario 1'!Y883</f>
        <v>CUMPLE</v>
      </c>
      <c r="Z227" s="14" t="str">
        <f>'Respuestas de formulario 1'!Z883</f>
        <v>CUMPLE</v>
      </c>
      <c r="AA227" s="14" t="str">
        <f>'Respuestas de formulario 1'!AA883</f>
        <v>CUMPLE</v>
      </c>
      <c r="AB227" s="14" t="str">
        <f>'Respuestas de formulario 1'!AB883</f>
        <v>CUMPLE</v>
      </c>
      <c r="AC227" s="14" t="str">
        <f>'Respuestas de formulario 1'!AC883</f>
        <v>NO APLICA</v>
      </c>
      <c r="AD227" s="14" t="str">
        <f>'Respuestas de formulario 1'!AD883</f>
        <v>NO APLICA</v>
      </c>
      <c r="AE227" s="14" t="str">
        <f>'Respuestas de formulario 1'!AE883</f>
        <v>NO APLICA</v>
      </c>
      <c r="AF227" s="14" t="str">
        <f>'Respuestas de formulario 1'!AF883</f>
        <v>NO APLICA</v>
      </c>
      <c r="AG227" s="14" t="str">
        <f>'Respuestas de formulario 1'!AG883</f>
        <v>CUMPLE</v>
      </c>
      <c r="AH227" s="14" t="str">
        <f>'Respuestas de formulario 1'!AH883</f>
        <v>CUMPLE</v>
      </c>
      <c r="AI227" s="14" t="str">
        <f>'Respuestas de formulario 1'!AI883</f>
        <v>CUMPLE</v>
      </c>
      <c r="AJ227" s="14" t="str">
        <f>'Respuestas de formulario 1'!AJ883</f>
        <v>CUMPLE</v>
      </c>
      <c r="AK227" s="14" t="str">
        <f>'Respuestas de formulario 1'!AK883</f>
        <v>CUMPLE</v>
      </c>
      <c r="AL227" s="14" t="str">
        <f>'Respuestas de formulario 1'!AL883</f>
        <v>CUMPLE</v>
      </c>
      <c r="AM227" s="14" t="str">
        <f>'Respuestas de formulario 1'!AM883</f>
        <v>CUMPLE</v>
      </c>
      <c r="AN227" s="14" t="str">
        <f>'Respuestas de formulario 1'!AN883</f>
        <v>CUMPLE</v>
      </c>
      <c r="AO227" s="14" t="str">
        <f>'Respuestas de formulario 1'!AO883</f>
        <v>CUMPLE</v>
      </c>
      <c r="AP227" s="14" t="str">
        <f>'Respuestas de formulario 1'!AP883</f>
        <v>CUMPLE</v>
      </c>
      <c r="AQ227" s="14" t="str">
        <f>'Respuestas de formulario 1'!AQ883</f>
        <v>CUMPLE</v>
      </c>
      <c r="AR227" s="14" t="str">
        <f>'Respuestas de formulario 1'!AR883</f>
        <v>CUMPLE</v>
      </c>
      <c r="AS227" s="14" t="str">
        <f>'Respuestas de formulario 1'!AS883</f>
        <v>CUMPLE</v>
      </c>
      <c r="AT227" s="14" t="str">
        <f>'Respuestas de formulario 1'!AT883</f>
        <v>CUMPLE</v>
      </c>
      <c r="AU227" s="14" t="str">
        <f>'Respuestas de formulario 1'!AU883</f>
        <v>CUMPLE</v>
      </c>
      <c r="AV227" s="14" t="str">
        <f>'Respuestas de formulario 1'!AV883</f>
        <v>CUMPLE</v>
      </c>
      <c r="AW227" s="14" t="str">
        <f>'Respuestas de formulario 1'!AW883</f>
        <v>CUMPLE</v>
      </c>
      <c r="AX227" s="15" t="str">
        <f>'Respuestas de formulario 1'!AX883</f>
        <v xml:space="preserve">Tapicería puerta trasera está en mal estados </v>
      </c>
      <c r="AY227" s="14" t="str">
        <f>'Respuestas de formulario 1'!AY883</f>
        <v>Cumple</v>
      </c>
      <c r="AZ227" s="14" t="str">
        <f>'Respuestas de formulario 1'!AZ883</f>
        <v>Cumple</v>
      </c>
      <c r="BA227" s="14" t="str">
        <f>'Respuestas de formulario 1'!BA883</f>
        <v>Cumple</v>
      </c>
      <c r="BB227" s="14" t="str">
        <f>'Respuestas de formulario 1'!BB883</f>
        <v>No</v>
      </c>
    </row>
    <row r="228" spans="1:54" x14ac:dyDescent="0.2">
      <c r="A228" s="13">
        <f>'Respuestas de formulario 1'!A884</f>
        <v>45915.345721504629</v>
      </c>
      <c r="B228" s="14" t="str">
        <f>'Respuestas de formulario 1'!B884</f>
        <v xml:space="preserve">Wilver Collazos Quiroga </v>
      </c>
      <c r="C228" s="14" t="str">
        <f>'Respuestas de formulario 1'!C884</f>
        <v>MANTENIMIENTO (CONSORCIO SAS-CFP)</v>
      </c>
      <c r="D228" s="14" t="str">
        <f>'Respuestas de formulario 1'!D884</f>
        <v>DINA</v>
      </c>
      <c r="E228" s="14" t="str">
        <f>'Respuestas de formulario 1'!E884</f>
        <v>LPZ 104</v>
      </c>
      <c r="F228" s="14">
        <f>'Respuestas de formulario 1'!F884</f>
        <v>39489</v>
      </c>
      <c r="G228" s="14" t="str">
        <f>'Respuestas de formulario 1'!G884</f>
        <v>DIURNA</v>
      </c>
      <c r="H228" s="14" t="str">
        <f>'Respuestas de formulario 1'!H884</f>
        <v>CUMPLE</v>
      </c>
      <c r="I228" s="14" t="str">
        <f>'Respuestas de formulario 1'!I884</f>
        <v>CUMPLE</v>
      </c>
      <c r="J228" s="14" t="str">
        <f>'Respuestas de formulario 1'!J884</f>
        <v>CUMPLE</v>
      </c>
      <c r="K228" s="14" t="str">
        <f>'Respuestas de formulario 1'!K884</f>
        <v>CUMPLE</v>
      </c>
      <c r="L228" s="14" t="str">
        <f>'Respuestas de formulario 1'!L884</f>
        <v>CUMPLE</v>
      </c>
      <c r="M228" s="14" t="str">
        <f>'Respuestas de formulario 1'!M884</f>
        <v>CUMPLE</v>
      </c>
      <c r="N228" s="14" t="str">
        <f>'Respuestas de formulario 1'!N884</f>
        <v>CUMPLE</v>
      </c>
      <c r="O228" s="14" t="str">
        <f>'Respuestas de formulario 1'!O884</f>
        <v>CUMPLE</v>
      </c>
      <c r="P228" s="14" t="str">
        <f>'Respuestas de formulario 1'!P884</f>
        <v>CUMPLE</v>
      </c>
      <c r="Q228" s="14" t="str">
        <f>'Respuestas de formulario 1'!Q884</f>
        <v>CUMPLE</v>
      </c>
      <c r="R228" s="14" t="str">
        <f>'Respuestas de formulario 1'!R884</f>
        <v>CUMPLE</v>
      </c>
      <c r="S228" s="14" t="str">
        <f>'Respuestas de formulario 1'!S884</f>
        <v>CUMPLE</v>
      </c>
      <c r="T228" s="14" t="str">
        <f>'Respuestas de formulario 1'!T884</f>
        <v>CUMPLE</v>
      </c>
      <c r="U228" s="14" t="str">
        <f>'Respuestas de formulario 1'!U884</f>
        <v>CUMPLE</v>
      </c>
      <c r="V228" s="14" t="str">
        <f>'Respuestas de formulario 1'!V884</f>
        <v>CUMPLE</v>
      </c>
      <c r="W228" s="14" t="str">
        <f>'Respuestas de formulario 1'!W884</f>
        <v>CUMPLE</v>
      </c>
      <c r="X228" s="14" t="str">
        <f>'Respuestas de formulario 1'!X884</f>
        <v>CUMPLE</v>
      </c>
      <c r="Y228" s="14" t="str">
        <f>'Respuestas de formulario 1'!Y884</f>
        <v>CUMPLE</v>
      </c>
      <c r="Z228" s="14" t="str">
        <f>'Respuestas de formulario 1'!Z884</f>
        <v>CUMPLE</v>
      </c>
      <c r="AA228" s="14" t="str">
        <f>'Respuestas de formulario 1'!AA884</f>
        <v>CUMPLE</v>
      </c>
      <c r="AB228" s="14" t="str">
        <f>'Respuestas de formulario 1'!AB884</f>
        <v>CUMPLE</v>
      </c>
      <c r="AC228" s="14" t="str">
        <f>'Respuestas de formulario 1'!AC884</f>
        <v>NO APLICA</v>
      </c>
      <c r="AD228" s="14" t="str">
        <f>'Respuestas de formulario 1'!AD884</f>
        <v>NO APLICA</v>
      </c>
      <c r="AE228" s="14" t="str">
        <f>'Respuestas de formulario 1'!AE884</f>
        <v>NO APLICA</v>
      </c>
      <c r="AF228" s="14" t="str">
        <f>'Respuestas de formulario 1'!AF884</f>
        <v>NO APLICA</v>
      </c>
      <c r="AG228" s="14" t="str">
        <f>'Respuestas de formulario 1'!AG884</f>
        <v>CUMPLE</v>
      </c>
      <c r="AH228" s="14" t="str">
        <f>'Respuestas de formulario 1'!AH884</f>
        <v>CUMPLE</v>
      </c>
      <c r="AI228" s="14" t="str">
        <f>'Respuestas de formulario 1'!AI884</f>
        <v>CUMPLE</v>
      </c>
      <c r="AJ228" s="14" t="str">
        <f>'Respuestas de formulario 1'!AJ884</f>
        <v>CUMPLE</v>
      </c>
      <c r="AK228" s="14" t="str">
        <f>'Respuestas de formulario 1'!AK884</f>
        <v>CUMPLE</v>
      </c>
      <c r="AL228" s="14" t="str">
        <f>'Respuestas de formulario 1'!AL884</f>
        <v>CUMPLE</v>
      </c>
      <c r="AM228" s="14" t="str">
        <f>'Respuestas de formulario 1'!AM884</f>
        <v>CUMPLE</v>
      </c>
      <c r="AN228" s="14" t="str">
        <f>'Respuestas de formulario 1'!AN884</f>
        <v>CUMPLE</v>
      </c>
      <c r="AO228" s="14" t="str">
        <f>'Respuestas de formulario 1'!AO884</f>
        <v>CUMPLE</v>
      </c>
      <c r="AP228" s="14" t="str">
        <f>'Respuestas de formulario 1'!AP884</f>
        <v>NO CUMPLE</v>
      </c>
      <c r="AQ228" s="14" t="str">
        <f>'Respuestas de formulario 1'!AQ884</f>
        <v>CUMPLE</v>
      </c>
      <c r="AR228" s="14" t="str">
        <f>'Respuestas de formulario 1'!AR884</f>
        <v>CUMPLE</v>
      </c>
      <c r="AS228" s="14" t="str">
        <f>'Respuestas de formulario 1'!AS884</f>
        <v>CUMPLE</v>
      </c>
      <c r="AT228" s="14" t="str">
        <f>'Respuestas de formulario 1'!AT884</f>
        <v>CUMPLE</v>
      </c>
      <c r="AU228" s="14" t="str">
        <f>'Respuestas de formulario 1'!AU884</f>
        <v>CUMPLE</v>
      </c>
      <c r="AV228" s="14" t="str">
        <f>'Respuestas de formulario 1'!AV884</f>
        <v>NO CUMPLE</v>
      </c>
      <c r="AW228" s="14" t="str">
        <f>'Respuestas de formulario 1'!AW884</f>
        <v>CUMPLE</v>
      </c>
      <c r="AX228" s="15" t="str">
        <f>'Respuestas de formulario 1'!AX884</f>
        <v xml:space="preserve">Rayon en bomper lateral derecho,rayones leves en cabina, manijas de puertas le faltan las perillas de dibir vidrios, espejo lateral derecho rayado, defenza interna trasera esta doblada, herramienta del vehiculo incompleta, botiquín incompleto, faltan los emblemas de tres deporte de gaces,NOTA EN ETE MES SE VENCE SOST Y TECNOMECANICA Y ESTA PROXIMO PARA MANTEIMIENTO </v>
      </c>
      <c r="AY228" s="14" t="str">
        <f>'Respuestas de formulario 1'!AY884</f>
        <v>Cumple</v>
      </c>
      <c r="AZ228" s="14" t="str">
        <f>'Respuestas de formulario 1'!AZ884</f>
        <v>Cumple</v>
      </c>
      <c r="BA228" s="14" t="str">
        <f>'Respuestas de formulario 1'!BA884</f>
        <v>Cumple</v>
      </c>
      <c r="BB228" s="14" t="str">
        <f>'Respuestas de formulario 1'!BB884</f>
        <v>No</v>
      </c>
    </row>
    <row r="229" spans="1:54" x14ac:dyDescent="0.2">
      <c r="A229" s="13">
        <f>'Respuestas de formulario 1'!A885</f>
        <v>45915.36888480324</v>
      </c>
      <c r="B229" s="14" t="str">
        <f>'Respuestas de formulario 1'!B885</f>
        <v xml:space="preserve">Jin Ramírez </v>
      </c>
      <c r="C229" s="14" t="str">
        <f>'Respuestas de formulario 1'!C885</f>
        <v>MANTENIMIENTO (CONSORCIO SAS-CFP)</v>
      </c>
      <c r="D229" s="14" t="str">
        <f>'Respuestas de formulario 1'!D885</f>
        <v>DINA</v>
      </c>
      <c r="E229" s="14" t="str">
        <f>'Respuestas de formulario 1'!E885</f>
        <v xml:space="preserve">Ttto55 </v>
      </c>
      <c r="F229" s="14">
        <f>'Respuestas de formulario 1'!F885</f>
        <v>105166</v>
      </c>
      <c r="G229" s="14" t="str">
        <f>'Respuestas de formulario 1'!G885</f>
        <v>DIURNA</v>
      </c>
      <c r="H229" s="14" t="str">
        <f>'Respuestas de formulario 1'!H885</f>
        <v>CUMPLE</v>
      </c>
      <c r="I229" s="14" t="str">
        <f>'Respuestas de formulario 1'!I885</f>
        <v>CUMPLE</v>
      </c>
      <c r="J229" s="14" t="str">
        <f>'Respuestas de formulario 1'!J885</f>
        <v>CUMPLE</v>
      </c>
      <c r="K229" s="14" t="str">
        <f>'Respuestas de formulario 1'!K885</f>
        <v>CUMPLE</v>
      </c>
      <c r="L229" s="14" t="str">
        <f>'Respuestas de formulario 1'!L885</f>
        <v>CUMPLE</v>
      </c>
      <c r="M229" s="14" t="str">
        <f>'Respuestas de formulario 1'!M885</f>
        <v>CUMPLE</v>
      </c>
      <c r="N229" s="14" t="str">
        <f>'Respuestas de formulario 1'!N885</f>
        <v>CUMPLE</v>
      </c>
      <c r="O229" s="14" t="str">
        <f>'Respuestas de formulario 1'!O885</f>
        <v>CUMPLE</v>
      </c>
      <c r="P229" s="14" t="str">
        <f>'Respuestas de formulario 1'!P885</f>
        <v>CUMPLE</v>
      </c>
      <c r="Q229" s="14" t="str">
        <f>'Respuestas de formulario 1'!Q885</f>
        <v>CUMPLE</v>
      </c>
      <c r="R229" s="14" t="str">
        <f>'Respuestas de formulario 1'!R885</f>
        <v>CUMPLE</v>
      </c>
      <c r="S229" s="14" t="str">
        <f>'Respuestas de formulario 1'!S885</f>
        <v>CUMPLE</v>
      </c>
      <c r="T229" s="14" t="str">
        <f>'Respuestas de formulario 1'!T885</f>
        <v>CUMPLE</v>
      </c>
      <c r="U229" s="14" t="str">
        <f>'Respuestas de formulario 1'!U885</f>
        <v>CUMPLE</v>
      </c>
      <c r="V229" s="14" t="str">
        <f>'Respuestas de formulario 1'!V885</f>
        <v>CUMPLE</v>
      </c>
      <c r="W229" s="14" t="str">
        <f>'Respuestas de formulario 1'!W885</f>
        <v>CUMPLE</v>
      </c>
      <c r="X229" s="14" t="str">
        <f>'Respuestas de formulario 1'!X885</f>
        <v>CUMPLE</v>
      </c>
      <c r="Y229" s="14" t="str">
        <f>'Respuestas de formulario 1'!Y885</f>
        <v>CUMPLE</v>
      </c>
      <c r="Z229" s="14" t="str">
        <f>'Respuestas de formulario 1'!Z885</f>
        <v>CUMPLE</v>
      </c>
      <c r="AA229" s="14" t="str">
        <f>'Respuestas de formulario 1'!AA885</f>
        <v>CUMPLE</v>
      </c>
      <c r="AB229" s="14" t="str">
        <f>'Respuestas de formulario 1'!AB885</f>
        <v>CUMPLE</v>
      </c>
      <c r="AC229" s="14" t="str">
        <f>'Respuestas de formulario 1'!AC885</f>
        <v>CUMPLE</v>
      </c>
      <c r="AD229" s="14" t="str">
        <f>'Respuestas de formulario 1'!AD885</f>
        <v>CUMPLE</v>
      </c>
      <c r="AE229" s="14" t="str">
        <f>'Respuestas de formulario 1'!AE885</f>
        <v>CUMPLE</v>
      </c>
      <c r="AF229" s="14" t="str">
        <f>'Respuestas de formulario 1'!AF885</f>
        <v>CUMPLE</v>
      </c>
      <c r="AG229" s="14" t="str">
        <f>'Respuestas de formulario 1'!AG885</f>
        <v>CUMPLE</v>
      </c>
      <c r="AH229" s="14" t="str">
        <f>'Respuestas de formulario 1'!AH885</f>
        <v>CUMPLE</v>
      </c>
      <c r="AI229" s="14" t="str">
        <f>'Respuestas de formulario 1'!AI885</f>
        <v>CUMPLE</v>
      </c>
      <c r="AJ229" s="14" t="str">
        <f>'Respuestas de formulario 1'!AJ885</f>
        <v>CUMPLE</v>
      </c>
      <c r="AK229" s="14" t="str">
        <f>'Respuestas de formulario 1'!AK885</f>
        <v>CUMPLE</v>
      </c>
      <c r="AL229" s="14" t="str">
        <f>'Respuestas de formulario 1'!AL885</f>
        <v>CUMPLE</v>
      </c>
      <c r="AM229" s="14" t="str">
        <f>'Respuestas de formulario 1'!AM885</f>
        <v>CUMPLE</v>
      </c>
      <c r="AN229" s="14" t="str">
        <f>'Respuestas de formulario 1'!AN885</f>
        <v>CUMPLE</v>
      </c>
      <c r="AO229" s="14" t="str">
        <f>'Respuestas de formulario 1'!AO885</f>
        <v>CUMPLE</v>
      </c>
      <c r="AP229" s="14" t="str">
        <f>'Respuestas de formulario 1'!AP885</f>
        <v>CUMPLE</v>
      </c>
      <c r="AQ229" s="14" t="str">
        <f>'Respuestas de formulario 1'!AQ885</f>
        <v>CUMPLE</v>
      </c>
      <c r="AR229" s="14" t="str">
        <f>'Respuestas de formulario 1'!AR885</f>
        <v>CUMPLE</v>
      </c>
      <c r="AS229" s="14" t="str">
        <f>'Respuestas de formulario 1'!AS885</f>
        <v>CUMPLE</v>
      </c>
      <c r="AT229" s="14" t="str">
        <f>'Respuestas de formulario 1'!AT885</f>
        <v>CUMPLE</v>
      </c>
      <c r="AU229" s="14" t="str">
        <f>'Respuestas de formulario 1'!AU885</f>
        <v>CUMPLE</v>
      </c>
      <c r="AV229" s="14" t="str">
        <f>'Respuestas de formulario 1'!AV885</f>
        <v>CUMPLE</v>
      </c>
      <c r="AW229" s="14" t="str">
        <f>'Respuestas de formulario 1'!AW885</f>
        <v>CUMPLE</v>
      </c>
      <c r="AX229" s="15" t="str">
        <f>'Respuestas de formulario 1'!AX885</f>
        <v xml:space="preserve">* sistema de embrague, una persiste la falla, se requiere revisión o cambio 
* Compresor de aire pará trabajo de lubricación, está en mal estado, se requiere mantenimiento 
* Forros para canecas de 55 de lubricación, están en mal estado, se requiere cambio 
* Tacos de madera y conos están en mal estado, se requiere cambio </v>
      </c>
      <c r="AY229" s="14" t="str">
        <f>'Respuestas de formulario 1'!AY885</f>
        <v>Cumple</v>
      </c>
      <c r="AZ229" s="14" t="str">
        <f>'Respuestas de formulario 1'!AZ885</f>
        <v>Cumple</v>
      </c>
      <c r="BA229" s="14" t="str">
        <f>'Respuestas de formulario 1'!BA885</f>
        <v>Cumple</v>
      </c>
      <c r="BB229" s="14" t="str">
        <f>'Respuestas de formulario 1'!BB885</f>
        <v>No</v>
      </c>
    </row>
    <row r="230" spans="1:54" x14ac:dyDescent="0.2">
      <c r="A230" s="13">
        <f>'Respuestas de formulario 1'!A886</f>
        <v>45915.382052129629</v>
      </c>
      <c r="B230" s="14" t="str">
        <f>'Respuestas de formulario 1'!B886</f>
        <v xml:space="preserve">Javier Alfonso Amaya Suárez </v>
      </c>
      <c r="C230" s="14" t="str">
        <f>'Respuestas de formulario 1'!C886</f>
        <v>MANTENIMIENTO (CONSORCIO SAS-CFP)</v>
      </c>
      <c r="D230" s="14" t="str">
        <f>'Respuestas de formulario 1'!D886</f>
        <v>DINA</v>
      </c>
      <c r="E230" s="14" t="str">
        <f>'Respuestas de formulario 1'!E886</f>
        <v>WPT354</v>
      </c>
      <c r="F230" s="14">
        <f>'Respuestas de formulario 1'!F886</f>
        <v>125180</v>
      </c>
      <c r="G230" s="14" t="str">
        <f>'Respuestas de formulario 1'!G886</f>
        <v>DIURNA</v>
      </c>
      <c r="H230" s="14" t="str">
        <f>'Respuestas de formulario 1'!H886</f>
        <v>CUMPLE</v>
      </c>
      <c r="I230" s="14" t="str">
        <f>'Respuestas de formulario 1'!I886</f>
        <v>CUMPLE</v>
      </c>
      <c r="J230" s="14" t="str">
        <f>'Respuestas de formulario 1'!J886</f>
        <v>CUMPLE</v>
      </c>
      <c r="K230" s="14" t="str">
        <f>'Respuestas de formulario 1'!K886</f>
        <v>CUMPLE</v>
      </c>
      <c r="L230" s="14" t="str">
        <f>'Respuestas de formulario 1'!L886</f>
        <v>CUMPLE</v>
      </c>
      <c r="M230" s="14" t="str">
        <f>'Respuestas de formulario 1'!M886</f>
        <v>CUMPLE</v>
      </c>
      <c r="N230" s="14" t="str">
        <f>'Respuestas de formulario 1'!N886</f>
        <v>CUMPLE</v>
      </c>
      <c r="O230" s="14" t="str">
        <f>'Respuestas de formulario 1'!O886</f>
        <v>CUMPLE</v>
      </c>
      <c r="P230" s="14" t="str">
        <f>'Respuestas de formulario 1'!P886</f>
        <v>CUMPLE</v>
      </c>
      <c r="Q230" s="14" t="str">
        <f>'Respuestas de formulario 1'!Q886</f>
        <v>CUMPLE</v>
      </c>
      <c r="R230" s="14" t="str">
        <f>'Respuestas de formulario 1'!R886</f>
        <v>CUMPLE</v>
      </c>
      <c r="S230" s="14" t="str">
        <f>'Respuestas de formulario 1'!S886</f>
        <v>CUMPLE</v>
      </c>
      <c r="T230" s="14" t="str">
        <f>'Respuestas de formulario 1'!T886</f>
        <v>CUMPLE</v>
      </c>
      <c r="U230" s="14" t="str">
        <f>'Respuestas de formulario 1'!U886</f>
        <v>CUMPLE</v>
      </c>
      <c r="V230" s="14" t="str">
        <f>'Respuestas de formulario 1'!V886</f>
        <v>CUMPLE</v>
      </c>
      <c r="W230" s="14" t="str">
        <f>'Respuestas de formulario 1'!W886</f>
        <v>CUMPLE</v>
      </c>
      <c r="X230" s="14" t="str">
        <f>'Respuestas de formulario 1'!X886</f>
        <v>CUMPLE</v>
      </c>
      <c r="Y230" s="14" t="str">
        <f>'Respuestas de formulario 1'!Y886</f>
        <v>CUMPLE</v>
      </c>
      <c r="Z230" s="14" t="str">
        <f>'Respuestas de formulario 1'!Z886</f>
        <v>CUMPLE</v>
      </c>
      <c r="AA230" s="14" t="str">
        <f>'Respuestas de formulario 1'!AA886</f>
        <v>CUMPLE</v>
      </c>
      <c r="AB230" s="14" t="str">
        <f>'Respuestas de formulario 1'!AB886</f>
        <v>CUMPLE</v>
      </c>
      <c r="AC230" s="14" t="str">
        <f>'Respuestas de formulario 1'!AC886</f>
        <v>NO APLICA</v>
      </c>
      <c r="AD230" s="14" t="str">
        <f>'Respuestas de formulario 1'!AD886</f>
        <v>NO APLICA</v>
      </c>
      <c r="AE230" s="14" t="str">
        <f>'Respuestas de formulario 1'!AE886</f>
        <v>NO APLICA</v>
      </c>
      <c r="AF230" s="14" t="str">
        <f>'Respuestas de formulario 1'!AF886</f>
        <v>NO APLICA</v>
      </c>
      <c r="AG230" s="14" t="str">
        <f>'Respuestas de formulario 1'!AG886</f>
        <v>CUMPLE</v>
      </c>
      <c r="AH230" s="14" t="str">
        <f>'Respuestas de formulario 1'!AH886</f>
        <v>CUMPLE</v>
      </c>
      <c r="AI230" s="14" t="str">
        <f>'Respuestas de formulario 1'!AI886</f>
        <v>CUMPLE</v>
      </c>
      <c r="AJ230" s="14" t="str">
        <f>'Respuestas de formulario 1'!AJ886</f>
        <v>CUMPLE</v>
      </c>
      <c r="AK230" s="14" t="str">
        <f>'Respuestas de formulario 1'!AK886</f>
        <v>CUMPLE</v>
      </c>
      <c r="AL230" s="14" t="str">
        <f>'Respuestas de formulario 1'!AL886</f>
        <v>CUMPLE</v>
      </c>
      <c r="AM230" s="14" t="str">
        <f>'Respuestas de formulario 1'!AM886</f>
        <v>CUMPLE</v>
      </c>
      <c r="AN230" s="14" t="str">
        <f>'Respuestas de formulario 1'!AN886</f>
        <v>CUMPLE</v>
      </c>
      <c r="AO230" s="14" t="str">
        <f>'Respuestas de formulario 1'!AO886</f>
        <v>CUMPLE</v>
      </c>
      <c r="AP230" s="14" t="str">
        <f>'Respuestas de formulario 1'!AP886</f>
        <v>CUMPLE</v>
      </c>
      <c r="AQ230" s="14" t="str">
        <f>'Respuestas de formulario 1'!AQ886</f>
        <v>CUMPLE</v>
      </c>
      <c r="AR230" s="14" t="str">
        <f>'Respuestas de formulario 1'!AR886</f>
        <v>CUMPLE</v>
      </c>
      <c r="AS230" s="14" t="str">
        <f>'Respuestas de formulario 1'!AS886</f>
        <v>CUMPLE</v>
      </c>
      <c r="AT230" s="14" t="str">
        <f>'Respuestas de formulario 1'!AT886</f>
        <v>CUMPLE</v>
      </c>
      <c r="AU230" s="14" t="str">
        <f>'Respuestas de formulario 1'!AU886</f>
        <v>CUMPLE</v>
      </c>
      <c r="AV230" s="14" t="str">
        <f>'Respuestas de formulario 1'!AV886</f>
        <v>CUMPLE</v>
      </c>
      <c r="AW230" s="14" t="str">
        <f>'Respuestas de formulario 1'!AW886</f>
        <v>CUMPLE</v>
      </c>
      <c r="AX230" s="15" t="str">
        <f>'Respuestas de formulario 1'!AX886</f>
        <v xml:space="preserve">Presenta ruido en la correa de accesorios, la dirección presenta juego, el radio del vehículo no enciende, se evidencia perdida de refrigerante cada 15 días toca nivelar, tarro auxiliar de refrigerante tiene una salida remendada, el clid del cinturón copiloto se traba </v>
      </c>
      <c r="AY230" s="14" t="str">
        <f>'Respuestas de formulario 1'!AY886</f>
        <v>Cumple</v>
      </c>
      <c r="AZ230" s="14" t="str">
        <f>'Respuestas de formulario 1'!AZ886</f>
        <v>Cumple</v>
      </c>
      <c r="BA230" s="14" t="str">
        <f>'Respuestas de formulario 1'!BA886</f>
        <v>Cumple</v>
      </c>
      <c r="BB230" s="14" t="str">
        <f>'Respuestas de formulario 1'!BB886</f>
        <v>No</v>
      </c>
    </row>
    <row r="231" spans="1:54" x14ac:dyDescent="0.2">
      <c r="A231" s="13">
        <f>'Respuestas de formulario 1'!A887</f>
        <v>45915.392552708334</v>
      </c>
      <c r="B231" s="14" t="str">
        <f>'Respuestas de formulario 1'!B887</f>
        <v xml:space="preserve">Alejandro aguja </v>
      </c>
      <c r="C231" s="14" t="str">
        <f>'Respuestas de formulario 1'!C887</f>
        <v>MANTENIMIENTO (CONSORCIO SAS-CFP)</v>
      </c>
      <c r="D231" s="14" t="str">
        <f>'Respuestas de formulario 1'!D887</f>
        <v>DINA</v>
      </c>
      <c r="E231" s="14" t="str">
        <f>'Respuestas de formulario 1'!E887</f>
        <v>THS 544</v>
      </c>
      <c r="F231" s="14">
        <f>'Respuestas de formulario 1'!F887</f>
        <v>45435</v>
      </c>
      <c r="G231" s="14" t="str">
        <f>'Respuestas de formulario 1'!G887</f>
        <v>DIURNA</v>
      </c>
      <c r="H231" s="14" t="str">
        <f>'Respuestas de formulario 1'!H887</f>
        <v>CUMPLE</v>
      </c>
      <c r="I231" s="14" t="str">
        <f>'Respuestas de formulario 1'!I887</f>
        <v>CUMPLE</v>
      </c>
      <c r="J231" s="14" t="str">
        <f>'Respuestas de formulario 1'!J887</f>
        <v>CUMPLE</v>
      </c>
      <c r="K231" s="14" t="str">
        <f>'Respuestas de formulario 1'!K887</f>
        <v>CUMPLE</v>
      </c>
      <c r="L231" s="14" t="str">
        <f>'Respuestas de formulario 1'!L887</f>
        <v>CUMPLE</v>
      </c>
      <c r="M231" s="14" t="str">
        <f>'Respuestas de formulario 1'!M887</f>
        <v>CUMPLE</v>
      </c>
      <c r="N231" s="14" t="str">
        <f>'Respuestas de formulario 1'!N887</f>
        <v>CUMPLE</v>
      </c>
      <c r="O231" s="14" t="str">
        <f>'Respuestas de formulario 1'!O887</f>
        <v>CUMPLE</v>
      </c>
      <c r="P231" s="14" t="str">
        <f>'Respuestas de formulario 1'!P887</f>
        <v>CUMPLE</v>
      </c>
      <c r="Q231" s="14" t="str">
        <f>'Respuestas de formulario 1'!Q887</f>
        <v>CUMPLE</v>
      </c>
      <c r="R231" s="14" t="str">
        <f>'Respuestas de formulario 1'!R887</f>
        <v>CUMPLE</v>
      </c>
      <c r="S231" s="14" t="str">
        <f>'Respuestas de formulario 1'!S887</f>
        <v>CUMPLE</v>
      </c>
      <c r="T231" s="14" t="str">
        <f>'Respuestas de formulario 1'!T887</f>
        <v>CUMPLE</v>
      </c>
      <c r="U231" s="14" t="str">
        <f>'Respuestas de formulario 1'!U887</f>
        <v>CUMPLE</v>
      </c>
      <c r="V231" s="14" t="str">
        <f>'Respuestas de formulario 1'!V887</f>
        <v>CUMPLE</v>
      </c>
      <c r="W231" s="14" t="str">
        <f>'Respuestas de formulario 1'!W887</f>
        <v>CUMPLE</v>
      </c>
      <c r="X231" s="14" t="str">
        <f>'Respuestas de formulario 1'!X887</f>
        <v>CUMPLE</v>
      </c>
      <c r="Y231" s="14" t="str">
        <f>'Respuestas de formulario 1'!Y887</f>
        <v>CUMPLE</v>
      </c>
      <c r="Z231" s="14" t="str">
        <f>'Respuestas de formulario 1'!Z887</f>
        <v>CUMPLE</v>
      </c>
      <c r="AA231" s="14" t="str">
        <f>'Respuestas de formulario 1'!AA887</f>
        <v>CUMPLE</v>
      </c>
      <c r="AB231" s="14" t="str">
        <f>'Respuestas de formulario 1'!AB887</f>
        <v>CUMPLE</v>
      </c>
      <c r="AC231" s="14" t="str">
        <f>'Respuestas de formulario 1'!AC887</f>
        <v>NO APLICA</v>
      </c>
      <c r="AD231" s="14" t="str">
        <f>'Respuestas de formulario 1'!AD887</f>
        <v>NO APLICA</v>
      </c>
      <c r="AE231" s="14" t="str">
        <f>'Respuestas de formulario 1'!AE887</f>
        <v>NO APLICA</v>
      </c>
      <c r="AF231" s="14" t="str">
        <f>'Respuestas de formulario 1'!AF887</f>
        <v>NO APLICA</v>
      </c>
      <c r="AG231" s="14" t="str">
        <f>'Respuestas de formulario 1'!AG887</f>
        <v>CUMPLE</v>
      </c>
      <c r="AH231" s="14" t="str">
        <f>'Respuestas de formulario 1'!AH887</f>
        <v>CUMPLE</v>
      </c>
      <c r="AI231" s="14" t="str">
        <f>'Respuestas de formulario 1'!AI887</f>
        <v>CUMPLE</v>
      </c>
      <c r="AJ231" s="14" t="str">
        <f>'Respuestas de formulario 1'!AJ887</f>
        <v>CUMPLE</v>
      </c>
      <c r="AK231" s="14" t="str">
        <f>'Respuestas de formulario 1'!AK887</f>
        <v>CUMPLE</v>
      </c>
      <c r="AL231" s="14" t="str">
        <f>'Respuestas de formulario 1'!AL887</f>
        <v>CUMPLE</v>
      </c>
      <c r="AM231" s="14" t="str">
        <f>'Respuestas de formulario 1'!AM887</f>
        <v>CUMPLE</v>
      </c>
      <c r="AN231" s="14" t="str">
        <f>'Respuestas de formulario 1'!AN887</f>
        <v>CUMPLE</v>
      </c>
      <c r="AO231" s="14" t="str">
        <f>'Respuestas de formulario 1'!AO887</f>
        <v>CUMPLE</v>
      </c>
      <c r="AP231" s="14" t="str">
        <f>'Respuestas de formulario 1'!AP887</f>
        <v>CUMPLE</v>
      </c>
      <c r="AQ231" s="14" t="str">
        <f>'Respuestas de formulario 1'!AQ887</f>
        <v>CUMPLE</v>
      </c>
      <c r="AR231" s="14" t="str">
        <f>'Respuestas de formulario 1'!AR887</f>
        <v>CUMPLE</v>
      </c>
      <c r="AS231" s="14" t="str">
        <f>'Respuestas de formulario 1'!AS887</f>
        <v>CUMPLE</v>
      </c>
      <c r="AT231" s="14" t="str">
        <f>'Respuestas de formulario 1'!AT887</f>
        <v>CUMPLE</v>
      </c>
      <c r="AU231" s="14" t="str">
        <f>'Respuestas de formulario 1'!AU887</f>
        <v>CUMPLE</v>
      </c>
      <c r="AV231" s="14" t="str">
        <f>'Respuestas de formulario 1'!AV887</f>
        <v>CUMPLE</v>
      </c>
      <c r="AW231" s="14" t="str">
        <f>'Respuestas de formulario 1'!AW887</f>
        <v>CUMPLE</v>
      </c>
      <c r="AX231" s="15">
        <f>'Respuestas de formulario 1'!AX887</f>
        <v>0</v>
      </c>
      <c r="AY231" s="14" t="str">
        <f>'Respuestas de formulario 1'!AY887</f>
        <v>Cumple</v>
      </c>
      <c r="AZ231" s="14" t="str">
        <f>'Respuestas de formulario 1'!AZ887</f>
        <v>Cumple</v>
      </c>
      <c r="BA231" s="14" t="str">
        <f>'Respuestas de formulario 1'!BA887</f>
        <v>Cumple</v>
      </c>
      <c r="BB231" s="14" t="str">
        <f>'Respuestas de formulario 1'!BB887</f>
        <v>No</v>
      </c>
    </row>
    <row r="232" spans="1:54" x14ac:dyDescent="0.2">
      <c r="A232" s="13">
        <f>'Respuestas de formulario 1'!A888</f>
        <v>45915.393603287041</v>
      </c>
      <c r="B232" s="14" t="str">
        <f>'Respuestas de formulario 1'!B888</f>
        <v>José Leonardo Castro P</v>
      </c>
      <c r="C232" s="14" t="str">
        <f>'Respuestas de formulario 1'!C888</f>
        <v>MANTENIMIENTO (CONSORCIO SAS-CFP)</v>
      </c>
      <c r="D232" s="14" t="str">
        <f>'Respuestas de formulario 1'!D888</f>
        <v>DINA</v>
      </c>
      <c r="E232" s="14" t="str">
        <f>'Respuestas de formulario 1'!E888</f>
        <v>WPT239</v>
      </c>
      <c r="F232" s="14">
        <f>'Respuestas de formulario 1'!F888</f>
        <v>106949</v>
      </c>
      <c r="G232" s="14" t="str">
        <f>'Respuestas de formulario 1'!G888</f>
        <v>DIURNA</v>
      </c>
      <c r="H232" s="14" t="str">
        <f>'Respuestas de formulario 1'!H888</f>
        <v>CUMPLE</v>
      </c>
      <c r="I232" s="14" t="str">
        <f>'Respuestas de formulario 1'!I888</f>
        <v>CUMPLE</v>
      </c>
      <c r="J232" s="14" t="str">
        <f>'Respuestas de formulario 1'!J888</f>
        <v>CUMPLE</v>
      </c>
      <c r="K232" s="14" t="str">
        <f>'Respuestas de formulario 1'!K888</f>
        <v>CUMPLE</v>
      </c>
      <c r="L232" s="14" t="str">
        <f>'Respuestas de formulario 1'!L888</f>
        <v>CUMPLE</v>
      </c>
      <c r="M232" s="14" t="str">
        <f>'Respuestas de formulario 1'!M888</f>
        <v>CUMPLE</v>
      </c>
      <c r="N232" s="14" t="str">
        <f>'Respuestas de formulario 1'!N888</f>
        <v>NO CUMPLE</v>
      </c>
      <c r="O232" s="14" t="str">
        <f>'Respuestas de formulario 1'!O888</f>
        <v>CUMPLE</v>
      </c>
      <c r="P232" s="14" t="str">
        <f>'Respuestas de formulario 1'!P888</f>
        <v>CUMPLE</v>
      </c>
      <c r="Q232" s="14" t="str">
        <f>'Respuestas de formulario 1'!Q888</f>
        <v>CUMPLE</v>
      </c>
      <c r="R232" s="14" t="str">
        <f>'Respuestas de formulario 1'!R888</f>
        <v>CUMPLE</v>
      </c>
      <c r="S232" s="14" t="str">
        <f>'Respuestas de formulario 1'!S888</f>
        <v>CUMPLE</v>
      </c>
      <c r="T232" s="14" t="str">
        <f>'Respuestas de formulario 1'!T888</f>
        <v>CUMPLE</v>
      </c>
      <c r="U232" s="14" t="str">
        <f>'Respuestas de formulario 1'!U888</f>
        <v>CUMPLE</v>
      </c>
      <c r="V232" s="14" t="str">
        <f>'Respuestas de formulario 1'!V888</f>
        <v>CUMPLE</v>
      </c>
      <c r="W232" s="14" t="str">
        <f>'Respuestas de formulario 1'!W888</f>
        <v>CUMPLE</v>
      </c>
      <c r="X232" s="14" t="str">
        <f>'Respuestas de formulario 1'!X888</f>
        <v>CUMPLE</v>
      </c>
      <c r="Y232" s="14" t="str">
        <f>'Respuestas de formulario 1'!Y888</f>
        <v>CUMPLE</v>
      </c>
      <c r="Z232" s="14" t="str">
        <f>'Respuestas de formulario 1'!Z888</f>
        <v>CUMPLE</v>
      </c>
      <c r="AA232" s="14" t="str">
        <f>'Respuestas de formulario 1'!AA888</f>
        <v>CUMPLE</v>
      </c>
      <c r="AB232" s="14" t="str">
        <f>'Respuestas de formulario 1'!AB888</f>
        <v>CUMPLE</v>
      </c>
      <c r="AC232" s="14" t="str">
        <f>'Respuestas de formulario 1'!AC888</f>
        <v>NO APLICA</v>
      </c>
      <c r="AD232" s="14" t="str">
        <f>'Respuestas de formulario 1'!AD888</f>
        <v>NO APLICA</v>
      </c>
      <c r="AE232" s="14" t="str">
        <f>'Respuestas de formulario 1'!AE888</f>
        <v>NO APLICA</v>
      </c>
      <c r="AF232" s="14" t="str">
        <f>'Respuestas de formulario 1'!AF888</f>
        <v>NO APLICA</v>
      </c>
      <c r="AG232" s="14" t="str">
        <f>'Respuestas de formulario 1'!AG888</f>
        <v>CUMPLE</v>
      </c>
      <c r="AH232" s="14" t="str">
        <f>'Respuestas de formulario 1'!AH888</f>
        <v>CUMPLE</v>
      </c>
      <c r="AI232" s="14" t="str">
        <f>'Respuestas de formulario 1'!AI888</f>
        <v>CUMPLE</v>
      </c>
      <c r="AJ232" s="14" t="str">
        <f>'Respuestas de formulario 1'!AJ888</f>
        <v>CUMPLE</v>
      </c>
      <c r="AK232" s="14" t="str">
        <f>'Respuestas de formulario 1'!AK888</f>
        <v>CUMPLE</v>
      </c>
      <c r="AL232" s="14" t="str">
        <f>'Respuestas de formulario 1'!AL888</f>
        <v>CUMPLE</v>
      </c>
      <c r="AM232" s="14" t="str">
        <f>'Respuestas de formulario 1'!AM888</f>
        <v>CUMPLE</v>
      </c>
      <c r="AN232" s="14" t="str">
        <f>'Respuestas de formulario 1'!AN888</f>
        <v>CUMPLE</v>
      </c>
      <c r="AO232" s="14" t="str">
        <f>'Respuestas de formulario 1'!AO888</f>
        <v>CUMPLE</v>
      </c>
      <c r="AP232" s="14" t="str">
        <f>'Respuestas de formulario 1'!AP888</f>
        <v>CUMPLE</v>
      </c>
      <c r="AQ232" s="14" t="str">
        <f>'Respuestas de formulario 1'!AQ888</f>
        <v>CUMPLE</v>
      </c>
      <c r="AR232" s="14" t="str">
        <f>'Respuestas de formulario 1'!AR888</f>
        <v>NO CUMPLE</v>
      </c>
      <c r="AS232" s="14" t="str">
        <f>'Respuestas de formulario 1'!AS888</f>
        <v>CUMPLE</v>
      </c>
      <c r="AT232" s="14" t="str">
        <f>'Respuestas de formulario 1'!AT888</f>
        <v>CUMPLE</v>
      </c>
      <c r="AU232" s="14" t="str">
        <f>'Respuestas de formulario 1'!AU888</f>
        <v>CUMPLE</v>
      </c>
      <c r="AV232" s="14" t="str">
        <f>'Respuestas de formulario 1'!AV888</f>
        <v>CUMPLE</v>
      </c>
      <c r="AW232" s="14" t="str">
        <f>'Respuestas de formulario 1'!AW888</f>
        <v>CUMPLE</v>
      </c>
      <c r="AX232" s="15" t="str">
        <f>'Respuestas de formulario 1'!AX888</f>
        <v>El aire acondicionado esta en prueba El paravrisa estachiteado y el esto isguierdo Los bujes de las hojas trasera están desgastados el carro esta des nivelado</v>
      </c>
      <c r="AY232" s="14" t="str">
        <f>'Respuestas de formulario 1'!AY888</f>
        <v>Cumple</v>
      </c>
      <c r="AZ232" s="14" t="str">
        <f>'Respuestas de formulario 1'!AZ888</f>
        <v>Cumple</v>
      </c>
      <c r="BA232" s="14" t="str">
        <f>'Respuestas de formulario 1'!BA888</f>
        <v>Cumple</v>
      </c>
      <c r="BB232" s="14" t="str">
        <f>'Respuestas de formulario 1'!BB888</f>
        <v>No</v>
      </c>
    </row>
    <row r="233" spans="1:54" x14ac:dyDescent="0.2">
      <c r="A233" s="13">
        <f>'Respuestas de formulario 1'!A889</f>
        <v>45915.414764803238</v>
      </c>
      <c r="B233" s="14" t="str">
        <f>'Respuestas de formulario 1'!B889</f>
        <v xml:space="preserve">Sergio Barreto </v>
      </c>
      <c r="C233" s="14" t="str">
        <f>'Respuestas de formulario 1'!C889</f>
        <v>OPERACIÓN</v>
      </c>
      <c r="D233" s="14" t="str">
        <f>'Respuestas de formulario 1'!D889</f>
        <v>TELLO</v>
      </c>
      <c r="E233" s="14" t="str">
        <f>'Respuestas de formulario 1'!E889</f>
        <v>THS658</v>
      </c>
      <c r="F233" s="14">
        <f>'Respuestas de formulario 1'!F889</f>
        <v>3590</v>
      </c>
      <c r="G233" s="14" t="str">
        <f>'Respuestas de formulario 1'!G889</f>
        <v>DIURNA</v>
      </c>
      <c r="H233" s="14" t="str">
        <f>'Respuestas de formulario 1'!H889</f>
        <v>CUMPLE</v>
      </c>
      <c r="I233" s="14" t="str">
        <f>'Respuestas de formulario 1'!I889</f>
        <v>CUMPLE</v>
      </c>
      <c r="J233" s="14" t="str">
        <f>'Respuestas de formulario 1'!J889</f>
        <v>CUMPLE</v>
      </c>
      <c r="K233" s="14" t="str">
        <f>'Respuestas de formulario 1'!K889</f>
        <v>CUMPLE</v>
      </c>
      <c r="L233" s="14" t="str">
        <f>'Respuestas de formulario 1'!L889</f>
        <v>CUMPLE</v>
      </c>
      <c r="M233" s="14" t="str">
        <f>'Respuestas de formulario 1'!M889</f>
        <v>CUMPLE</v>
      </c>
      <c r="N233" s="14" t="str">
        <f>'Respuestas de formulario 1'!N889</f>
        <v>CUMPLE</v>
      </c>
      <c r="O233" s="14" t="str">
        <f>'Respuestas de formulario 1'!O889</f>
        <v>CUMPLE</v>
      </c>
      <c r="P233" s="14" t="str">
        <f>'Respuestas de formulario 1'!P889</f>
        <v>CUMPLE</v>
      </c>
      <c r="Q233" s="14" t="str">
        <f>'Respuestas de formulario 1'!Q889</f>
        <v>CUMPLE</v>
      </c>
      <c r="R233" s="14" t="str">
        <f>'Respuestas de formulario 1'!R889</f>
        <v>CUMPLE</v>
      </c>
      <c r="S233" s="14" t="str">
        <f>'Respuestas de formulario 1'!S889</f>
        <v>CUMPLE</v>
      </c>
      <c r="T233" s="14" t="str">
        <f>'Respuestas de formulario 1'!T889</f>
        <v>CUMPLE</v>
      </c>
      <c r="U233" s="14" t="str">
        <f>'Respuestas de formulario 1'!U889</f>
        <v>CUMPLE</v>
      </c>
      <c r="V233" s="14" t="str">
        <f>'Respuestas de formulario 1'!V889</f>
        <v>CUMPLE</v>
      </c>
      <c r="W233" s="14" t="str">
        <f>'Respuestas de formulario 1'!W889</f>
        <v>CUMPLE</v>
      </c>
      <c r="X233" s="14" t="str">
        <f>'Respuestas de formulario 1'!X889</f>
        <v>CUMPLE</v>
      </c>
      <c r="Y233" s="14" t="str">
        <f>'Respuestas de formulario 1'!Y889</f>
        <v>CUMPLE</v>
      </c>
      <c r="Z233" s="14" t="str">
        <f>'Respuestas de formulario 1'!Z889</f>
        <v>CUMPLE</v>
      </c>
      <c r="AA233" s="14" t="str">
        <f>'Respuestas de formulario 1'!AA889</f>
        <v>CUMPLE</v>
      </c>
      <c r="AB233" s="14" t="str">
        <f>'Respuestas de formulario 1'!AB889</f>
        <v>CUMPLE</v>
      </c>
      <c r="AC233" s="14" t="str">
        <f>'Respuestas de formulario 1'!AC889</f>
        <v>NO APLICA</v>
      </c>
      <c r="AD233" s="14" t="str">
        <f>'Respuestas de formulario 1'!AD889</f>
        <v>NO APLICA</v>
      </c>
      <c r="AE233" s="14" t="str">
        <f>'Respuestas de formulario 1'!AE889</f>
        <v>NO APLICA</v>
      </c>
      <c r="AF233" s="14" t="str">
        <f>'Respuestas de formulario 1'!AF889</f>
        <v>NO APLICA</v>
      </c>
      <c r="AG233" s="14" t="str">
        <f>'Respuestas de formulario 1'!AG889</f>
        <v>CUMPLE</v>
      </c>
      <c r="AH233" s="14" t="str">
        <f>'Respuestas de formulario 1'!AH889</f>
        <v>CUMPLE</v>
      </c>
      <c r="AI233" s="14" t="str">
        <f>'Respuestas de formulario 1'!AI889</f>
        <v>CUMPLE</v>
      </c>
      <c r="AJ233" s="14" t="str">
        <f>'Respuestas de formulario 1'!AJ889</f>
        <v>CUMPLE</v>
      </c>
      <c r="AK233" s="14" t="str">
        <f>'Respuestas de formulario 1'!AK889</f>
        <v>CUMPLE</v>
      </c>
      <c r="AL233" s="14" t="str">
        <f>'Respuestas de formulario 1'!AL889</f>
        <v>CUMPLE</v>
      </c>
      <c r="AM233" s="14" t="str">
        <f>'Respuestas de formulario 1'!AM889</f>
        <v>CUMPLE</v>
      </c>
      <c r="AN233" s="14" t="str">
        <f>'Respuestas de formulario 1'!AN889</f>
        <v>CUMPLE</v>
      </c>
      <c r="AO233" s="14" t="str">
        <f>'Respuestas de formulario 1'!AO889</f>
        <v>CUMPLE</v>
      </c>
      <c r="AP233" s="14" t="str">
        <f>'Respuestas de formulario 1'!AP889</f>
        <v>CUMPLE</v>
      </c>
      <c r="AQ233" s="14" t="str">
        <f>'Respuestas de formulario 1'!AQ889</f>
        <v>CUMPLE</v>
      </c>
      <c r="AR233" s="14" t="str">
        <f>'Respuestas de formulario 1'!AR889</f>
        <v>CUMPLE</v>
      </c>
      <c r="AS233" s="14" t="str">
        <f>'Respuestas de formulario 1'!AS889</f>
        <v>CUMPLE</v>
      </c>
      <c r="AT233" s="14" t="str">
        <f>'Respuestas de formulario 1'!AT889</f>
        <v>CUMPLE</v>
      </c>
      <c r="AU233" s="14" t="str">
        <f>'Respuestas de formulario 1'!AU889</f>
        <v>CUMPLE</v>
      </c>
      <c r="AV233" s="14" t="str">
        <f>'Respuestas de formulario 1'!AV889</f>
        <v>CUMPLE</v>
      </c>
      <c r="AW233" s="14" t="str">
        <f>'Respuestas de formulario 1'!AW889</f>
        <v>CUMPLE</v>
      </c>
      <c r="AX233" s="15">
        <f>'Respuestas de formulario 1'!AX889</f>
        <v>0</v>
      </c>
      <c r="AY233" s="14" t="str">
        <f>'Respuestas de formulario 1'!AY889</f>
        <v>Cumple</v>
      </c>
      <c r="AZ233" s="14" t="str">
        <f>'Respuestas de formulario 1'!AZ889</f>
        <v>Cumple</v>
      </c>
      <c r="BA233" s="14" t="str">
        <f>'Respuestas de formulario 1'!BA889</f>
        <v>Cumple</v>
      </c>
      <c r="BB233" s="14" t="str">
        <f>'Respuestas de formulario 1'!BB889</f>
        <v>No</v>
      </c>
    </row>
    <row r="234" spans="1:54" x14ac:dyDescent="0.2">
      <c r="A234" s="13">
        <f>'Respuestas de formulario 1'!A890</f>
        <v>45915.670335405091</v>
      </c>
      <c r="B234" s="14" t="str">
        <f>'Respuestas de formulario 1'!B890</f>
        <v xml:space="preserve">Gerardo ariza </v>
      </c>
      <c r="C234" s="14" t="str">
        <f>'Respuestas de formulario 1'!C890</f>
        <v>MANTENIMIENTO (CONSORCIO SAS-CFP)</v>
      </c>
      <c r="D234" s="14" t="str">
        <f>'Respuestas de formulario 1'!D890</f>
        <v>DINA</v>
      </c>
      <c r="E234" s="14" t="str">
        <f>'Respuestas de formulario 1'!E890</f>
        <v xml:space="preserve">EQZ742 </v>
      </c>
      <c r="F234" s="14">
        <f>'Respuestas de formulario 1'!F890</f>
        <v>99479</v>
      </c>
      <c r="G234" s="14" t="str">
        <f>'Respuestas de formulario 1'!G890</f>
        <v>DIURNA</v>
      </c>
      <c r="H234" s="14" t="str">
        <f>'Respuestas de formulario 1'!H890</f>
        <v>CUMPLE</v>
      </c>
      <c r="I234" s="14" t="str">
        <f>'Respuestas de formulario 1'!I890</f>
        <v>CUMPLE</v>
      </c>
      <c r="J234" s="14" t="str">
        <f>'Respuestas de formulario 1'!J890</f>
        <v>CUMPLE</v>
      </c>
      <c r="K234" s="14" t="str">
        <f>'Respuestas de formulario 1'!K890</f>
        <v>CUMPLE</v>
      </c>
      <c r="L234" s="14" t="str">
        <f>'Respuestas de formulario 1'!L890</f>
        <v>CUMPLE</v>
      </c>
      <c r="M234" s="14" t="str">
        <f>'Respuestas de formulario 1'!M890</f>
        <v>CUMPLE</v>
      </c>
      <c r="N234" s="14" t="str">
        <f>'Respuestas de formulario 1'!N890</f>
        <v>CUMPLE</v>
      </c>
      <c r="O234" s="14" t="str">
        <f>'Respuestas de formulario 1'!O890</f>
        <v>CUMPLE</v>
      </c>
      <c r="P234" s="14" t="str">
        <f>'Respuestas de formulario 1'!P890</f>
        <v>CUMPLE</v>
      </c>
      <c r="Q234" s="14" t="str">
        <f>'Respuestas de formulario 1'!Q890</f>
        <v>CUMPLE</v>
      </c>
      <c r="R234" s="14" t="str">
        <f>'Respuestas de formulario 1'!R890</f>
        <v>CUMPLE</v>
      </c>
      <c r="S234" s="14" t="str">
        <f>'Respuestas de formulario 1'!S890</f>
        <v>CUMPLE</v>
      </c>
      <c r="T234" s="14" t="str">
        <f>'Respuestas de formulario 1'!T890</f>
        <v>CUMPLE</v>
      </c>
      <c r="U234" s="14" t="str">
        <f>'Respuestas de formulario 1'!U890</f>
        <v>CUMPLE</v>
      </c>
      <c r="V234" s="14" t="str">
        <f>'Respuestas de formulario 1'!V890</f>
        <v>CUMPLE</v>
      </c>
      <c r="W234" s="14" t="str">
        <f>'Respuestas de formulario 1'!W890</f>
        <v>CUMPLE</v>
      </c>
      <c r="X234" s="14" t="str">
        <f>'Respuestas de formulario 1'!X890</f>
        <v>CUMPLE</v>
      </c>
      <c r="Y234" s="14" t="str">
        <f>'Respuestas de formulario 1'!Y890</f>
        <v>CUMPLE</v>
      </c>
      <c r="Z234" s="14" t="str">
        <f>'Respuestas de formulario 1'!Z890</f>
        <v>CUMPLE</v>
      </c>
      <c r="AA234" s="14" t="str">
        <f>'Respuestas de formulario 1'!AA890</f>
        <v>CUMPLE</v>
      </c>
      <c r="AB234" s="14" t="str">
        <f>'Respuestas de formulario 1'!AB890</f>
        <v>CUMPLE</v>
      </c>
      <c r="AC234" s="14" t="str">
        <f>'Respuestas de formulario 1'!AC890</f>
        <v>CUMPLE</v>
      </c>
      <c r="AD234" s="14" t="str">
        <f>'Respuestas de formulario 1'!AD890</f>
        <v>CUMPLE</v>
      </c>
      <c r="AE234" s="14" t="str">
        <f>'Respuestas de formulario 1'!AE890</f>
        <v>CUMPLE</v>
      </c>
      <c r="AF234" s="14" t="str">
        <f>'Respuestas de formulario 1'!AF890</f>
        <v>NO APLICA</v>
      </c>
      <c r="AG234" s="14" t="str">
        <f>'Respuestas de formulario 1'!AG890</f>
        <v>CUMPLE</v>
      </c>
      <c r="AH234" s="14" t="str">
        <f>'Respuestas de formulario 1'!AH890</f>
        <v>CUMPLE</v>
      </c>
      <c r="AI234" s="14" t="str">
        <f>'Respuestas de formulario 1'!AI890</f>
        <v>CUMPLE</v>
      </c>
      <c r="AJ234" s="14" t="str">
        <f>'Respuestas de formulario 1'!AJ890</f>
        <v>CUMPLE</v>
      </c>
      <c r="AK234" s="14" t="str">
        <f>'Respuestas de formulario 1'!AK890</f>
        <v>CUMPLE</v>
      </c>
      <c r="AL234" s="14" t="str">
        <f>'Respuestas de formulario 1'!AL890</f>
        <v>CUMPLE</v>
      </c>
      <c r="AM234" s="14" t="str">
        <f>'Respuestas de formulario 1'!AM890</f>
        <v>CUMPLE</v>
      </c>
      <c r="AN234" s="14" t="str">
        <f>'Respuestas de formulario 1'!AN890</f>
        <v>CUMPLE</v>
      </c>
      <c r="AO234" s="14" t="str">
        <f>'Respuestas de formulario 1'!AO890</f>
        <v>CUMPLE</v>
      </c>
      <c r="AP234" s="14" t="str">
        <f>'Respuestas de formulario 1'!AP890</f>
        <v>CUMPLE</v>
      </c>
      <c r="AQ234" s="14" t="str">
        <f>'Respuestas de formulario 1'!AQ890</f>
        <v>CUMPLE</v>
      </c>
      <c r="AR234" s="14" t="str">
        <f>'Respuestas de formulario 1'!AR890</f>
        <v>CUMPLE</v>
      </c>
      <c r="AS234" s="14" t="str">
        <f>'Respuestas de formulario 1'!AS890</f>
        <v>CUMPLE</v>
      </c>
      <c r="AT234" s="14" t="str">
        <f>'Respuestas de formulario 1'!AT890</f>
        <v>CUMPLE</v>
      </c>
      <c r="AU234" s="14" t="str">
        <f>'Respuestas de formulario 1'!AU890</f>
        <v>CUMPLE</v>
      </c>
      <c r="AV234" s="14" t="str">
        <f>'Respuestas de formulario 1'!AV890</f>
        <v>CUMPLE</v>
      </c>
      <c r="AW234" s="14" t="str">
        <f>'Respuestas de formulario 1'!AW890</f>
        <v>CUMPLE</v>
      </c>
      <c r="AX234" s="15" t="str">
        <f>'Respuestas de formulario 1'!AX890</f>
        <v>Pendiente certificado de ingresos a las baterías, certificado de operador vence 18 septiembre, lavado general, luz de direcional derecho fundido,suministrar herramienta básicas, llantas traceras pequeñas Pendiente para revicion por desgaste.</v>
      </c>
      <c r="AY234" s="14" t="str">
        <f>'Respuestas de formulario 1'!AY890</f>
        <v>Cumple</v>
      </c>
      <c r="AZ234" s="14" t="str">
        <f>'Respuestas de formulario 1'!AZ890</f>
        <v>Cumple</v>
      </c>
      <c r="BA234" s="14" t="str">
        <f>'Respuestas de formulario 1'!BA890</f>
        <v>Cumple</v>
      </c>
      <c r="BB234" s="14" t="str">
        <f>'Respuestas de formulario 1'!BB890</f>
        <v>No</v>
      </c>
    </row>
    <row r="235" spans="1:54" x14ac:dyDescent="0.2">
      <c r="A235" s="13">
        <f>'Respuestas de formulario 1'!A891</f>
        <v>45915.721173564816</v>
      </c>
      <c r="B235" s="14" t="str">
        <f>'Respuestas de formulario 1'!B891</f>
        <v xml:space="preserve">José Ramírez </v>
      </c>
      <c r="C235" s="14" t="str">
        <f>'Respuestas de formulario 1'!C891</f>
        <v>OPERACIÓN</v>
      </c>
      <c r="D235" s="14" t="str">
        <f>'Respuestas de formulario 1'!D891</f>
        <v>DINA</v>
      </c>
      <c r="E235" s="14" t="str">
        <f>'Respuestas de formulario 1'!E891</f>
        <v>THQ596</v>
      </c>
      <c r="F235" s="14">
        <f>'Respuestas de formulario 1'!F891</f>
        <v>67322</v>
      </c>
      <c r="G235" s="14" t="str">
        <f>'Respuestas de formulario 1'!G891</f>
        <v>NOCTURNA</v>
      </c>
      <c r="H235" s="14" t="str">
        <f>'Respuestas de formulario 1'!H891</f>
        <v>CUMPLE</v>
      </c>
      <c r="I235" s="14" t="str">
        <f>'Respuestas de formulario 1'!I891</f>
        <v>CUMPLE</v>
      </c>
      <c r="J235" s="14" t="str">
        <f>'Respuestas de formulario 1'!J891</f>
        <v>CUMPLE</v>
      </c>
      <c r="K235" s="14" t="str">
        <f>'Respuestas de formulario 1'!K891</f>
        <v>CUMPLE</v>
      </c>
      <c r="L235" s="14" t="str">
        <f>'Respuestas de formulario 1'!L891</f>
        <v>CUMPLE</v>
      </c>
      <c r="M235" s="14" t="str">
        <f>'Respuestas de formulario 1'!M891</f>
        <v>CUMPLE</v>
      </c>
      <c r="N235" s="14" t="str">
        <f>'Respuestas de formulario 1'!N891</f>
        <v>CUMPLE</v>
      </c>
      <c r="O235" s="14" t="str">
        <f>'Respuestas de formulario 1'!O891</f>
        <v>CUMPLE</v>
      </c>
      <c r="P235" s="14" t="str">
        <f>'Respuestas de formulario 1'!P891</f>
        <v>CUMPLE</v>
      </c>
      <c r="Q235" s="14" t="str">
        <f>'Respuestas de formulario 1'!Q891</f>
        <v>CUMPLE</v>
      </c>
      <c r="R235" s="14" t="str">
        <f>'Respuestas de formulario 1'!R891</f>
        <v>CUMPLE</v>
      </c>
      <c r="S235" s="14" t="str">
        <f>'Respuestas de formulario 1'!S891</f>
        <v>CUMPLE</v>
      </c>
      <c r="T235" s="14" t="str">
        <f>'Respuestas de formulario 1'!T891</f>
        <v>CUMPLE</v>
      </c>
      <c r="U235" s="14" t="str">
        <f>'Respuestas de formulario 1'!U891</f>
        <v>CUMPLE</v>
      </c>
      <c r="V235" s="14" t="str">
        <f>'Respuestas de formulario 1'!V891</f>
        <v>NO CUMPLE</v>
      </c>
      <c r="W235" s="14" t="str">
        <f>'Respuestas de formulario 1'!W891</f>
        <v>CUMPLE</v>
      </c>
      <c r="X235" s="14" t="str">
        <f>'Respuestas de formulario 1'!X891</f>
        <v>CUMPLE</v>
      </c>
      <c r="Y235" s="14" t="str">
        <f>'Respuestas de formulario 1'!Y891</f>
        <v>CUMPLE</v>
      </c>
      <c r="Z235" s="14" t="str">
        <f>'Respuestas de formulario 1'!Z891</f>
        <v>CUMPLE</v>
      </c>
      <c r="AA235" s="14" t="str">
        <f>'Respuestas de formulario 1'!AA891</f>
        <v>CUMPLE</v>
      </c>
      <c r="AB235" s="14" t="str">
        <f>'Respuestas de formulario 1'!AB891</f>
        <v>CUMPLE</v>
      </c>
      <c r="AC235" s="14" t="str">
        <f>'Respuestas de formulario 1'!AC891</f>
        <v>CUMPLE</v>
      </c>
      <c r="AD235" s="14" t="str">
        <f>'Respuestas de formulario 1'!AD891</f>
        <v>CUMPLE</v>
      </c>
      <c r="AE235" s="14" t="str">
        <f>'Respuestas de formulario 1'!AE891</f>
        <v>CUMPLE</v>
      </c>
      <c r="AF235" s="14" t="str">
        <f>'Respuestas de formulario 1'!AF891</f>
        <v>CUMPLE</v>
      </c>
      <c r="AG235" s="14" t="str">
        <f>'Respuestas de formulario 1'!AG891</f>
        <v>CUMPLE</v>
      </c>
      <c r="AH235" s="14" t="str">
        <f>'Respuestas de formulario 1'!AH891</f>
        <v>CUMPLE</v>
      </c>
      <c r="AI235" s="14" t="str">
        <f>'Respuestas de formulario 1'!AI891</f>
        <v>CUMPLE</v>
      </c>
      <c r="AJ235" s="14" t="str">
        <f>'Respuestas de formulario 1'!AJ891</f>
        <v>CUMPLE</v>
      </c>
      <c r="AK235" s="14" t="str">
        <f>'Respuestas de formulario 1'!AK891</f>
        <v>CUMPLE</v>
      </c>
      <c r="AL235" s="14" t="str">
        <f>'Respuestas de formulario 1'!AL891</f>
        <v>CUMPLE</v>
      </c>
      <c r="AM235" s="14" t="str">
        <f>'Respuestas de formulario 1'!AM891</f>
        <v>CUMPLE</v>
      </c>
      <c r="AN235" s="14" t="str">
        <f>'Respuestas de formulario 1'!AN891</f>
        <v>CUMPLE</v>
      </c>
      <c r="AO235" s="14" t="str">
        <f>'Respuestas de formulario 1'!AO891</f>
        <v>CUMPLE</v>
      </c>
      <c r="AP235" s="14" t="str">
        <f>'Respuestas de formulario 1'!AP891</f>
        <v>CUMPLE</v>
      </c>
      <c r="AQ235" s="14" t="str">
        <f>'Respuestas de formulario 1'!AQ891</f>
        <v>CUMPLE</v>
      </c>
      <c r="AR235" s="14" t="str">
        <f>'Respuestas de formulario 1'!AR891</f>
        <v>CUMPLE</v>
      </c>
      <c r="AS235" s="14" t="str">
        <f>'Respuestas de formulario 1'!AS891</f>
        <v>CUMPLE</v>
      </c>
      <c r="AT235" s="14" t="str">
        <f>'Respuestas de formulario 1'!AT891</f>
        <v>CUMPLE</v>
      </c>
      <c r="AU235" s="14" t="str">
        <f>'Respuestas de formulario 1'!AU891</f>
        <v>CUMPLE</v>
      </c>
      <c r="AV235" s="14" t="str">
        <f>'Respuestas de formulario 1'!AV891</f>
        <v>CUMPLE</v>
      </c>
      <c r="AW235" s="14" t="str">
        <f>'Respuestas de formulario 1'!AW891</f>
        <v>CUMPLE</v>
      </c>
      <c r="AX235" s="15" t="str">
        <f>'Respuestas de formulario 1'!AX891</f>
        <v xml:space="preserve">Extintor presenta baja presión en el manómetro </v>
      </c>
      <c r="AY235" s="14" t="str">
        <f>'Respuestas de formulario 1'!AY891</f>
        <v>Cumple</v>
      </c>
      <c r="AZ235" s="14" t="str">
        <f>'Respuestas de formulario 1'!AZ891</f>
        <v>Cumple</v>
      </c>
      <c r="BA235" s="14" t="str">
        <f>'Respuestas de formulario 1'!BA891</f>
        <v>Cumple</v>
      </c>
      <c r="BB235" s="14" t="str">
        <f>'Respuestas de formulario 1'!BB891</f>
        <v>No</v>
      </c>
    </row>
    <row r="236" spans="1:54" x14ac:dyDescent="0.2">
      <c r="A236" s="13">
        <f>'Respuestas de formulario 1'!A892</f>
        <v>45916.239967650465</v>
      </c>
      <c r="B236" s="14" t="str">
        <f>'Respuestas de formulario 1'!B892</f>
        <v xml:space="preserve">Alvaro Cangrejo </v>
      </c>
      <c r="C236" s="14" t="str">
        <f>'Respuestas de formulario 1'!C892</f>
        <v>OPERACIÓN</v>
      </c>
      <c r="D236" s="14" t="str">
        <f>'Respuestas de formulario 1'!D892</f>
        <v>SAN FRANCISCO</v>
      </c>
      <c r="E236" s="14" t="str">
        <f>'Respuestas de formulario 1'!E892</f>
        <v>WPT243</v>
      </c>
      <c r="F236" s="14">
        <f>'Respuestas de formulario 1'!F892</f>
        <v>98081</v>
      </c>
      <c r="G236" s="14" t="str">
        <f>'Respuestas de formulario 1'!G892</f>
        <v>DIURNA</v>
      </c>
      <c r="H236" s="14" t="str">
        <f>'Respuestas de formulario 1'!H892</f>
        <v>CUMPLE</v>
      </c>
      <c r="I236" s="14" t="str">
        <f>'Respuestas de formulario 1'!I892</f>
        <v>CUMPLE</v>
      </c>
      <c r="J236" s="14" t="str">
        <f>'Respuestas de formulario 1'!J892</f>
        <v>CUMPLE</v>
      </c>
      <c r="K236" s="14" t="str">
        <f>'Respuestas de formulario 1'!K892</f>
        <v>CUMPLE</v>
      </c>
      <c r="L236" s="14" t="str">
        <f>'Respuestas de formulario 1'!L892</f>
        <v>CUMPLE</v>
      </c>
      <c r="M236" s="14" t="str">
        <f>'Respuestas de formulario 1'!M892</f>
        <v>CUMPLE</v>
      </c>
      <c r="N236" s="14" t="str">
        <f>'Respuestas de formulario 1'!N892</f>
        <v>CUMPLE</v>
      </c>
      <c r="O236" s="14" t="str">
        <f>'Respuestas de formulario 1'!O892</f>
        <v>CUMPLE</v>
      </c>
      <c r="P236" s="14" t="str">
        <f>'Respuestas de formulario 1'!P892</f>
        <v>CUMPLE</v>
      </c>
      <c r="Q236" s="14" t="str">
        <f>'Respuestas de formulario 1'!Q892</f>
        <v>CUMPLE</v>
      </c>
      <c r="R236" s="14" t="str">
        <f>'Respuestas de formulario 1'!R892</f>
        <v>CUMPLE</v>
      </c>
      <c r="S236" s="14" t="str">
        <f>'Respuestas de formulario 1'!S892</f>
        <v>CUMPLE</v>
      </c>
      <c r="T236" s="14" t="str">
        <f>'Respuestas de formulario 1'!T892</f>
        <v>CUMPLE</v>
      </c>
      <c r="U236" s="14" t="str">
        <f>'Respuestas de formulario 1'!U892</f>
        <v>CUMPLE</v>
      </c>
      <c r="V236" s="14" t="str">
        <f>'Respuestas de formulario 1'!V892</f>
        <v>CUMPLE</v>
      </c>
      <c r="W236" s="14" t="str">
        <f>'Respuestas de formulario 1'!W892</f>
        <v>CUMPLE</v>
      </c>
      <c r="X236" s="14" t="str">
        <f>'Respuestas de formulario 1'!X892</f>
        <v>CUMPLE</v>
      </c>
      <c r="Y236" s="14" t="str">
        <f>'Respuestas de formulario 1'!Y892</f>
        <v>CUMPLE</v>
      </c>
      <c r="Z236" s="14" t="str">
        <f>'Respuestas de formulario 1'!Z892</f>
        <v>CUMPLE</v>
      </c>
      <c r="AA236" s="14" t="str">
        <f>'Respuestas de formulario 1'!AA892</f>
        <v>CUMPLE</v>
      </c>
      <c r="AB236" s="14" t="str">
        <f>'Respuestas de formulario 1'!AB892</f>
        <v>CUMPLE</v>
      </c>
      <c r="AC236" s="14" t="str">
        <f>'Respuestas de formulario 1'!AC892</f>
        <v>NO APLICA</v>
      </c>
      <c r="AD236" s="14" t="str">
        <f>'Respuestas de formulario 1'!AD892</f>
        <v>NO APLICA</v>
      </c>
      <c r="AE236" s="14" t="str">
        <f>'Respuestas de formulario 1'!AE892</f>
        <v>NO APLICA</v>
      </c>
      <c r="AF236" s="14" t="str">
        <f>'Respuestas de formulario 1'!AF892</f>
        <v>NO APLICA</v>
      </c>
      <c r="AG236" s="14" t="str">
        <f>'Respuestas de formulario 1'!AG892</f>
        <v>CUMPLE</v>
      </c>
      <c r="AH236" s="14" t="str">
        <f>'Respuestas de formulario 1'!AH892</f>
        <v>CUMPLE</v>
      </c>
      <c r="AI236" s="14" t="str">
        <f>'Respuestas de formulario 1'!AI892</f>
        <v>CUMPLE</v>
      </c>
      <c r="AJ236" s="14" t="str">
        <f>'Respuestas de formulario 1'!AJ892</f>
        <v>CUMPLE</v>
      </c>
      <c r="AK236" s="14" t="str">
        <f>'Respuestas de formulario 1'!AK892</f>
        <v>CUMPLE</v>
      </c>
      <c r="AL236" s="14" t="str">
        <f>'Respuestas de formulario 1'!AL892</f>
        <v>CUMPLE</v>
      </c>
      <c r="AM236" s="14" t="str">
        <f>'Respuestas de formulario 1'!AM892</f>
        <v>CUMPLE</v>
      </c>
      <c r="AN236" s="14" t="str">
        <f>'Respuestas de formulario 1'!AN892</f>
        <v>CUMPLE</v>
      </c>
      <c r="AO236" s="14" t="str">
        <f>'Respuestas de formulario 1'!AO892</f>
        <v>CUMPLE</v>
      </c>
      <c r="AP236" s="14" t="str">
        <f>'Respuestas de formulario 1'!AP892</f>
        <v>CUMPLE</v>
      </c>
      <c r="AQ236" s="14" t="str">
        <f>'Respuestas de formulario 1'!AQ892</f>
        <v>CUMPLE</v>
      </c>
      <c r="AR236" s="14" t="str">
        <f>'Respuestas de formulario 1'!AR892</f>
        <v>CUMPLE</v>
      </c>
      <c r="AS236" s="14" t="str">
        <f>'Respuestas de formulario 1'!AS892</f>
        <v>CUMPLE</v>
      </c>
      <c r="AT236" s="14" t="str">
        <f>'Respuestas de formulario 1'!AT892</f>
        <v>CUMPLE</v>
      </c>
      <c r="AU236" s="14" t="str">
        <f>'Respuestas de formulario 1'!AU892</f>
        <v>CUMPLE</v>
      </c>
      <c r="AV236" s="14" t="str">
        <f>'Respuestas de formulario 1'!AV892</f>
        <v>CUMPLE</v>
      </c>
      <c r="AW236" s="14" t="str">
        <f>'Respuestas de formulario 1'!AW892</f>
        <v>CUMPLE</v>
      </c>
      <c r="AX236" s="15">
        <f>'Respuestas de formulario 1'!AX892</f>
        <v>0</v>
      </c>
      <c r="AY236" s="14" t="str">
        <f>'Respuestas de formulario 1'!AY892</f>
        <v>Cumple</v>
      </c>
      <c r="AZ236" s="14" t="str">
        <f>'Respuestas de formulario 1'!AZ892</f>
        <v>Cumple</v>
      </c>
      <c r="BA236" s="14" t="str">
        <f>'Respuestas de formulario 1'!BA892</f>
        <v>Cumple</v>
      </c>
      <c r="BB236" s="14" t="str">
        <f>'Respuestas de formulario 1'!BB892</f>
        <v>No</v>
      </c>
    </row>
    <row r="237" spans="1:54" x14ac:dyDescent="0.2">
      <c r="A237" s="13">
        <f>'Respuestas de formulario 1'!A893</f>
        <v>45916.265948043976</v>
      </c>
      <c r="B237" s="14" t="str">
        <f>'Respuestas de formulario 1'!B893</f>
        <v xml:space="preserve">Jhoan Tamayo Perdomo </v>
      </c>
      <c r="C237" s="14" t="str">
        <f>'Respuestas de formulario 1'!C893</f>
        <v>OPERACIÓN</v>
      </c>
      <c r="D237" s="14" t="str">
        <f>'Respuestas de formulario 1'!D893</f>
        <v>YAGUARA</v>
      </c>
      <c r="E237" s="14" t="str">
        <f>'Respuestas de formulario 1'!E893</f>
        <v>THS412</v>
      </c>
      <c r="F237" s="14">
        <f>'Respuestas de formulario 1'!F893</f>
        <v>39255</v>
      </c>
      <c r="G237" s="14" t="str">
        <f>'Respuestas de formulario 1'!G893</f>
        <v>NO APLICA</v>
      </c>
      <c r="H237" s="14" t="str">
        <f>'Respuestas de formulario 1'!H893</f>
        <v>CUMPLE</v>
      </c>
      <c r="I237" s="14" t="str">
        <f>'Respuestas de formulario 1'!I893</f>
        <v>CUMPLE</v>
      </c>
      <c r="J237" s="14" t="str">
        <f>'Respuestas de formulario 1'!J893</f>
        <v>CUMPLE</v>
      </c>
      <c r="K237" s="14" t="str">
        <f>'Respuestas de formulario 1'!K893</f>
        <v>CUMPLE</v>
      </c>
      <c r="L237" s="14" t="str">
        <f>'Respuestas de formulario 1'!L893</f>
        <v>CUMPLE</v>
      </c>
      <c r="M237" s="14" t="str">
        <f>'Respuestas de formulario 1'!M893</f>
        <v>CUMPLE</v>
      </c>
      <c r="N237" s="14" t="str">
        <f>'Respuestas de formulario 1'!N893</f>
        <v>CUMPLE</v>
      </c>
      <c r="O237" s="14" t="str">
        <f>'Respuestas de formulario 1'!O893</f>
        <v>CUMPLE</v>
      </c>
      <c r="P237" s="14" t="str">
        <f>'Respuestas de formulario 1'!P893</f>
        <v>CUMPLE</v>
      </c>
      <c r="Q237" s="14" t="str">
        <f>'Respuestas de formulario 1'!Q893</f>
        <v>NO CUMPLE</v>
      </c>
      <c r="R237" s="14" t="str">
        <f>'Respuestas de formulario 1'!R893</f>
        <v>CUMPLE</v>
      </c>
      <c r="S237" s="14" t="str">
        <f>'Respuestas de formulario 1'!S893</f>
        <v>CUMPLE</v>
      </c>
      <c r="T237" s="14" t="str">
        <f>'Respuestas de formulario 1'!T893</f>
        <v>CUMPLE</v>
      </c>
      <c r="U237" s="14" t="str">
        <f>'Respuestas de formulario 1'!U893</f>
        <v>CUMPLE</v>
      </c>
      <c r="V237" s="14" t="str">
        <f>'Respuestas de formulario 1'!V893</f>
        <v>CUMPLE</v>
      </c>
      <c r="W237" s="14" t="str">
        <f>'Respuestas de formulario 1'!W893</f>
        <v>CUMPLE</v>
      </c>
      <c r="X237" s="14" t="str">
        <f>'Respuestas de formulario 1'!X893</f>
        <v>CUMPLE</v>
      </c>
      <c r="Y237" s="14" t="str">
        <f>'Respuestas de formulario 1'!Y893</f>
        <v>CUMPLE</v>
      </c>
      <c r="Z237" s="14" t="str">
        <f>'Respuestas de formulario 1'!Z893</f>
        <v>CUMPLE</v>
      </c>
      <c r="AA237" s="14" t="str">
        <f>'Respuestas de formulario 1'!AA893</f>
        <v>CUMPLE</v>
      </c>
      <c r="AB237" s="14" t="str">
        <f>'Respuestas de formulario 1'!AB893</f>
        <v>CUMPLE</v>
      </c>
      <c r="AC237" s="14" t="str">
        <f>'Respuestas de formulario 1'!AC893</f>
        <v>NO APLICA</v>
      </c>
      <c r="AD237" s="14" t="str">
        <f>'Respuestas de formulario 1'!AD893</f>
        <v>NO APLICA</v>
      </c>
      <c r="AE237" s="14" t="str">
        <f>'Respuestas de formulario 1'!AE893</f>
        <v>NO APLICA</v>
      </c>
      <c r="AF237" s="14" t="str">
        <f>'Respuestas de formulario 1'!AF893</f>
        <v>NO APLICA</v>
      </c>
      <c r="AG237" s="14" t="str">
        <f>'Respuestas de formulario 1'!AG893</f>
        <v>CUMPLE</v>
      </c>
      <c r="AH237" s="14" t="str">
        <f>'Respuestas de formulario 1'!AH893</f>
        <v>CUMPLE</v>
      </c>
      <c r="AI237" s="14" t="str">
        <f>'Respuestas de formulario 1'!AI893</f>
        <v>CUMPLE</v>
      </c>
      <c r="AJ237" s="14" t="str">
        <f>'Respuestas de formulario 1'!AJ893</f>
        <v>CUMPLE</v>
      </c>
      <c r="AK237" s="14" t="str">
        <f>'Respuestas de formulario 1'!AK893</f>
        <v>CUMPLE</v>
      </c>
      <c r="AL237" s="14" t="str">
        <f>'Respuestas de formulario 1'!AL893</f>
        <v>CUMPLE</v>
      </c>
      <c r="AM237" s="14" t="str">
        <f>'Respuestas de formulario 1'!AM893</f>
        <v>CUMPLE</v>
      </c>
      <c r="AN237" s="14" t="str">
        <f>'Respuestas de formulario 1'!AN893</f>
        <v>CUMPLE</v>
      </c>
      <c r="AO237" s="14" t="str">
        <f>'Respuestas de formulario 1'!AO893</f>
        <v>CUMPLE</v>
      </c>
      <c r="AP237" s="14" t="str">
        <f>'Respuestas de formulario 1'!AP893</f>
        <v>CUMPLE</v>
      </c>
      <c r="AQ237" s="14" t="str">
        <f>'Respuestas de formulario 1'!AQ893</f>
        <v>CUMPLE</v>
      </c>
      <c r="AR237" s="14" t="str">
        <f>'Respuestas de formulario 1'!AR893</f>
        <v>CUMPLE</v>
      </c>
      <c r="AS237" s="14" t="str">
        <f>'Respuestas de formulario 1'!AS893</f>
        <v>CUMPLE</v>
      </c>
      <c r="AT237" s="14" t="str">
        <f>'Respuestas de formulario 1'!AT893</f>
        <v>CUMPLE</v>
      </c>
      <c r="AU237" s="14" t="str">
        <f>'Respuestas de formulario 1'!AU893</f>
        <v>CUMPLE</v>
      </c>
      <c r="AV237" s="14" t="str">
        <f>'Respuestas de formulario 1'!AV893</f>
        <v>CUMPLE</v>
      </c>
      <c r="AW237" s="14" t="str">
        <f>'Respuestas de formulario 1'!AW893</f>
        <v>CUMPLE</v>
      </c>
      <c r="AX237" s="15">
        <f>'Respuestas de formulario 1'!AX893</f>
        <v>0</v>
      </c>
      <c r="AY237" s="14" t="str">
        <f>'Respuestas de formulario 1'!AY893</f>
        <v>Cumple</v>
      </c>
      <c r="AZ237" s="14" t="str">
        <f>'Respuestas de formulario 1'!AZ893</f>
        <v>Cumple</v>
      </c>
      <c r="BA237" s="14" t="str">
        <f>'Respuestas de formulario 1'!BA893</f>
        <v>Cumple</v>
      </c>
      <c r="BB237" s="14" t="str">
        <f>'Respuestas de formulario 1'!BB893</f>
        <v>No</v>
      </c>
    </row>
    <row r="238" spans="1:54" x14ac:dyDescent="0.2">
      <c r="A238" s="13">
        <f>'Respuestas de formulario 1'!A894</f>
        <v>45916.266581944445</v>
      </c>
      <c r="B238" s="14" t="str">
        <f>'Respuestas de formulario 1'!B894</f>
        <v xml:space="preserve">Eladio Perdomo Pérez </v>
      </c>
      <c r="C238" s="14" t="str">
        <f>'Respuestas de formulario 1'!C894</f>
        <v>MANTENIMIENTO (CONSORCIO SAS-CFP)</v>
      </c>
      <c r="D238" s="14" t="str">
        <f>'Respuestas de formulario 1'!D894</f>
        <v>DINA</v>
      </c>
      <c r="E238" s="14" t="str">
        <f>'Respuestas de formulario 1'!E894</f>
        <v>THP849</v>
      </c>
      <c r="F238" s="14">
        <f>'Respuestas de formulario 1'!F894</f>
        <v>132343</v>
      </c>
      <c r="G238" s="14" t="str">
        <f>'Respuestas de formulario 1'!G894</f>
        <v>DIURNA</v>
      </c>
      <c r="H238" s="14" t="str">
        <f>'Respuestas de formulario 1'!H894</f>
        <v>CUMPLE</v>
      </c>
      <c r="I238" s="14" t="str">
        <f>'Respuestas de formulario 1'!I894</f>
        <v>CUMPLE</v>
      </c>
      <c r="J238" s="14" t="str">
        <f>'Respuestas de formulario 1'!J894</f>
        <v>CUMPLE</v>
      </c>
      <c r="K238" s="14" t="str">
        <f>'Respuestas de formulario 1'!K894</f>
        <v>CUMPLE</v>
      </c>
      <c r="L238" s="14" t="str">
        <f>'Respuestas de formulario 1'!L894</f>
        <v>CUMPLE</v>
      </c>
      <c r="M238" s="14" t="str">
        <f>'Respuestas de formulario 1'!M894</f>
        <v>CUMPLE</v>
      </c>
      <c r="N238" s="14" t="str">
        <f>'Respuestas de formulario 1'!N894</f>
        <v>CUMPLE</v>
      </c>
      <c r="O238" s="14" t="str">
        <f>'Respuestas de formulario 1'!O894</f>
        <v>CUMPLE</v>
      </c>
      <c r="P238" s="14" t="str">
        <f>'Respuestas de formulario 1'!P894</f>
        <v>CUMPLE</v>
      </c>
      <c r="Q238" s="14" t="str">
        <f>'Respuestas de formulario 1'!Q894</f>
        <v>CUMPLE</v>
      </c>
      <c r="R238" s="14" t="str">
        <f>'Respuestas de formulario 1'!R894</f>
        <v>CUMPLE</v>
      </c>
      <c r="S238" s="14" t="str">
        <f>'Respuestas de formulario 1'!S894</f>
        <v>CUMPLE</v>
      </c>
      <c r="T238" s="14" t="str">
        <f>'Respuestas de formulario 1'!T894</f>
        <v>CUMPLE</v>
      </c>
      <c r="U238" s="14" t="str">
        <f>'Respuestas de formulario 1'!U894</f>
        <v>CUMPLE</v>
      </c>
      <c r="V238" s="14" t="str">
        <f>'Respuestas de formulario 1'!V894</f>
        <v>CUMPLE</v>
      </c>
      <c r="W238" s="14" t="str">
        <f>'Respuestas de formulario 1'!W894</f>
        <v>CUMPLE</v>
      </c>
      <c r="X238" s="14" t="str">
        <f>'Respuestas de formulario 1'!X894</f>
        <v>CUMPLE</v>
      </c>
      <c r="Y238" s="14" t="str">
        <f>'Respuestas de formulario 1'!Y894</f>
        <v>CUMPLE</v>
      </c>
      <c r="Z238" s="14" t="str">
        <f>'Respuestas de formulario 1'!Z894</f>
        <v>CUMPLE</v>
      </c>
      <c r="AA238" s="14" t="str">
        <f>'Respuestas de formulario 1'!AA894</f>
        <v>CUMPLE</v>
      </c>
      <c r="AB238" s="14" t="str">
        <f>'Respuestas de formulario 1'!AB894</f>
        <v>CUMPLE</v>
      </c>
      <c r="AC238" s="14" t="str">
        <f>'Respuestas de formulario 1'!AC894</f>
        <v>NO APLICA</v>
      </c>
      <c r="AD238" s="14" t="str">
        <f>'Respuestas de formulario 1'!AD894</f>
        <v>NO APLICA</v>
      </c>
      <c r="AE238" s="14" t="str">
        <f>'Respuestas de formulario 1'!AE894</f>
        <v>NO APLICA</v>
      </c>
      <c r="AF238" s="14" t="str">
        <f>'Respuestas de formulario 1'!AF894</f>
        <v>NO APLICA</v>
      </c>
      <c r="AG238" s="14" t="str">
        <f>'Respuestas de formulario 1'!AG894</f>
        <v>CUMPLE</v>
      </c>
      <c r="AH238" s="14" t="str">
        <f>'Respuestas de formulario 1'!AH894</f>
        <v>CUMPLE</v>
      </c>
      <c r="AI238" s="14" t="str">
        <f>'Respuestas de formulario 1'!AI894</f>
        <v>CUMPLE</v>
      </c>
      <c r="AJ238" s="14" t="str">
        <f>'Respuestas de formulario 1'!AJ894</f>
        <v>CUMPLE</v>
      </c>
      <c r="AK238" s="14" t="str">
        <f>'Respuestas de formulario 1'!AK894</f>
        <v>CUMPLE</v>
      </c>
      <c r="AL238" s="14" t="str">
        <f>'Respuestas de formulario 1'!AL894</f>
        <v>CUMPLE</v>
      </c>
      <c r="AM238" s="14" t="str">
        <f>'Respuestas de formulario 1'!AM894</f>
        <v>CUMPLE</v>
      </c>
      <c r="AN238" s="14" t="str">
        <f>'Respuestas de formulario 1'!AN894</f>
        <v>CUMPLE</v>
      </c>
      <c r="AO238" s="14" t="str">
        <f>'Respuestas de formulario 1'!AO894</f>
        <v>CUMPLE</v>
      </c>
      <c r="AP238" s="14" t="str">
        <f>'Respuestas de formulario 1'!AP894</f>
        <v>CUMPLE</v>
      </c>
      <c r="AQ238" s="14" t="str">
        <f>'Respuestas de formulario 1'!AQ894</f>
        <v>CUMPLE</v>
      </c>
      <c r="AR238" s="14" t="str">
        <f>'Respuestas de formulario 1'!AR894</f>
        <v>CUMPLE</v>
      </c>
      <c r="AS238" s="14" t="str">
        <f>'Respuestas de formulario 1'!AS894</f>
        <v>CUMPLE</v>
      </c>
      <c r="AT238" s="14" t="str">
        <f>'Respuestas de formulario 1'!AT894</f>
        <v>CUMPLE</v>
      </c>
      <c r="AU238" s="14" t="str">
        <f>'Respuestas de formulario 1'!AU894</f>
        <v>CUMPLE</v>
      </c>
      <c r="AV238" s="14" t="str">
        <f>'Respuestas de formulario 1'!AV894</f>
        <v>CUMPLE</v>
      </c>
      <c r="AW238" s="14" t="str">
        <f>'Respuestas de formulario 1'!AW894</f>
        <v>CUMPLE</v>
      </c>
      <c r="AX238" s="15" t="str">
        <f>'Respuestas de formulario 1'!AX894</f>
        <v>El mantenimiento del camión, está pasado 843 kilómetros, el permiso de entrada a las instalaciones de Ecopetrol, venció el 31/08/2025</v>
      </c>
      <c r="AY238" s="14" t="str">
        <f>'Respuestas de formulario 1'!AY894</f>
        <v>Cumple</v>
      </c>
      <c r="AZ238" s="14" t="str">
        <f>'Respuestas de formulario 1'!AZ894</f>
        <v>Cumple</v>
      </c>
      <c r="BA238" s="14" t="str">
        <f>'Respuestas de formulario 1'!BA894</f>
        <v>Cumple</v>
      </c>
      <c r="BB238" s="14" t="str">
        <f>'Respuestas de formulario 1'!BB894</f>
        <v>No</v>
      </c>
    </row>
    <row r="239" spans="1:54" x14ac:dyDescent="0.2">
      <c r="A239" s="13">
        <f>'Respuestas de formulario 1'!A895</f>
        <v>45916.27097474537</v>
      </c>
      <c r="B239" s="14" t="str">
        <f>'Respuestas de formulario 1'!B895</f>
        <v xml:space="preserve">Gerardo ariza </v>
      </c>
      <c r="C239" s="14" t="str">
        <f>'Respuestas de formulario 1'!C895</f>
        <v>MANTENIMIENTO (CONSORCIO SAS-CFP)</v>
      </c>
      <c r="D239" s="14" t="str">
        <f>'Respuestas de formulario 1'!D895</f>
        <v>DINA</v>
      </c>
      <c r="E239" s="14" t="str">
        <f>'Respuestas de formulario 1'!E895</f>
        <v>EQZ742</v>
      </c>
      <c r="F239" s="14">
        <f>'Respuestas de formulario 1'!F895</f>
        <v>99520</v>
      </c>
      <c r="G239" s="14" t="str">
        <f>'Respuestas de formulario 1'!G895</f>
        <v>DIURNA</v>
      </c>
      <c r="H239" s="14" t="str">
        <f>'Respuestas de formulario 1'!H895</f>
        <v>CUMPLE</v>
      </c>
      <c r="I239" s="14" t="str">
        <f>'Respuestas de formulario 1'!I895</f>
        <v>CUMPLE</v>
      </c>
      <c r="J239" s="14" t="str">
        <f>'Respuestas de formulario 1'!J895</f>
        <v>CUMPLE</v>
      </c>
      <c r="K239" s="14" t="str">
        <f>'Respuestas de formulario 1'!K895</f>
        <v>CUMPLE</v>
      </c>
      <c r="L239" s="14" t="str">
        <f>'Respuestas de formulario 1'!L895</f>
        <v>CUMPLE</v>
      </c>
      <c r="M239" s="14" t="str">
        <f>'Respuestas de formulario 1'!M895</f>
        <v>CUMPLE</v>
      </c>
      <c r="N239" s="14" t="str">
        <f>'Respuestas de formulario 1'!N895</f>
        <v>CUMPLE</v>
      </c>
      <c r="O239" s="14" t="str">
        <f>'Respuestas de formulario 1'!O895</f>
        <v>CUMPLE</v>
      </c>
      <c r="P239" s="14" t="str">
        <f>'Respuestas de formulario 1'!P895</f>
        <v>CUMPLE</v>
      </c>
      <c r="Q239" s="14" t="str">
        <f>'Respuestas de formulario 1'!Q895</f>
        <v>CUMPLE</v>
      </c>
      <c r="R239" s="14" t="str">
        <f>'Respuestas de formulario 1'!R895</f>
        <v>CUMPLE</v>
      </c>
      <c r="S239" s="14" t="str">
        <f>'Respuestas de formulario 1'!S895</f>
        <v>CUMPLE</v>
      </c>
      <c r="T239" s="14" t="str">
        <f>'Respuestas de formulario 1'!T895</f>
        <v>CUMPLE</v>
      </c>
      <c r="U239" s="14" t="str">
        <f>'Respuestas de formulario 1'!U895</f>
        <v>CUMPLE</v>
      </c>
      <c r="V239" s="14" t="str">
        <f>'Respuestas de formulario 1'!V895</f>
        <v>CUMPLE</v>
      </c>
      <c r="W239" s="14" t="str">
        <f>'Respuestas de formulario 1'!W895</f>
        <v>CUMPLE</v>
      </c>
      <c r="X239" s="14" t="str">
        <f>'Respuestas de formulario 1'!X895</f>
        <v>CUMPLE</v>
      </c>
      <c r="Y239" s="14" t="str">
        <f>'Respuestas de formulario 1'!Y895</f>
        <v>CUMPLE</v>
      </c>
      <c r="Z239" s="14" t="str">
        <f>'Respuestas de formulario 1'!Z895</f>
        <v>CUMPLE</v>
      </c>
      <c r="AA239" s="14" t="str">
        <f>'Respuestas de formulario 1'!AA895</f>
        <v>CUMPLE</v>
      </c>
      <c r="AB239" s="14" t="str">
        <f>'Respuestas de formulario 1'!AB895</f>
        <v>CUMPLE</v>
      </c>
      <c r="AC239" s="14" t="str">
        <f>'Respuestas de formulario 1'!AC895</f>
        <v>CUMPLE</v>
      </c>
      <c r="AD239" s="14" t="str">
        <f>'Respuestas de formulario 1'!AD895</f>
        <v>CUMPLE</v>
      </c>
      <c r="AE239" s="14" t="str">
        <f>'Respuestas de formulario 1'!AE895</f>
        <v>CUMPLE</v>
      </c>
      <c r="AF239" s="14" t="str">
        <f>'Respuestas de formulario 1'!AF895</f>
        <v>NO APLICA</v>
      </c>
      <c r="AG239" s="14" t="str">
        <f>'Respuestas de formulario 1'!AG895</f>
        <v>CUMPLE</v>
      </c>
      <c r="AH239" s="14" t="str">
        <f>'Respuestas de formulario 1'!AH895</f>
        <v>CUMPLE</v>
      </c>
      <c r="AI239" s="14" t="str">
        <f>'Respuestas de formulario 1'!AI895</f>
        <v>CUMPLE</v>
      </c>
      <c r="AJ239" s="14" t="str">
        <f>'Respuestas de formulario 1'!AJ895</f>
        <v>CUMPLE</v>
      </c>
      <c r="AK239" s="14" t="str">
        <f>'Respuestas de formulario 1'!AK895</f>
        <v>CUMPLE</v>
      </c>
      <c r="AL239" s="14" t="str">
        <f>'Respuestas de formulario 1'!AL895</f>
        <v>CUMPLE</v>
      </c>
      <c r="AM239" s="14" t="str">
        <f>'Respuestas de formulario 1'!AM895</f>
        <v>CUMPLE</v>
      </c>
      <c r="AN239" s="14" t="str">
        <f>'Respuestas de formulario 1'!AN895</f>
        <v>CUMPLE</v>
      </c>
      <c r="AO239" s="14" t="str">
        <f>'Respuestas de formulario 1'!AO895</f>
        <v>CUMPLE</v>
      </c>
      <c r="AP239" s="14" t="str">
        <f>'Respuestas de formulario 1'!AP895</f>
        <v>CUMPLE</v>
      </c>
      <c r="AQ239" s="14" t="str">
        <f>'Respuestas de formulario 1'!AQ895</f>
        <v>CUMPLE</v>
      </c>
      <c r="AR239" s="14" t="str">
        <f>'Respuestas de formulario 1'!AR895</f>
        <v>CUMPLE</v>
      </c>
      <c r="AS239" s="14" t="str">
        <f>'Respuestas de formulario 1'!AS895</f>
        <v>CUMPLE</v>
      </c>
      <c r="AT239" s="14" t="str">
        <f>'Respuestas de formulario 1'!AT895</f>
        <v>CUMPLE</v>
      </c>
      <c r="AU239" s="14" t="str">
        <f>'Respuestas de formulario 1'!AU895</f>
        <v>CUMPLE</v>
      </c>
      <c r="AV239" s="14" t="str">
        <f>'Respuestas de formulario 1'!AV895</f>
        <v>CUMPLE</v>
      </c>
      <c r="AW239" s="14" t="str">
        <f>'Respuestas de formulario 1'!AW895</f>
        <v>CUMPLE</v>
      </c>
      <c r="AX239" s="15" t="str">
        <f>'Respuestas de formulario 1'!AX895</f>
        <v>Pendiente certificado de ingresos a las baterías, certificado operador,suministrar herramienta básicas, llantas traceras pequeñas, Pendiente por revicion por desgaste,lavado general, luz direccional dañado.</v>
      </c>
      <c r="AY239" s="14" t="str">
        <f>'Respuestas de formulario 1'!AY895</f>
        <v>Cumple</v>
      </c>
      <c r="AZ239" s="14" t="str">
        <f>'Respuestas de formulario 1'!AZ895</f>
        <v>Cumple</v>
      </c>
      <c r="BA239" s="14" t="str">
        <f>'Respuestas de formulario 1'!BA895</f>
        <v>Cumple</v>
      </c>
      <c r="BB239" s="14" t="str">
        <f>'Respuestas de formulario 1'!BB895</f>
        <v>No</v>
      </c>
    </row>
    <row r="240" spans="1:54" x14ac:dyDescent="0.2">
      <c r="A240" s="13">
        <f>'Respuestas de formulario 1'!A896</f>
        <v>45916.287577199073</v>
      </c>
      <c r="B240" s="14" t="str">
        <f>'Respuestas de formulario 1'!B896</f>
        <v xml:space="preserve">Willin greey puentes saenz </v>
      </c>
      <c r="C240" s="14" t="str">
        <f>'Respuestas de formulario 1'!C896</f>
        <v>OPERACIÓN</v>
      </c>
      <c r="D240" s="14" t="str">
        <f>'Respuestas de formulario 1'!D896</f>
        <v>SAN FRANCISCO</v>
      </c>
      <c r="E240" s="14" t="str">
        <f>'Respuestas de formulario 1'!E896</f>
        <v>WPT277</v>
      </c>
      <c r="F240" s="14">
        <f>'Respuestas de formulario 1'!F896</f>
        <v>73044</v>
      </c>
      <c r="G240" s="14" t="str">
        <f>'Respuestas de formulario 1'!G896</f>
        <v>DIURNA</v>
      </c>
      <c r="H240" s="14" t="str">
        <f>'Respuestas de formulario 1'!H896</f>
        <v>CUMPLE</v>
      </c>
      <c r="I240" s="14" t="str">
        <f>'Respuestas de formulario 1'!I896</f>
        <v>CUMPLE</v>
      </c>
      <c r="J240" s="14" t="str">
        <f>'Respuestas de formulario 1'!J896</f>
        <v>CUMPLE</v>
      </c>
      <c r="K240" s="14" t="str">
        <f>'Respuestas de formulario 1'!K896</f>
        <v>CUMPLE</v>
      </c>
      <c r="L240" s="14" t="str">
        <f>'Respuestas de formulario 1'!L896</f>
        <v>CUMPLE</v>
      </c>
      <c r="M240" s="14" t="str">
        <f>'Respuestas de formulario 1'!M896</f>
        <v>CUMPLE</v>
      </c>
      <c r="N240" s="14" t="str">
        <f>'Respuestas de formulario 1'!N896</f>
        <v>CUMPLE</v>
      </c>
      <c r="O240" s="14" t="str">
        <f>'Respuestas de formulario 1'!O896</f>
        <v>CUMPLE</v>
      </c>
      <c r="P240" s="14" t="str">
        <f>'Respuestas de formulario 1'!P896</f>
        <v>CUMPLE</v>
      </c>
      <c r="Q240" s="14" t="str">
        <f>'Respuestas de formulario 1'!Q896</f>
        <v>CUMPLE</v>
      </c>
      <c r="R240" s="14" t="str">
        <f>'Respuestas de formulario 1'!R896</f>
        <v>CUMPLE</v>
      </c>
      <c r="S240" s="14" t="str">
        <f>'Respuestas de formulario 1'!S896</f>
        <v>CUMPLE</v>
      </c>
      <c r="T240" s="14" t="str">
        <f>'Respuestas de formulario 1'!T896</f>
        <v>CUMPLE</v>
      </c>
      <c r="U240" s="14" t="str">
        <f>'Respuestas de formulario 1'!U896</f>
        <v>CUMPLE</v>
      </c>
      <c r="V240" s="14" t="str">
        <f>'Respuestas de formulario 1'!V896</f>
        <v>CUMPLE</v>
      </c>
      <c r="W240" s="14" t="str">
        <f>'Respuestas de formulario 1'!W896</f>
        <v>CUMPLE</v>
      </c>
      <c r="X240" s="14" t="str">
        <f>'Respuestas de formulario 1'!X896</f>
        <v>CUMPLE</v>
      </c>
      <c r="Y240" s="14" t="str">
        <f>'Respuestas de formulario 1'!Y896</f>
        <v>CUMPLE</v>
      </c>
      <c r="Z240" s="14" t="str">
        <f>'Respuestas de formulario 1'!Z896</f>
        <v>CUMPLE</v>
      </c>
      <c r="AA240" s="14" t="str">
        <f>'Respuestas de formulario 1'!AA896</f>
        <v>CUMPLE</v>
      </c>
      <c r="AB240" s="14" t="str">
        <f>'Respuestas de formulario 1'!AB896</f>
        <v>CUMPLE</v>
      </c>
      <c r="AC240" s="14" t="str">
        <f>'Respuestas de formulario 1'!AC896</f>
        <v>NO APLICA</v>
      </c>
      <c r="AD240" s="14" t="str">
        <f>'Respuestas de formulario 1'!AD896</f>
        <v>NO APLICA</v>
      </c>
      <c r="AE240" s="14" t="str">
        <f>'Respuestas de formulario 1'!AE896</f>
        <v>NO APLICA</v>
      </c>
      <c r="AF240" s="14" t="str">
        <f>'Respuestas de formulario 1'!AF896</f>
        <v>NO APLICA</v>
      </c>
      <c r="AG240" s="14" t="str">
        <f>'Respuestas de formulario 1'!AG896</f>
        <v>CUMPLE</v>
      </c>
      <c r="AH240" s="14" t="str">
        <f>'Respuestas de formulario 1'!AH896</f>
        <v>CUMPLE</v>
      </c>
      <c r="AI240" s="14" t="str">
        <f>'Respuestas de formulario 1'!AI896</f>
        <v>CUMPLE</v>
      </c>
      <c r="AJ240" s="14" t="str">
        <f>'Respuestas de formulario 1'!AJ896</f>
        <v>CUMPLE</v>
      </c>
      <c r="AK240" s="14" t="str">
        <f>'Respuestas de formulario 1'!AK896</f>
        <v>CUMPLE</v>
      </c>
      <c r="AL240" s="14" t="str">
        <f>'Respuestas de formulario 1'!AL896</f>
        <v>CUMPLE</v>
      </c>
      <c r="AM240" s="14" t="str">
        <f>'Respuestas de formulario 1'!AM896</f>
        <v>CUMPLE</v>
      </c>
      <c r="AN240" s="14" t="str">
        <f>'Respuestas de formulario 1'!AN896</f>
        <v>CUMPLE</v>
      </c>
      <c r="AO240" s="14" t="str">
        <f>'Respuestas de formulario 1'!AO896</f>
        <v>CUMPLE</v>
      </c>
      <c r="AP240" s="14" t="str">
        <f>'Respuestas de formulario 1'!AP896</f>
        <v>CUMPLE</v>
      </c>
      <c r="AQ240" s="14" t="str">
        <f>'Respuestas de formulario 1'!AQ896</f>
        <v>CUMPLE</v>
      </c>
      <c r="AR240" s="14" t="str">
        <f>'Respuestas de formulario 1'!AR896</f>
        <v>CUMPLE</v>
      </c>
      <c r="AS240" s="14" t="str">
        <f>'Respuestas de formulario 1'!AS896</f>
        <v>CUMPLE</v>
      </c>
      <c r="AT240" s="14" t="str">
        <f>'Respuestas de formulario 1'!AT896</f>
        <v>CUMPLE</v>
      </c>
      <c r="AU240" s="14" t="str">
        <f>'Respuestas de formulario 1'!AU896</f>
        <v>CUMPLE</v>
      </c>
      <c r="AV240" s="14" t="str">
        <f>'Respuestas de formulario 1'!AV896</f>
        <v>CUMPLE</v>
      </c>
      <c r="AW240" s="14" t="str">
        <f>'Respuestas de formulario 1'!AW896</f>
        <v>CUMPLE</v>
      </c>
      <c r="AX240" s="15" t="str">
        <f>'Respuestas de formulario 1'!AX896</f>
        <v xml:space="preserve">Vehículo con uno sonido en las bandas </v>
      </c>
      <c r="AY240" s="14" t="str">
        <f>'Respuestas de formulario 1'!AY896</f>
        <v>Cumple</v>
      </c>
      <c r="AZ240" s="14" t="str">
        <f>'Respuestas de formulario 1'!AZ896</f>
        <v>Cumple</v>
      </c>
      <c r="BA240" s="14" t="str">
        <f>'Respuestas de formulario 1'!BA896</f>
        <v>Cumple</v>
      </c>
      <c r="BB240" s="14" t="str">
        <f>'Respuestas de formulario 1'!BB896</f>
        <v>No</v>
      </c>
    </row>
    <row r="241" spans="1:54" x14ac:dyDescent="0.2">
      <c r="A241" s="13">
        <f>'Respuestas de formulario 1'!A897</f>
        <v>45916.289496087964</v>
      </c>
      <c r="B241" s="14" t="str">
        <f>'Respuestas de formulario 1'!B897</f>
        <v xml:space="preserve">Jonh edinsson Charry Villarreal </v>
      </c>
      <c r="C241" s="14" t="str">
        <f>'Respuestas de formulario 1'!C897</f>
        <v>OPERACIÓN</v>
      </c>
      <c r="D241" s="14" t="str">
        <f>'Respuestas de formulario 1'!D897</f>
        <v>DINA</v>
      </c>
      <c r="E241" s="14" t="str">
        <f>'Respuestas de formulario 1'!E897</f>
        <v>THQ137</v>
      </c>
      <c r="F241" s="14">
        <f>'Respuestas de formulario 1'!F897</f>
        <v>86200</v>
      </c>
      <c r="G241" s="14" t="str">
        <f>'Respuestas de formulario 1'!G897</f>
        <v>DIURNA</v>
      </c>
      <c r="H241" s="14" t="str">
        <f>'Respuestas de formulario 1'!H897</f>
        <v>CUMPLE</v>
      </c>
      <c r="I241" s="14" t="str">
        <f>'Respuestas de formulario 1'!I897</f>
        <v>CUMPLE</v>
      </c>
      <c r="J241" s="14" t="str">
        <f>'Respuestas de formulario 1'!J897</f>
        <v>CUMPLE</v>
      </c>
      <c r="K241" s="14" t="str">
        <f>'Respuestas de formulario 1'!K897</f>
        <v>CUMPLE</v>
      </c>
      <c r="L241" s="14" t="str">
        <f>'Respuestas de formulario 1'!L897</f>
        <v>CUMPLE</v>
      </c>
      <c r="M241" s="14" t="str">
        <f>'Respuestas de formulario 1'!M897</f>
        <v>CUMPLE</v>
      </c>
      <c r="N241" s="14" t="str">
        <f>'Respuestas de formulario 1'!N897</f>
        <v>CUMPLE</v>
      </c>
      <c r="O241" s="14" t="str">
        <f>'Respuestas de formulario 1'!O897</f>
        <v>CUMPLE</v>
      </c>
      <c r="P241" s="14" t="str">
        <f>'Respuestas de formulario 1'!P897</f>
        <v>CUMPLE</v>
      </c>
      <c r="Q241" s="14" t="str">
        <f>'Respuestas de formulario 1'!Q897</f>
        <v>CUMPLE</v>
      </c>
      <c r="R241" s="14" t="str">
        <f>'Respuestas de formulario 1'!R897</f>
        <v>CUMPLE</v>
      </c>
      <c r="S241" s="14" t="str">
        <f>'Respuestas de formulario 1'!S897</f>
        <v>CUMPLE</v>
      </c>
      <c r="T241" s="14" t="str">
        <f>'Respuestas de formulario 1'!T897</f>
        <v>CUMPLE</v>
      </c>
      <c r="U241" s="14" t="str">
        <f>'Respuestas de formulario 1'!U897</f>
        <v>CUMPLE</v>
      </c>
      <c r="V241" s="14" t="str">
        <f>'Respuestas de formulario 1'!V897</f>
        <v>CUMPLE</v>
      </c>
      <c r="W241" s="14" t="str">
        <f>'Respuestas de formulario 1'!W897</f>
        <v>CUMPLE</v>
      </c>
      <c r="X241" s="14" t="str">
        <f>'Respuestas de formulario 1'!X897</f>
        <v>NO CUMPLE</v>
      </c>
      <c r="Y241" s="14" t="str">
        <f>'Respuestas de formulario 1'!Y897</f>
        <v>CUMPLE</v>
      </c>
      <c r="Z241" s="14" t="str">
        <f>'Respuestas de formulario 1'!Z897</f>
        <v>CUMPLE</v>
      </c>
      <c r="AA241" s="14" t="str">
        <f>'Respuestas de formulario 1'!AA897</f>
        <v>CUMPLE</v>
      </c>
      <c r="AB241" s="14" t="str">
        <f>'Respuestas de formulario 1'!AB897</f>
        <v>CUMPLE</v>
      </c>
      <c r="AC241" s="14" t="str">
        <f>'Respuestas de formulario 1'!AC897</f>
        <v>NO APLICA</v>
      </c>
      <c r="AD241" s="14" t="str">
        <f>'Respuestas de formulario 1'!AD897</f>
        <v>NO APLICA</v>
      </c>
      <c r="AE241" s="14" t="str">
        <f>'Respuestas de formulario 1'!AE897</f>
        <v>NO APLICA</v>
      </c>
      <c r="AF241" s="14" t="str">
        <f>'Respuestas de formulario 1'!AF897</f>
        <v>NO APLICA</v>
      </c>
      <c r="AG241" s="14" t="str">
        <f>'Respuestas de formulario 1'!AG897</f>
        <v>CUMPLE</v>
      </c>
      <c r="AH241" s="14" t="str">
        <f>'Respuestas de formulario 1'!AH897</f>
        <v>CUMPLE</v>
      </c>
      <c r="AI241" s="14" t="str">
        <f>'Respuestas de formulario 1'!AI897</f>
        <v>CUMPLE</v>
      </c>
      <c r="AJ241" s="14" t="str">
        <f>'Respuestas de formulario 1'!AJ897</f>
        <v>CUMPLE</v>
      </c>
      <c r="AK241" s="14" t="str">
        <f>'Respuestas de formulario 1'!AK897</f>
        <v>CUMPLE</v>
      </c>
      <c r="AL241" s="14" t="str">
        <f>'Respuestas de formulario 1'!AL897</f>
        <v>CUMPLE</v>
      </c>
      <c r="AM241" s="14" t="str">
        <f>'Respuestas de formulario 1'!AM897</f>
        <v>CUMPLE</v>
      </c>
      <c r="AN241" s="14" t="str">
        <f>'Respuestas de formulario 1'!AN897</f>
        <v>CUMPLE</v>
      </c>
      <c r="AO241" s="14" t="str">
        <f>'Respuestas de formulario 1'!AO897</f>
        <v>CUMPLE</v>
      </c>
      <c r="AP241" s="14" t="str">
        <f>'Respuestas de formulario 1'!AP897</f>
        <v>CUMPLE</v>
      </c>
      <c r="AQ241" s="14" t="str">
        <f>'Respuestas de formulario 1'!AQ897</f>
        <v>CUMPLE</v>
      </c>
      <c r="AR241" s="14" t="str">
        <f>'Respuestas de formulario 1'!AR897</f>
        <v>CUMPLE</v>
      </c>
      <c r="AS241" s="14" t="str">
        <f>'Respuestas de formulario 1'!AS897</f>
        <v>CUMPLE</v>
      </c>
      <c r="AT241" s="14" t="str">
        <f>'Respuestas de formulario 1'!AT897</f>
        <v>CUMPLE</v>
      </c>
      <c r="AU241" s="14" t="str">
        <f>'Respuestas de formulario 1'!AU897</f>
        <v>CUMPLE</v>
      </c>
      <c r="AV241" s="14" t="str">
        <f>'Respuestas de formulario 1'!AV897</f>
        <v>CUMPLE</v>
      </c>
      <c r="AW241" s="14" t="str">
        <f>'Respuestas de formulario 1'!AW897</f>
        <v>CUMPLE</v>
      </c>
      <c r="AX241" s="15">
        <f>'Respuestas de formulario 1'!AX897</f>
        <v>0</v>
      </c>
      <c r="AY241" s="14" t="str">
        <f>'Respuestas de formulario 1'!AY897</f>
        <v>Cumple</v>
      </c>
      <c r="AZ241" s="14" t="str">
        <f>'Respuestas de formulario 1'!AZ897</f>
        <v>Cumple</v>
      </c>
      <c r="BA241" s="14" t="str">
        <f>'Respuestas de formulario 1'!BA897</f>
        <v>Cumple</v>
      </c>
      <c r="BB241" s="14" t="str">
        <f>'Respuestas de formulario 1'!BB897</f>
        <v>No</v>
      </c>
    </row>
    <row r="242" spans="1:54" x14ac:dyDescent="0.2">
      <c r="A242" s="13">
        <f>'Respuestas de formulario 1'!A898</f>
        <v>45916.289761921296</v>
      </c>
      <c r="B242" s="14" t="str">
        <f>'Respuestas de formulario 1'!B898</f>
        <v xml:space="preserve">Carlos Andrés Cabrera </v>
      </c>
      <c r="C242" s="14" t="str">
        <f>'Respuestas de formulario 1'!C898</f>
        <v>OPERACIÓN</v>
      </c>
      <c r="D242" s="14" t="str">
        <f>'Respuestas de formulario 1'!D898</f>
        <v>SAN FRANCISCO</v>
      </c>
      <c r="E242" s="14" t="str">
        <f>'Respuestas de formulario 1'!E898</f>
        <v>THQ020</v>
      </c>
      <c r="F242" s="14">
        <f>'Respuestas de formulario 1'!F898</f>
        <v>75713</v>
      </c>
      <c r="G242" s="14" t="str">
        <f>'Respuestas de formulario 1'!G898</f>
        <v>DIURNA</v>
      </c>
      <c r="H242" s="14" t="str">
        <f>'Respuestas de formulario 1'!H898</f>
        <v>CUMPLE</v>
      </c>
      <c r="I242" s="14" t="str">
        <f>'Respuestas de formulario 1'!I898</f>
        <v>CUMPLE</v>
      </c>
      <c r="J242" s="14" t="str">
        <f>'Respuestas de formulario 1'!J898</f>
        <v>CUMPLE</v>
      </c>
      <c r="K242" s="14" t="str">
        <f>'Respuestas de formulario 1'!K898</f>
        <v>CUMPLE</v>
      </c>
      <c r="L242" s="14" t="str">
        <f>'Respuestas de formulario 1'!L898</f>
        <v>CUMPLE</v>
      </c>
      <c r="M242" s="14" t="str">
        <f>'Respuestas de formulario 1'!M898</f>
        <v>CUMPLE</v>
      </c>
      <c r="N242" s="14" t="str">
        <f>'Respuestas de formulario 1'!N898</f>
        <v>CUMPLE</v>
      </c>
      <c r="O242" s="14" t="str">
        <f>'Respuestas de formulario 1'!O898</f>
        <v>CUMPLE</v>
      </c>
      <c r="P242" s="14" t="str">
        <f>'Respuestas de formulario 1'!P898</f>
        <v>CUMPLE</v>
      </c>
      <c r="Q242" s="14" t="str">
        <f>'Respuestas de formulario 1'!Q898</f>
        <v>CUMPLE</v>
      </c>
      <c r="R242" s="14" t="str">
        <f>'Respuestas de formulario 1'!R898</f>
        <v>CUMPLE</v>
      </c>
      <c r="S242" s="14" t="str">
        <f>'Respuestas de formulario 1'!S898</f>
        <v>CUMPLE</v>
      </c>
      <c r="T242" s="14" t="str">
        <f>'Respuestas de formulario 1'!T898</f>
        <v>CUMPLE</v>
      </c>
      <c r="U242" s="14" t="str">
        <f>'Respuestas de formulario 1'!U898</f>
        <v>CUMPLE</v>
      </c>
      <c r="V242" s="14" t="str">
        <f>'Respuestas de formulario 1'!V898</f>
        <v>CUMPLE</v>
      </c>
      <c r="W242" s="14" t="str">
        <f>'Respuestas de formulario 1'!W898</f>
        <v>CUMPLE</v>
      </c>
      <c r="X242" s="14" t="str">
        <f>'Respuestas de formulario 1'!X898</f>
        <v>CUMPLE</v>
      </c>
      <c r="Y242" s="14" t="str">
        <f>'Respuestas de formulario 1'!Y898</f>
        <v>CUMPLE</v>
      </c>
      <c r="Z242" s="14" t="str">
        <f>'Respuestas de formulario 1'!Z898</f>
        <v>CUMPLE</v>
      </c>
      <c r="AA242" s="14" t="str">
        <f>'Respuestas de formulario 1'!AA898</f>
        <v>CUMPLE</v>
      </c>
      <c r="AB242" s="14" t="str">
        <f>'Respuestas de formulario 1'!AB898</f>
        <v>CUMPLE</v>
      </c>
      <c r="AC242" s="14" t="str">
        <f>'Respuestas de formulario 1'!AC898</f>
        <v>NO APLICA</v>
      </c>
      <c r="AD242" s="14" t="str">
        <f>'Respuestas de formulario 1'!AD898</f>
        <v>NO APLICA</v>
      </c>
      <c r="AE242" s="14" t="str">
        <f>'Respuestas de formulario 1'!AE898</f>
        <v>NO APLICA</v>
      </c>
      <c r="AF242" s="14" t="str">
        <f>'Respuestas de formulario 1'!AF898</f>
        <v>NO APLICA</v>
      </c>
      <c r="AG242" s="14" t="str">
        <f>'Respuestas de formulario 1'!AG898</f>
        <v>CUMPLE</v>
      </c>
      <c r="AH242" s="14" t="str">
        <f>'Respuestas de formulario 1'!AH898</f>
        <v>CUMPLE</v>
      </c>
      <c r="AI242" s="14" t="str">
        <f>'Respuestas de formulario 1'!AI898</f>
        <v>CUMPLE</v>
      </c>
      <c r="AJ242" s="14" t="str">
        <f>'Respuestas de formulario 1'!AJ898</f>
        <v>CUMPLE</v>
      </c>
      <c r="AK242" s="14" t="str">
        <f>'Respuestas de formulario 1'!AK898</f>
        <v>CUMPLE</v>
      </c>
      <c r="AL242" s="14" t="str">
        <f>'Respuestas de formulario 1'!AL898</f>
        <v>CUMPLE</v>
      </c>
      <c r="AM242" s="14" t="str">
        <f>'Respuestas de formulario 1'!AM898</f>
        <v>CUMPLE</v>
      </c>
      <c r="AN242" s="14" t="str">
        <f>'Respuestas de formulario 1'!AN898</f>
        <v>CUMPLE</v>
      </c>
      <c r="AO242" s="14" t="str">
        <f>'Respuestas de formulario 1'!AO898</f>
        <v>CUMPLE</v>
      </c>
      <c r="AP242" s="14" t="str">
        <f>'Respuestas de formulario 1'!AP898</f>
        <v>CUMPLE</v>
      </c>
      <c r="AQ242" s="14" t="str">
        <f>'Respuestas de formulario 1'!AQ898</f>
        <v>CUMPLE</v>
      </c>
      <c r="AR242" s="14" t="str">
        <f>'Respuestas de formulario 1'!AR898</f>
        <v>CUMPLE</v>
      </c>
      <c r="AS242" s="14" t="str">
        <f>'Respuestas de formulario 1'!AS898</f>
        <v>CUMPLE</v>
      </c>
      <c r="AT242" s="14" t="str">
        <f>'Respuestas de formulario 1'!AT898</f>
        <v>CUMPLE</v>
      </c>
      <c r="AU242" s="14" t="str">
        <f>'Respuestas de formulario 1'!AU898</f>
        <v>CUMPLE</v>
      </c>
      <c r="AV242" s="14" t="str">
        <f>'Respuestas de formulario 1'!AV898</f>
        <v>CUMPLE</v>
      </c>
      <c r="AW242" s="14" t="str">
        <f>'Respuestas de formulario 1'!AW898</f>
        <v>CUMPLE</v>
      </c>
      <c r="AX242" s="15">
        <f>'Respuestas de formulario 1'!AX898</f>
        <v>0</v>
      </c>
      <c r="AY242" s="14" t="str">
        <f>'Respuestas de formulario 1'!AY898</f>
        <v>Cumple</v>
      </c>
      <c r="AZ242" s="14" t="str">
        <f>'Respuestas de formulario 1'!AZ898</f>
        <v>Cumple</v>
      </c>
      <c r="BA242" s="14" t="str">
        <f>'Respuestas de formulario 1'!BA898</f>
        <v>Cumple</v>
      </c>
      <c r="BB242" s="14" t="str">
        <f>'Respuestas de formulario 1'!BB898</f>
        <v>No</v>
      </c>
    </row>
    <row r="243" spans="1:54" x14ac:dyDescent="0.2">
      <c r="A243" s="13">
        <f>'Respuestas de formulario 1'!A899</f>
        <v>45916.291916562499</v>
      </c>
      <c r="B243" s="14" t="str">
        <f>'Respuestas de formulario 1'!B899</f>
        <v xml:space="preserve">Rudecindo charry gomez </v>
      </c>
      <c r="C243" s="14" t="str">
        <f>'Respuestas de formulario 1'!C899</f>
        <v>OPERACIÓN</v>
      </c>
      <c r="D243" s="14" t="str">
        <f>'Respuestas de formulario 1'!D899</f>
        <v>DINA</v>
      </c>
      <c r="E243" s="14" t="str">
        <f>'Respuestas de formulario 1'!E899</f>
        <v>THQ596</v>
      </c>
      <c r="F243" s="14">
        <f>'Respuestas de formulario 1'!F899</f>
        <v>67344</v>
      </c>
      <c r="G243" s="14" t="str">
        <f>'Respuestas de formulario 1'!G899</f>
        <v>DIURNA</v>
      </c>
      <c r="H243" s="14" t="str">
        <f>'Respuestas de formulario 1'!H899</f>
        <v>CUMPLE</v>
      </c>
      <c r="I243" s="14" t="str">
        <f>'Respuestas de formulario 1'!I899</f>
        <v>CUMPLE</v>
      </c>
      <c r="J243" s="14" t="str">
        <f>'Respuestas de formulario 1'!J899</f>
        <v>CUMPLE</v>
      </c>
      <c r="K243" s="14" t="str">
        <f>'Respuestas de formulario 1'!K899</f>
        <v>CUMPLE</v>
      </c>
      <c r="L243" s="14" t="str">
        <f>'Respuestas de formulario 1'!L899</f>
        <v>CUMPLE</v>
      </c>
      <c r="M243" s="14" t="str">
        <f>'Respuestas de formulario 1'!M899</f>
        <v>CUMPLE</v>
      </c>
      <c r="N243" s="14" t="str">
        <f>'Respuestas de formulario 1'!N899</f>
        <v>CUMPLE</v>
      </c>
      <c r="O243" s="14" t="str">
        <f>'Respuestas de formulario 1'!O899</f>
        <v>CUMPLE</v>
      </c>
      <c r="P243" s="14" t="str">
        <f>'Respuestas de formulario 1'!P899</f>
        <v>CUMPLE</v>
      </c>
      <c r="Q243" s="14" t="str">
        <f>'Respuestas de formulario 1'!Q899</f>
        <v>CUMPLE</v>
      </c>
      <c r="R243" s="14" t="str">
        <f>'Respuestas de formulario 1'!R899</f>
        <v>CUMPLE</v>
      </c>
      <c r="S243" s="14" t="str">
        <f>'Respuestas de formulario 1'!S899</f>
        <v>CUMPLE</v>
      </c>
      <c r="T243" s="14" t="str">
        <f>'Respuestas de formulario 1'!T899</f>
        <v>CUMPLE</v>
      </c>
      <c r="U243" s="14" t="str">
        <f>'Respuestas de formulario 1'!U899</f>
        <v>CUMPLE</v>
      </c>
      <c r="V243" s="14" t="str">
        <f>'Respuestas de formulario 1'!V899</f>
        <v>CUMPLE</v>
      </c>
      <c r="W243" s="14" t="str">
        <f>'Respuestas de formulario 1'!W899</f>
        <v>CUMPLE</v>
      </c>
      <c r="X243" s="14" t="str">
        <f>'Respuestas de formulario 1'!X899</f>
        <v>CUMPLE</v>
      </c>
      <c r="Y243" s="14" t="str">
        <f>'Respuestas de formulario 1'!Y899</f>
        <v>CUMPLE</v>
      </c>
      <c r="Z243" s="14" t="str">
        <f>'Respuestas de formulario 1'!Z899</f>
        <v>CUMPLE</v>
      </c>
      <c r="AA243" s="14" t="str">
        <f>'Respuestas de formulario 1'!AA899</f>
        <v>CUMPLE</v>
      </c>
      <c r="AB243" s="14" t="str">
        <f>'Respuestas de formulario 1'!AB899</f>
        <v>CUMPLE</v>
      </c>
      <c r="AC243" s="14" t="str">
        <f>'Respuestas de formulario 1'!AC899</f>
        <v>CUMPLE</v>
      </c>
      <c r="AD243" s="14" t="str">
        <f>'Respuestas de formulario 1'!AD899</f>
        <v>CUMPLE</v>
      </c>
      <c r="AE243" s="14" t="str">
        <f>'Respuestas de formulario 1'!AE899</f>
        <v>CUMPLE</v>
      </c>
      <c r="AF243" s="14" t="str">
        <f>'Respuestas de formulario 1'!AF899</f>
        <v>NO APLICA</v>
      </c>
      <c r="AG243" s="14" t="str">
        <f>'Respuestas de formulario 1'!AG899</f>
        <v>CUMPLE</v>
      </c>
      <c r="AH243" s="14" t="str">
        <f>'Respuestas de formulario 1'!AH899</f>
        <v>CUMPLE</v>
      </c>
      <c r="AI243" s="14" t="str">
        <f>'Respuestas de formulario 1'!AI899</f>
        <v>CUMPLE</v>
      </c>
      <c r="AJ243" s="14" t="str">
        <f>'Respuestas de formulario 1'!AJ899</f>
        <v>CUMPLE</v>
      </c>
      <c r="AK243" s="14" t="str">
        <f>'Respuestas de formulario 1'!AK899</f>
        <v>CUMPLE</v>
      </c>
      <c r="AL243" s="14" t="str">
        <f>'Respuestas de formulario 1'!AL899</f>
        <v>CUMPLE</v>
      </c>
      <c r="AM243" s="14" t="str">
        <f>'Respuestas de formulario 1'!AM899</f>
        <v>CUMPLE</v>
      </c>
      <c r="AN243" s="14" t="str">
        <f>'Respuestas de formulario 1'!AN899</f>
        <v>CUMPLE</v>
      </c>
      <c r="AO243" s="14" t="str">
        <f>'Respuestas de formulario 1'!AO899</f>
        <v>CUMPLE</v>
      </c>
      <c r="AP243" s="14" t="str">
        <f>'Respuestas de formulario 1'!AP899</f>
        <v>CUMPLE</v>
      </c>
      <c r="AQ243" s="14" t="str">
        <f>'Respuestas de formulario 1'!AQ899</f>
        <v>CUMPLE</v>
      </c>
      <c r="AR243" s="14" t="str">
        <f>'Respuestas de formulario 1'!AR899</f>
        <v>CUMPLE</v>
      </c>
      <c r="AS243" s="14" t="str">
        <f>'Respuestas de formulario 1'!AS899</f>
        <v>CUMPLE</v>
      </c>
      <c r="AT243" s="14" t="str">
        <f>'Respuestas de formulario 1'!AT899</f>
        <v>CUMPLE</v>
      </c>
      <c r="AU243" s="14" t="str">
        <f>'Respuestas de formulario 1'!AU899</f>
        <v>CUMPLE</v>
      </c>
      <c r="AV243" s="14" t="str">
        <f>'Respuestas de formulario 1'!AV899</f>
        <v>CUMPLE</v>
      </c>
      <c r="AW243" s="14" t="str">
        <f>'Respuestas de formulario 1'!AW899</f>
        <v>CUMPLE</v>
      </c>
      <c r="AX243" s="15">
        <f>'Respuestas de formulario 1'!AX899</f>
        <v>0</v>
      </c>
      <c r="AY243" s="14" t="str">
        <f>'Respuestas de formulario 1'!AY899</f>
        <v>Cumple</v>
      </c>
      <c r="AZ243" s="14" t="str">
        <f>'Respuestas de formulario 1'!AZ899</f>
        <v>Cumple</v>
      </c>
      <c r="BA243" s="14" t="str">
        <f>'Respuestas de formulario 1'!BA899</f>
        <v>Cumple</v>
      </c>
      <c r="BB243" s="14" t="str">
        <f>'Respuestas de formulario 1'!BB899</f>
        <v>No</v>
      </c>
    </row>
    <row r="244" spans="1:54" x14ac:dyDescent="0.2">
      <c r="A244" s="13">
        <f>'Respuestas de formulario 1'!A900</f>
        <v>45916.301396574076</v>
      </c>
      <c r="B244" s="14" t="str">
        <f>'Respuestas de formulario 1'!B900</f>
        <v xml:space="preserve">Lino Arturo Jovel Ardila </v>
      </c>
      <c r="C244" s="14" t="str">
        <f>'Respuestas de formulario 1'!C900</f>
        <v>OPERACIÓN</v>
      </c>
      <c r="D244" s="14" t="str">
        <f>'Respuestas de formulario 1'!D900</f>
        <v>YAGUARA</v>
      </c>
      <c r="E244" s="14" t="str">
        <f>'Respuestas de formulario 1'!E900</f>
        <v>WCZ611</v>
      </c>
      <c r="F244" s="14">
        <f>'Respuestas de formulario 1'!F900</f>
        <v>84305</v>
      </c>
      <c r="G244" s="14" t="str">
        <f>'Respuestas de formulario 1'!G900</f>
        <v>DIURNA</v>
      </c>
      <c r="H244" s="14" t="str">
        <f>'Respuestas de formulario 1'!H900</f>
        <v>CUMPLE</v>
      </c>
      <c r="I244" s="14" t="str">
        <f>'Respuestas de formulario 1'!I900</f>
        <v>CUMPLE</v>
      </c>
      <c r="J244" s="14" t="str">
        <f>'Respuestas de formulario 1'!J900</f>
        <v>CUMPLE</v>
      </c>
      <c r="K244" s="14" t="str">
        <f>'Respuestas de formulario 1'!K900</f>
        <v>CUMPLE</v>
      </c>
      <c r="L244" s="14" t="str">
        <f>'Respuestas de formulario 1'!L900</f>
        <v>CUMPLE</v>
      </c>
      <c r="M244" s="14" t="str">
        <f>'Respuestas de formulario 1'!M900</f>
        <v>CUMPLE</v>
      </c>
      <c r="N244" s="14" t="str">
        <f>'Respuestas de formulario 1'!N900</f>
        <v>CUMPLE</v>
      </c>
      <c r="O244" s="14" t="str">
        <f>'Respuestas de formulario 1'!O900</f>
        <v>CUMPLE</v>
      </c>
      <c r="P244" s="14" t="str">
        <f>'Respuestas de formulario 1'!P900</f>
        <v>CUMPLE</v>
      </c>
      <c r="Q244" s="14" t="str">
        <f>'Respuestas de formulario 1'!Q900</f>
        <v>CUMPLE</v>
      </c>
      <c r="R244" s="14" t="str">
        <f>'Respuestas de formulario 1'!R900</f>
        <v>CUMPLE</v>
      </c>
      <c r="S244" s="14" t="str">
        <f>'Respuestas de formulario 1'!S900</f>
        <v>CUMPLE</v>
      </c>
      <c r="T244" s="14" t="str">
        <f>'Respuestas de formulario 1'!T900</f>
        <v>CUMPLE</v>
      </c>
      <c r="U244" s="14" t="str">
        <f>'Respuestas de formulario 1'!U900</f>
        <v>CUMPLE</v>
      </c>
      <c r="V244" s="14" t="str">
        <f>'Respuestas de formulario 1'!V900</f>
        <v>CUMPLE</v>
      </c>
      <c r="W244" s="14" t="str">
        <f>'Respuestas de formulario 1'!W900</f>
        <v>CUMPLE</v>
      </c>
      <c r="X244" s="14" t="str">
        <f>'Respuestas de formulario 1'!X900</f>
        <v>CUMPLE</v>
      </c>
      <c r="Y244" s="14" t="str">
        <f>'Respuestas de formulario 1'!Y900</f>
        <v>CUMPLE</v>
      </c>
      <c r="Z244" s="14" t="str">
        <f>'Respuestas de formulario 1'!Z900</f>
        <v>CUMPLE</v>
      </c>
      <c r="AA244" s="14" t="str">
        <f>'Respuestas de formulario 1'!AA900</f>
        <v>CUMPLE</v>
      </c>
      <c r="AB244" s="14" t="str">
        <f>'Respuestas de formulario 1'!AB900</f>
        <v>CUMPLE</v>
      </c>
      <c r="AC244" s="14" t="str">
        <f>'Respuestas de formulario 1'!AC900</f>
        <v>CUMPLE</v>
      </c>
      <c r="AD244" s="14" t="str">
        <f>'Respuestas de formulario 1'!AD900</f>
        <v>CUMPLE</v>
      </c>
      <c r="AE244" s="14" t="str">
        <f>'Respuestas de formulario 1'!AE900</f>
        <v>CUMPLE</v>
      </c>
      <c r="AF244" s="14" t="str">
        <f>'Respuestas de formulario 1'!AF900</f>
        <v>CUMPLE</v>
      </c>
      <c r="AG244" s="14" t="str">
        <f>'Respuestas de formulario 1'!AG900</f>
        <v>CUMPLE</v>
      </c>
      <c r="AH244" s="14" t="str">
        <f>'Respuestas de formulario 1'!AH900</f>
        <v>CUMPLE</v>
      </c>
      <c r="AI244" s="14" t="str">
        <f>'Respuestas de formulario 1'!AI900</f>
        <v>CUMPLE</v>
      </c>
      <c r="AJ244" s="14" t="str">
        <f>'Respuestas de formulario 1'!AJ900</f>
        <v>CUMPLE</v>
      </c>
      <c r="AK244" s="14" t="str">
        <f>'Respuestas de formulario 1'!AK900</f>
        <v>CUMPLE</v>
      </c>
      <c r="AL244" s="14" t="str">
        <f>'Respuestas de formulario 1'!AL900</f>
        <v>CUMPLE</v>
      </c>
      <c r="AM244" s="14" t="str">
        <f>'Respuestas de formulario 1'!AM900</f>
        <v>CUMPLE</v>
      </c>
      <c r="AN244" s="14" t="str">
        <f>'Respuestas de formulario 1'!AN900</f>
        <v>CUMPLE</v>
      </c>
      <c r="AO244" s="14" t="str">
        <f>'Respuestas de formulario 1'!AO900</f>
        <v>CUMPLE</v>
      </c>
      <c r="AP244" s="14" t="str">
        <f>'Respuestas de formulario 1'!AP900</f>
        <v>CUMPLE</v>
      </c>
      <c r="AQ244" s="14" t="str">
        <f>'Respuestas de formulario 1'!AQ900</f>
        <v>CUMPLE</v>
      </c>
      <c r="AR244" s="14" t="str">
        <f>'Respuestas de formulario 1'!AR900</f>
        <v>CUMPLE</v>
      </c>
      <c r="AS244" s="14" t="str">
        <f>'Respuestas de formulario 1'!AS900</f>
        <v>CUMPLE</v>
      </c>
      <c r="AT244" s="14" t="str">
        <f>'Respuestas de formulario 1'!AT900</f>
        <v>CUMPLE</v>
      </c>
      <c r="AU244" s="14" t="str">
        <f>'Respuestas de formulario 1'!AU900</f>
        <v>CUMPLE</v>
      </c>
      <c r="AV244" s="14" t="str">
        <f>'Respuestas de formulario 1'!AV900</f>
        <v>CUMPLE</v>
      </c>
      <c r="AW244" s="14" t="str">
        <f>'Respuestas de formulario 1'!AW900</f>
        <v>CUMPLE</v>
      </c>
      <c r="AX244" s="15">
        <f>'Respuestas de formulario 1'!AX900</f>
        <v>0</v>
      </c>
      <c r="AY244" s="14" t="str">
        <f>'Respuestas de formulario 1'!AY900</f>
        <v>Cumple</v>
      </c>
      <c r="AZ244" s="14" t="str">
        <f>'Respuestas de formulario 1'!AZ900</f>
        <v>Cumple</v>
      </c>
      <c r="BA244" s="14" t="str">
        <f>'Respuestas de formulario 1'!BA900</f>
        <v>Cumple</v>
      </c>
      <c r="BB244" s="14" t="str">
        <f>'Respuestas de formulario 1'!BB900</f>
        <v>No</v>
      </c>
    </row>
    <row r="245" spans="1:54" x14ac:dyDescent="0.2">
      <c r="A245" s="13">
        <f>'Respuestas de formulario 1'!A901</f>
        <v>45916.305600416672</v>
      </c>
      <c r="B245" s="14" t="str">
        <f>'Respuestas de formulario 1'!B901</f>
        <v xml:space="preserve">Wilfre cerquera Ibarra </v>
      </c>
      <c r="C245" s="14" t="str">
        <f>'Respuestas de formulario 1'!C901</f>
        <v>OPERACIÓN</v>
      </c>
      <c r="D245" s="14" t="str">
        <f>'Respuestas de formulario 1'!D901</f>
        <v>TELLO</v>
      </c>
      <c r="E245" s="14" t="str">
        <f>'Respuestas de formulario 1'!E901</f>
        <v>WPT241</v>
      </c>
      <c r="F245" s="14">
        <f>'Respuestas de formulario 1'!F901</f>
        <v>62795</v>
      </c>
      <c r="G245" s="14" t="str">
        <f>'Respuestas de formulario 1'!G901</f>
        <v>DIURNA</v>
      </c>
      <c r="H245" s="14" t="str">
        <f>'Respuestas de formulario 1'!H901</f>
        <v>CUMPLE</v>
      </c>
      <c r="I245" s="14" t="str">
        <f>'Respuestas de formulario 1'!I901</f>
        <v>CUMPLE</v>
      </c>
      <c r="J245" s="14" t="str">
        <f>'Respuestas de formulario 1'!J901</f>
        <v>CUMPLE</v>
      </c>
      <c r="K245" s="14" t="str">
        <f>'Respuestas de formulario 1'!K901</f>
        <v>CUMPLE</v>
      </c>
      <c r="L245" s="14" t="str">
        <f>'Respuestas de formulario 1'!L901</f>
        <v>CUMPLE</v>
      </c>
      <c r="M245" s="14" t="str">
        <f>'Respuestas de formulario 1'!M901</f>
        <v>CUMPLE</v>
      </c>
      <c r="N245" s="14" t="str">
        <f>'Respuestas de formulario 1'!N901</f>
        <v>CUMPLE</v>
      </c>
      <c r="O245" s="14" t="str">
        <f>'Respuestas de formulario 1'!O901</f>
        <v>CUMPLE</v>
      </c>
      <c r="P245" s="14" t="str">
        <f>'Respuestas de formulario 1'!P901</f>
        <v>CUMPLE</v>
      </c>
      <c r="Q245" s="14" t="str">
        <f>'Respuestas de formulario 1'!Q901</f>
        <v>CUMPLE</v>
      </c>
      <c r="R245" s="14" t="str">
        <f>'Respuestas de formulario 1'!R901</f>
        <v>CUMPLE</v>
      </c>
      <c r="S245" s="14" t="str">
        <f>'Respuestas de formulario 1'!S901</f>
        <v>CUMPLE</v>
      </c>
      <c r="T245" s="14" t="str">
        <f>'Respuestas de formulario 1'!T901</f>
        <v>CUMPLE</v>
      </c>
      <c r="U245" s="14" t="str">
        <f>'Respuestas de formulario 1'!U901</f>
        <v>CUMPLE</v>
      </c>
      <c r="V245" s="14" t="str">
        <f>'Respuestas de formulario 1'!V901</f>
        <v>CUMPLE</v>
      </c>
      <c r="W245" s="14" t="str">
        <f>'Respuestas de formulario 1'!W901</f>
        <v>CUMPLE</v>
      </c>
      <c r="X245" s="14" t="str">
        <f>'Respuestas de formulario 1'!X901</f>
        <v>CUMPLE</v>
      </c>
      <c r="Y245" s="14" t="str">
        <f>'Respuestas de formulario 1'!Y901</f>
        <v>CUMPLE</v>
      </c>
      <c r="Z245" s="14" t="str">
        <f>'Respuestas de formulario 1'!Z901</f>
        <v>CUMPLE</v>
      </c>
      <c r="AA245" s="14" t="str">
        <f>'Respuestas de formulario 1'!AA901</f>
        <v>CUMPLE</v>
      </c>
      <c r="AB245" s="14" t="str">
        <f>'Respuestas de formulario 1'!AB901</f>
        <v>CUMPLE</v>
      </c>
      <c r="AC245" s="14" t="str">
        <f>'Respuestas de formulario 1'!AC901</f>
        <v>NO APLICA</v>
      </c>
      <c r="AD245" s="14" t="str">
        <f>'Respuestas de formulario 1'!AD901</f>
        <v>NO APLICA</v>
      </c>
      <c r="AE245" s="14" t="str">
        <f>'Respuestas de formulario 1'!AE901</f>
        <v>NO APLICA</v>
      </c>
      <c r="AF245" s="14" t="str">
        <f>'Respuestas de formulario 1'!AF901</f>
        <v>NO APLICA</v>
      </c>
      <c r="AG245" s="14" t="str">
        <f>'Respuestas de formulario 1'!AG901</f>
        <v>CUMPLE</v>
      </c>
      <c r="AH245" s="14" t="str">
        <f>'Respuestas de formulario 1'!AH901</f>
        <v>CUMPLE</v>
      </c>
      <c r="AI245" s="14" t="str">
        <f>'Respuestas de formulario 1'!AI901</f>
        <v>CUMPLE</v>
      </c>
      <c r="AJ245" s="14" t="str">
        <f>'Respuestas de formulario 1'!AJ901</f>
        <v>CUMPLE</v>
      </c>
      <c r="AK245" s="14" t="str">
        <f>'Respuestas de formulario 1'!AK901</f>
        <v>CUMPLE</v>
      </c>
      <c r="AL245" s="14" t="str">
        <f>'Respuestas de formulario 1'!AL901</f>
        <v>CUMPLE</v>
      </c>
      <c r="AM245" s="14" t="str">
        <f>'Respuestas de formulario 1'!AM901</f>
        <v>CUMPLE</v>
      </c>
      <c r="AN245" s="14" t="str">
        <f>'Respuestas de formulario 1'!AN901</f>
        <v>CUMPLE</v>
      </c>
      <c r="AO245" s="14" t="str">
        <f>'Respuestas de formulario 1'!AO901</f>
        <v>CUMPLE</v>
      </c>
      <c r="AP245" s="14" t="str">
        <f>'Respuestas de formulario 1'!AP901</f>
        <v>CUMPLE</v>
      </c>
      <c r="AQ245" s="14" t="str">
        <f>'Respuestas de formulario 1'!AQ901</f>
        <v>CUMPLE</v>
      </c>
      <c r="AR245" s="14" t="str">
        <f>'Respuestas de formulario 1'!AR901</f>
        <v>CUMPLE</v>
      </c>
      <c r="AS245" s="14" t="str">
        <f>'Respuestas de formulario 1'!AS901</f>
        <v>CUMPLE</v>
      </c>
      <c r="AT245" s="14" t="str">
        <f>'Respuestas de formulario 1'!AT901</f>
        <v>CUMPLE</v>
      </c>
      <c r="AU245" s="14" t="str">
        <f>'Respuestas de formulario 1'!AU901</f>
        <v>CUMPLE</v>
      </c>
      <c r="AV245" s="14" t="str">
        <f>'Respuestas de formulario 1'!AV901</f>
        <v>CUMPLE</v>
      </c>
      <c r="AW245" s="14" t="str">
        <f>'Respuestas de formulario 1'!AW901</f>
        <v>CUMPLE</v>
      </c>
      <c r="AX245" s="15">
        <f>'Respuestas de formulario 1'!AX901</f>
        <v>0</v>
      </c>
      <c r="AY245" s="14" t="str">
        <f>'Respuestas de formulario 1'!AY901</f>
        <v>Cumple</v>
      </c>
      <c r="AZ245" s="14" t="str">
        <f>'Respuestas de formulario 1'!AZ901</f>
        <v>Cumple</v>
      </c>
      <c r="BA245" s="14" t="str">
        <f>'Respuestas de formulario 1'!BA901</f>
        <v>Cumple</v>
      </c>
      <c r="BB245" s="14" t="str">
        <f>'Respuestas de formulario 1'!BB901</f>
        <v>No</v>
      </c>
    </row>
    <row r="246" spans="1:54" x14ac:dyDescent="0.2">
      <c r="A246" s="13">
        <f>'Respuestas de formulario 1'!A902</f>
        <v>45916.308103923613</v>
      </c>
      <c r="B246" s="14" t="str">
        <f>'Respuestas de formulario 1'!B902</f>
        <v xml:space="preserve">Miller Jesús charry </v>
      </c>
      <c r="C246" s="14" t="str">
        <f>'Respuestas de formulario 1'!C902</f>
        <v>OPERACIÓN</v>
      </c>
      <c r="D246" s="14" t="str">
        <f>'Respuestas de formulario 1'!D902</f>
        <v>SAN FRANCISCO</v>
      </c>
      <c r="E246" s="14" t="str">
        <f>'Respuestas de formulario 1'!E902</f>
        <v>WPT245</v>
      </c>
      <c r="F246" s="14">
        <f>'Respuestas de formulario 1'!F902</f>
        <v>113239</v>
      </c>
      <c r="G246" s="14" t="str">
        <f>'Respuestas de formulario 1'!G902</f>
        <v>DIURNA</v>
      </c>
      <c r="H246" s="14" t="str">
        <f>'Respuestas de formulario 1'!H902</f>
        <v>CUMPLE</v>
      </c>
      <c r="I246" s="14" t="str">
        <f>'Respuestas de formulario 1'!I902</f>
        <v>CUMPLE</v>
      </c>
      <c r="J246" s="14" t="str">
        <f>'Respuestas de formulario 1'!J902</f>
        <v>CUMPLE</v>
      </c>
      <c r="K246" s="14" t="str">
        <f>'Respuestas de formulario 1'!K902</f>
        <v>CUMPLE</v>
      </c>
      <c r="L246" s="14" t="str">
        <f>'Respuestas de formulario 1'!L902</f>
        <v>CUMPLE</v>
      </c>
      <c r="M246" s="14" t="str">
        <f>'Respuestas de formulario 1'!M902</f>
        <v>NO CUMPLE</v>
      </c>
      <c r="N246" s="14" t="str">
        <f>'Respuestas de formulario 1'!N902</f>
        <v>CUMPLE</v>
      </c>
      <c r="O246" s="14" t="str">
        <f>'Respuestas de formulario 1'!O902</f>
        <v>CUMPLE</v>
      </c>
      <c r="P246" s="14" t="str">
        <f>'Respuestas de formulario 1'!P902</f>
        <v>CUMPLE</v>
      </c>
      <c r="Q246" s="14" t="str">
        <f>'Respuestas de formulario 1'!Q902</f>
        <v>CUMPLE</v>
      </c>
      <c r="R246" s="14" t="str">
        <f>'Respuestas de formulario 1'!R902</f>
        <v>NO CUMPLE</v>
      </c>
      <c r="S246" s="14" t="str">
        <f>'Respuestas de formulario 1'!S902</f>
        <v>CUMPLE</v>
      </c>
      <c r="T246" s="14" t="str">
        <f>'Respuestas de formulario 1'!T902</f>
        <v>CUMPLE</v>
      </c>
      <c r="U246" s="14" t="str">
        <f>'Respuestas de formulario 1'!U902</f>
        <v>CUMPLE</v>
      </c>
      <c r="V246" s="14" t="str">
        <f>'Respuestas de formulario 1'!V902</f>
        <v>CUMPLE</v>
      </c>
      <c r="W246" s="14" t="str">
        <f>'Respuestas de formulario 1'!W902</f>
        <v>CUMPLE</v>
      </c>
      <c r="X246" s="14" t="str">
        <f>'Respuestas de formulario 1'!X902</f>
        <v>NO CUMPLE</v>
      </c>
      <c r="Y246" s="14" t="str">
        <f>'Respuestas de formulario 1'!Y902</f>
        <v>CUMPLE</v>
      </c>
      <c r="Z246" s="14" t="str">
        <f>'Respuestas de formulario 1'!Z902</f>
        <v>NO CUMPLE</v>
      </c>
      <c r="AA246" s="14" t="str">
        <f>'Respuestas de formulario 1'!AA902</f>
        <v>CUMPLE</v>
      </c>
      <c r="AB246" s="14" t="str">
        <f>'Respuestas de formulario 1'!AB902</f>
        <v>CUMPLE</v>
      </c>
      <c r="AC246" s="14" t="str">
        <f>'Respuestas de formulario 1'!AC902</f>
        <v>NO APLICA</v>
      </c>
      <c r="AD246" s="14" t="str">
        <f>'Respuestas de formulario 1'!AD902</f>
        <v>NO APLICA</v>
      </c>
      <c r="AE246" s="14" t="str">
        <f>'Respuestas de formulario 1'!AE902</f>
        <v>NO APLICA</v>
      </c>
      <c r="AF246" s="14" t="str">
        <f>'Respuestas de formulario 1'!AF902</f>
        <v>NO APLICA</v>
      </c>
      <c r="AG246" s="14" t="str">
        <f>'Respuestas de formulario 1'!AG902</f>
        <v>CUMPLE</v>
      </c>
      <c r="AH246" s="14" t="str">
        <f>'Respuestas de formulario 1'!AH902</f>
        <v>CUMPLE</v>
      </c>
      <c r="AI246" s="14" t="str">
        <f>'Respuestas de formulario 1'!AI902</f>
        <v>CUMPLE</v>
      </c>
      <c r="AJ246" s="14" t="str">
        <f>'Respuestas de formulario 1'!AJ902</f>
        <v>CUMPLE</v>
      </c>
      <c r="AK246" s="14" t="str">
        <f>'Respuestas de formulario 1'!AK902</f>
        <v>CUMPLE</v>
      </c>
      <c r="AL246" s="14" t="str">
        <f>'Respuestas de formulario 1'!AL902</f>
        <v>CUMPLE</v>
      </c>
      <c r="AM246" s="14" t="str">
        <f>'Respuestas de formulario 1'!AM902</f>
        <v>CUMPLE</v>
      </c>
      <c r="AN246" s="14" t="str">
        <f>'Respuestas de formulario 1'!AN902</f>
        <v>CUMPLE</v>
      </c>
      <c r="AO246" s="14" t="str">
        <f>'Respuestas de formulario 1'!AO902</f>
        <v>CUMPLE</v>
      </c>
      <c r="AP246" s="14" t="str">
        <f>'Respuestas de formulario 1'!AP902</f>
        <v>CUMPLE</v>
      </c>
      <c r="AQ246" s="14" t="str">
        <f>'Respuestas de formulario 1'!AQ902</f>
        <v>CUMPLE</v>
      </c>
      <c r="AR246" s="14" t="str">
        <f>'Respuestas de formulario 1'!AR902</f>
        <v>CUMPLE</v>
      </c>
      <c r="AS246" s="14" t="str">
        <f>'Respuestas de formulario 1'!AS902</f>
        <v>CUMPLE</v>
      </c>
      <c r="AT246" s="14" t="str">
        <f>'Respuestas de formulario 1'!AT902</f>
        <v>CUMPLE</v>
      </c>
      <c r="AU246" s="14" t="str">
        <f>'Respuestas de formulario 1'!AU902</f>
        <v>CUMPLE</v>
      </c>
      <c r="AV246" s="14" t="str">
        <f>'Respuestas de formulario 1'!AV902</f>
        <v>CUMPLE</v>
      </c>
      <c r="AW246" s="14" t="str">
        <f>'Respuestas de formulario 1'!AW902</f>
        <v>CUMPLE</v>
      </c>
      <c r="AX246" s="15">
        <f>'Respuestas de formulario 1'!AX902</f>
        <v>0</v>
      </c>
      <c r="AY246" s="14" t="str">
        <f>'Respuestas de formulario 1'!AY902</f>
        <v>Cumple</v>
      </c>
      <c r="AZ246" s="14" t="str">
        <f>'Respuestas de formulario 1'!AZ902</f>
        <v>Cumple</v>
      </c>
      <c r="BA246" s="14" t="str">
        <f>'Respuestas de formulario 1'!BA902</f>
        <v>Cumple</v>
      </c>
      <c r="BB246" s="14" t="str">
        <f>'Respuestas de formulario 1'!BB902</f>
        <v>No</v>
      </c>
    </row>
    <row r="247" spans="1:54" x14ac:dyDescent="0.2">
      <c r="A247" s="13">
        <f>'Respuestas de formulario 1'!A903</f>
        <v>45916.313969965282</v>
      </c>
      <c r="B247" s="14" t="str">
        <f>'Respuestas de formulario 1'!B903</f>
        <v xml:space="preserve">Sergio Barreto </v>
      </c>
      <c r="C247" s="14" t="str">
        <f>'Respuestas de formulario 1'!C903</f>
        <v>OPERACIÓN</v>
      </c>
      <c r="D247" s="14" t="str">
        <f>'Respuestas de formulario 1'!D903</f>
        <v>TELLO</v>
      </c>
      <c r="E247" s="14" t="str">
        <f>'Respuestas de formulario 1'!E903</f>
        <v>THS658</v>
      </c>
      <c r="F247" s="14">
        <f>'Respuestas de formulario 1'!F903</f>
        <v>3770</v>
      </c>
      <c r="G247" s="14" t="str">
        <f>'Respuestas de formulario 1'!G903</f>
        <v>DIURNA</v>
      </c>
      <c r="H247" s="14" t="str">
        <f>'Respuestas de formulario 1'!H903</f>
        <v>CUMPLE</v>
      </c>
      <c r="I247" s="14" t="str">
        <f>'Respuestas de formulario 1'!I903</f>
        <v>CUMPLE</v>
      </c>
      <c r="J247" s="14" t="str">
        <f>'Respuestas de formulario 1'!J903</f>
        <v>CUMPLE</v>
      </c>
      <c r="K247" s="14" t="str">
        <f>'Respuestas de formulario 1'!K903</f>
        <v>CUMPLE</v>
      </c>
      <c r="L247" s="14" t="str">
        <f>'Respuestas de formulario 1'!L903</f>
        <v>CUMPLE</v>
      </c>
      <c r="M247" s="14" t="str">
        <f>'Respuestas de formulario 1'!M903</f>
        <v>CUMPLE</v>
      </c>
      <c r="N247" s="14" t="str">
        <f>'Respuestas de formulario 1'!N903</f>
        <v>CUMPLE</v>
      </c>
      <c r="O247" s="14" t="str">
        <f>'Respuestas de formulario 1'!O903</f>
        <v>CUMPLE</v>
      </c>
      <c r="P247" s="14" t="str">
        <f>'Respuestas de formulario 1'!P903</f>
        <v>CUMPLE</v>
      </c>
      <c r="Q247" s="14" t="str">
        <f>'Respuestas de formulario 1'!Q903</f>
        <v>CUMPLE</v>
      </c>
      <c r="R247" s="14" t="str">
        <f>'Respuestas de formulario 1'!R903</f>
        <v>CUMPLE</v>
      </c>
      <c r="S247" s="14" t="str">
        <f>'Respuestas de formulario 1'!S903</f>
        <v>CUMPLE</v>
      </c>
      <c r="T247" s="14" t="str">
        <f>'Respuestas de formulario 1'!T903</f>
        <v>CUMPLE</v>
      </c>
      <c r="U247" s="14" t="str">
        <f>'Respuestas de formulario 1'!U903</f>
        <v>CUMPLE</v>
      </c>
      <c r="V247" s="14" t="str">
        <f>'Respuestas de formulario 1'!V903</f>
        <v>CUMPLE</v>
      </c>
      <c r="W247" s="14" t="str">
        <f>'Respuestas de formulario 1'!W903</f>
        <v>CUMPLE</v>
      </c>
      <c r="X247" s="14" t="str">
        <f>'Respuestas de formulario 1'!X903</f>
        <v>CUMPLE</v>
      </c>
      <c r="Y247" s="14" t="str">
        <f>'Respuestas de formulario 1'!Y903</f>
        <v>CUMPLE</v>
      </c>
      <c r="Z247" s="14" t="str">
        <f>'Respuestas de formulario 1'!Z903</f>
        <v>CUMPLE</v>
      </c>
      <c r="AA247" s="14" t="str">
        <f>'Respuestas de formulario 1'!AA903</f>
        <v>CUMPLE</v>
      </c>
      <c r="AB247" s="14" t="str">
        <f>'Respuestas de formulario 1'!AB903</f>
        <v>CUMPLE</v>
      </c>
      <c r="AC247" s="14" t="str">
        <f>'Respuestas de formulario 1'!AC903</f>
        <v>NO APLICA</v>
      </c>
      <c r="AD247" s="14" t="str">
        <f>'Respuestas de formulario 1'!AD903</f>
        <v>NO APLICA</v>
      </c>
      <c r="AE247" s="14" t="str">
        <f>'Respuestas de formulario 1'!AE903</f>
        <v>NO APLICA</v>
      </c>
      <c r="AF247" s="14" t="str">
        <f>'Respuestas de formulario 1'!AF903</f>
        <v>NO APLICA</v>
      </c>
      <c r="AG247" s="14" t="str">
        <f>'Respuestas de formulario 1'!AG903</f>
        <v>CUMPLE</v>
      </c>
      <c r="AH247" s="14" t="str">
        <f>'Respuestas de formulario 1'!AH903</f>
        <v>CUMPLE</v>
      </c>
      <c r="AI247" s="14" t="str">
        <f>'Respuestas de formulario 1'!AI903</f>
        <v>CUMPLE</v>
      </c>
      <c r="AJ247" s="14" t="str">
        <f>'Respuestas de formulario 1'!AJ903</f>
        <v>CUMPLE</v>
      </c>
      <c r="AK247" s="14" t="str">
        <f>'Respuestas de formulario 1'!AK903</f>
        <v>CUMPLE</v>
      </c>
      <c r="AL247" s="14" t="str">
        <f>'Respuestas de formulario 1'!AL903</f>
        <v>CUMPLE</v>
      </c>
      <c r="AM247" s="14" t="str">
        <f>'Respuestas de formulario 1'!AM903</f>
        <v>CUMPLE</v>
      </c>
      <c r="AN247" s="14" t="str">
        <f>'Respuestas de formulario 1'!AN903</f>
        <v>CUMPLE</v>
      </c>
      <c r="AO247" s="14" t="str">
        <f>'Respuestas de formulario 1'!AO903</f>
        <v>CUMPLE</v>
      </c>
      <c r="AP247" s="14" t="str">
        <f>'Respuestas de formulario 1'!AP903</f>
        <v>CUMPLE</v>
      </c>
      <c r="AQ247" s="14" t="str">
        <f>'Respuestas de formulario 1'!AQ903</f>
        <v>CUMPLE</v>
      </c>
      <c r="AR247" s="14" t="str">
        <f>'Respuestas de formulario 1'!AR903</f>
        <v>CUMPLE</v>
      </c>
      <c r="AS247" s="14" t="str">
        <f>'Respuestas de formulario 1'!AS903</f>
        <v>CUMPLE</v>
      </c>
      <c r="AT247" s="14" t="str">
        <f>'Respuestas de formulario 1'!AT903</f>
        <v>CUMPLE</v>
      </c>
      <c r="AU247" s="14" t="str">
        <f>'Respuestas de formulario 1'!AU903</f>
        <v>CUMPLE</v>
      </c>
      <c r="AV247" s="14" t="str">
        <f>'Respuestas de formulario 1'!AV903</f>
        <v>CUMPLE</v>
      </c>
      <c r="AW247" s="14" t="str">
        <f>'Respuestas de formulario 1'!AW903</f>
        <v>CUMPLE</v>
      </c>
      <c r="AX247" s="15">
        <f>'Respuestas de formulario 1'!AX903</f>
        <v>0</v>
      </c>
      <c r="AY247" s="14" t="str">
        <f>'Respuestas de formulario 1'!AY903</f>
        <v>Cumple</v>
      </c>
      <c r="AZ247" s="14" t="str">
        <f>'Respuestas de formulario 1'!AZ903</f>
        <v>Cumple</v>
      </c>
      <c r="BA247" s="14" t="str">
        <f>'Respuestas de formulario 1'!BA903</f>
        <v>Cumple</v>
      </c>
      <c r="BB247" s="14" t="str">
        <f>'Respuestas de formulario 1'!BB903</f>
        <v>No</v>
      </c>
    </row>
    <row r="248" spans="1:54" x14ac:dyDescent="0.2">
      <c r="A248" s="13">
        <f>'Respuestas de formulario 1'!A904</f>
        <v>45916.319846053244</v>
      </c>
      <c r="B248" s="14" t="str">
        <f>'Respuestas de formulario 1'!B904</f>
        <v>José Leonardo Castro P</v>
      </c>
      <c r="C248" s="14" t="str">
        <f>'Respuestas de formulario 1'!C904</f>
        <v>MANTENIMIENTO (CONSORCIO SAS-CFP)</v>
      </c>
      <c r="D248" s="14" t="str">
        <f>'Respuestas de formulario 1'!D904</f>
        <v>DINA</v>
      </c>
      <c r="E248" s="14" t="str">
        <f>'Respuestas de formulario 1'!E904</f>
        <v>WPT239</v>
      </c>
      <c r="F248" s="14">
        <f>'Respuestas de formulario 1'!F904</f>
        <v>106949</v>
      </c>
      <c r="G248" s="14" t="str">
        <f>'Respuestas de formulario 1'!G904</f>
        <v>DIURNA</v>
      </c>
      <c r="H248" s="14" t="str">
        <f>'Respuestas de formulario 1'!H904</f>
        <v>CUMPLE</v>
      </c>
      <c r="I248" s="14" t="str">
        <f>'Respuestas de formulario 1'!I904</f>
        <v>CUMPLE</v>
      </c>
      <c r="J248" s="14" t="str">
        <f>'Respuestas de formulario 1'!J904</f>
        <v>CUMPLE</v>
      </c>
      <c r="K248" s="14" t="str">
        <f>'Respuestas de formulario 1'!K904</f>
        <v>CUMPLE</v>
      </c>
      <c r="L248" s="14" t="str">
        <f>'Respuestas de formulario 1'!L904</f>
        <v>CUMPLE</v>
      </c>
      <c r="M248" s="14" t="str">
        <f>'Respuestas de formulario 1'!M904</f>
        <v>CUMPLE</v>
      </c>
      <c r="N248" s="14" t="str">
        <f>'Respuestas de formulario 1'!N904</f>
        <v>NO CUMPLE</v>
      </c>
      <c r="O248" s="14" t="str">
        <f>'Respuestas de formulario 1'!O904</f>
        <v>CUMPLE</v>
      </c>
      <c r="P248" s="14" t="str">
        <f>'Respuestas de formulario 1'!P904</f>
        <v>CUMPLE</v>
      </c>
      <c r="Q248" s="14" t="str">
        <f>'Respuestas de formulario 1'!Q904</f>
        <v>CUMPLE</v>
      </c>
      <c r="R248" s="14" t="str">
        <f>'Respuestas de formulario 1'!R904</f>
        <v>CUMPLE</v>
      </c>
      <c r="S248" s="14" t="str">
        <f>'Respuestas de formulario 1'!S904</f>
        <v>CUMPLE</v>
      </c>
      <c r="T248" s="14" t="str">
        <f>'Respuestas de formulario 1'!T904</f>
        <v>CUMPLE</v>
      </c>
      <c r="U248" s="14" t="str">
        <f>'Respuestas de formulario 1'!U904</f>
        <v>CUMPLE</v>
      </c>
      <c r="V248" s="14" t="str">
        <f>'Respuestas de formulario 1'!V904</f>
        <v>CUMPLE</v>
      </c>
      <c r="W248" s="14" t="str">
        <f>'Respuestas de formulario 1'!W904</f>
        <v>CUMPLE</v>
      </c>
      <c r="X248" s="14" t="str">
        <f>'Respuestas de formulario 1'!X904</f>
        <v>CUMPLE</v>
      </c>
      <c r="Y248" s="14" t="str">
        <f>'Respuestas de formulario 1'!Y904</f>
        <v>CUMPLE</v>
      </c>
      <c r="Z248" s="14" t="str">
        <f>'Respuestas de formulario 1'!Z904</f>
        <v>CUMPLE</v>
      </c>
      <c r="AA248" s="14" t="str">
        <f>'Respuestas de formulario 1'!AA904</f>
        <v>CUMPLE</v>
      </c>
      <c r="AB248" s="14" t="str">
        <f>'Respuestas de formulario 1'!AB904</f>
        <v>CUMPLE</v>
      </c>
      <c r="AC248" s="14" t="str">
        <f>'Respuestas de formulario 1'!AC904</f>
        <v>NO APLICA</v>
      </c>
      <c r="AD248" s="14" t="str">
        <f>'Respuestas de formulario 1'!AD904</f>
        <v>NO APLICA</v>
      </c>
      <c r="AE248" s="14" t="str">
        <f>'Respuestas de formulario 1'!AE904</f>
        <v>NO APLICA</v>
      </c>
      <c r="AF248" s="14" t="str">
        <f>'Respuestas de formulario 1'!AF904</f>
        <v>NO APLICA</v>
      </c>
      <c r="AG248" s="14" t="str">
        <f>'Respuestas de formulario 1'!AG904</f>
        <v>CUMPLE</v>
      </c>
      <c r="AH248" s="14" t="str">
        <f>'Respuestas de formulario 1'!AH904</f>
        <v>CUMPLE</v>
      </c>
      <c r="AI248" s="14" t="str">
        <f>'Respuestas de formulario 1'!AI904</f>
        <v>CUMPLE</v>
      </c>
      <c r="AJ248" s="14" t="str">
        <f>'Respuestas de formulario 1'!AJ904</f>
        <v>CUMPLE</v>
      </c>
      <c r="AK248" s="14" t="str">
        <f>'Respuestas de formulario 1'!AK904</f>
        <v>CUMPLE</v>
      </c>
      <c r="AL248" s="14" t="str">
        <f>'Respuestas de formulario 1'!AL904</f>
        <v>CUMPLE</v>
      </c>
      <c r="AM248" s="14" t="str">
        <f>'Respuestas de formulario 1'!AM904</f>
        <v>CUMPLE</v>
      </c>
      <c r="AN248" s="14" t="str">
        <f>'Respuestas de formulario 1'!AN904</f>
        <v>CUMPLE</v>
      </c>
      <c r="AO248" s="14" t="str">
        <f>'Respuestas de formulario 1'!AO904</f>
        <v>CUMPLE</v>
      </c>
      <c r="AP248" s="14" t="str">
        <f>'Respuestas de formulario 1'!AP904</f>
        <v>CUMPLE</v>
      </c>
      <c r="AQ248" s="14" t="str">
        <f>'Respuestas de formulario 1'!AQ904</f>
        <v>CUMPLE</v>
      </c>
      <c r="AR248" s="14" t="str">
        <f>'Respuestas de formulario 1'!AR904</f>
        <v>CUMPLE</v>
      </c>
      <c r="AS248" s="14" t="str">
        <f>'Respuestas de formulario 1'!AS904</f>
        <v>CUMPLE</v>
      </c>
      <c r="AT248" s="14" t="str">
        <f>'Respuestas de formulario 1'!AT904</f>
        <v>CUMPLE</v>
      </c>
      <c r="AU248" s="14" t="str">
        <f>'Respuestas de formulario 1'!AU904</f>
        <v>CUMPLE</v>
      </c>
      <c r="AV248" s="14" t="str">
        <f>'Respuestas de formulario 1'!AV904</f>
        <v>CUMPLE</v>
      </c>
      <c r="AW248" s="14" t="str">
        <f>'Respuestas de formulario 1'!AW904</f>
        <v>CUMPLE</v>
      </c>
      <c r="AX248" s="15" t="str">
        <f>'Respuestas de formulario 1'!AX904</f>
        <v xml:space="preserve">El aire acondicionado esta en prueba El vidrio frontal esta chitiado y el estop isguierdo y revisar los muelles de las hojas traseros </v>
      </c>
      <c r="AY248" s="14" t="str">
        <f>'Respuestas de formulario 1'!AY904</f>
        <v>Cumple</v>
      </c>
      <c r="AZ248" s="14" t="str">
        <f>'Respuestas de formulario 1'!AZ904</f>
        <v>Cumple</v>
      </c>
      <c r="BA248" s="14" t="str">
        <f>'Respuestas de formulario 1'!BA904</f>
        <v>Cumple</v>
      </c>
      <c r="BB248" s="14" t="str">
        <f>'Respuestas de formulario 1'!BB904</f>
        <v>No</v>
      </c>
    </row>
    <row r="249" spans="1:54" x14ac:dyDescent="0.2">
      <c r="A249" s="13">
        <f>'Respuestas de formulario 1'!A905</f>
        <v>45916.320640937498</v>
      </c>
      <c r="B249" s="14" t="str">
        <f>'Respuestas de formulario 1'!B905</f>
        <v xml:space="preserve">Wilver Collazos Quiroga </v>
      </c>
      <c r="C249" s="14" t="str">
        <f>'Respuestas de formulario 1'!C905</f>
        <v>MANTENIMIENTO (CONSORCIO SAS-CFP)</v>
      </c>
      <c r="D249" s="14" t="str">
        <f>'Respuestas de formulario 1'!D905</f>
        <v>DINA</v>
      </c>
      <c r="E249" s="14" t="str">
        <f>'Respuestas de formulario 1'!E905</f>
        <v>LPZ104</v>
      </c>
      <c r="F249" s="14">
        <f>'Respuestas de formulario 1'!F905</f>
        <v>39650</v>
      </c>
      <c r="G249" s="14" t="str">
        <f>'Respuestas de formulario 1'!G905</f>
        <v>DIURNA</v>
      </c>
      <c r="H249" s="14" t="str">
        <f>'Respuestas de formulario 1'!H905</f>
        <v>CUMPLE</v>
      </c>
      <c r="I249" s="14" t="str">
        <f>'Respuestas de formulario 1'!I905</f>
        <v>CUMPLE</v>
      </c>
      <c r="J249" s="14" t="str">
        <f>'Respuestas de formulario 1'!J905</f>
        <v>CUMPLE</v>
      </c>
      <c r="K249" s="14" t="str">
        <f>'Respuestas de formulario 1'!K905</f>
        <v>CUMPLE</v>
      </c>
      <c r="L249" s="14" t="str">
        <f>'Respuestas de formulario 1'!L905</f>
        <v>CUMPLE</v>
      </c>
      <c r="M249" s="14" t="str">
        <f>'Respuestas de formulario 1'!M905</f>
        <v>CUMPLE</v>
      </c>
      <c r="N249" s="14" t="str">
        <f>'Respuestas de formulario 1'!N905</f>
        <v>CUMPLE</v>
      </c>
      <c r="O249" s="14" t="str">
        <f>'Respuestas de formulario 1'!O905</f>
        <v>CUMPLE</v>
      </c>
      <c r="P249" s="14" t="str">
        <f>'Respuestas de formulario 1'!P905</f>
        <v>CUMPLE</v>
      </c>
      <c r="Q249" s="14" t="str">
        <f>'Respuestas de formulario 1'!Q905</f>
        <v>CUMPLE</v>
      </c>
      <c r="R249" s="14" t="str">
        <f>'Respuestas de formulario 1'!R905</f>
        <v>CUMPLE</v>
      </c>
      <c r="S249" s="14" t="str">
        <f>'Respuestas de formulario 1'!S905</f>
        <v>CUMPLE</v>
      </c>
      <c r="T249" s="14" t="str">
        <f>'Respuestas de formulario 1'!T905</f>
        <v>CUMPLE</v>
      </c>
      <c r="U249" s="14" t="str">
        <f>'Respuestas de formulario 1'!U905</f>
        <v>CUMPLE</v>
      </c>
      <c r="V249" s="14" t="str">
        <f>'Respuestas de formulario 1'!V905</f>
        <v>CUMPLE</v>
      </c>
      <c r="W249" s="14" t="str">
        <f>'Respuestas de formulario 1'!W905</f>
        <v>CUMPLE</v>
      </c>
      <c r="X249" s="14" t="str">
        <f>'Respuestas de formulario 1'!X905</f>
        <v>CUMPLE</v>
      </c>
      <c r="Y249" s="14" t="str">
        <f>'Respuestas de formulario 1'!Y905</f>
        <v>CUMPLE</v>
      </c>
      <c r="Z249" s="14" t="str">
        <f>'Respuestas de formulario 1'!Z905</f>
        <v>CUMPLE</v>
      </c>
      <c r="AA249" s="14" t="str">
        <f>'Respuestas de formulario 1'!AA905</f>
        <v>CUMPLE</v>
      </c>
      <c r="AB249" s="14" t="str">
        <f>'Respuestas de formulario 1'!AB905</f>
        <v>CUMPLE</v>
      </c>
      <c r="AC249" s="14" t="str">
        <f>'Respuestas de formulario 1'!AC905</f>
        <v>NO APLICA</v>
      </c>
      <c r="AD249" s="14" t="str">
        <f>'Respuestas de formulario 1'!AD905</f>
        <v>NO APLICA</v>
      </c>
      <c r="AE249" s="14" t="str">
        <f>'Respuestas de formulario 1'!AE905</f>
        <v>NO APLICA</v>
      </c>
      <c r="AF249" s="14" t="str">
        <f>'Respuestas de formulario 1'!AF905</f>
        <v>NO APLICA</v>
      </c>
      <c r="AG249" s="14" t="str">
        <f>'Respuestas de formulario 1'!AG905</f>
        <v>CUMPLE</v>
      </c>
      <c r="AH249" s="14" t="str">
        <f>'Respuestas de formulario 1'!AH905</f>
        <v>CUMPLE</v>
      </c>
      <c r="AI249" s="14" t="str">
        <f>'Respuestas de formulario 1'!AI905</f>
        <v>CUMPLE</v>
      </c>
      <c r="AJ249" s="14" t="str">
        <f>'Respuestas de formulario 1'!AJ905</f>
        <v>CUMPLE</v>
      </c>
      <c r="AK249" s="14" t="str">
        <f>'Respuestas de formulario 1'!AK905</f>
        <v>CUMPLE</v>
      </c>
      <c r="AL249" s="14" t="str">
        <f>'Respuestas de formulario 1'!AL905</f>
        <v>CUMPLE</v>
      </c>
      <c r="AM249" s="14" t="str">
        <f>'Respuestas de formulario 1'!AM905</f>
        <v>CUMPLE</v>
      </c>
      <c r="AN249" s="14" t="str">
        <f>'Respuestas de formulario 1'!AN905</f>
        <v>CUMPLE</v>
      </c>
      <c r="AO249" s="14" t="str">
        <f>'Respuestas de formulario 1'!AO905</f>
        <v>CUMPLE</v>
      </c>
      <c r="AP249" s="14" t="str">
        <f>'Respuestas de formulario 1'!AP905</f>
        <v>NO CUMPLE</v>
      </c>
      <c r="AQ249" s="14" t="str">
        <f>'Respuestas de formulario 1'!AQ905</f>
        <v>CUMPLE</v>
      </c>
      <c r="AR249" s="14" t="str">
        <f>'Respuestas de formulario 1'!AR905</f>
        <v>CUMPLE</v>
      </c>
      <c r="AS249" s="14" t="str">
        <f>'Respuestas de formulario 1'!AS905</f>
        <v>CUMPLE</v>
      </c>
      <c r="AT249" s="14" t="str">
        <f>'Respuestas de formulario 1'!AT905</f>
        <v>CUMPLE</v>
      </c>
      <c r="AU249" s="14" t="str">
        <f>'Respuestas de formulario 1'!AU905</f>
        <v>CUMPLE</v>
      </c>
      <c r="AV249" s="14" t="str">
        <f>'Respuestas de formulario 1'!AV905</f>
        <v>NO CUMPLE</v>
      </c>
      <c r="AW249" s="14" t="str">
        <f>'Respuestas de formulario 1'!AW905</f>
        <v>CUMPLE</v>
      </c>
      <c r="AX249" s="15" t="str">
        <f>'Respuestas de formulario 1'!AX905</f>
        <v>Rayon en bomper lateral derecho, rayones leves en cabina, manijas de puertas le faltan las perillas abrir el vidrio, defenza interna trasera esta doblada, herramienta incompleta, botiquín incompleto, espejo lateral derecho rayado, llanta de repuesto no cumple, NOTA ESTE VEHÍCULO EN ESTEVMES SE VENCE EL SOAT Y TECNOMECANICA Y ESTA PARA MATENIMENTO POR KILOMETRAJE</v>
      </c>
      <c r="AY249" s="14" t="str">
        <f>'Respuestas de formulario 1'!AY905</f>
        <v>Cumple</v>
      </c>
      <c r="AZ249" s="14" t="str">
        <f>'Respuestas de formulario 1'!AZ905</f>
        <v>Cumple</v>
      </c>
      <c r="BA249" s="14" t="str">
        <f>'Respuestas de formulario 1'!BA905</f>
        <v>Cumple</v>
      </c>
      <c r="BB249" s="14" t="str">
        <f>'Respuestas de formulario 1'!BB905</f>
        <v>No</v>
      </c>
    </row>
    <row r="250" spans="1:54" x14ac:dyDescent="0.2">
      <c r="A250" s="13">
        <f>'Respuestas de formulario 1'!A906</f>
        <v>45916.321086365744</v>
      </c>
      <c r="B250" s="14" t="str">
        <f>'Respuestas de formulario 1'!B906</f>
        <v xml:space="preserve">Aldemar González lasso </v>
      </c>
      <c r="C250" s="14" t="str">
        <f>'Respuestas de formulario 1'!C906</f>
        <v>MANTENIMIENTO (CONSORCIO SAS-CFP)</v>
      </c>
      <c r="D250" s="14" t="str">
        <f>'Respuestas de formulario 1'!D906</f>
        <v>SAN FRANCISCO</v>
      </c>
      <c r="E250" s="14" t="str">
        <f>'Respuestas de formulario 1'!E906</f>
        <v>THS530</v>
      </c>
      <c r="F250" s="14">
        <f>'Respuestas de formulario 1'!F906</f>
        <v>57511</v>
      </c>
      <c r="G250" s="14" t="str">
        <f>'Respuestas de formulario 1'!G906</f>
        <v>DIURNA</v>
      </c>
      <c r="H250" s="14" t="str">
        <f>'Respuestas de formulario 1'!H906</f>
        <v>CUMPLE</v>
      </c>
      <c r="I250" s="14" t="str">
        <f>'Respuestas de formulario 1'!I906</f>
        <v>CUMPLE</v>
      </c>
      <c r="J250" s="14" t="str">
        <f>'Respuestas de formulario 1'!J906</f>
        <v>CUMPLE</v>
      </c>
      <c r="K250" s="14" t="str">
        <f>'Respuestas de formulario 1'!K906</f>
        <v>CUMPLE</v>
      </c>
      <c r="L250" s="14" t="str">
        <f>'Respuestas de formulario 1'!L906</f>
        <v>CUMPLE</v>
      </c>
      <c r="M250" s="14" t="str">
        <f>'Respuestas de formulario 1'!M906</f>
        <v>CUMPLE</v>
      </c>
      <c r="N250" s="14" t="str">
        <f>'Respuestas de formulario 1'!N906</f>
        <v>CUMPLE</v>
      </c>
      <c r="O250" s="14" t="str">
        <f>'Respuestas de formulario 1'!O906</f>
        <v>CUMPLE</v>
      </c>
      <c r="P250" s="14" t="str">
        <f>'Respuestas de formulario 1'!P906</f>
        <v>CUMPLE</v>
      </c>
      <c r="Q250" s="14" t="str">
        <f>'Respuestas de formulario 1'!Q906</f>
        <v>CUMPLE</v>
      </c>
      <c r="R250" s="14" t="str">
        <f>'Respuestas de formulario 1'!R906</f>
        <v>CUMPLE</v>
      </c>
      <c r="S250" s="14" t="str">
        <f>'Respuestas de formulario 1'!S906</f>
        <v>CUMPLE</v>
      </c>
      <c r="T250" s="14" t="str">
        <f>'Respuestas de formulario 1'!T906</f>
        <v>CUMPLE</v>
      </c>
      <c r="U250" s="14" t="str">
        <f>'Respuestas de formulario 1'!U906</f>
        <v>CUMPLE</v>
      </c>
      <c r="V250" s="14" t="str">
        <f>'Respuestas de formulario 1'!V906</f>
        <v>CUMPLE</v>
      </c>
      <c r="W250" s="14" t="str">
        <f>'Respuestas de formulario 1'!W906</f>
        <v>CUMPLE</v>
      </c>
      <c r="X250" s="14" t="str">
        <f>'Respuestas de formulario 1'!X906</f>
        <v>CUMPLE</v>
      </c>
      <c r="Y250" s="14" t="str">
        <f>'Respuestas de formulario 1'!Y906</f>
        <v>CUMPLE</v>
      </c>
      <c r="Z250" s="14" t="str">
        <f>'Respuestas de formulario 1'!Z906</f>
        <v>CUMPLE</v>
      </c>
      <c r="AA250" s="14" t="str">
        <f>'Respuestas de formulario 1'!AA906</f>
        <v>CUMPLE</v>
      </c>
      <c r="AB250" s="14" t="str">
        <f>'Respuestas de formulario 1'!AB906</f>
        <v>CUMPLE</v>
      </c>
      <c r="AC250" s="14" t="str">
        <f>'Respuestas de formulario 1'!AC906</f>
        <v>NO APLICA</v>
      </c>
      <c r="AD250" s="14" t="str">
        <f>'Respuestas de formulario 1'!AD906</f>
        <v>NO APLICA</v>
      </c>
      <c r="AE250" s="14" t="str">
        <f>'Respuestas de formulario 1'!AE906</f>
        <v>NO APLICA</v>
      </c>
      <c r="AF250" s="14" t="str">
        <f>'Respuestas de formulario 1'!AF906</f>
        <v>NO APLICA</v>
      </c>
      <c r="AG250" s="14" t="str">
        <f>'Respuestas de formulario 1'!AG906</f>
        <v>CUMPLE</v>
      </c>
      <c r="AH250" s="14" t="str">
        <f>'Respuestas de formulario 1'!AH906</f>
        <v>CUMPLE</v>
      </c>
      <c r="AI250" s="14" t="str">
        <f>'Respuestas de formulario 1'!AI906</f>
        <v>CUMPLE</v>
      </c>
      <c r="AJ250" s="14" t="str">
        <f>'Respuestas de formulario 1'!AJ906</f>
        <v>CUMPLE</v>
      </c>
      <c r="AK250" s="14" t="str">
        <f>'Respuestas de formulario 1'!AK906</f>
        <v>CUMPLE</v>
      </c>
      <c r="AL250" s="14" t="str">
        <f>'Respuestas de formulario 1'!AL906</f>
        <v>CUMPLE</v>
      </c>
      <c r="AM250" s="14" t="str">
        <f>'Respuestas de formulario 1'!AM906</f>
        <v>CUMPLE</v>
      </c>
      <c r="AN250" s="14" t="str">
        <f>'Respuestas de formulario 1'!AN906</f>
        <v>CUMPLE</v>
      </c>
      <c r="AO250" s="14" t="str">
        <f>'Respuestas de formulario 1'!AO906</f>
        <v>CUMPLE</v>
      </c>
      <c r="AP250" s="14" t="str">
        <f>'Respuestas de formulario 1'!AP906</f>
        <v>CUMPLE</v>
      </c>
      <c r="AQ250" s="14" t="str">
        <f>'Respuestas de formulario 1'!AQ906</f>
        <v>CUMPLE</v>
      </c>
      <c r="AR250" s="14" t="str">
        <f>'Respuestas de formulario 1'!AR906</f>
        <v>CUMPLE</v>
      </c>
      <c r="AS250" s="14" t="str">
        <f>'Respuestas de formulario 1'!AS906</f>
        <v>CUMPLE</v>
      </c>
      <c r="AT250" s="14" t="str">
        <f>'Respuestas de formulario 1'!AT906</f>
        <v>CUMPLE</v>
      </c>
      <c r="AU250" s="14" t="str">
        <f>'Respuestas de formulario 1'!AU906</f>
        <v>CUMPLE</v>
      </c>
      <c r="AV250" s="14" t="str">
        <f>'Respuestas de formulario 1'!AV906</f>
        <v>CUMPLE</v>
      </c>
      <c r="AW250" s="14" t="str">
        <f>'Respuestas de formulario 1'!AW906</f>
        <v>CUMPLE</v>
      </c>
      <c r="AX250" s="15" t="str">
        <f>'Respuestas de formulario 1'!AX906</f>
        <v>Esta rogada para prender</v>
      </c>
      <c r="AY250" s="14" t="str">
        <f>'Respuestas de formulario 1'!AY906</f>
        <v>Cumple</v>
      </c>
      <c r="AZ250" s="14" t="str">
        <f>'Respuestas de formulario 1'!AZ906</f>
        <v>Cumple</v>
      </c>
      <c r="BA250" s="14" t="str">
        <f>'Respuestas de formulario 1'!BA906</f>
        <v>Cumple</v>
      </c>
      <c r="BB250" s="14" t="str">
        <f>'Respuestas de formulario 1'!BB906</f>
        <v>No</v>
      </c>
    </row>
    <row r="251" spans="1:54" x14ac:dyDescent="0.2">
      <c r="A251" s="13">
        <f>'Respuestas de formulario 1'!A907</f>
        <v>45916.328532928237</v>
      </c>
      <c r="B251" s="14" t="str">
        <f>'Respuestas de formulario 1'!B907</f>
        <v xml:space="preserve">Jorge Mosquera </v>
      </c>
      <c r="C251" s="14" t="str">
        <f>'Respuestas de formulario 1'!C907</f>
        <v>OPERACIÓN</v>
      </c>
      <c r="D251" s="14" t="str">
        <f>'Respuestas de formulario 1'!D907</f>
        <v>TELLO</v>
      </c>
      <c r="E251" s="14" t="str">
        <f>'Respuestas de formulario 1'!E907</f>
        <v>NTQ466</v>
      </c>
      <c r="F251" s="14">
        <f>'Respuestas de formulario 1'!F907</f>
        <v>6902</v>
      </c>
      <c r="G251" s="14" t="str">
        <f>'Respuestas de formulario 1'!G907</f>
        <v>DIURNA</v>
      </c>
      <c r="H251" s="14" t="str">
        <f>'Respuestas de formulario 1'!H907</f>
        <v>CUMPLE</v>
      </c>
      <c r="I251" s="14" t="str">
        <f>'Respuestas de formulario 1'!I907</f>
        <v>CUMPLE</v>
      </c>
      <c r="J251" s="14" t="str">
        <f>'Respuestas de formulario 1'!J907</f>
        <v>CUMPLE</v>
      </c>
      <c r="K251" s="14" t="str">
        <f>'Respuestas de formulario 1'!K907</f>
        <v>CUMPLE</v>
      </c>
      <c r="L251" s="14" t="str">
        <f>'Respuestas de formulario 1'!L907</f>
        <v>CUMPLE</v>
      </c>
      <c r="M251" s="14" t="str">
        <f>'Respuestas de formulario 1'!M907</f>
        <v>CUMPLE</v>
      </c>
      <c r="N251" s="14" t="str">
        <f>'Respuestas de formulario 1'!N907</f>
        <v>CUMPLE</v>
      </c>
      <c r="O251" s="14" t="str">
        <f>'Respuestas de formulario 1'!O907</f>
        <v>CUMPLE</v>
      </c>
      <c r="P251" s="14" t="str">
        <f>'Respuestas de formulario 1'!P907</f>
        <v>CUMPLE</v>
      </c>
      <c r="Q251" s="14" t="str">
        <f>'Respuestas de formulario 1'!Q907</f>
        <v>CUMPLE</v>
      </c>
      <c r="R251" s="14" t="str">
        <f>'Respuestas de formulario 1'!R907</f>
        <v>CUMPLE</v>
      </c>
      <c r="S251" s="14" t="str">
        <f>'Respuestas de formulario 1'!S907</f>
        <v>CUMPLE</v>
      </c>
      <c r="T251" s="14" t="str">
        <f>'Respuestas de formulario 1'!T907</f>
        <v>CUMPLE</v>
      </c>
      <c r="U251" s="14" t="str">
        <f>'Respuestas de formulario 1'!U907</f>
        <v>CUMPLE</v>
      </c>
      <c r="V251" s="14" t="str">
        <f>'Respuestas de formulario 1'!V907</f>
        <v>CUMPLE</v>
      </c>
      <c r="W251" s="14" t="str">
        <f>'Respuestas de formulario 1'!W907</f>
        <v>CUMPLE</v>
      </c>
      <c r="X251" s="14" t="str">
        <f>'Respuestas de formulario 1'!X907</f>
        <v>CUMPLE</v>
      </c>
      <c r="Y251" s="14" t="str">
        <f>'Respuestas de formulario 1'!Y907</f>
        <v>CUMPLE</v>
      </c>
      <c r="Z251" s="14" t="str">
        <f>'Respuestas de formulario 1'!Z907</f>
        <v>CUMPLE</v>
      </c>
      <c r="AA251" s="14" t="str">
        <f>'Respuestas de formulario 1'!AA907</f>
        <v>CUMPLE</v>
      </c>
      <c r="AB251" s="14" t="str">
        <f>'Respuestas de formulario 1'!AB907</f>
        <v>CUMPLE</v>
      </c>
      <c r="AC251" s="14" t="str">
        <f>'Respuestas de formulario 1'!AC907</f>
        <v>CUMPLE</v>
      </c>
      <c r="AD251" s="14" t="str">
        <f>'Respuestas de formulario 1'!AD907</f>
        <v>CUMPLE</v>
      </c>
      <c r="AE251" s="14" t="str">
        <f>'Respuestas de formulario 1'!AE907</f>
        <v>CUMPLE</v>
      </c>
      <c r="AF251" s="14" t="str">
        <f>'Respuestas de formulario 1'!AF907</f>
        <v>CUMPLE</v>
      </c>
      <c r="AG251" s="14" t="str">
        <f>'Respuestas de formulario 1'!AG907</f>
        <v>CUMPLE</v>
      </c>
      <c r="AH251" s="14" t="str">
        <f>'Respuestas de formulario 1'!AH907</f>
        <v>CUMPLE</v>
      </c>
      <c r="AI251" s="14" t="str">
        <f>'Respuestas de formulario 1'!AI907</f>
        <v>CUMPLE</v>
      </c>
      <c r="AJ251" s="14" t="str">
        <f>'Respuestas de formulario 1'!AJ907</f>
        <v>CUMPLE</v>
      </c>
      <c r="AK251" s="14" t="str">
        <f>'Respuestas de formulario 1'!AK907</f>
        <v>CUMPLE</v>
      </c>
      <c r="AL251" s="14" t="str">
        <f>'Respuestas de formulario 1'!AL907</f>
        <v>CUMPLE</v>
      </c>
      <c r="AM251" s="14" t="str">
        <f>'Respuestas de formulario 1'!AM907</f>
        <v>CUMPLE</v>
      </c>
      <c r="AN251" s="14" t="str">
        <f>'Respuestas de formulario 1'!AN907</f>
        <v>CUMPLE</v>
      </c>
      <c r="AO251" s="14" t="str">
        <f>'Respuestas de formulario 1'!AO907</f>
        <v>CUMPLE</v>
      </c>
      <c r="AP251" s="14" t="str">
        <f>'Respuestas de formulario 1'!AP907</f>
        <v>CUMPLE</v>
      </c>
      <c r="AQ251" s="14" t="str">
        <f>'Respuestas de formulario 1'!AQ907</f>
        <v>CUMPLE</v>
      </c>
      <c r="AR251" s="14" t="str">
        <f>'Respuestas de formulario 1'!AR907</f>
        <v>CUMPLE</v>
      </c>
      <c r="AS251" s="14" t="str">
        <f>'Respuestas de formulario 1'!AS907</f>
        <v>CUMPLE</v>
      </c>
      <c r="AT251" s="14" t="str">
        <f>'Respuestas de formulario 1'!AT907</f>
        <v>CUMPLE</v>
      </c>
      <c r="AU251" s="14" t="str">
        <f>'Respuestas de formulario 1'!AU907</f>
        <v>CUMPLE</v>
      </c>
      <c r="AV251" s="14" t="str">
        <f>'Respuestas de formulario 1'!AV907</f>
        <v>CUMPLE</v>
      </c>
      <c r="AW251" s="14" t="str">
        <f>'Respuestas de formulario 1'!AW907</f>
        <v>CUMPLE</v>
      </c>
      <c r="AX251" s="15">
        <f>'Respuestas de formulario 1'!AX907</f>
        <v>0</v>
      </c>
      <c r="AY251" s="14" t="str">
        <f>'Respuestas de formulario 1'!AY907</f>
        <v>Cumple</v>
      </c>
      <c r="AZ251" s="14" t="str">
        <f>'Respuestas de formulario 1'!AZ907</f>
        <v>Cumple</v>
      </c>
      <c r="BA251" s="14" t="str">
        <f>'Respuestas de formulario 1'!BA907</f>
        <v>Cumple</v>
      </c>
      <c r="BB251" s="14" t="str">
        <f>'Respuestas de formulario 1'!BB907</f>
        <v>No</v>
      </c>
    </row>
    <row r="252" spans="1:54" x14ac:dyDescent="0.2">
      <c r="A252" s="13">
        <f>'Respuestas de formulario 1'!A908</f>
        <v>45916.330531157408</v>
      </c>
      <c r="B252" s="14" t="str">
        <f>'Respuestas de formulario 1'!B908</f>
        <v xml:space="preserve">Jin Ramírez </v>
      </c>
      <c r="C252" s="14" t="str">
        <f>'Respuestas de formulario 1'!C908</f>
        <v>MANTENIMIENTO (CONSORCIO SAS-CFP)</v>
      </c>
      <c r="D252" s="14" t="str">
        <f>'Respuestas de formulario 1'!D908</f>
        <v>DINA</v>
      </c>
      <c r="E252" s="14" t="str">
        <f>'Respuestas de formulario 1'!E908</f>
        <v>TTT055</v>
      </c>
      <c r="F252" s="14">
        <f>'Respuestas de formulario 1'!F908</f>
        <v>105183</v>
      </c>
      <c r="G252" s="14" t="str">
        <f>'Respuestas de formulario 1'!G908</f>
        <v>DIURNA</v>
      </c>
      <c r="H252" s="14" t="str">
        <f>'Respuestas de formulario 1'!H908</f>
        <v>CUMPLE</v>
      </c>
      <c r="I252" s="14" t="str">
        <f>'Respuestas de formulario 1'!I908</f>
        <v>CUMPLE</v>
      </c>
      <c r="J252" s="14" t="str">
        <f>'Respuestas de formulario 1'!J908</f>
        <v>CUMPLE</v>
      </c>
      <c r="K252" s="14" t="str">
        <f>'Respuestas de formulario 1'!K908</f>
        <v>CUMPLE</v>
      </c>
      <c r="L252" s="14" t="str">
        <f>'Respuestas de formulario 1'!L908</f>
        <v>CUMPLE</v>
      </c>
      <c r="M252" s="14" t="str">
        <f>'Respuestas de formulario 1'!M908</f>
        <v>CUMPLE</v>
      </c>
      <c r="N252" s="14" t="str">
        <f>'Respuestas de formulario 1'!N908</f>
        <v>CUMPLE</v>
      </c>
      <c r="O252" s="14" t="str">
        <f>'Respuestas de formulario 1'!O908</f>
        <v>CUMPLE</v>
      </c>
      <c r="P252" s="14" t="str">
        <f>'Respuestas de formulario 1'!P908</f>
        <v>CUMPLE</v>
      </c>
      <c r="Q252" s="14" t="str">
        <f>'Respuestas de formulario 1'!Q908</f>
        <v>CUMPLE</v>
      </c>
      <c r="R252" s="14" t="str">
        <f>'Respuestas de formulario 1'!R908</f>
        <v>CUMPLE</v>
      </c>
      <c r="S252" s="14" t="str">
        <f>'Respuestas de formulario 1'!S908</f>
        <v>CUMPLE</v>
      </c>
      <c r="T252" s="14" t="str">
        <f>'Respuestas de formulario 1'!T908</f>
        <v>CUMPLE</v>
      </c>
      <c r="U252" s="14" t="str">
        <f>'Respuestas de formulario 1'!U908</f>
        <v>CUMPLE</v>
      </c>
      <c r="V252" s="14" t="str">
        <f>'Respuestas de formulario 1'!V908</f>
        <v>CUMPLE</v>
      </c>
      <c r="W252" s="14" t="str">
        <f>'Respuestas de formulario 1'!W908</f>
        <v>CUMPLE</v>
      </c>
      <c r="X252" s="14" t="str">
        <f>'Respuestas de formulario 1'!X908</f>
        <v>CUMPLE</v>
      </c>
      <c r="Y252" s="14" t="str">
        <f>'Respuestas de formulario 1'!Y908</f>
        <v>CUMPLE</v>
      </c>
      <c r="Z252" s="14" t="str">
        <f>'Respuestas de formulario 1'!Z908</f>
        <v>CUMPLE</v>
      </c>
      <c r="AA252" s="14" t="str">
        <f>'Respuestas de formulario 1'!AA908</f>
        <v>CUMPLE</v>
      </c>
      <c r="AB252" s="14" t="str">
        <f>'Respuestas de formulario 1'!AB908</f>
        <v>CUMPLE</v>
      </c>
      <c r="AC252" s="14" t="str">
        <f>'Respuestas de formulario 1'!AC908</f>
        <v>CUMPLE</v>
      </c>
      <c r="AD252" s="14" t="str">
        <f>'Respuestas de formulario 1'!AD908</f>
        <v>CUMPLE</v>
      </c>
      <c r="AE252" s="14" t="str">
        <f>'Respuestas de formulario 1'!AE908</f>
        <v>CUMPLE</v>
      </c>
      <c r="AF252" s="14" t="str">
        <f>'Respuestas de formulario 1'!AF908</f>
        <v>CUMPLE</v>
      </c>
      <c r="AG252" s="14" t="str">
        <f>'Respuestas de formulario 1'!AG908</f>
        <v>CUMPLE</v>
      </c>
      <c r="AH252" s="14" t="str">
        <f>'Respuestas de formulario 1'!AH908</f>
        <v>CUMPLE</v>
      </c>
      <c r="AI252" s="14" t="str">
        <f>'Respuestas de formulario 1'!AI908</f>
        <v>CUMPLE</v>
      </c>
      <c r="AJ252" s="14" t="str">
        <f>'Respuestas de formulario 1'!AJ908</f>
        <v>CUMPLE</v>
      </c>
      <c r="AK252" s="14" t="str">
        <f>'Respuestas de formulario 1'!AK908</f>
        <v>CUMPLE</v>
      </c>
      <c r="AL252" s="14" t="str">
        <f>'Respuestas de formulario 1'!AL908</f>
        <v>CUMPLE</v>
      </c>
      <c r="AM252" s="14" t="str">
        <f>'Respuestas de formulario 1'!AM908</f>
        <v>CUMPLE</v>
      </c>
      <c r="AN252" s="14" t="str">
        <f>'Respuestas de formulario 1'!AN908</f>
        <v>CUMPLE</v>
      </c>
      <c r="AO252" s="14" t="str">
        <f>'Respuestas de formulario 1'!AO908</f>
        <v>CUMPLE</v>
      </c>
      <c r="AP252" s="14" t="str">
        <f>'Respuestas de formulario 1'!AP908</f>
        <v>CUMPLE</v>
      </c>
      <c r="AQ252" s="14" t="str">
        <f>'Respuestas de formulario 1'!AQ908</f>
        <v>CUMPLE</v>
      </c>
      <c r="AR252" s="14" t="str">
        <f>'Respuestas de formulario 1'!AR908</f>
        <v>CUMPLE</v>
      </c>
      <c r="AS252" s="14" t="str">
        <f>'Respuestas de formulario 1'!AS908</f>
        <v>CUMPLE</v>
      </c>
      <c r="AT252" s="14" t="str">
        <f>'Respuestas de formulario 1'!AT908</f>
        <v>CUMPLE</v>
      </c>
      <c r="AU252" s="14" t="str">
        <f>'Respuestas de formulario 1'!AU908</f>
        <v>CUMPLE</v>
      </c>
      <c r="AV252" s="14" t="str">
        <f>'Respuestas de formulario 1'!AV908</f>
        <v>CUMPLE</v>
      </c>
      <c r="AW252" s="14" t="str">
        <f>'Respuestas de formulario 1'!AW908</f>
        <v>CUMPLE</v>
      </c>
      <c r="AX252" s="15" t="str">
        <f>'Respuestas de formulario 1'!AX908</f>
        <v xml:space="preserve">* sistema de embrague presenta fallas, al arrancar, se requiere cambio 
* Compresor de aire pará trabajo de lubricación, está en mal estado, se requiere mantenimiento 
* Forros para canecas de 55 para lubricación, están en mal estado, se requiere cambio 
* Tacos de madera y conos están en mal estado, se requiere cambio </v>
      </c>
      <c r="AY252" s="14" t="str">
        <f>'Respuestas de formulario 1'!AY908</f>
        <v>Cumple</v>
      </c>
      <c r="AZ252" s="14" t="str">
        <f>'Respuestas de formulario 1'!AZ908</f>
        <v>Cumple</v>
      </c>
      <c r="BA252" s="14" t="str">
        <f>'Respuestas de formulario 1'!BA908</f>
        <v>Cumple</v>
      </c>
      <c r="BB252" s="14" t="str">
        <f>'Respuestas de formulario 1'!BB908</f>
        <v>No</v>
      </c>
    </row>
    <row r="253" spans="1:54" x14ac:dyDescent="0.2">
      <c r="A253" s="13">
        <f>'Respuestas de formulario 1'!A909</f>
        <v>45916.333708749997</v>
      </c>
      <c r="B253" s="14" t="str">
        <f>'Respuestas de formulario 1'!B909</f>
        <v xml:space="preserve">Wilson variaza </v>
      </c>
      <c r="C253" s="14" t="str">
        <f>'Respuestas de formulario 1'!C909</f>
        <v>OPERACIÓN</v>
      </c>
      <c r="D253" s="14" t="str">
        <f>'Respuestas de formulario 1'!D909</f>
        <v>DINA</v>
      </c>
      <c r="E253" s="14" t="str">
        <f>'Respuestas de formulario 1'!E909</f>
        <v>WPT246</v>
      </c>
      <c r="F253" s="14">
        <f>'Respuestas de formulario 1'!F909</f>
        <v>91610</v>
      </c>
      <c r="G253" s="14" t="str">
        <f>'Respuestas de formulario 1'!G909</f>
        <v>DIURNA</v>
      </c>
      <c r="H253" s="14" t="str">
        <f>'Respuestas de formulario 1'!H909</f>
        <v>CUMPLE</v>
      </c>
      <c r="I253" s="14" t="str">
        <f>'Respuestas de formulario 1'!I909</f>
        <v>CUMPLE</v>
      </c>
      <c r="J253" s="14" t="str">
        <f>'Respuestas de formulario 1'!J909</f>
        <v>CUMPLE</v>
      </c>
      <c r="K253" s="14" t="str">
        <f>'Respuestas de formulario 1'!K909</f>
        <v>CUMPLE</v>
      </c>
      <c r="L253" s="14" t="str">
        <f>'Respuestas de formulario 1'!L909</f>
        <v>CUMPLE</v>
      </c>
      <c r="M253" s="14" t="str">
        <f>'Respuestas de formulario 1'!M909</f>
        <v>CUMPLE</v>
      </c>
      <c r="N253" s="14" t="str">
        <f>'Respuestas de formulario 1'!N909</f>
        <v>CUMPLE</v>
      </c>
      <c r="O253" s="14" t="str">
        <f>'Respuestas de formulario 1'!O909</f>
        <v>CUMPLE</v>
      </c>
      <c r="P253" s="14" t="str">
        <f>'Respuestas de formulario 1'!P909</f>
        <v>CUMPLE</v>
      </c>
      <c r="Q253" s="14" t="str">
        <f>'Respuestas de formulario 1'!Q909</f>
        <v>CUMPLE</v>
      </c>
      <c r="R253" s="14" t="str">
        <f>'Respuestas de formulario 1'!R909</f>
        <v>CUMPLE</v>
      </c>
      <c r="S253" s="14" t="str">
        <f>'Respuestas de formulario 1'!S909</f>
        <v>CUMPLE</v>
      </c>
      <c r="T253" s="14" t="str">
        <f>'Respuestas de formulario 1'!T909</f>
        <v>CUMPLE</v>
      </c>
      <c r="U253" s="14" t="str">
        <f>'Respuestas de formulario 1'!U909</f>
        <v>CUMPLE</v>
      </c>
      <c r="V253" s="14" t="str">
        <f>'Respuestas de formulario 1'!V909</f>
        <v>CUMPLE</v>
      </c>
      <c r="W253" s="14" t="str">
        <f>'Respuestas de formulario 1'!W909</f>
        <v>CUMPLE</v>
      </c>
      <c r="X253" s="14" t="str">
        <f>'Respuestas de formulario 1'!X909</f>
        <v>CUMPLE</v>
      </c>
      <c r="Y253" s="14" t="str">
        <f>'Respuestas de formulario 1'!Y909</f>
        <v>CUMPLE</v>
      </c>
      <c r="Z253" s="14" t="str">
        <f>'Respuestas de formulario 1'!Z909</f>
        <v>CUMPLE</v>
      </c>
      <c r="AA253" s="14" t="str">
        <f>'Respuestas de formulario 1'!AA909</f>
        <v>CUMPLE</v>
      </c>
      <c r="AB253" s="14" t="str">
        <f>'Respuestas de formulario 1'!AB909</f>
        <v>CUMPLE</v>
      </c>
      <c r="AC253" s="14" t="str">
        <f>'Respuestas de formulario 1'!AC909</f>
        <v>CUMPLE</v>
      </c>
      <c r="AD253" s="14" t="str">
        <f>'Respuestas de formulario 1'!AD909</f>
        <v>CUMPLE</v>
      </c>
      <c r="AE253" s="14" t="str">
        <f>'Respuestas de formulario 1'!AE909</f>
        <v>CUMPLE</v>
      </c>
      <c r="AF253" s="14" t="str">
        <f>'Respuestas de formulario 1'!AF909</f>
        <v>CUMPLE</v>
      </c>
      <c r="AG253" s="14" t="str">
        <f>'Respuestas de formulario 1'!AG909</f>
        <v>CUMPLE</v>
      </c>
      <c r="AH253" s="14" t="str">
        <f>'Respuestas de formulario 1'!AH909</f>
        <v>CUMPLE</v>
      </c>
      <c r="AI253" s="14" t="str">
        <f>'Respuestas de formulario 1'!AI909</f>
        <v>CUMPLE</v>
      </c>
      <c r="AJ253" s="14" t="str">
        <f>'Respuestas de formulario 1'!AJ909</f>
        <v>CUMPLE</v>
      </c>
      <c r="AK253" s="14" t="str">
        <f>'Respuestas de formulario 1'!AK909</f>
        <v>CUMPLE</v>
      </c>
      <c r="AL253" s="14" t="str">
        <f>'Respuestas de formulario 1'!AL909</f>
        <v>CUMPLE</v>
      </c>
      <c r="AM253" s="14" t="str">
        <f>'Respuestas de formulario 1'!AM909</f>
        <v>CUMPLE</v>
      </c>
      <c r="AN253" s="14" t="str">
        <f>'Respuestas de formulario 1'!AN909</f>
        <v>CUMPLE</v>
      </c>
      <c r="AO253" s="14" t="str">
        <f>'Respuestas de formulario 1'!AO909</f>
        <v>CUMPLE</v>
      </c>
      <c r="AP253" s="14" t="str">
        <f>'Respuestas de formulario 1'!AP909</f>
        <v>CUMPLE</v>
      </c>
      <c r="AQ253" s="14" t="str">
        <f>'Respuestas de formulario 1'!AQ909</f>
        <v>CUMPLE</v>
      </c>
      <c r="AR253" s="14" t="str">
        <f>'Respuestas de formulario 1'!AR909</f>
        <v>CUMPLE</v>
      </c>
      <c r="AS253" s="14" t="str">
        <f>'Respuestas de formulario 1'!AS909</f>
        <v>CUMPLE</v>
      </c>
      <c r="AT253" s="14" t="str">
        <f>'Respuestas de formulario 1'!AT909</f>
        <v>CUMPLE</v>
      </c>
      <c r="AU253" s="14" t="str">
        <f>'Respuestas de formulario 1'!AU909</f>
        <v>CUMPLE</v>
      </c>
      <c r="AV253" s="14" t="str">
        <f>'Respuestas de formulario 1'!AV909</f>
        <v>CUMPLE</v>
      </c>
      <c r="AW253" s="14" t="str">
        <f>'Respuestas de formulario 1'!AW909</f>
        <v>CUMPLE</v>
      </c>
      <c r="AX253" s="15" t="str">
        <f>'Respuestas de formulario 1'!AX909</f>
        <v>Golpe a los costados y toallones llantas traseras en mal estado pendiente por cambiar</v>
      </c>
      <c r="AY253" s="14" t="str">
        <f>'Respuestas de formulario 1'!AY909</f>
        <v>Cumple</v>
      </c>
      <c r="AZ253" s="14" t="str">
        <f>'Respuestas de formulario 1'!AZ909</f>
        <v>Cumple</v>
      </c>
      <c r="BA253" s="14" t="str">
        <f>'Respuestas de formulario 1'!BA909</f>
        <v>Cumple</v>
      </c>
      <c r="BB253" s="14" t="str">
        <f>'Respuestas de formulario 1'!BB909</f>
        <v>No</v>
      </c>
    </row>
    <row r="254" spans="1:54" x14ac:dyDescent="0.2">
      <c r="A254" s="13">
        <f>'Respuestas de formulario 1'!A910</f>
        <v>45916.336160902778</v>
      </c>
      <c r="B254" s="14" t="str">
        <f>'Respuestas de formulario 1'!B910</f>
        <v xml:space="preserve">Jorge Lasso diaz </v>
      </c>
      <c r="C254" s="14" t="str">
        <f>'Respuestas de formulario 1'!C910</f>
        <v>OPERACIÓN</v>
      </c>
      <c r="D254" s="14" t="str">
        <f>'Respuestas de formulario 1'!D910</f>
        <v>DINA</v>
      </c>
      <c r="E254" s="14" t="str">
        <f>'Respuestas de formulario 1'!E910</f>
        <v>THQ136</v>
      </c>
      <c r="F254" s="14">
        <f>'Respuestas de formulario 1'!F910</f>
        <v>72920</v>
      </c>
      <c r="G254" s="14" t="str">
        <f>'Respuestas de formulario 1'!G910</f>
        <v>DIURNA</v>
      </c>
      <c r="H254" s="14" t="str">
        <f>'Respuestas de formulario 1'!H910</f>
        <v>CUMPLE</v>
      </c>
      <c r="I254" s="14" t="str">
        <f>'Respuestas de formulario 1'!I910</f>
        <v>CUMPLE</v>
      </c>
      <c r="J254" s="14" t="str">
        <f>'Respuestas de formulario 1'!J910</f>
        <v>CUMPLE</v>
      </c>
      <c r="K254" s="14" t="str">
        <f>'Respuestas de formulario 1'!K910</f>
        <v>CUMPLE</v>
      </c>
      <c r="L254" s="14" t="str">
        <f>'Respuestas de formulario 1'!L910</f>
        <v>CUMPLE</v>
      </c>
      <c r="M254" s="14" t="str">
        <f>'Respuestas de formulario 1'!M910</f>
        <v>CUMPLE</v>
      </c>
      <c r="N254" s="14" t="str">
        <f>'Respuestas de formulario 1'!N910</f>
        <v>CUMPLE</v>
      </c>
      <c r="O254" s="14" t="str">
        <f>'Respuestas de formulario 1'!O910</f>
        <v>CUMPLE</v>
      </c>
      <c r="P254" s="14" t="str">
        <f>'Respuestas de formulario 1'!P910</f>
        <v>CUMPLE</v>
      </c>
      <c r="Q254" s="14" t="str">
        <f>'Respuestas de formulario 1'!Q910</f>
        <v>CUMPLE</v>
      </c>
      <c r="R254" s="14" t="str">
        <f>'Respuestas de formulario 1'!R910</f>
        <v>CUMPLE</v>
      </c>
      <c r="S254" s="14" t="str">
        <f>'Respuestas de formulario 1'!S910</f>
        <v>CUMPLE</v>
      </c>
      <c r="T254" s="14" t="str">
        <f>'Respuestas de formulario 1'!T910</f>
        <v>CUMPLE</v>
      </c>
      <c r="U254" s="14" t="str">
        <f>'Respuestas de formulario 1'!U910</f>
        <v>CUMPLE</v>
      </c>
      <c r="V254" s="14" t="str">
        <f>'Respuestas de formulario 1'!V910</f>
        <v>CUMPLE</v>
      </c>
      <c r="W254" s="14" t="str">
        <f>'Respuestas de formulario 1'!W910</f>
        <v>CUMPLE</v>
      </c>
      <c r="X254" s="14" t="str">
        <f>'Respuestas de formulario 1'!X910</f>
        <v>CUMPLE</v>
      </c>
      <c r="Y254" s="14" t="str">
        <f>'Respuestas de formulario 1'!Y910</f>
        <v>CUMPLE</v>
      </c>
      <c r="Z254" s="14" t="str">
        <f>'Respuestas de formulario 1'!Z910</f>
        <v>CUMPLE</v>
      </c>
      <c r="AA254" s="14" t="str">
        <f>'Respuestas de formulario 1'!AA910</f>
        <v>CUMPLE</v>
      </c>
      <c r="AB254" s="14" t="str">
        <f>'Respuestas de formulario 1'!AB910</f>
        <v>CUMPLE</v>
      </c>
      <c r="AC254" s="14" t="str">
        <f>'Respuestas de formulario 1'!AC910</f>
        <v>NO APLICA</v>
      </c>
      <c r="AD254" s="14" t="str">
        <f>'Respuestas de formulario 1'!AD910</f>
        <v>NO APLICA</v>
      </c>
      <c r="AE254" s="14" t="str">
        <f>'Respuestas de formulario 1'!AE910</f>
        <v>NO APLICA</v>
      </c>
      <c r="AF254" s="14" t="str">
        <f>'Respuestas de formulario 1'!AF910</f>
        <v>NO APLICA</v>
      </c>
      <c r="AG254" s="14" t="str">
        <f>'Respuestas de formulario 1'!AG910</f>
        <v>CUMPLE</v>
      </c>
      <c r="AH254" s="14" t="str">
        <f>'Respuestas de formulario 1'!AH910</f>
        <v>CUMPLE</v>
      </c>
      <c r="AI254" s="14" t="str">
        <f>'Respuestas de formulario 1'!AI910</f>
        <v>CUMPLE</v>
      </c>
      <c r="AJ254" s="14" t="str">
        <f>'Respuestas de formulario 1'!AJ910</f>
        <v>CUMPLE</v>
      </c>
      <c r="AK254" s="14" t="str">
        <f>'Respuestas de formulario 1'!AK910</f>
        <v>CUMPLE</v>
      </c>
      <c r="AL254" s="14" t="str">
        <f>'Respuestas de formulario 1'!AL910</f>
        <v>CUMPLE</v>
      </c>
      <c r="AM254" s="14" t="str">
        <f>'Respuestas de formulario 1'!AM910</f>
        <v>CUMPLE</v>
      </c>
      <c r="AN254" s="14" t="str">
        <f>'Respuestas de formulario 1'!AN910</f>
        <v>CUMPLE</v>
      </c>
      <c r="AO254" s="14" t="str">
        <f>'Respuestas de formulario 1'!AO910</f>
        <v>CUMPLE</v>
      </c>
      <c r="AP254" s="14" t="str">
        <f>'Respuestas de formulario 1'!AP910</f>
        <v>CUMPLE</v>
      </c>
      <c r="AQ254" s="14" t="str">
        <f>'Respuestas de formulario 1'!AQ910</f>
        <v>CUMPLE</v>
      </c>
      <c r="AR254" s="14" t="str">
        <f>'Respuestas de formulario 1'!AR910</f>
        <v>CUMPLE</v>
      </c>
      <c r="AS254" s="14" t="str">
        <f>'Respuestas de formulario 1'!AS910</f>
        <v>CUMPLE</v>
      </c>
      <c r="AT254" s="14" t="str">
        <f>'Respuestas de formulario 1'!AT910</f>
        <v>CUMPLE</v>
      </c>
      <c r="AU254" s="14" t="str">
        <f>'Respuestas de formulario 1'!AU910</f>
        <v>CUMPLE</v>
      </c>
      <c r="AV254" s="14" t="str">
        <f>'Respuestas de formulario 1'!AV910</f>
        <v>CUMPLE</v>
      </c>
      <c r="AW254" s="14" t="str">
        <f>'Respuestas de formulario 1'!AW910</f>
        <v>CUMPLE</v>
      </c>
      <c r="AX254" s="15">
        <f>'Respuestas de formulario 1'!AX910</f>
        <v>0</v>
      </c>
      <c r="AY254" s="14" t="str">
        <f>'Respuestas de formulario 1'!AY910</f>
        <v>Cumple</v>
      </c>
      <c r="AZ254" s="14" t="str">
        <f>'Respuestas de formulario 1'!AZ910</f>
        <v>Cumple</v>
      </c>
      <c r="BA254" s="14" t="str">
        <f>'Respuestas de formulario 1'!BA910</f>
        <v>Cumple</v>
      </c>
      <c r="BB254" s="14" t="str">
        <f>'Respuestas de formulario 1'!BB910</f>
        <v>No</v>
      </c>
    </row>
    <row r="255" spans="1:54" x14ac:dyDescent="0.2">
      <c r="A255" s="13">
        <f>'Respuestas de formulario 1'!A911</f>
        <v>45916.336463009255</v>
      </c>
      <c r="B255" s="14" t="str">
        <f>'Respuestas de formulario 1'!B911</f>
        <v>Capitolino mateus</v>
      </c>
      <c r="C255" s="14" t="str">
        <f>'Respuestas de formulario 1'!C911</f>
        <v>MANTENIMIENTO (CONSORCIO SAS-CFP)</v>
      </c>
      <c r="D255" s="14" t="str">
        <f>'Respuestas de formulario 1'!D911</f>
        <v>DINA</v>
      </c>
      <c r="E255" s="14" t="str">
        <f>'Respuestas de formulario 1'!E911</f>
        <v>EQZ286</v>
      </c>
      <c r="F255" s="14">
        <f>'Respuestas de formulario 1'!F911</f>
        <v>97891</v>
      </c>
      <c r="G255" s="14" t="str">
        <f>'Respuestas de formulario 1'!G911</f>
        <v>DIURNA</v>
      </c>
      <c r="H255" s="14" t="str">
        <f>'Respuestas de formulario 1'!H911</f>
        <v>CUMPLE</v>
      </c>
      <c r="I255" s="14" t="str">
        <f>'Respuestas de formulario 1'!I911</f>
        <v>CUMPLE</v>
      </c>
      <c r="J255" s="14" t="str">
        <f>'Respuestas de formulario 1'!J911</f>
        <v>CUMPLE</v>
      </c>
      <c r="K255" s="14" t="str">
        <f>'Respuestas de formulario 1'!K911</f>
        <v>CUMPLE</v>
      </c>
      <c r="L255" s="14" t="str">
        <f>'Respuestas de formulario 1'!L911</f>
        <v>CUMPLE</v>
      </c>
      <c r="M255" s="14" t="str">
        <f>'Respuestas de formulario 1'!M911</f>
        <v>CUMPLE</v>
      </c>
      <c r="N255" s="14" t="str">
        <f>'Respuestas de formulario 1'!N911</f>
        <v>CUMPLE</v>
      </c>
      <c r="O255" s="14" t="str">
        <f>'Respuestas de formulario 1'!O911</f>
        <v>CUMPLE</v>
      </c>
      <c r="P255" s="14" t="str">
        <f>'Respuestas de formulario 1'!P911</f>
        <v>CUMPLE</v>
      </c>
      <c r="Q255" s="14" t="str">
        <f>'Respuestas de formulario 1'!Q911</f>
        <v>CUMPLE</v>
      </c>
      <c r="R255" s="14" t="str">
        <f>'Respuestas de formulario 1'!R911</f>
        <v>CUMPLE</v>
      </c>
      <c r="S255" s="14" t="str">
        <f>'Respuestas de formulario 1'!S911</f>
        <v>CUMPLE</v>
      </c>
      <c r="T255" s="14" t="str">
        <f>'Respuestas de formulario 1'!T911</f>
        <v>CUMPLE</v>
      </c>
      <c r="U255" s="14" t="str">
        <f>'Respuestas de formulario 1'!U911</f>
        <v>CUMPLE</v>
      </c>
      <c r="V255" s="14" t="str">
        <f>'Respuestas de formulario 1'!V911</f>
        <v>CUMPLE</v>
      </c>
      <c r="W255" s="14" t="str">
        <f>'Respuestas de formulario 1'!W911</f>
        <v>CUMPLE</v>
      </c>
      <c r="X255" s="14" t="str">
        <f>'Respuestas de formulario 1'!X911</f>
        <v>CUMPLE</v>
      </c>
      <c r="Y255" s="14" t="str">
        <f>'Respuestas de formulario 1'!Y911</f>
        <v>CUMPLE</v>
      </c>
      <c r="Z255" s="14" t="str">
        <f>'Respuestas de formulario 1'!Z911</f>
        <v>CUMPLE</v>
      </c>
      <c r="AA255" s="14" t="str">
        <f>'Respuestas de formulario 1'!AA911</f>
        <v>CUMPLE</v>
      </c>
      <c r="AB255" s="14" t="str">
        <f>'Respuestas de formulario 1'!AB911</f>
        <v>CUMPLE</v>
      </c>
      <c r="AC255" s="14" t="str">
        <f>'Respuestas de formulario 1'!AC911</f>
        <v>NO APLICA</v>
      </c>
      <c r="AD255" s="14" t="str">
        <f>'Respuestas de formulario 1'!AD911</f>
        <v>NO APLICA</v>
      </c>
      <c r="AE255" s="14" t="str">
        <f>'Respuestas de formulario 1'!AE911</f>
        <v>NO APLICA</v>
      </c>
      <c r="AF255" s="14" t="str">
        <f>'Respuestas de formulario 1'!AF911</f>
        <v>NO APLICA</v>
      </c>
      <c r="AG255" s="14" t="str">
        <f>'Respuestas de formulario 1'!AG911</f>
        <v>CUMPLE</v>
      </c>
      <c r="AH255" s="14" t="str">
        <f>'Respuestas de formulario 1'!AH911</f>
        <v>CUMPLE</v>
      </c>
      <c r="AI255" s="14" t="str">
        <f>'Respuestas de formulario 1'!AI911</f>
        <v>CUMPLE</v>
      </c>
      <c r="AJ255" s="14" t="str">
        <f>'Respuestas de formulario 1'!AJ911</f>
        <v>CUMPLE</v>
      </c>
      <c r="AK255" s="14" t="str">
        <f>'Respuestas de formulario 1'!AK911</f>
        <v>CUMPLE</v>
      </c>
      <c r="AL255" s="14" t="str">
        <f>'Respuestas de formulario 1'!AL911</f>
        <v>CUMPLE</v>
      </c>
      <c r="AM255" s="14" t="str">
        <f>'Respuestas de formulario 1'!AM911</f>
        <v>CUMPLE</v>
      </c>
      <c r="AN255" s="14" t="str">
        <f>'Respuestas de formulario 1'!AN911</f>
        <v>CUMPLE</v>
      </c>
      <c r="AO255" s="14" t="str">
        <f>'Respuestas de formulario 1'!AO911</f>
        <v>CUMPLE</v>
      </c>
      <c r="AP255" s="14" t="str">
        <f>'Respuestas de formulario 1'!AP911</f>
        <v>CUMPLE</v>
      </c>
      <c r="AQ255" s="14" t="str">
        <f>'Respuestas de formulario 1'!AQ911</f>
        <v>CUMPLE</v>
      </c>
      <c r="AR255" s="14" t="str">
        <f>'Respuestas de formulario 1'!AR911</f>
        <v>CUMPLE</v>
      </c>
      <c r="AS255" s="14" t="str">
        <f>'Respuestas de formulario 1'!AS911</f>
        <v>CUMPLE</v>
      </c>
      <c r="AT255" s="14" t="str">
        <f>'Respuestas de formulario 1'!AT911</f>
        <v>CUMPLE</v>
      </c>
      <c r="AU255" s="14" t="str">
        <f>'Respuestas de formulario 1'!AU911</f>
        <v>CUMPLE</v>
      </c>
      <c r="AV255" s="14" t="str">
        <f>'Respuestas de formulario 1'!AV911</f>
        <v>CUMPLE</v>
      </c>
      <c r="AW255" s="14" t="str">
        <f>'Respuestas de formulario 1'!AW911</f>
        <v>CUMPLE</v>
      </c>
      <c r="AX255" s="15" t="str">
        <f>'Respuestas de formulario 1'!AX911</f>
        <v>Programar lavado general</v>
      </c>
      <c r="AY255" s="14" t="str">
        <f>'Respuestas de formulario 1'!AY911</f>
        <v>Cumple</v>
      </c>
      <c r="AZ255" s="14" t="str">
        <f>'Respuestas de formulario 1'!AZ911</f>
        <v>Cumple</v>
      </c>
      <c r="BA255" s="14" t="str">
        <f>'Respuestas de formulario 1'!BA911</f>
        <v>Cumple</v>
      </c>
      <c r="BB255" s="14" t="str">
        <f>'Respuestas de formulario 1'!BB911</f>
        <v>No</v>
      </c>
    </row>
    <row r="256" spans="1:54" x14ac:dyDescent="0.2">
      <c r="A256" s="13">
        <f>'Respuestas de formulario 1'!A912</f>
        <v>45916.337170648148</v>
      </c>
      <c r="B256" s="14" t="str">
        <f>'Respuestas de formulario 1'!B912</f>
        <v>Diego Armando Tincon Bonilla</v>
      </c>
      <c r="C256" s="14" t="str">
        <f>'Respuestas de formulario 1'!C912</f>
        <v>OPERACIÓN</v>
      </c>
      <c r="D256" s="14" t="str">
        <f>'Respuestas de formulario 1'!D912</f>
        <v>DINA</v>
      </c>
      <c r="E256" s="14" t="str">
        <f>'Respuestas de formulario 1'!E912</f>
        <v>WPT278</v>
      </c>
      <c r="F256" s="14">
        <f>'Respuestas de formulario 1'!F912</f>
        <v>140366</v>
      </c>
      <c r="G256" s="14" t="str">
        <f>'Respuestas de formulario 1'!G912</f>
        <v>DIURNA</v>
      </c>
      <c r="H256" s="14" t="str">
        <f>'Respuestas de formulario 1'!H912</f>
        <v>CUMPLE</v>
      </c>
      <c r="I256" s="14" t="str">
        <f>'Respuestas de formulario 1'!I912</f>
        <v>CUMPLE</v>
      </c>
      <c r="J256" s="14" t="str">
        <f>'Respuestas de formulario 1'!J912</f>
        <v>CUMPLE</v>
      </c>
      <c r="K256" s="14" t="str">
        <f>'Respuestas de formulario 1'!K912</f>
        <v>CUMPLE</v>
      </c>
      <c r="L256" s="14" t="str">
        <f>'Respuestas de formulario 1'!L912</f>
        <v>CUMPLE</v>
      </c>
      <c r="M256" s="14" t="str">
        <f>'Respuestas de formulario 1'!M912</f>
        <v>CUMPLE</v>
      </c>
      <c r="N256" s="14" t="str">
        <f>'Respuestas de formulario 1'!N912</f>
        <v>CUMPLE</v>
      </c>
      <c r="O256" s="14" t="str">
        <f>'Respuestas de formulario 1'!O912</f>
        <v>CUMPLE</v>
      </c>
      <c r="P256" s="14" t="str">
        <f>'Respuestas de formulario 1'!P912</f>
        <v>CUMPLE</v>
      </c>
      <c r="Q256" s="14" t="str">
        <f>'Respuestas de formulario 1'!Q912</f>
        <v>CUMPLE</v>
      </c>
      <c r="R256" s="14" t="str">
        <f>'Respuestas de formulario 1'!R912</f>
        <v>CUMPLE</v>
      </c>
      <c r="S256" s="14" t="str">
        <f>'Respuestas de formulario 1'!S912</f>
        <v>CUMPLE</v>
      </c>
      <c r="T256" s="14" t="str">
        <f>'Respuestas de formulario 1'!T912</f>
        <v>CUMPLE</v>
      </c>
      <c r="U256" s="14" t="str">
        <f>'Respuestas de formulario 1'!U912</f>
        <v>CUMPLE</v>
      </c>
      <c r="V256" s="14" t="str">
        <f>'Respuestas de formulario 1'!V912</f>
        <v>CUMPLE</v>
      </c>
      <c r="W256" s="14" t="str">
        <f>'Respuestas de formulario 1'!W912</f>
        <v>CUMPLE</v>
      </c>
      <c r="X256" s="14" t="str">
        <f>'Respuestas de formulario 1'!X912</f>
        <v>CUMPLE</v>
      </c>
      <c r="Y256" s="14" t="str">
        <f>'Respuestas de formulario 1'!Y912</f>
        <v>CUMPLE</v>
      </c>
      <c r="Z256" s="14" t="str">
        <f>'Respuestas de formulario 1'!Z912</f>
        <v>CUMPLE</v>
      </c>
      <c r="AA256" s="14" t="str">
        <f>'Respuestas de formulario 1'!AA912</f>
        <v>CUMPLE</v>
      </c>
      <c r="AB256" s="14" t="str">
        <f>'Respuestas de formulario 1'!AB912</f>
        <v>CUMPLE</v>
      </c>
      <c r="AC256" s="14" t="str">
        <f>'Respuestas de formulario 1'!AC912</f>
        <v>NO APLICA</v>
      </c>
      <c r="AD256" s="14" t="str">
        <f>'Respuestas de formulario 1'!AD912</f>
        <v>NO APLICA</v>
      </c>
      <c r="AE256" s="14" t="str">
        <f>'Respuestas de formulario 1'!AE912</f>
        <v>NO APLICA</v>
      </c>
      <c r="AF256" s="14" t="str">
        <f>'Respuestas de formulario 1'!AF912</f>
        <v>NO APLICA</v>
      </c>
      <c r="AG256" s="14" t="str">
        <f>'Respuestas de formulario 1'!AG912</f>
        <v>CUMPLE</v>
      </c>
      <c r="AH256" s="14" t="str">
        <f>'Respuestas de formulario 1'!AH912</f>
        <v>CUMPLE</v>
      </c>
      <c r="AI256" s="14" t="str">
        <f>'Respuestas de formulario 1'!AI912</f>
        <v>CUMPLE</v>
      </c>
      <c r="AJ256" s="14" t="str">
        <f>'Respuestas de formulario 1'!AJ912</f>
        <v>CUMPLE</v>
      </c>
      <c r="AK256" s="14" t="str">
        <f>'Respuestas de formulario 1'!AK912</f>
        <v>CUMPLE</v>
      </c>
      <c r="AL256" s="14" t="str">
        <f>'Respuestas de formulario 1'!AL912</f>
        <v>CUMPLE</v>
      </c>
      <c r="AM256" s="14" t="str">
        <f>'Respuestas de formulario 1'!AM912</f>
        <v>CUMPLE</v>
      </c>
      <c r="AN256" s="14" t="str">
        <f>'Respuestas de formulario 1'!AN912</f>
        <v>CUMPLE</v>
      </c>
      <c r="AO256" s="14" t="str">
        <f>'Respuestas de formulario 1'!AO912</f>
        <v>CUMPLE</v>
      </c>
      <c r="AP256" s="14" t="str">
        <f>'Respuestas de formulario 1'!AP912</f>
        <v>CUMPLE</v>
      </c>
      <c r="AQ256" s="14" t="str">
        <f>'Respuestas de formulario 1'!AQ912</f>
        <v>CUMPLE</v>
      </c>
      <c r="AR256" s="14" t="str">
        <f>'Respuestas de formulario 1'!AR912</f>
        <v>CUMPLE</v>
      </c>
      <c r="AS256" s="14" t="str">
        <f>'Respuestas de formulario 1'!AS912</f>
        <v>CUMPLE</v>
      </c>
      <c r="AT256" s="14" t="str">
        <f>'Respuestas de formulario 1'!AT912</f>
        <v>CUMPLE</v>
      </c>
      <c r="AU256" s="14" t="str">
        <f>'Respuestas de formulario 1'!AU912</f>
        <v>CUMPLE</v>
      </c>
      <c r="AV256" s="14" t="str">
        <f>'Respuestas de formulario 1'!AV912</f>
        <v>CUMPLE</v>
      </c>
      <c r="AW256" s="14" t="str">
        <f>'Respuestas de formulario 1'!AW912</f>
        <v>CUMPLE</v>
      </c>
      <c r="AX256" s="15">
        <f>'Respuestas de formulario 1'!AX912</f>
        <v>0</v>
      </c>
      <c r="AY256" s="14" t="str">
        <f>'Respuestas de formulario 1'!AY912</f>
        <v>Cumple</v>
      </c>
      <c r="AZ256" s="14" t="str">
        <f>'Respuestas de formulario 1'!AZ912</f>
        <v>Cumple</v>
      </c>
      <c r="BA256" s="14" t="str">
        <f>'Respuestas de formulario 1'!BA912</f>
        <v>Cumple</v>
      </c>
      <c r="BB256" s="14" t="str">
        <f>'Respuestas de formulario 1'!BB912</f>
        <v>Si</v>
      </c>
    </row>
    <row r="257" spans="1:54" x14ac:dyDescent="0.2">
      <c r="A257" s="13">
        <f>'Respuestas de formulario 1'!A913</f>
        <v>45916.337333564814</v>
      </c>
      <c r="B257" s="14" t="str">
        <f>'Respuestas de formulario 1'!B913</f>
        <v xml:space="preserve">Leonardo Charry </v>
      </c>
      <c r="C257" s="14" t="str">
        <f>'Respuestas de formulario 1'!C913</f>
        <v>OPERACIÓN</v>
      </c>
      <c r="D257" s="14" t="str">
        <f>'Respuestas de formulario 1'!D913</f>
        <v>DINA</v>
      </c>
      <c r="E257" s="14" t="str">
        <f>'Respuestas de formulario 1'!E913</f>
        <v>WPT247</v>
      </c>
      <c r="F257" s="14">
        <f>'Respuestas de formulario 1'!F913</f>
        <v>107932</v>
      </c>
      <c r="G257" s="14" t="str">
        <f>'Respuestas de formulario 1'!G913</f>
        <v>DIURNA</v>
      </c>
      <c r="H257" s="14" t="str">
        <f>'Respuestas de formulario 1'!H913</f>
        <v>CUMPLE</v>
      </c>
      <c r="I257" s="14" t="str">
        <f>'Respuestas de formulario 1'!I913</f>
        <v>CUMPLE</v>
      </c>
      <c r="J257" s="14" t="str">
        <f>'Respuestas de formulario 1'!J913</f>
        <v>CUMPLE</v>
      </c>
      <c r="K257" s="14" t="str">
        <f>'Respuestas de formulario 1'!K913</f>
        <v>CUMPLE</v>
      </c>
      <c r="L257" s="14" t="str">
        <f>'Respuestas de formulario 1'!L913</f>
        <v>CUMPLE</v>
      </c>
      <c r="M257" s="14" t="str">
        <f>'Respuestas de formulario 1'!M913</f>
        <v>CUMPLE</v>
      </c>
      <c r="N257" s="14" t="str">
        <f>'Respuestas de formulario 1'!N913</f>
        <v>CUMPLE</v>
      </c>
      <c r="O257" s="14" t="str">
        <f>'Respuestas de formulario 1'!O913</f>
        <v>CUMPLE</v>
      </c>
      <c r="P257" s="14" t="str">
        <f>'Respuestas de formulario 1'!P913</f>
        <v>CUMPLE</v>
      </c>
      <c r="Q257" s="14" t="str">
        <f>'Respuestas de formulario 1'!Q913</f>
        <v>CUMPLE</v>
      </c>
      <c r="R257" s="14" t="str">
        <f>'Respuestas de formulario 1'!R913</f>
        <v>CUMPLE</v>
      </c>
      <c r="S257" s="14" t="str">
        <f>'Respuestas de formulario 1'!S913</f>
        <v>CUMPLE</v>
      </c>
      <c r="T257" s="14" t="str">
        <f>'Respuestas de formulario 1'!T913</f>
        <v>CUMPLE</v>
      </c>
      <c r="U257" s="14" t="str">
        <f>'Respuestas de formulario 1'!U913</f>
        <v>CUMPLE</v>
      </c>
      <c r="V257" s="14" t="str">
        <f>'Respuestas de formulario 1'!V913</f>
        <v>CUMPLE</v>
      </c>
      <c r="W257" s="14" t="str">
        <f>'Respuestas de formulario 1'!W913</f>
        <v>CUMPLE</v>
      </c>
      <c r="X257" s="14" t="str">
        <f>'Respuestas de formulario 1'!X913</f>
        <v>CUMPLE</v>
      </c>
      <c r="Y257" s="14" t="str">
        <f>'Respuestas de formulario 1'!Y913</f>
        <v>CUMPLE</v>
      </c>
      <c r="Z257" s="14" t="str">
        <f>'Respuestas de formulario 1'!Z913</f>
        <v>CUMPLE</v>
      </c>
      <c r="AA257" s="14" t="str">
        <f>'Respuestas de formulario 1'!AA913</f>
        <v>CUMPLE</v>
      </c>
      <c r="AB257" s="14" t="str">
        <f>'Respuestas de formulario 1'!AB913</f>
        <v>CUMPLE</v>
      </c>
      <c r="AC257" s="14" t="str">
        <f>'Respuestas de formulario 1'!AC913</f>
        <v>NO APLICA</v>
      </c>
      <c r="AD257" s="14" t="str">
        <f>'Respuestas de formulario 1'!AD913</f>
        <v>NO APLICA</v>
      </c>
      <c r="AE257" s="14" t="str">
        <f>'Respuestas de formulario 1'!AE913</f>
        <v>NO APLICA</v>
      </c>
      <c r="AF257" s="14" t="str">
        <f>'Respuestas de formulario 1'!AF913</f>
        <v>NO APLICA</v>
      </c>
      <c r="AG257" s="14" t="str">
        <f>'Respuestas de formulario 1'!AG913</f>
        <v>CUMPLE</v>
      </c>
      <c r="AH257" s="14" t="str">
        <f>'Respuestas de formulario 1'!AH913</f>
        <v>CUMPLE</v>
      </c>
      <c r="AI257" s="14" t="str">
        <f>'Respuestas de formulario 1'!AI913</f>
        <v>CUMPLE</v>
      </c>
      <c r="AJ257" s="14" t="str">
        <f>'Respuestas de formulario 1'!AJ913</f>
        <v>CUMPLE</v>
      </c>
      <c r="AK257" s="14" t="str">
        <f>'Respuestas de formulario 1'!AK913</f>
        <v>CUMPLE</v>
      </c>
      <c r="AL257" s="14" t="str">
        <f>'Respuestas de formulario 1'!AL913</f>
        <v>CUMPLE</v>
      </c>
      <c r="AM257" s="14" t="str">
        <f>'Respuestas de formulario 1'!AM913</f>
        <v>CUMPLE</v>
      </c>
      <c r="AN257" s="14" t="str">
        <f>'Respuestas de formulario 1'!AN913</f>
        <v>CUMPLE</v>
      </c>
      <c r="AO257" s="14" t="str">
        <f>'Respuestas de formulario 1'!AO913</f>
        <v>CUMPLE</v>
      </c>
      <c r="AP257" s="14" t="str">
        <f>'Respuestas de formulario 1'!AP913</f>
        <v>CUMPLE</v>
      </c>
      <c r="AQ257" s="14" t="str">
        <f>'Respuestas de formulario 1'!AQ913</f>
        <v>CUMPLE</v>
      </c>
      <c r="AR257" s="14" t="str">
        <f>'Respuestas de formulario 1'!AR913</f>
        <v>CUMPLE</v>
      </c>
      <c r="AS257" s="14" t="str">
        <f>'Respuestas de formulario 1'!AS913</f>
        <v>CUMPLE</v>
      </c>
      <c r="AT257" s="14" t="str">
        <f>'Respuestas de formulario 1'!AT913</f>
        <v>CUMPLE</v>
      </c>
      <c r="AU257" s="14" t="str">
        <f>'Respuestas de formulario 1'!AU913</f>
        <v>CUMPLE</v>
      </c>
      <c r="AV257" s="14" t="str">
        <f>'Respuestas de formulario 1'!AV913</f>
        <v>CUMPLE</v>
      </c>
      <c r="AW257" s="14" t="str">
        <f>'Respuestas de formulario 1'!AW913</f>
        <v>CUMPLE</v>
      </c>
      <c r="AX257" s="15" t="str">
        <f>'Respuestas de formulario 1'!AX913</f>
        <v>Tapicería puerta trasera en mal estado</v>
      </c>
      <c r="AY257" s="14" t="str">
        <f>'Respuestas de formulario 1'!AY913</f>
        <v>Cumple</v>
      </c>
      <c r="AZ257" s="14" t="str">
        <f>'Respuestas de formulario 1'!AZ913</f>
        <v>Cumple</v>
      </c>
      <c r="BA257" s="14" t="str">
        <f>'Respuestas de formulario 1'!BA913</f>
        <v>Cumple</v>
      </c>
      <c r="BB257" s="14" t="str">
        <f>'Respuestas de formulario 1'!BB913</f>
        <v>No</v>
      </c>
    </row>
    <row r="258" spans="1:54" x14ac:dyDescent="0.2">
      <c r="A258" s="13">
        <f>'Respuestas de formulario 1'!A914</f>
        <v>45916.346785416667</v>
      </c>
      <c r="B258" s="14" t="str">
        <f>'Respuestas de formulario 1'!B914</f>
        <v xml:space="preserve">Carlos Alberto Huepe </v>
      </c>
      <c r="C258" s="14" t="str">
        <f>'Respuestas de formulario 1'!C914</f>
        <v>MANTENIMIENTO (CONSORCIO SAS-CFP)</v>
      </c>
      <c r="D258" s="14" t="str">
        <f>'Respuestas de formulario 1'!D914</f>
        <v>TELLO</v>
      </c>
      <c r="E258" s="14" t="str">
        <f>'Respuestas de formulario 1'!E914</f>
        <v>THS082</v>
      </c>
      <c r="F258" s="14">
        <f>'Respuestas de formulario 1'!F914</f>
        <v>176488</v>
      </c>
      <c r="G258" s="14" t="str">
        <f>'Respuestas de formulario 1'!G914</f>
        <v>DIURNA</v>
      </c>
      <c r="H258" s="14" t="str">
        <f>'Respuestas de formulario 1'!H914</f>
        <v>CUMPLE</v>
      </c>
      <c r="I258" s="14" t="str">
        <f>'Respuestas de formulario 1'!I914</f>
        <v>CUMPLE</v>
      </c>
      <c r="J258" s="14" t="str">
        <f>'Respuestas de formulario 1'!J914</f>
        <v>CUMPLE</v>
      </c>
      <c r="K258" s="14" t="str">
        <f>'Respuestas de formulario 1'!K914</f>
        <v>CUMPLE</v>
      </c>
      <c r="L258" s="14" t="str">
        <f>'Respuestas de formulario 1'!L914</f>
        <v>CUMPLE</v>
      </c>
      <c r="M258" s="14" t="str">
        <f>'Respuestas de formulario 1'!M914</f>
        <v>CUMPLE</v>
      </c>
      <c r="N258" s="14" t="str">
        <f>'Respuestas de formulario 1'!N914</f>
        <v>CUMPLE</v>
      </c>
      <c r="O258" s="14" t="str">
        <f>'Respuestas de formulario 1'!O914</f>
        <v>CUMPLE</v>
      </c>
      <c r="P258" s="14" t="str">
        <f>'Respuestas de formulario 1'!P914</f>
        <v>NO CUMPLE</v>
      </c>
      <c r="Q258" s="14" t="str">
        <f>'Respuestas de formulario 1'!Q914</f>
        <v>NO CUMPLE</v>
      </c>
      <c r="R258" s="14" t="str">
        <f>'Respuestas de formulario 1'!R914</f>
        <v>CUMPLE</v>
      </c>
      <c r="S258" s="14" t="str">
        <f>'Respuestas de formulario 1'!S914</f>
        <v>CUMPLE</v>
      </c>
      <c r="T258" s="14" t="str">
        <f>'Respuestas de formulario 1'!T914</f>
        <v>CUMPLE</v>
      </c>
      <c r="U258" s="14" t="str">
        <f>'Respuestas de formulario 1'!U914</f>
        <v>CUMPLE</v>
      </c>
      <c r="V258" s="14" t="str">
        <f>'Respuestas de formulario 1'!V914</f>
        <v>CUMPLE</v>
      </c>
      <c r="W258" s="14" t="str">
        <f>'Respuestas de formulario 1'!W914</f>
        <v>CUMPLE</v>
      </c>
      <c r="X258" s="14" t="str">
        <f>'Respuestas de formulario 1'!X914</f>
        <v>CUMPLE</v>
      </c>
      <c r="Y258" s="14" t="str">
        <f>'Respuestas de formulario 1'!Y914</f>
        <v>CUMPLE</v>
      </c>
      <c r="Z258" s="14" t="str">
        <f>'Respuestas de formulario 1'!Z914</f>
        <v>CUMPLE</v>
      </c>
      <c r="AA258" s="14" t="str">
        <f>'Respuestas de formulario 1'!AA914</f>
        <v>NO CUMPLE</v>
      </c>
      <c r="AB258" s="14" t="str">
        <f>'Respuestas de formulario 1'!AB914</f>
        <v>CUMPLE</v>
      </c>
      <c r="AC258" s="14" t="str">
        <f>'Respuestas de formulario 1'!AC914</f>
        <v>NO APLICA</v>
      </c>
      <c r="AD258" s="14" t="str">
        <f>'Respuestas de formulario 1'!AD914</f>
        <v>NO APLICA</v>
      </c>
      <c r="AE258" s="14" t="str">
        <f>'Respuestas de formulario 1'!AE914</f>
        <v>NO APLICA</v>
      </c>
      <c r="AF258" s="14" t="str">
        <f>'Respuestas de formulario 1'!AF914</f>
        <v>NO APLICA</v>
      </c>
      <c r="AG258" s="14" t="str">
        <f>'Respuestas de formulario 1'!AG914</f>
        <v>CUMPLE</v>
      </c>
      <c r="AH258" s="14" t="str">
        <f>'Respuestas de formulario 1'!AH914</f>
        <v>CUMPLE</v>
      </c>
      <c r="AI258" s="14" t="str">
        <f>'Respuestas de formulario 1'!AI914</f>
        <v>CUMPLE</v>
      </c>
      <c r="AJ258" s="14" t="str">
        <f>'Respuestas de formulario 1'!AJ914</f>
        <v>CUMPLE</v>
      </c>
      <c r="AK258" s="14" t="str">
        <f>'Respuestas de formulario 1'!AK914</f>
        <v>CUMPLE</v>
      </c>
      <c r="AL258" s="14" t="str">
        <f>'Respuestas de formulario 1'!AL914</f>
        <v>CUMPLE</v>
      </c>
      <c r="AM258" s="14" t="str">
        <f>'Respuestas de formulario 1'!AM914</f>
        <v>CUMPLE</v>
      </c>
      <c r="AN258" s="14" t="str">
        <f>'Respuestas de formulario 1'!AN914</f>
        <v>CUMPLE</v>
      </c>
      <c r="AO258" s="14" t="str">
        <f>'Respuestas de formulario 1'!AO914</f>
        <v>CUMPLE</v>
      </c>
      <c r="AP258" s="14" t="str">
        <f>'Respuestas de formulario 1'!AP914</f>
        <v>CUMPLE</v>
      </c>
      <c r="AQ258" s="14" t="str">
        <f>'Respuestas de formulario 1'!AQ914</f>
        <v>CUMPLE</v>
      </c>
      <c r="AR258" s="14" t="str">
        <f>'Respuestas de formulario 1'!AR914</f>
        <v>CUMPLE</v>
      </c>
      <c r="AS258" s="14" t="str">
        <f>'Respuestas de formulario 1'!AS914</f>
        <v>CUMPLE</v>
      </c>
      <c r="AT258" s="14" t="str">
        <f>'Respuestas de formulario 1'!AT914</f>
        <v>CUMPLE</v>
      </c>
      <c r="AU258" s="14" t="str">
        <f>'Respuestas de formulario 1'!AU914</f>
        <v>CUMPLE</v>
      </c>
      <c r="AV258" s="14" t="str">
        <f>'Respuestas de formulario 1'!AV914</f>
        <v>CUMPLE</v>
      </c>
      <c r="AW258" s="14" t="str">
        <f>'Respuestas de formulario 1'!AW914</f>
        <v>CUMPLE</v>
      </c>
      <c r="AX258" s="15" t="str">
        <f>'Respuestas de formulario 1'!AX914</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58" s="14" t="str">
        <f>'Respuestas de formulario 1'!AY914</f>
        <v>Cumple</v>
      </c>
      <c r="AZ258" s="14" t="str">
        <f>'Respuestas de formulario 1'!AZ914</f>
        <v>Cumple</v>
      </c>
      <c r="BA258" s="14" t="str">
        <f>'Respuestas de formulario 1'!BA914</f>
        <v>Cumple</v>
      </c>
      <c r="BB258" s="14" t="str">
        <f>'Respuestas de formulario 1'!BB914</f>
        <v>No</v>
      </c>
    </row>
    <row r="259" spans="1:54" x14ac:dyDescent="0.2">
      <c r="A259" s="13">
        <f>'Respuestas de formulario 1'!A915</f>
        <v>45916.352616851851</v>
      </c>
      <c r="B259" s="14" t="str">
        <f>'Respuestas de formulario 1'!B915</f>
        <v xml:space="preserve">Javier Alfonso Amaya Suárez </v>
      </c>
      <c r="C259" s="14" t="str">
        <f>'Respuestas de formulario 1'!C915</f>
        <v>MANTENIMIENTO (CONSORCIO SAS-CFP)</v>
      </c>
      <c r="D259" s="14" t="str">
        <f>'Respuestas de formulario 1'!D915</f>
        <v>DINA</v>
      </c>
      <c r="E259" s="14" t="str">
        <f>'Respuestas de formulario 1'!E915</f>
        <v>WPT354</v>
      </c>
      <c r="F259" s="14">
        <f>'Respuestas de formulario 1'!F915</f>
        <v>125253</v>
      </c>
      <c r="G259" s="14" t="str">
        <f>'Respuestas de formulario 1'!G915</f>
        <v>DIURNA</v>
      </c>
      <c r="H259" s="14" t="str">
        <f>'Respuestas de formulario 1'!H915</f>
        <v>CUMPLE</v>
      </c>
      <c r="I259" s="14" t="str">
        <f>'Respuestas de formulario 1'!I915</f>
        <v>CUMPLE</v>
      </c>
      <c r="J259" s="14" t="str">
        <f>'Respuestas de formulario 1'!J915</f>
        <v>CUMPLE</v>
      </c>
      <c r="K259" s="14" t="str">
        <f>'Respuestas de formulario 1'!K915</f>
        <v>CUMPLE</v>
      </c>
      <c r="L259" s="14" t="str">
        <f>'Respuestas de formulario 1'!L915</f>
        <v>CUMPLE</v>
      </c>
      <c r="M259" s="14" t="str">
        <f>'Respuestas de formulario 1'!M915</f>
        <v>CUMPLE</v>
      </c>
      <c r="N259" s="14" t="str">
        <f>'Respuestas de formulario 1'!N915</f>
        <v>CUMPLE</v>
      </c>
      <c r="O259" s="14" t="str">
        <f>'Respuestas de formulario 1'!O915</f>
        <v>CUMPLE</v>
      </c>
      <c r="P259" s="14" t="str">
        <f>'Respuestas de formulario 1'!P915</f>
        <v>CUMPLE</v>
      </c>
      <c r="Q259" s="14" t="str">
        <f>'Respuestas de formulario 1'!Q915</f>
        <v>CUMPLE</v>
      </c>
      <c r="R259" s="14" t="str">
        <f>'Respuestas de formulario 1'!R915</f>
        <v>CUMPLE</v>
      </c>
      <c r="S259" s="14" t="str">
        <f>'Respuestas de formulario 1'!S915</f>
        <v>CUMPLE</v>
      </c>
      <c r="T259" s="14" t="str">
        <f>'Respuestas de formulario 1'!T915</f>
        <v>CUMPLE</v>
      </c>
      <c r="U259" s="14" t="str">
        <f>'Respuestas de formulario 1'!U915</f>
        <v>CUMPLE</v>
      </c>
      <c r="V259" s="14" t="str">
        <f>'Respuestas de formulario 1'!V915</f>
        <v>CUMPLE</v>
      </c>
      <c r="W259" s="14" t="str">
        <f>'Respuestas de formulario 1'!W915</f>
        <v>CUMPLE</v>
      </c>
      <c r="X259" s="14" t="str">
        <f>'Respuestas de formulario 1'!X915</f>
        <v>CUMPLE</v>
      </c>
      <c r="Y259" s="14" t="str">
        <f>'Respuestas de formulario 1'!Y915</f>
        <v>CUMPLE</v>
      </c>
      <c r="Z259" s="14" t="str">
        <f>'Respuestas de formulario 1'!Z915</f>
        <v>CUMPLE</v>
      </c>
      <c r="AA259" s="14" t="str">
        <f>'Respuestas de formulario 1'!AA915</f>
        <v>CUMPLE</v>
      </c>
      <c r="AB259" s="14" t="str">
        <f>'Respuestas de formulario 1'!AB915</f>
        <v>CUMPLE</v>
      </c>
      <c r="AC259" s="14" t="str">
        <f>'Respuestas de formulario 1'!AC915</f>
        <v>NO APLICA</v>
      </c>
      <c r="AD259" s="14" t="str">
        <f>'Respuestas de formulario 1'!AD915</f>
        <v>NO APLICA</v>
      </c>
      <c r="AE259" s="14" t="str">
        <f>'Respuestas de formulario 1'!AE915</f>
        <v>NO APLICA</v>
      </c>
      <c r="AF259" s="14" t="str">
        <f>'Respuestas de formulario 1'!AF915</f>
        <v>NO APLICA</v>
      </c>
      <c r="AG259" s="14" t="str">
        <f>'Respuestas de formulario 1'!AG915</f>
        <v>CUMPLE</v>
      </c>
      <c r="AH259" s="14" t="str">
        <f>'Respuestas de formulario 1'!AH915</f>
        <v>CUMPLE</v>
      </c>
      <c r="AI259" s="14" t="str">
        <f>'Respuestas de formulario 1'!AI915</f>
        <v>CUMPLE</v>
      </c>
      <c r="AJ259" s="14" t="str">
        <f>'Respuestas de formulario 1'!AJ915</f>
        <v>CUMPLE</v>
      </c>
      <c r="AK259" s="14" t="str">
        <f>'Respuestas de formulario 1'!AK915</f>
        <v>CUMPLE</v>
      </c>
      <c r="AL259" s="14" t="str">
        <f>'Respuestas de formulario 1'!AL915</f>
        <v>CUMPLE</v>
      </c>
      <c r="AM259" s="14" t="str">
        <f>'Respuestas de formulario 1'!AM915</f>
        <v>CUMPLE</v>
      </c>
      <c r="AN259" s="14" t="str">
        <f>'Respuestas de formulario 1'!AN915</f>
        <v>CUMPLE</v>
      </c>
      <c r="AO259" s="14" t="str">
        <f>'Respuestas de formulario 1'!AO915</f>
        <v>CUMPLE</v>
      </c>
      <c r="AP259" s="14" t="str">
        <f>'Respuestas de formulario 1'!AP915</f>
        <v>CUMPLE</v>
      </c>
      <c r="AQ259" s="14" t="str">
        <f>'Respuestas de formulario 1'!AQ915</f>
        <v>CUMPLE</v>
      </c>
      <c r="AR259" s="14" t="str">
        <f>'Respuestas de formulario 1'!AR915</f>
        <v>CUMPLE</v>
      </c>
      <c r="AS259" s="14" t="str">
        <f>'Respuestas de formulario 1'!AS915</f>
        <v>CUMPLE</v>
      </c>
      <c r="AT259" s="14" t="str">
        <f>'Respuestas de formulario 1'!AT915</f>
        <v>CUMPLE</v>
      </c>
      <c r="AU259" s="14" t="str">
        <f>'Respuestas de formulario 1'!AU915</f>
        <v>CUMPLE</v>
      </c>
      <c r="AV259" s="14" t="str">
        <f>'Respuestas de formulario 1'!AV915</f>
        <v>CUMPLE</v>
      </c>
      <c r="AW259" s="14" t="str">
        <f>'Respuestas de formulario 1'!AW915</f>
        <v>CUMPLE</v>
      </c>
      <c r="AX259" s="15" t="str">
        <f>'Respuestas de formulario 1'!AX915</f>
        <v xml:space="preserve">Presenta ruido en la correa de accesorios, la dirección presenta juego, el radio del vehículo no enciende, se evidencia perdida de refrigerante cada 15 días toca nivelar, el tarro auxiliar de refrigerante está reparado, el clid del cinturón del copiloto se traba </v>
      </c>
      <c r="AY259" s="14" t="str">
        <f>'Respuestas de formulario 1'!AY915</f>
        <v>Cumple</v>
      </c>
      <c r="AZ259" s="14" t="str">
        <f>'Respuestas de formulario 1'!AZ915</f>
        <v>Cumple</v>
      </c>
      <c r="BA259" s="14" t="str">
        <f>'Respuestas de formulario 1'!BA915</f>
        <v>Cumple</v>
      </c>
      <c r="BB259" s="14" t="str">
        <f>'Respuestas de formulario 1'!BB915</f>
        <v>No</v>
      </c>
    </row>
    <row r="260" spans="1:54" x14ac:dyDescent="0.2">
      <c r="A260" s="13">
        <f>'Respuestas de formulario 1'!A916</f>
        <v>45917.240405254634</v>
      </c>
      <c r="B260" s="14" t="str">
        <f>'Respuestas de formulario 1'!B916</f>
        <v xml:space="preserve">Eladio Perdomo Pérez </v>
      </c>
      <c r="C260" s="14" t="str">
        <f>'Respuestas de formulario 1'!C916</f>
        <v>MANTENIMIENTO (CONSORCIO SAS-CFP)</v>
      </c>
      <c r="D260" s="14" t="str">
        <f>'Respuestas de formulario 1'!D916</f>
        <v>DINA</v>
      </c>
      <c r="E260" s="14" t="str">
        <f>'Respuestas de formulario 1'!E916</f>
        <v>THP849</v>
      </c>
      <c r="F260" s="14">
        <f>'Respuestas de formulario 1'!F916</f>
        <v>132397</v>
      </c>
      <c r="G260" s="14" t="str">
        <f>'Respuestas de formulario 1'!G916</f>
        <v>DIURNA</v>
      </c>
      <c r="H260" s="14" t="str">
        <f>'Respuestas de formulario 1'!H916</f>
        <v>CUMPLE</v>
      </c>
      <c r="I260" s="14" t="str">
        <f>'Respuestas de formulario 1'!I916</f>
        <v>CUMPLE</v>
      </c>
      <c r="J260" s="14" t="str">
        <f>'Respuestas de formulario 1'!J916</f>
        <v>CUMPLE</v>
      </c>
      <c r="K260" s="14" t="str">
        <f>'Respuestas de formulario 1'!K916</f>
        <v>CUMPLE</v>
      </c>
      <c r="L260" s="14" t="str">
        <f>'Respuestas de formulario 1'!L916</f>
        <v>CUMPLE</v>
      </c>
      <c r="M260" s="14" t="str">
        <f>'Respuestas de formulario 1'!M916</f>
        <v>CUMPLE</v>
      </c>
      <c r="N260" s="14" t="str">
        <f>'Respuestas de formulario 1'!N916</f>
        <v>CUMPLE</v>
      </c>
      <c r="O260" s="14" t="str">
        <f>'Respuestas de formulario 1'!O916</f>
        <v>CUMPLE</v>
      </c>
      <c r="P260" s="14" t="str">
        <f>'Respuestas de formulario 1'!P916</f>
        <v>CUMPLE</v>
      </c>
      <c r="Q260" s="14" t="str">
        <f>'Respuestas de formulario 1'!Q916</f>
        <v>CUMPLE</v>
      </c>
      <c r="R260" s="14" t="str">
        <f>'Respuestas de formulario 1'!R916</f>
        <v>CUMPLE</v>
      </c>
      <c r="S260" s="14" t="str">
        <f>'Respuestas de formulario 1'!S916</f>
        <v>CUMPLE</v>
      </c>
      <c r="T260" s="14" t="str">
        <f>'Respuestas de formulario 1'!T916</f>
        <v>CUMPLE</v>
      </c>
      <c r="U260" s="14" t="str">
        <f>'Respuestas de formulario 1'!U916</f>
        <v>CUMPLE</v>
      </c>
      <c r="V260" s="14" t="str">
        <f>'Respuestas de formulario 1'!V916</f>
        <v>CUMPLE</v>
      </c>
      <c r="W260" s="14" t="str">
        <f>'Respuestas de formulario 1'!W916</f>
        <v>CUMPLE</v>
      </c>
      <c r="X260" s="14" t="str">
        <f>'Respuestas de formulario 1'!X916</f>
        <v>CUMPLE</v>
      </c>
      <c r="Y260" s="14" t="str">
        <f>'Respuestas de formulario 1'!Y916</f>
        <v>CUMPLE</v>
      </c>
      <c r="Z260" s="14" t="str">
        <f>'Respuestas de formulario 1'!Z916</f>
        <v>CUMPLE</v>
      </c>
      <c r="AA260" s="14" t="str">
        <f>'Respuestas de formulario 1'!AA916</f>
        <v>CUMPLE</v>
      </c>
      <c r="AB260" s="14" t="str">
        <f>'Respuestas de formulario 1'!AB916</f>
        <v>CUMPLE</v>
      </c>
      <c r="AC260" s="14" t="str">
        <f>'Respuestas de formulario 1'!AC916</f>
        <v>NO APLICA</v>
      </c>
      <c r="AD260" s="14" t="str">
        <f>'Respuestas de formulario 1'!AD916</f>
        <v>NO APLICA</v>
      </c>
      <c r="AE260" s="14" t="str">
        <f>'Respuestas de formulario 1'!AE916</f>
        <v>NO APLICA</v>
      </c>
      <c r="AF260" s="14" t="str">
        <f>'Respuestas de formulario 1'!AF916</f>
        <v>NO APLICA</v>
      </c>
      <c r="AG260" s="14" t="str">
        <f>'Respuestas de formulario 1'!AG916</f>
        <v>CUMPLE</v>
      </c>
      <c r="AH260" s="14" t="str">
        <f>'Respuestas de formulario 1'!AH916</f>
        <v>CUMPLE</v>
      </c>
      <c r="AI260" s="14" t="str">
        <f>'Respuestas de formulario 1'!AI916</f>
        <v>CUMPLE</v>
      </c>
      <c r="AJ260" s="14" t="str">
        <f>'Respuestas de formulario 1'!AJ916</f>
        <v>CUMPLE</v>
      </c>
      <c r="AK260" s="14" t="str">
        <f>'Respuestas de formulario 1'!AK916</f>
        <v>CUMPLE</v>
      </c>
      <c r="AL260" s="14" t="str">
        <f>'Respuestas de formulario 1'!AL916</f>
        <v>CUMPLE</v>
      </c>
      <c r="AM260" s="14" t="str">
        <f>'Respuestas de formulario 1'!AM916</f>
        <v>CUMPLE</v>
      </c>
      <c r="AN260" s="14" t="str">
        <f>'Respuestas de formulario 1'!AN916</f>
        <v>CUMPLE</v>
      </c>
      <c r="AO260" s="14" t="str">
        <f>'Respuestas de formulario 1'!AO916</f>
        <v>CUMPLE</v>
      </c>
      <c r="AP260" s="14" t="str">
        <f>'Respuestas de formulario 1'!AP916</f>
        <v>CUMPLE</v>
      </c>
      <c r="AQ260" s="14" t="str">
        <f>'Respuestas de formulario 1'!AQ916</f>
        <v>CUMPLE</v>
      </c>
      <c r="AR260" s="14" t="str">
        <f>'Respuestas de formulario 1'!AR916</f>
        <v>CUMPLE</v>
      </c>
      <c r="AS260" s="14" t="str">
        <f>'Respuestas de formulario 1'!AS916</f>
        <v>CUMPLE</v>
      </c>
      <c r="AT260" s="14" t="str">
        <f>'Respuestas de formulario 1'!AT916</f>
        <v>CUMPLE</v>
      </c>
      <c r="AU260" s="14" t="str">
        <f>'Respuestas de formulario 1'!AU916</f>
        <v>CUMPLE</v>
      </c>
      <c r="AV260" s="14" t="str">
        <f>'Respuestas de formulario 1'!AV916</f>
        <v>CUMPLE</v>
      </c>
      <c r="AW260" s="14" t="str">
        <f>'Respuestas de formulario 1'!AW916</f>
        <v>CUMPLE</v>
      </c>
      <c r="AX260" s="15" t="str">
        <f>'Respuestas de formulario 1'!AX916</f>
        <v>El mantenimiento del camión está pasado 897 kilómetros -el permiso de entrada a las instalaciones de Ecopetrol venció, el 31/08/2025</v>
      </c>
      <c r="AY260" s="14" t="str">
        <f>'Respuestas de formulario 1'!AY916</f>
        <v>Cumple</v>
      </c>
      <c r="AZ260" s="14" t="str">
        <f>'Respuestas de formulario 1'!AZ916</f>
        <v>Cumple</v>
      </c>
      <c r="BA260" s="14" t="str">
        <f>'Respuestas de formulario 1'!BA916</f>
        <v>Cumple</v>
      </c>
      <c r="BB260" s="14" t="str">
        <f>'Respuestas de formulario 1'!BB916</f>
        <v>No</v>
      </c>
    </row>
    <row r="261" spans="1:54" x14ac:dyDescent="0.2">
      <c r="A261" s="13">
        <f>'Respuestas de formulario 1'!A917</f>
        <v>45917.26510819445</v>
      </c>
      <c r="B261" s="14" t="str">
        <f>'Respuestas de formulario 1'!B917</f>
        <v xml:space="preserve">Carlos Alberto Huepe </v>
      </c>
      <c r="C261" s="14" t="str">
        <f>'Respuestas de formulario 1'!C917</f>
        <v>MANTENIMIENTO (CONSORCIO SAS-CFP)</v>
      </c>
      <c r="D261" s="14" t="str">
        <f>'Respuestas de formulario 1'!D917</f>
        <v>TELLO</v>
      </c>
      <c r="E261" s="14" t="str">
        <f>'Respuestas de formulario 1'!E917</f>
        <v>THS082</v>
      </c>
      <c r="F261" s="14">
        <f>'Respuestas de formulario 1'!F917</f>
        <v>176503</v>
      </c>
      <c r="G261" s="14" t="str">
        <f>'Respuestas de formulario 1'!G917</f>
        <v>DIURNA</v>
      </c>
      <c r="H261" s="14" t="str">
        <f>'Respuestas de formulario 1'!H917</f>
        <v>CUMPLE</v>
      </c>
      <c r="I261" s="14" t="str">
        <f>'Respuestas de formulario 1'!I917</f>
        <v>CUMPLE</v>
      </c>
      <c r="J261" s="14" t="str">
        <f>'Respuestas de formulario 1'!J917</f>
        <v>CUMPLE</v>
      </c>
      <c r="K261" s="14" t="str">
        <f>'Respuestas de formulario 1'!K917</f>
        <v>CUMPLE</v>
      </c>
      <c r="L261" s="14" t="str">
        <f>'Respuestas de formulario 1'!L917</f>
        <v>CUMPLE</v>
      </c>
      <c r="M261" s="14" t="str">
        <f>'Respuestas de formulario 1'!M917</f>
        <v>CUMPLE</v>
      </c>
      <c r="N261" s="14" t="str">
        <f>'Respuestas de formulario 1'!N917</f>
        <v>CUMPLE</v>
      </c>
      <c r="O261" s="14" t="str">
        <f>'Respuestas de formulario 1'!O917</f>
        <v>CUMPLE</v>
      </c>
      <c r="P261" s="14" t="str">
        <f>'Respuestas de formulario 1'!P917</f>
        <v>NO CUMPLE</v>
      </c>
      <c r="Q261" s="14" t="str">
        <f>'Respuestas de formulario 1'!Q917</f>
        <v>NO CUMPLE</v>
      </c>
      <c r="R261" s="14" t="str">
        <f>'Respuestas de formulario 1'!R917</f>
        <v>CUMPLE</v>
      </c>
      <c r="S261" s="14" t="str">
        <f>'Respuestas de formulario 1'!S917</f>
        <v>CUMPLE</v>
      </c>
      <c r="T261" s="14" t="str">
        <f>'Respuestas de formulario 1'!T917</f>
        <v>CUMPLE</v>
      </c>
      <c r="U261" s="14" t="str">
        <f>'Respuestas de formulario 1'!U917</f>
        <v>CUMPLE</v>
      </c>
      <c r="V261" s="14" t="str">
        <f>'Respuestas de formulario 1'!V917</f>
        <v>CUMPLE</v>
      </c>
      <c r="W261" s="14" t="str">
        <f>'Respuestas de formulario 1'!W917</f>
        <v>CUMPLE</v>
      </c>
      <c r="X261" s="14" t="str">
        <f>'Respuestas de formulario 1'!X917</f>
        <v>CUMPLE</v>
      </c>
      <c r="Y261" s="14" t="str">
        <f>'Respuestas de formulario 1'!Y917</f>
        <v>CUMPLE</v>
      </c>
      <c r="Z261" s="14" t="str">
        <f>'Respuestas de formulario 1'!Z917</f>
        <v>CUMPLE</v>
      </c>
      <c r="AA261" s="14" t="str">
        <f>'Respuestas de formulario 1'!AA917</f>
        <v>NO CUMPLE</v>
      </c>
      <c r="AB261" s="14" t="str">
        <f>'Respuestas de formulario 1'!AB917</f>
        <v>CUMPLE</v>
      </c>
      <c r="AC261" s="14" t="str">
        <f>'Respuestas de formulario 1'!AC917</f>
        <v>NO APLICA</v>
      </c>
      <c r="AD261" s="14" t="str">
        <f>'Respuestas de formulario 1'!AD917</f>
        <v>NO APLICA</v>
      </c>
      <c r="AE261" s="14" t="str">
        <f>'Respuestas de formulario 1'!AE917</f>
        <v>NO APLICA</v>
      </c>
      <c r="AF261" s="14" t="str">
        <f>'Respuestas de formulario 1'!AF917</f>
        <v>NO APLICA</v>
      </c>
      <c r="AG261" s="14" t="str">
        <f>'Respuestas de formulario 1'!AG917</f>
        <v>CUMPLE</v>
      </c>
      <c r="AH261" s="14" t="str">
        <f>'Respuestas de formulario 1'!AH917</f>
        <v>CUMPLE</v>
      </c>
      <c r="AI261" s="14" t="str">
        <f>'Respuestas de formulario 1'!AI917</f>
        <v>CUMPLE</v>
      </c>
      <c r="AJ261" s="14" t="str">
        <f>'Respuestas de formulario 1'!AJ917</f>
        <v>CUMPLE</v>
      </c>
      <c r="AK261" s="14" t="str">
        <f>'Respuestas de formulario 1'!AK917</f>
        <v>CUMPLE</v>
      </c>
      <c r="AL261" s="14" t="str">
        <f>'Respuestas de formulario 1'!AL917</f>
        <v>CUMPLE</v>
      </c>
      <c r="AM261" s="14" t="str">
        <f>'Respuestas de formulario 1'!AM917</f>
        <v>CUMPLE</v>
      </c>
      <c r="AN261" s="14" t="str">
        <f>'Respuestas de formulario 1'!AN917</f>
        <v>CUMPLE</v>
      </c>
      <c r="AO261" s="14" t="str">
        <f>'Respuestas de formulario 1'!AO917</f>
        <v>NO CUMPLE</v>
      </c>
      <c r="AP261" s="14" t="str">
        <f>'Respuestas de formulario 1'!AP917</f>
        <v>NO CUMPLE</v>
      </c>
      <c r="AQ261" s="14" t="str">
        <f>'Respuestas de formulario 1'!AQ917</f>
        <v>CUMPLE</v>
      </c>
      <c r="AR261" s="14" t="str">
        <f>'Respuestas de formulario 1'!AR917</f>
        <v>CUMPLE</v>
      </c>
      <c r="AS261" s="14" t="str">
        <f>'Respuestas de formulario 1'!AS917</f>
        <v>CUMPLE</v>
      </c>
      <c r="AT261" s="14" t="str">
        <f>'Respuestas de formulario 1'!AT917</f>
        <v>CUMPLE</v>
      </c>
      <c r="AU261" s="14" t="str">
        <f>'Respuestas de formulario 1'!AU917</f>
        <v>CUMPLE</v>
      </c>
      <c r="AV261" s="14" t="str">
        <f>'Respuestas de formulario 1'!AV917</f>
        <v>CUMPLE</v>
      </c>
      <c r="AW261" s="14" t="str">
        <f>'Respuestas de formulario 1'!AW917</f>
        <v>CUMPLE</v>
      </c>
      <c r="AX261" s="15" t="str">
        <f>'Respuestas de formulario 1'!AX917</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61" s="14" t="str">
        <f>'Respuestas de formulario 1'!AY917</f>
        <v>Cumple</v>
      </c>
      <c r="AZ261" s="14" t="str">
        <f>'Respuestas de formulario 1'!AZ917</f>
        <v>Cumple</v>
      </c>
      <c r="BA261" s="14" t="str">
        <f>'Respuestas de formulario 1'!BA917</f>
        <v>Cumple</v>
      </c>
      <c r="BB261" s="14" t="str">
        <f>'Respuestas de formulario 1'!BB917</f>
        <v>No</v>
      </c>
    </row>
    <row r="262" spans="1:54" x14ac:dyDescent="0.2">
      <c r="A262" s="13">
        <f>'Respuestas de formulario 1'!A918</f>
        <v>45917.268470509254</v>
      </c>
      <c r="B262" s="14" t="str">
        <f>'Respuestas de formulario 1'!B918</f>
        <v xml:space="preserve">Jhoan Tamayo Perdomo </v>
      </c>
      <c r="C262" s="14" t="str">
        <f>'Respuestas de formulario 1'!C918</f>
        <v>OPERACIÓN</v>
      </c>
      <c r="D262" s="14" t="str">
        <f>'Respuestas de formulario 1'!D918</f>
        <v>YAGUARA</v>
      </c>
      <c r="E262" s="14" t="str">
        <f>'Respuestas de formulario 1'!E918</f>
        <v>THS412</v>
      </c>
      <c r="F262" s="14">
        <f>'Respuestas de formulario 1'!F918</f>
        <v>39402</v>
      </c>
      <c r="G262" s="14" t="str">
        <f>'Respuestas de formulario 1'!G918</f>
        <v>NO APLICA</v>
      </c>
      <c r="H262" s="14" t="str">
        <f>'Respuestas de formulario 1'!H918</f>
        <v>CUMPLE</v>
      </c>
      <c r="I262" s="14" t="str">
        <f>'Respuestas de formulario 1'!I918</f>
        <v>CUMPLE</v>
      </c>
      <c r="J262" s="14" t="str">
        <f>'Respuestas de formulario 1'!J918</f>
        <v>CUMPLE</v>
      </c>
      <c r="K262" s="14" t="str">
        <f>'Respuestas de formulario 1'!K918</f>
        <v>CUMPLE</v>
      </c>
      <c r="L262" s="14" t="str">
        <f>'Respuestas de formulario 1'!L918</f>
        <v>CUMPLE</v>
      </c>
      <c r="M262" s="14" t="str">
        <f>'Respuestas de formulario 1'!M918</f>
        <v>CUMPLE</v>
      </c>
      <c r="N262" s="14" t="str">
        <f>'Respuestas de formulario 1'!N918</f>
        <v>CUMPLE</v>
      </c>
      <c r="O262" s="14" t="str">
        <f>'Respuestas de formulario 1'!O918</f>
        <v>CUMPLE</v>
      </c>
      <c r="P262" s="14" t="str">
        <f>'Respuestas de formulario 1'!P918</f>
        <v>CUMPLE</v>
      </c>
      <c r="Q262" s="14" t="str">
        <f>'Respuestas de formulario 1'!Q918</f>
        <v>NO CUMPLE</v>
      </c>
      <c r="R262" s="14" t="str">
        <f>'Respuestas de formulario 1'!R918</f>
        <v>CUMPLE</v>
      </c>
      <c r="S262" s="14" t="str">
        <f>'Respuestas de formulario 1'!S918</f>
        <v>CUMPLE</v>
      </c>
      <c r="T262" s="14" t="str">
        <f>'Respuestas de formulario 1'!T918</f>
        <v>CUMPLE</v>
      </c>
      <c r="U262" s="14" t="str">
        <f>'Respuestas de formulario 1'!U918</f>
        <v>CUMPLE</v>
      </c>
      <c r="V262" s="14" t="str">
        <f>'Respuestas de formulario 1'!V918</f>
        <v>CUMPLE</v>
      </c>
      <c r="W262" s="14" t="str">
        <f>'Respuestas de formulario 1'!W918</f>
        <v>CUMPLE</v>
      </c>
      <c r="X262" s="14" t="str">
        <f>'Respuestas de formulario 1'!X918</f>
        <v>CUMPLE</v>
      </c>
      <c r="Y262" s="14" t="str">
        <f>'Respuestas de formulario 1'!Y918</f>
        <v>CUMPLE</v>
      </c>
      <c r="Z262" s="14" t="str">
        <f>'Respuestas de formulario 1'!Z918</f>
        <v>CUMPLE</v>
      </c>
      <c r="AA262" s="14" t="str">
        <f>'Respuestas de formulario 1'!AA918</f>
        <v>CUMPLE</v>
      </c>
      <c r="AB262" s="14" t="str">
        <f>'Respuestas de formulario 1'!AB918</f>
        <v>CUMPLE</v>
      </c>
      <c r="AC262" s="14" t="str">
        <f>'Respuestas de formulario 1'!AC918</f>
        <v>NO APLICA</v>
      </c>
      <c r="AD262" s="14" t="str">
        <f>'Respuestas de formulario 1'!AD918</f>
        <v>NO APLICA</v>
      </c>
      <c r="AE262" s="14" t="str">
        <f>'Respuestas de formulario 1'!AE918</f>
        <v>NO APLICA</v>
      </c>
      <c r="AF262" s="14" t="str">
        <f>'Respuestas de formulario 1'!AF918</f>
        <v>NO APLICA</v>
      </c>
      <c r="AG262" s="14" t="str">
        <f>'Respuestas de formulario 1'!AG918</f>
        <v>CUMPLE</v>
      </c>
      <c r="AH262" s="14" t="str">
        <f>'Respuestas de formulario 1'!AH918</f>
        <v>CUMPLE</v>
      </c>
      <c r="AI262" s="14" t="str">
        <f>'Respuestas de formulario 1'!AI918</f>
        <v>CUMPLE</v>
      </c>
      <c r="AJ262" s="14" t="str">
        <f>'Respuestas de formulario 1'!AJ918</f>
        <v>CUMPLE</v>
      </c>
      <c r="AK262" s="14" t="str">
        <f>'Respuestas de formulario 1'!AK918</f>
        <v>CUMPLE</v>
      </c>
      <c r="AL262" s="14" t="str">
        <f>'Respuestas de formulario 1'!AL918</f>
        <v>CUMPLE</v>
      </c>
      <c r="AM262" s="14" t="str">
        <f>'Respuestas de formulario 1'!AM918</f>
        <v>CUMPLE</v>
      </c>
      <c r="AN262" s="14" t="str">
        <f>'Respuestas de formulario 1'!AN918</f>
        <v>CUMPLE</v>
      </c>
      <c r="AO262" s="14" t="str">
        <f>'Respuestas de formulario 1'!AO918</f>
        <v>CUMPLE</v>
      </c>
      <c r="AP262" s="14" t="str">
        <f>'Respuestas de formulario 1'!AP918</f>
        <v>CUMPLE</v>
      </c>
      <c r="AQ262" s="14" t="str">
        <f>'Respuestas de formulario 1'!AQ918</f>
        <v>CUMPLE</v>
      </c>
      <c r="AR262" s="14" t="str">
        <f>'Respuestas de formulario 1'!AR918</f>
        <v>CUMPLE</v>
      </c>
      <c r="AS262" s="14" t="str">
        <f>'Respuestas de formulario 1'!AS918</f>
        <v>CUMPLE</v>
      </c>
      <c r="AT262" s="14" t="str">
        <f>'Respuestas de formulario 1'!AT918</f>
        <v>CUMPLE</v>
      </c>
      <c r="AU262" s="14" t="str">
        <f>'Respuestas de formulario 1'!AU918</f>
        <v>CUMPLE</v>
      </c>
      <c r="AV262" s="14" t="str">
        <f>'Respuestas de formulario 1'!AV918</f>
        <v>CUMPLE</v>
      </c>
      <c r="AW262" s="14" t="str">
        <f>'Respuestas de formulario 1'!AW918</f>
        <v>CUMPLE</v>
      </c>
      <c r="AX262" s="15">
        <f>'Respuestas de formulario 1'!AX918</f>
        <v>0</v>
      </c>
      <c r="AY262" s="14" t="str">
        <f>'Respuestas de formulario 1'!AY918</f>
        <v>Cumple</v>
      </c>
      <c r="AZ262" s="14" t="str">
        <f>'Respuestas de formulario 1'!AZ918</f>
        <v>Cumple</v>
      </c>
      <c r="BA262" s="14" t="str">
        <f>'Respuestas de formulario 1'!BA918</f>
        <v>Cumple</v>
      </c>
      <c r="BB262" s="14" t="str">
        <f>'Respuestas de formulario 1'!BB918</f>
        <v>No</v>
      </c>
    </row>
    <row r="263" spans="1:54" x14ac:dyDescent="0.2">
      <c r="A263" s="13">
        <f>'Respuestas de formulario 1'!A919</f>
        <v>45917.280734907406</v>
      </c>
      <c r="B263" s="14" t="str">
        <f>'Respuestas de formulario 1'!B919</f>
        <v xml:space="preserve">Alvaro Cangrejo </v>
      </c>
      <c r="C263" s="14" t="str">
        <f>'Respuestas de formulario 1'!C919</f>
        <v>OPERACIÓN</v>
      </c>
      <c r="D263" s="14" t="str">
        <f>'Respuestas de formulario 1'!D919</f>
        <v>SAN FRANCISCO</v>
      </c>
      <c r="E263" s="14" t="str">
        <f>'Respuestas de formulario 1'!E919</f>
        <v>WPT243</v>
      </c>
      <c r="F263" s="14">
        <f>'Respuestas de formulario 1'!F919</f>
        <v>98220</v>
      </c>
      <c r="G263" s="14" t="str">
        <f>'Respuestas de formulario 1'!G919</f>
        <v>DIURNA</v>
      </c>
      <c r="H263" s="14" t="str">
        <f>'Respuestas de formulario 1'!H919</f>
        <v>CUMPLE</v>
      </c>
      <c r="I263" s="14" t="str">
        <f>'Respuestas de formulario 1'!I919</f>
        <v>CUMPLE</v>
      </c>
      <c r="J263" s="14" t="str">
        <f>'Respuestas de formulario 1'!J919</f>
        <v>CUMPLE</v>
      </c>
      <c r="K263" s="14" t="str">
        <f>'Respuestas de formulario 1'!K919</f>
        <v>CUMPLE</v>
      </c>
      <c r="L263" s="14" t="str">
        <f>'Respuestas de formulario 1'!L919</f>
        <v>NO CUMPLE</v>
      </c>
      <c r="M263" s="14" t="str">
        <f>'Respuestas de formulario 1'!M919</f>
        <v>CUMPLE</v>
      </c>
      <c r="N263" s="14" t="str">
        <f>'Respuestas de formulario 1'!N919</f>
        <v>CUMPLE</v>
      </c>
      <c r="O263" s="14" t="str">
        <f>'Respuestas de formulario 1'!O919</f>
        <v>CUMPLE</v>
      </c>
      <c r="P263" s="14" t="str">
        <f>'Respuestas de formulario 1'!P919</f>
        <v>CUMPLE</v>
      </c>
      <c r="Q263" s="14" t="str">
        <f>'Respuestas de formulario 1'!Q919</f>
        <v>CUMPLE</v>
      </c>
      <c r="R263" s="14" t="str">
        <f>'Respuestas de formulario 1'!R919</f>
        <v>CUMPLE</v>
      </c>
      <c r="S263" s="14" t="str">
        <f>'Respuestas de formulario 1'!S919</f>
        <v>CUMPLE</v>
      </c>
      <c r="T263" s="14" t="str">
        <f>'Respuestas de formulario 1'!T919</f>
        <v>CUMPLE</v>
      </c>
      <c r="U263" s="14" t="str">
        <f>'Respuestas de formulario 1'!U919</f>
        <v>CUMPLE</v>
      </c>
      <c r="V263" s="14" t="str">
        <f>'Respuestas de formulario 1'!V919</f>
        <v>CUMPLE</v>
      </c>
      <c r="W263" s="14" t="str">
        <f>'Respuestas de formulario 1'!W919</f>
        <v>CUMPLE</v>
      </c>
      <c r="X263" s="14" t="str">
        <f>'Respuestas de formulario 1'!X919</f>
        <v>CUMPLE</v>
      </c>
      <c r="Y263" s="14" t="str">
        <f>'Respuestas de formulario 1'!Y919</f>
        <v>CUMPLE</v>
      </c>
      <c r="Z263" s="14" t="str">
        <f>'Respuestas de formulario 1'!Z919</f>
        <v>CUMPLE</v>
      </c>
      <c r="AA263" s="14" t="str">
        <f>'Respuestas de formulario 1'!AA919</f>
        <v>CUMPLE</v>
      </c>
      <c r="AB263" s="14" t="str">
        <f>'Respuestas de formulario 1'!AB919</f>
        <v>CUMPLE</v>
      </c>
      <c r="AC263" s="14" t="str">
        <f>'Respuestas de formulario 1'!AC919</f>
        <v>NO APLICA</v>
      </c>
      <c r="AD263" s="14" t="str">
        <f>'Respuestas de formulario 1'!AD919</f>
        <v>NO APLICA</v>
      </c>
      <c r="AE263" s="14" t="str">
        <f>'Respuestas de formulario 1'!AE919</f>
        <v>NO APLICA</v>
      </c>
      <c r="AF263" s="14" t="str">
        <f>'Respuestas de formulario 1'!AF919</f>
        <v>NO APLICA</v>
      </c>
      <c r="AG263" s="14" t="str">
        <f>'Respuestas de formulario 1'!AG919</f>
        <v>CUMPLE</v>
      </c>
      <c r="AH263" s="14" t="str">
        <f>'Respuestas de formulario 1'!AH919</f>
        <v>CUMPLE</v>
      </c>
      <c r="AI263" s="14" t="str">
        <f>'Respuestas de formulario 1'!AI919</f>
        <v>CUMPLE</v>
      </c>
      <c r="AJ263" s="14" t="str">
        <f>'Respuestas de formulario 1'!AJ919</f>
        <v>CUMPLE</v>
      </c>
      <c r="AK263" s="14" t="str">
        <f>'Respuestas de formulario 1'!AK919</f>
        <v>CUMPLE</v>
      </c>
      <c r="AL263" s="14" t="str">
        <f>'Respuestas de formulario 1'!AL919</f>
        <v>CUMPLE</v>
      </c>
      <c r="AM263" s="14" t="str">
        <f>'Respuestas de formulario 1'!AM919</f>
        <v>CUMPLE</v>
      </c>
      <c r="AN263" s="14" t="str">
        <f>'Respuestas de formulario 1'!AN919</f>
        <v>CUMPLE</v>
      </c>
      <c r="AO263" s="14" t="str">
        <f>'Respuestas de formulario 1'!AO919</f>
        <v>CUMPLE</v>
      </c>
      <c r="AP263" s="14" t="str">
        <f>'Respuestas de formulario 1'!AP919</f>
        <v>CUMPLE</v>
      </c>
      <c r="AQ263" s="14" t="str">
        <f>'Respuestas de formulario 1'!AQ919</f>
        <v>CUMPLE</v>
      </c>
      <c r="AR263" s="14" t="str">
        <f>'Respuestas de formulario 1'!AR919</f>
        <v>CUMPLE</v>
      </c>
      <c r="AS263" s="14" t="str">
        <f>'Respuestas de formulario 1'!AS919</f>
        <v>CUMPLE</v>
      </c>
      <c r="AT263" s="14" t="str">
        <f>'Respuestas de formulario 1'!AT919</f>
        <v>CUMPLE</v>
      </c>
      <c r="AU263" s="14" t="str">
        <f>'Respuestas de formulario 1'!AU919</f>
        <v>CUMPLE</v>
      </c>
      <c r="AV263" s="14" t="str">
        <f>'Respuestas de formulario 1'!AV919</f>
        <v>CUMPLE</v>
      </c>
      <c r="AW263" s="14" t="str">
        <f>'Respuestas de formulario 1'!AW919</f>
        <v>CUMPLE</v>
      </c>
      <c r="AX263" s="15">
        <f>'Respuestas de formulario 1'!AX919</f>
        <v>0</v>
      </c>
      <c r="AY263" s="14" t="str">
        <f>'Respuestas de formulario 1'!AY919</f>
        <v>Cumple</v>
      </c>
      <c r="AZ263" s="14" t="str">
        <f>'Respuestas de formulario 1'!AZ919</f>
        <v>Cumple</v>
      </c>
      <c r="BA263" s="14" t="str">
        <f>'Respuestas de formulario 1'!BA919</f>
        <v>Cumple</v>
      </c>
      <c r="BB263" s="14" t="str">
        <f>'Respuestas de formulario 1'!BB919</f>
        <v>No</v>
      </c>
    </row>
    <row r="264" spans="1:54" x14ac:dyDescent="0.2">
      <c r="A264" s="13">
        <f>'Respuestas de formulario 1'!A920</f>
        <v>45917.284596458332</v>
      </c>
      <c r="B264" s="14" t="str">
        <f>'Respuestas de formulario 1'!B920</f>
        <v xml:space="preserve">Lino Arturo Jovel Ardila </v>
      </c>
      <c r="C264" s="14" t="str">
        <f>'Respuestas de formulario 1'!C920</f>
        <v>OPERACIÓN</v>
      </c>
      <c r="D264" s="14" t="str">
        <f>'Respuestas de formulario 1'!D920</f>
        <v>YAGUARA</v>
      </c>
      <c r="E264" s="14" t="str">
        <f>'Respuestas de formulario 1'!E920</f>
        <v>WCZ611</v>
      </c>
      <c r="F264" s="14">
        <f>'Respuestas de formulario 1'!F920</f>
        <v>84357</v>
      </c>
      <c r="G264" s="14" t="str">
        <f>'Respuestas de formulario 1'!G920</f>
        <v>DIURNA</v>
      </c>
      <c r="H264" s="14" t="str">
        <f>'Respuestas de formulario 1'!H920</f>
        <v>CUMPLE</v>
      </c>
      <c r="I264" s="14" t="str">
        <f>'Respuestas de formulario 1'!I920</f>
        <v>CUMPLE</v>
      </c>
      <c r="J264" s="14" t="str">
        <f>'Respuestas de formulario 1'!J920</f>
        <v>CUMPLE</v>
      </c>
      <c r="K264" s="14" t="str">
        <f>'Respuestas de formulario 1'!K920</f>
        <v>CUMPLE</v>
      </c>
      <c r="L264" s="14" t="str">
        <f>'Respuestas de formulario 1'!L920</f>
        <v>CUMPLE</v>
      </c>
      <c r="M264" s="14" t="str">
        <f>'Respuestas de formulario 1'!M920</f>
        <v>CUMPLE</v>
      </c>
      <c r="N264" s="14" t="str">
        <f>'Respuestas de formulario 1'!N920</f>
        <v>CUMPLE</v>
      </c>
      <c r="O264" s="14" t="str">
        <f>'Respuestas de formulario 1'!O920</f>
        <v>CUMPLE</v>
      </c>
      <c r="P264" s="14" t="str">
        <f>'Respuestas de formulario 1'!P920</f>
        <v>CUMPLE</v>
      </c>
      <c r="Q264" s="14" t="str">
        <f>'Respuestas de formulario 1'!Q920</f>
        <v>CUMPLE</v>
      </c>
      <c r="R264" s="14" t="str">
        <f>'Respuestas de formulario 1'!R920</f>
        <v>CUMPLE</v>
      </c>
      <c r="S264" s="14" t="str">
        <f>'Respuestas de formulario 1'!S920</f>
        <v>CUMPLE</v>
      </c>
      <c r="T264" s="14" t="str">
        <f>'Respuestas de formulario 1'!T920</f>
        <v>CUMPLE</v>
      </c>
      <c r="U264" s="14" t="str">
        <f>'Respuestas de formulario 1'!U920</f>
        <v>CUMPLE</v>
      </c>
      <c r="V264" s="14" t="str">
        <f>'Respuestas de formulario 1'!V920</f>
        <v>CUMPLE</v>
      </c>
      <c r="W264" s="14" t="str">
        <f>'Respuestas de formulario 1'!W920</f>
        <v>CUMPLE</v>
      </c>
      <c r="X264" s="14" t="str">
        <f>'Respuestas de formulario 1'!X920</f>
        <v>CUMPLE</v>
      </c>
      <c r="Y264" s="14" t="str">
        <f>'Respuestas de formulario 1'!Y920</f>
        <v>CUMPLE</v>
      </c>
      <c r="Z264" s="14" t="str">
        <f>'Respuestas de formulario 1'!Z920</f>
        <v>CUMPLE</v>
      </c>
      <c r="AA264" s="14" t="str">
        <f>'Respuestas de formulario 1'!AA920</f>
        <v>CUMPLE</v>
      </c>
      <c r="AB264" s="14" t="str">
        <f>'Respuestas de formulario 1'!AB920</f>
        <v>CUMPLE</v>
      </c>
      <c r="AC264" s="14" t="str">
        <f>'Respuestas de formulario 1'!AC920</f>
        <v>CUMPLE</v>
      </c>
      <c r="AD264" s="14" t="str">
        <f>'Respuestas de formulario 1'!AD920</f>
        <v>CUMPLE</v>
      </c>
      <c r="AE264" s="14" t="str">
        <f>'Respuestas de formulario 1'!AE920</f>
        <v>CUMPLE</v>
      </c>
      <c r="AF264" s="14" t="str">
        <f>'Respuestas de formulario 1'!AF920</f>
        <v>CUMPLE</v>
      </c>
      <c r="AG264" s="14" t="str">
        <f>'Respuestas de formulario 1'!AG920</f>
        <v>CUMPLE</v>
      </c>
      <c r="AH264" s="14" t="str">
        <f>'Respuestas de formulario 1'!AH920</f>
        <v>CUMPLE</v>
      </c>
      <c r="AI264" s="14" t="str">
        <f>'Respuestas de formulario 1'!AI920</f>
        <v>CUMPLE</v>
      </c>
      <c r="AJ264" s="14" t="str">
        <f>'Respuestas de formulario 1'!AJ920</f>
        <v>CUMPLE</v>
      </c>
      <c r="AK264" s="14" t="str">
        <f>'Respuestas de formulario 1'!AK920</f>
        <v>CUMPLE</v>
      </c>
      <c r="AL264" s="14" t="str">
        <f>'Respuestas de formulario 1'!AL920</f>
        <v>CUMPLE</v>
      </c>
      <c r="AM264" s="14" t="str">
        <f>'Respuestas de formulario 1'!AM920</f>
        <v>CUMPLE</v>
      </c>
      <c r="AN264" s="14" t="str">
        <f>'Respuestas de formulario 1'!AN920</f>
        <v>CUMPLE</v>
      </c>
      <c r="AO264" s="14" t="str">
        <f>'Respuestas de formulario 1'!AO920</f>
        <v>CUMPLE</v>
      </c>
      <c r="AP264" s="14" t="str">
        <f>'Respuestas de formulario 1'!AP920</f>
        <v>CUMPLE</v>
      </c>
      <c r="AQ264" s="14" t="str">
        <f>'Respuestas de formulario 1'!AQ920</f>
        <v>CUMPLE</v>
      </c>
      <c r="AR264" s="14" t="str">
        <f>'Respuestas de formulario 1'!AR920</f>
        <v>CUMPLE</v>
      </c>
      <c r="AS264" s="14" t="str">
        <f>'Respuestas de formulario 1'!AS920</f>
        <v>CUMPLE</v>
      </c>
      <c r="AT264" s="14" t="str">
        <f>'Respuestas de formulario 1'!AT920</f>
        <v>CUMPLE</v>
      </c>
      <c r="AU264" s="14" t="str">
        <f>'Respuestas de formulario 1'!AU920</f>
        <v>CUMPLE</v>
      </c>
      <c r="AV264" s="14" t="str">
        <f>'Respuestas de formulario 1'!AV920</f>
        <v>CUMPLE</v>
      </c>
      <c r="AW264" s="14" t="str">
        <f>'Respuestas de formulario 1'!AW920</f>
        <v>CUMPLE</v>
      </c>
      <c r="AX264" s="15">
        <f>'Respuestas de formulario 1'!AX920</f>
        <v>0</v>
      </c>
      <c r="AY264" s="14" t="str">
        <f>'Respuestas de formulario 1'!AY920</f>
        <v>Cumple</v>
      </c>
      <c r="AZ264" s="14" t="str">
        <f>'Respuestas de formulario 1'!AZ920</f>
        <v>Cumple</v>
      </c>
      <c r="BA264" s="14" t="str">
        <f>'Respuestas de formulario 1'!BA920</f>
        <v>Cumple</v>
      </c>
      <c r="BB264" s="14" t="str">
        <f>'Respuestas de formulario 1'!BB920</f>
        <v>No</v>
      </c>
    </row>
    <row r="265" spans="1:54" x14ac:dyDescent="0.2">
      <c r="A265" s="13">
        <f>'Respuestas de formulario 1'!A921</f>
        <v>45917.284629027781</v>
      </c>
      <c r="B265" s="14" t="str">
        <f>'Respuestas de formulario 1'!B921</f>
        <v xml:space="preserve">Jonh edinsson Charry Villarreal </v>
      </c>
      <c r="C265" s="14" t="str">
        <f>'Respuestas de formulario 1'!C921</f>
        <v>OPERACIÓN</v>
      </c>
      <c r="D265" s="14" t="str">
        <f>'Respuestas de formulario 1'!D921</f>
        <v>DINA</v>
      </c>
      <c r="E265" s="14" t="str">
        <f>'Respuestas de formulario 1'!E921</f>
        <v>THQ137</v>
      </c>
      <c r="F265" s="14">
        <f>'Respuestas de formulario 1'!F921</f>
        <v>86277</v>
      </c>
      <c r="G265" s="14" t="str">
        <f>'Respuestas de formulario 1'!G921</f>
        <v>DIURNA</v>
      </c>
      <c r="H265" s="14" t="str">
        <f>'Respuestas de formulario 1'!H921</f>
        <v>CUMPLE</v>
      </c>
      <c r="I265" s="14" t="str">
        <f>'Respuestas de formulario 1'!I921</f>
        <v>CUMPLE</v>
      </c>
      <c r="J265" s="14" t="str">
        <f>'Respuestas de formulario 1'!J921</f>
        <v>CUMPLE</v>
      </c>
      <c r="K265" s="14" t="str">
        <f>'Respuestas de formulario 1'!K921</f>
        <v>CUMPLE</v>
      </c>
      <c r="L265" s="14" t="str">
        <f>'Respuestas de formulario 1'!L921</f>
        <v>CUMPLE</v>
      </c>
      <c r="M265" s="14" t="str">
        <f>'Respuestas de formulario 1'!M921</f>
        <v>CUMPLE</v>
      </c>
      <c r="N265" s="14" t="str">
        <f>'Respuestas de formulario 1'!N921</f>
        <v>CUMPLE</v>
      </c>
      <c r="O265" s="14" t="str">
        <f>'Respuestas de formulario 1'!O921</f>
        <v>CUMPLE</v>
      </c>
      <c r="P265" s="14" t="str">
        <f>'Respuestas de formulario 1'!P921</f>
        <v>CUMPLE</v>
      </c>
      <c r="Q265" s="14" t="str">
        <f>'Respuestas de formulario 1'!Q921</f>
        <v>CUMPLE</v>
      </c>
      <c r="R265" s="14" t="str">
        <f>'Respuestas de formulario 1'!R921</f>
        <v>CUMPLE</v>
      </c>
      <c r="S265" s="14" t="str">
        <f>'Respuestas de formulario 1'!S921</f>
        <v>CUMPLE</v>
      </c>
      <c r="T265" s="14" t="str">
        <f>'Respuestas de formulario 1'!T921</f>
        <v>CUMPLE</v>
      </c>
      <c r="U265" s="14" t="str">
        <f>'Respuestas de formulario 1'!U921</f>
        <v>CUMPLE</v>
      </c>
      <c r="V265" s="14" t="str">
        <f>'Respuestas de formulario 1'!V921</f>
        <v>CUMPLE</v>
      </c>
      <c r="W265" s="14" t="str">
        <f>'Respuestas de formulario 1'!W921</f>
        <v>CUMPLE</v>
      </c>
      <c r="X265" s="14" t="str">
        <f>'Respuestas de formulario 1'!X921</f>
        <v>NO CUMPLE</v>
      </c>
      <c r="Y265" s="14" t="str">
        <f>'Respuestas de formulario 1'!Y921</f>
        <v>CUMPLE</v>
      </c>
      <c r="Z265" s="14" t="str">
        <f>'Respuestas de formulario 1'!Z921</f>
        <v>CUMPLE</v>
      </c>
      <c r="AA265" s="14" t="str">
        <f>'Respuestas de formulario 1'!AA921</f>
        <v>CUMPLE</v>
      </c>
      <c r="AB265" s="14" t="str">
        <f>'Respuestas de formulario 1'!AB921</f>
        <v>CUMPLE</v>
      </c>
      <c r="AC265" s="14" t="str">
        <f>'Respuestas de formulario 1'!AC921</f>
        <v>NO APLICA</v>
      </c>
      <c r="AD265" s="14" t="str">
        <f>'Respuestas de formulario 1'!AD921</f>
        <v>NO APLICA</v>
      </c>
      <c r="AE265" s="14" t="str">
        <f>'Respuestas de formulario 1'!AE921</f>
        <v>NO APLICA</v>
      </c>
      <c r="AF265" s="14" t="str">
        <f>'Respuestas de formulario 1'!AF921</f>
        <v>NO APLICA</v>
      </c>
      <c r="AG265" s="14" t="str">
        <f>'Respuestas de formulario 1'!AG921</f>
        <v>CUMPLE</v>
      </c>
      <c r="AH265" s="14" t="str">
        <f>'Respuestas de formulario 1'!AH921</f>
        <v>CUMPLE</v>
      </c>
      <c r="AI265" s="14" t="str">
        <f>'Respuestas de formulario 1'!AI921</f>
        <v>CUMPLE</v>
      </c>
      <c r="AJ265" s="14" t="str">
        <f>'Respuestas de formulario 1'!AJ921</f>
        <v>CUMPLE</v>
      </c>
      <c r="AK265" s="14" t="str">
        <f>'Respuestas de formulario 1'!AK921</f>
        <v>CUMPLE</v>
      </c>
      <c r="AL265" s="14" t="str">
        <f>'Respuestas de formulario 1'!AL921</f>
        <v>CUMPLE</v>
      </c>
      <c r="AM265" s="14" t="str">
        <f>'Respuestas de formulario 1'!AM921</f>
        <v>CUMPLE</v>
      </c>
      <c r="AN265" s="14" t="str">
        <f>'Respuestas de formulario 1'!AN921</f>
        <v>CUMPLE</v>
      </c>
      <c r="AO265" s="14" t="str">
        <f>'Respuestas de formulario 1'!AO921</f>
        <v>CUMPLE</v>
      </c>
      <c r="AP265" s="14" t="str">
        <f>'Respuestas de formulario 1'!AP921</f>
        <v>CUMPLE</v>
      </c>
      <c r="AQ265" s="14" t="str">
        <f>'Respuestas de formulario 1'!AQ921</f>
        <v>CUMPLE</v>
      </c>
      <c r="AR265" s="14" t="str">
        <f>'Respuestas de formulario 1'!AR921</f>
        <v>CUMPLE</v>
      </c>
      <c r="AS265" s="14" t="str">
        <f>'Respuestas de formulario 1'!AS921</f>
        <v>CUMPLE</v>
      </c>
      <c r="AT265" s="14" t="str">
        <f>'Respuestas de formulario 1'!AT921</f>
        <v>CUMPLE</v>
      </c>
      <c r="AU265" s="14" t="str">
        <f>'Respuestas de formulario 1'!AU921</f>
        <v>CUMPLE</v>
      </c>
      <c r="AV265" s="14" t="str">
        <f>'Respuestas de formulario 1'!AV921</f>
        <v>CUMPLE</v>
      </c>
      <c r="AW265" s="14" t="str">
        <f>'Respuestas de formulario 1'!AW921</f>
        <v>CUMPLE</v>
      </c>
      <c r="AX265" s="15">
        <f>'Respuestas de formulario 1'!AX921</f>
        <v>0</v>
      </c>
      <c r="AY265" s="14" t="str">
        <f>'Respuestas de formulario 1'!AY921</f>
        <v>Cumple</v>
      </c>
      <c r="AZ265" s="14" t="str">
        <f>'Respuestas de formulario 1'!AZ921</f>
        <v>Cumple</v>
      </c>
      <c r="BA265" s="14" t="str">
        <f>'Respuestas de formulario 1'!BA921</f>
        <v>Cumple</v>
      </c>
      <c r="BB265" s="14" t="str">
        <f>'Respuestas de formulario 1'!BB921</f>
        <v>No</v>
      </c>
    </row>
    <row r="266" spans="1:54" x14ac:dyDescent="0.2">
      <c r="A266" s="13">
        <f>'Respuestas de formulario 1'!A922</f>
        <v>45917.286405254628</v>
      </c>
      <c r="B266" s="14" t="str">
        <f>'Respuestas de formulario 1'!B922</f>
        <v xml:space="preserve">Willin greey puentes saenz </v>
      </c>
      <c r="C266" s="14" t="str">
        <f>'Respuestas de formulario 1'!C922</f>
        <v>OPERACIÓN</v>
      </c>
      <c r="D266" s="14" t="str">
        <f>'Respuestas de formulario 1'!D922</f>
        <v>SAN FRANCISCO</v>
      </c>
      <c r="E266" s="14" t="str">
        <f>'Respuestas de formulario 1'!E922</f>
        <v>WPT277</v>
      </c>
      <c r="F266" s="14">
        <f>'Respuestas de formulario 1'!F922</f>
        <v>73068</v>
      </c>
      <c r="G266" s="14" t="str">
        <f>'Respuestas de formulario 1'!G922</f>
        <v>DIURNA</v>
      </c>
      <c r="H266" s="14" t="str">
        <f>'Respuestas de formulario 1'!H922</f>
        <v>CUMPLE</v>
      </c>
      <c r="I266" s="14" t="str">
        <f>'Respuestas de formulario 1'!I922</f>
        <v>CUMPLE</v>
      </c>
      <c r="J266" s="14" t="str">
        <f>'Respuestas de formulario 1'!J922</f>
        <v>CUMPLE</v>
      </c>
      <c r="K266" s="14" t="str">
        <f>'Respuestas de formulario 1'!K922</f>
        <v>CUMPLE</v>
      </c>
      <c r="L266" s="14" t="str">
        <f>'Respuestas de formulario 1'!L922</f>
        <v>CUMPLE</v>
      </c>
      <c r="M266" s="14" t="str">
        <f>'Respuestas de formulario 1'!M922</f>
        <v>CUMPLE</v>
      </c>
      <c r="N266" s="14" t="str">
        <f>'Respuestas de formulario 1'!N922</f>
        <v>CUMPLE</v>
      </c>
      <c r="O266" s="14" t="str">
        <f>'Respuestas de formulario 1'!O922</f>
        <v>CUMPLE</v>
      </c>
      <c r="P266" s="14" t="str">
        <f>'Respuestas de formulario 1'!P922</f>
        <v>CUMPLE</v>
      </c>
      <c r="Q266" s="14" t="str">
        <f>'Respuestas de formulario 1'!Q922</f>
        <v>CUMPLE</v>
      </c>
      <c r="R266" s="14" t="str">
        <f>'Respuestas de formulario 1'!R922</f>
        <v>CUMPLE</v>
      </c>
      <c r="S266" s="14" t="str">
        <f>'Respuestas de formulario 1'!S922</f>
        <v>CUMPLE</v>
      </c>
      <c r="T266" s="14" t="str">
        <f>'Respuestas de formulario 1'!T922</f>
        <v>CUMPLE</v>
      </c>
      <c r="U266" s="14" t="str">
        <f>'Respuestas de formulario 1'!U922</f>
        <v>CUMPLE</v>
      </c>
      <c r="V266" s="14" t="str">
        <f>'Respuestas de formulario 1'!V922</f>
        <v>CUMPLE</v>
      </c>
      <c r="W266" s="14" t="str">
        <f>'Respuestas de formulario 1'!W922</f>
        <v>CUMPLE</v>
      </c>
      <c r="X266" s="14" t="str">
        <f>'Respuestas de formulario 1'!X922</f>
        <v>CUMPLE</v>
      </c>
      <c r="Y266" s="14" t="str">
        <f>'Respuestas de formulario 1'!Y922</f>
        <v>CUMPLE</v>
      </c>
      <c r="Z266" s="14" t="str">
        <f>'Respuestas de formulario 1'!Z922</f>
        <v>CUMPLE</v>
      </c>
      <c r="AA266" s="14" t="str">
        <f>'Respuestas de formulario 1'!AA922</f>
        <v>CUMPLE</v>
      </c>
      <c r="AB266" s="14" t="str">
        <f>'Respuestas de formulario 1'!AB922</f>
        <v>CUMPLE</v>
      </c>
      <c r="AC266" s="14" t="str">
        <f>'Respuestas de formulario 1'!AC922</f>
        <v>NO APLICA</v>
      </c>
      <c r="AD266" s="14" t="str">
        <f>'Respuestas de formulario 1'!AD922</f>
        <v>NO APLICA</v>
      </c>
      <c r="AE266" s="14" t="str">
        <f>'Respuestas de formulario 1'!AE922</f>
        <v>NO APLICA</v>
      </c>
      <c r="AF266" s="14" t="str">
        <f>'Respuestas de formulario 1'!AF922</f>
        <v>NO APLICA</v>
      </c>
      <c r="AG266" s="14" t="str">
        <f>'Respuestas de formulario 1'!AG922</f>
        <v>CUMPLE</v>
      </c>
      <c r="AH266" s="14" t="str">
        <f>'Respuestas de formulario 1'!AH922</f>
        <v>CUMPLE</v>
      </c>
      <c r="AI266" s="14" t="str">
        <f>'Respuestas de formulario 1'!AI922</f>
        <v>CUMPLE</v>
      </c>
      <c r="AJ266" s="14" t="str">
        <f>'Respuestas de formulario 1'!AJ922</f>
        <v>CUMPLE</v>
      </c>
      <c r="AK266" s="14" t="str">
        <f>'Respuestas de formulario 1'!AK922</f>
        <v>CUMPLE</v>
      </c>
      <c r="AL266" s="14" t="str">
        <f>'Respuestas de formulario 1'!AL922</f>
        <v>CUMPLE</v>
      </c>
      <c r="AM266" s="14" t="str">
        <f>'Respuestas de formulario 1'!AM922</f>
        <v>CUMPLE</v>
      </c>
      <c r="AN266" s="14" t="str">
        <f>'Respuestas de formulario 1'!AN922</f>
        <v>CUMPLE</v>
      </c>
      <c r="AO266" s="14" t="str">
        <f>'Respuestas de formulario 1'!AO922</f>
        <v>CUMPLE</v>
      </c>
      <c r="AP266" s="14" t="str">
        <f>'Respuestas de formulario 1'!AP922</f>
        <v>CUMPLE</v>
      </c>
      <c r="AQ266" s="14" t="str">
        <f>'Respuestas de formulario 1'!AQ922</f>
        <v>CUMPLE</v>
      </c>
      <c r="AR266" s="14" t="str">
        <f>'Respuestas de formulario 1'!AR922</f>
        <v>CUMPLE</v>
      </c>
      <c r="AS266" s="14" t="str">
        <f>'Respuestas de formulario 1'!AS922</f>
        <v>CUMPLE</v>
      </c>
      <c r="AT266" s="14" t="str">
        <f>'Respuestas de formulario 1'!AT922</f>
        <v>CUMPLE</v>
      </c>
      <c r="AU266" s="14" t="str">
        <f>'Respuestas de formulario 1'!AU922</f>
        <v>CUMPLE</v>
      </c>
      <c r="AV266" s="14" t="str">
        <f>'Respuestas de formulario 1'!AV922</f>
        <v>CUMPLE</v>
      </c>
      <c r="AW266" s="14" t="str">
        <f>'Respuestas de formulario 1'!AW922</f>
        <v>CUMPLE</v>
      </c>
      <c r="AX266" s="15" t="str">
        <f>'Respuestas de formulario 1'!AX922</f>
        <v xml:space="preserve">Vehículo con uno sonido en las bandas al descender </v>
      </c>
      <c r="AY266" s="14" t="str">
        <f>'Respuestas de formulario 1'!AY922</f>
        <v>Cumple</v>
      </c>
      <c r="AZ266" s="14" t="str">
        <f>'Respuestas de formulario 1'!AZ922</f>
        <v>Cumple</v>
      </c>
      <c r="BA266" s="14" t="str">
        <f>'Respuestas de formulario 1'!BA922</f>
        <v>Cumple</v>
      </c>
      <c r="BB266" s="14" t="str">
        <f>'Respuestas de formulario 1'!BB922</f>
        <v>No</v>
      </c>
    </row>
    <row r="267" spans="1:54" x14ac:dyDescent="0.2">
      <c r="A267" s="13">
        <f>'Respuestas de formulario 1'!A923</f>
        <v>45917.297216203704</v>
      </c>
      <c r="B267" s="14" t="str">
        <f>'Respuestas de formulario 1'!B923</f>
        <v xml:space="preserve">WILFRE CERQUERA IBARRA </v>
      </c>
      <c r="C267" s="14" t="str">
        <f>'Respuestas de formulario 1'!C923</f>
        <v>OPERACIÓN</v>
      </c>
      <c r="D267" s="14" t="str">
        <f>'Respuestas de formulario 1'!D923</f>
        <v>TELLO</v>
      </c>
      <c r="E267" s="14" t="str">
        <f>'Respuestas de formulario 1'!E923</f>
        <v>WPT241</v>
      </c>
      <c r="F267" s="14">
        <f>'Respuestas de formulario 1'!F923</f>
        <v>62840</v>
      </c>
      <c r="G267" s="14" t="str">
        <f>'Respuestas de formulario 1'!G923</f>
        <v>DIURNA</v>
      </c>
      <c r="H267" s="14" t="str">
        <f>'Respuestas de formulario 1'!H923</f>
        <v>CUMPLE</v>
      </c>
      <c r="I267" s="14" t="str">
        <f>'Respuestas de formulario 1'!I923</f>
        <v>CUMPLE</v>
      </c>
      <c r="J267" s="14" t="str">
        <f>'Respuestas de formulario 1'!J923</f>
        <v>CUMPLE</v>
      </c>
      <c r="K267" s="14" t="str">
        <f>'Respuestas de formulario 1'!K923</f>
        <v>CUMPLE</v>
      </c>
      <c r="L267" s="14" t="str">
        <f>'Respuestas de formulario 1'!L923</f>
        <v>CUMPLE</v>
      </c>
      <c r="M267" s="14" t="str">
        <f>'Respuestas de formulario 1'!M923</f>
        <v>CUMPLE</v>
      </c>
      <c r="N267" s="14" t="str">
        <f>'Respuestas de formulario 1'!N923</f>
        <v>CUMPLE</v>
      </c>
      <c r="O267" s="14" t="str">
        <f>'Respuestas de formulario 1'!O923</f>
        <v>CUMPLE</v>
      </c>
      <c r="P267" s="14" t="str">
        <f>'Respuestas de formulario 1'!P923</f>
        <v>CUMPLE</v>
      </c>
      <c r="Q267" s="14" t="str">
        <f>'Respuestas de formulario 1'!Q923</f>
        <v>CUMPLE</v>
      </c>
      <c r="R267" s="14" t="str">
        <f>'Respuestas de formulario 1'!R923</f>
        <v>CUMPLE</v>
      </c>
      <c r="S267" s="14" t="str">
        <f>'Respuestas de formulario 1'!S923</f>
        <v>CUMPLE</v>
      </c>
      <c r="T267" s="14" t="str">
        <f>'Respuestas de formulario 1'!T923</f>
        <v>CUMPLE</v>
      </c>
      <c r="U267" s="14" t="str">
        <f>'Respuestas de formulario 1'!U923</f>
        <v>CUMPLE</v>
      </c>
      <c r="V267" s="14" t="str">
        <f>'Respuestas de formulario 1'!V923</f>
        <v>CUMPLE</v>
      </c>
      <c r="W267" s="14" t="str">
        <f>'Respuestas de formulario 1'!W923</f>
        <v>CUMPLE</v>
      </c>
      <c r="X267" s="14" t="str">
        <f>'Respuestas de formulario 1'!X923</f>
        <v>CUMPLE</v>
      </c>
      <c r="Y267" s="14" t="str">
        <f>'Respuestas de formulario 1'!Y923</f>
        <v>CUMPLE</v>
      </c>
      <c r="Z267" s="14" t="str">
        <f>'Respuestas de formulario 1'!Z923</f>
        <v>CUMPLE</v>
      </c>
      <c r="AA267" s="14" t="str">
        <f>'Respuestas de formulario 1'!AA923</f>
        <v>CUMPLE</v>
      </c>
      <c r="AB267" s="14" t="str">
        <f>'Respuestas de formulario 1'!AB923</f>
        <v>CUMPLE</v>
      </c>
      <c r="AC267" s="14" t="str">
        <f>'Respuestas de formulario 1'!AC923</f>
        <v>NO APLICA</v>
      </c>
      <c r="AD267" s="14" t="str">
        <f>'Respuestas de formulario 1'!AD923</f>
        <v>NO APLICA</v>
      </c>
      <c r="AE267" s="14" t="str">
        <f>'Respuestas de formulario 1'!AE923</f>
        <v>NO APLICA</v>
      </c>
      <c r="AF267" s="14" t="str">
        <f>'Respuestas de formulario 1'!AF923</f>
        <v>NO APLICA</v>
      </c>
      <c r="AG267" s="14" t="str">
        <f>'Respuestas de formulario 1'!AG923</f>
        <v>CUMPLE</v>
      </c>
      <c r="AH267" s="14" t="str">
        <f>'Respuestas de formulario 1'!AH923</f>
        <v>CUMPLE</v>
      </c>
      <c r="AI267" s="14" t="str">
        <f>'Respuestas de formulario 1'!AI923</f>
        <v>CUMPLE</v>
      </c>
      <c r="AJ267" s="14" t="str">
        <f>'Respuestas de formulario 1'!AJ923</f>
        <v>CUMPLE</v>
      </c>
      <c r="AK267" s="14" t="str">
        <f>'Respuestas de formulario 1'!AK923</f>
        <v>CUMPLE</v>
      </c>
      <c r="AL267" s="14" t="str">
        <f>'Respuestas de formulario 1'!AL923</f>
        <v>CUMPLE</v>
      </c>
      <c r="AM267" s="14" t="str">
        <f>'Respuestas de formulario 1'!AM923</f>
        <v>CUMPLE</v>
      </c>
      <c r="AN267" s="14" t="str">
        <f>'Respuestas de formulario 1'!AN923</f>
        <v>CUMPLE</v>
      </c>
      <c r="AO267" s="14" t="str">
        <f>'Respuestas de formulario 1'!AO923</f>
        <v>CUMPLE</v>
      </c>
      <c r="AP267" s="14" t="str">
        <f>'Respuestas de formulario 1'!AP923</f>
        <v>CUMPLE</v>
      </c>
      <c r="AQ267" s="14" t="str">
        <f>'Respuestas de formulario 1'!AQ923</f>
        <v>CUMPLE</v>
      </c>
      <c r="AR267" s="14" t="str">
        <f>'Respuestas de formulario 1'!AR923</f>
        <v>CUMPLE</v>
      </c>
      <c r="AS267" s="14" t="str">
        <f>'Respuestas de formulario 1'!AS923</f>
        <v>CUMPLE</v>
      </c>
      <c r="AT267" s="14" t="str">
        <f>'Respuestas de formulario 1'!AT923</f>
        <v>CUMPLE</v>
      </c>
      <c r="AU267" s="14" t="str">
        <f>'Respuestas de formulario 1'!AU923</f>
        <v>CUMPLE</v>
      </c>
      <c r="AV267" s="14" t="str">
        <f>'Respuestas de formulario 1'!AV923</f>
        <v>CUMPLE</v>
      </c>
      <c r="AW267" s="14" t="str">
        <f>'Respuestas de formulario 1'!AW923</f>
        <v>CUMPLE</v>
      </c>
      <c r="AX267" s="15">
        <f>'Respuestas de formulario 1'!AX923</f>
        <v>0</v>
      </c>
      <c r="AY267" s="14" t="str">
        <f>'Respuestas de formulario 1'!AY923</f>
        <v>Cumple</v>
      </c>
      <c r="AZ267" s="14" t="str">
        <f>'Respuestas de formulario 1'!AZ923</f>
        <v>Cumple</v>
      </c>
      <c r="BA267" s="14" t="str">
        <f>'Respuestas de formulario 1'!BA923</f>
        <v>Cumple</v>
      </c>
      <c r="BB267" s="14" t="str">
        <f>'Respuestas de formulario 1'!BB923</f>
        <v>Si, No</v>
      </c>
    </row>
    <row r="268" spans="1:54" x14ac:dyDescent="0.2">
      <c r="A268" s="13">
        <f>'Respuestas de formulario 1'!A924</f>
        <v>45917.297239687497</v>
      </c>
      <c r="B268" s="14" t="str">
        <f>'Respuestas de formulario 1'!B924</f>
        <v xml:space="preserve">Miller Jesús charry </v>
      </c>
      <c r="C268" s="14" t="str">
        <f>'Respuestas de formulario 1'!C924</f>
        <v>OPERACIÓN</v>
      </c>
      <c r="D268" s="14" t="str">
        <f>'Respuestas de formulario 1'!D924</f>
        <v>SAN FRANCISCO</v>
      </c>
      <c r="E268" s="14" t="str">
        <f>'Respuestas de formulario 1'!E924</f>
        <v>WPT245</v>
      </c>
      <c r="F268" s="14">
        <f>'Respuestas de formulario 1'!F924</f>
        <v>113327</v>
      </c>
      <c r="G268" s="14" t="str">
        <f>'Respuestas de formulario 1'!G924</f>
        <v>DIURNA</v>
      </c>
      <c r="H268" s="14" t="str">
        <f>'Respuestas de formulario 1'!H924</f>
        <v>CUMPLE</v>
      </c>
      <c r="I268" s="14" t="str">
        <f>'Respuestas de formulario 1'!I924</f>
        <v>CUMPLE</v>
      </c>
      <c r="J268" s="14" t="str">
        <f>'Respuestas de formulario 1'!J924</f>
        <v>CUMPLE</v>
      </c>
      <c r="K268" s="14" t="str">
        <f>'Respuestas de formulario 1'!K924</f>
        <v>CUMPLE</v>
      </c>
      <c r="L268" s="14" t="str">
        <f>'Respuestas de formulario 1'!L924</f>
        <v>CUMPLE</v>
      </c>
      <c r="M268" s="14" t="str">
        <f>'Respuestas de formulario 1'!M924</f>
        <v>NO CUMPLE</v>
      </c>
      <c r="N268" s="14" t="str">
        <f>'Respuestas de formulario 1'!N924</f>
        <v>CUMPLE</v>
      </c>
      <c r="O268" s="14" t="str">
        <f>'Respuestas de formulario 1'!O924</f>
        <v>CUMPLE</v>
      </c>
      <c r="P268" s="14" t="str">
        <f>'Respuestas de formulario 1'!P924</f>
        <v>CUMPLE</v>
      </c>
      <c r="Q268" s="14" t="str">
        <f>'Respuestas de formulario 1'!Q924</f>
        <v>CUMPLE</v>
      </c>
      <c r="R268" s="14" t="str">
        <f>'Respuestas de formulario 1'!R924</f>
        <v>NO CUMPLE</v>
      </c>
      <c r="S268" s="14" t="str">
        <f>'Respuestas de formulario 1'!S924</f>
        <v>CUMPLE</v>
      </c>
      <c r="T268" s="14" t="str">
        <f>'Respuestas de formulario 1'!T924</f>
        <v>CUMPLE</v>
      </c>
      <c r="U268" s="14" t="str">
        <f>'Respuestas de formulario 1'!U924</f>
        <v>CUMPLE</v>
      </c>
      <c r="V268" s="14" t="str">
        <f>'Respuestas de formulario 1'!V924</f>
        <v>CUMPLE</v>
      </c>
      <c r="W268" s="14" t="str">
        <f>'Respuestas de formulario 1'!W924</f>
        <v>CUMPLE</v>
      </c>
      <c r="X268" s="14" t="str">
        <f>'Respuestas de formulario 1'!X924</f>
        <v>NO CUMPLE</v>
      </c>
      <c r="Y268" s="14" t="str">
        <f>'Respuestas de formulario 1'!Y924</f>
        <v>CUMPLE</v>
      </c>
      <c r="Z268" s="14" t="str">
        <f>'Respuestas de formulario 1'!Z924</f>
        <v>CUMPLE</v>
      </c>
      <c r="AA268" s="14" t="str">
        <f>'Respuestas de formulario 1'!AA924</f>
        <v>CUMPLE</v>
      </c>
      <c r="AB268" s="14" t="str">
        <f>'Respuestas de formulario 1'!AB924</f>
        <v>CUMPLE</v>
      </c>
      <c r="AC268" s="14" t="str">
        <f>'Respuestas de formulario 1'!AC924</f>
        <v>NO APLICA</v>
      </c>
      <c r="AD268" s="14" t="str">
        <f>'Respuestas de formulario 1'!AD924</f>
        <v>NO APLICA</v>
      </c>
      <c r="AE268" s="14" t="str">
        <f>'Respuestas de formulario 1'!AE924</f>
        <v>NO APLICA</v>
      </c>
      <c r="AF268" s="14" t="str">
        <f>'Respuestas de formulario 1'!AF924</f>
        <v>NO APLICA</v>
      </c>
      <c r="AG268" s="14" t="str">
        <f>'Respuestas de formulario 1'!AG924</f>
        <v>CUMPLE</v>
      </c>
      <c r="AH268" s="14" t="str">
        <f>'Respuestas de formulario 1'!AH924</f>
        <v>CUMPLE</v>
      </c>
      <c r="AI268" s="14" t="str">
        <f>'Respuestas de formulario 1'!AI924</f>
        <v>CUMPLE</v>
      </c>
      <c r="AJ268" s="14" t="str">
        <f>'Respuestas de formulario 1'!AJ924</f>
        <v>CUMPLE</v>
      </c>
      <c r="AK268" s="14" t="str">
        <f>'Respuestas de formulario 1'!AK924</f>
        <v>CUMPLE</v>
      </c>
      <c r="AL268" s="14" t="str">
        <f>'Respuestas de formulario 1'!AL924</f>
        <v>CUMPLE</v>
      </c>
      <c r="AM268" s="14" t="str">
        <f>'Respuestas de formulario 1'!AM924</f>
        <v>CUMPLE</v>
      </c>
      <c r="AN268" s="14" t="str">
        <f>'Respuestas de formulario 1'!AN924</f>
        <v>CUMPLE</v>
      </c>
      <c r="AO268" s="14" t="str">
        <f>'Respuestas de formulario 1'!AO924</f>
        <v>CUMPLE</v>
      </c>
      <c r="AP268" s="14" t="str">
        <f>'Respuestas de formulario 1'!AP924</f>
        <v>CUMPLE</v>
      </c>
      <c r="AQ268" s="14" t="str">
        <f>'Respuestas de formulario 1'!AQ924</f>
        <v>CUMPLE</v>
      </c>
      <c r="AR268" s="14" t="str">
        <f>'Respuestas de formulario 1'!AR924</f>
        <v>CUMPLE</v>
      </c>
      <c r="AS268" s="14" t="str">
        <f>'Respuestas de formulario 1'!AS924</f>
        <v>CUMPLE</v>
      </c>
      <c r="AT268" s="14" t="str">
        <f>'Respuestas de formulario 1'!AT924</f>
        <v>CUMPLE</v>
      </c>
      <c r="AU268" s="14" t="str">
        <f>'Respuestas de formulario 1'!AU924</f>
        <v>CUMPLE</v>
      </c>
      <c r="AV268" s="14" t="str">
        <f>'Respuestas de formulario 1'!AV924</f>
        <v>CUMPLE</v>
      </c>
      <c r="AW268" s="14" t="str">
        <f>'Respuestas de formulario 1'!AW924</f>
        <v>CUMPLE</v>
      </c>
      <c r="AX268" s="15">
        <f>'Respuestas de formulario 1'!AX924</f>
        <v>0</v>
      </c>
      <c r="AY268" s="14" t="str">
        <f>'Respuestas de formulario 1'!AY924</f>
        <v>Cumple</v>
      </c>
      <c r="AZ268" s="14" t="str">
        <f>'Respuestas de formulario 1'!AZ924</f>
        <v>Cumple</v>
      </c>
      <c r="BA268" s="14" t="str">
        <f>'Respuestas de formulario 1'!BA924</f>
        <v>Cumple</v>
      </c>
      <c r="BB268" s="14" t="str">
        <f>'Respuestas de formulario 1'!BB924</f>
        <v>No</v>
      </c>
    </row>
    <row r="269" spans="1:54" x14ac:dyDescent="0.2">
      <c r="A269" s="13">
        <f>'Respuestas de formulario 1'!A925</f>
        <v>45917.298817129631</v>
      </c>
      <c r="B269" s="14" t="str">
        <f>'Respuestas de formulario 1'!B925</f>
        <v xml:space="preserve">Aldemar González lasso </v>
      </c>
      <c r="C269" s="14" t="str">
        <f>'Respuestas de formulario 1'!C925</f>
        <v>MANTENIMIENTO (CONSORCIO SAS-CFP)</v>
      </c>
      <c r="D269" s="14" t="str">
        <f>'Respuestas de formulario 1'!D925</f>
        <v>SAN FRANCISCO</v>
      </c>
      <c r="E269" s="14" t="str">
        <f>'Respuestas de formulario 1'!E925</f>
        <v>THS530</v>
      </c>
      <c r="F269" s="14">
        <f>'Respuestas de formulario 1'!F925</f>
        <v>57541</v>
      </c>
      <c r="G269" s="14" t="str">
        <f>'Respuestas de formulario 1'!G925</f>
        <v>DIURNA</v>
      </c>
      <c r="H269" s="14" t="str">
        <f>'Respuestas de formulario 1'!H925</f>
        <v>CUMPLE</v>
      </c>
      <c r="I269" s="14" t="str">
        <f>'Respuestas de formulario 1'!I925</f>
        <v>CUMPLE</v>
      </c>
      <c r="J269" s="14" t="str">
        <f>'Respuestas de formulario 1'!J925</f>
        <v>CUMPLE</v>
      </c>
      <c r="K269" s="14" t="str">
        <f>'Respuestas de formulario 1'!K925</f>
        <v>CUMPLE</v>
      </c>
      <c r="L269" s="14" t="str">
        <f>'Respuestas de formulario 1'!L925</f>
        <v>CUMPLE</v>
      </c>
      <c r="M269" s="14" t="str">
        <f>'Respuestas de formulario 1'!M925</f>
        <v>CUMPLE</v>
      </c>
      <c r="N269" s="14" t="str">
        <f>'Respuestas de formulario 1'!N925</f>
        <v>CUMPLE</v>
      </c>
      <c r="O269" s="14" t="str">
        <f>'Respuestas de formulario 1'!O925</f>
        <v>CUMPLE</v>
      </c>
      <c r="P269" s="14" t="str">
        <f>'Respuestas de formulario 1'!P925</f>
        <v>CUMPLE</v>
      </c>
      <c r="Q269" s="14" t="str">
        <f>'Respuestas de formulario 1'!Q925</f>
        <v>CUMPLE</v>
      </c>
      <c r="R269" s="14" t="str">
        <f>'Respuestas de formulario 1'!R925</f>
        <v>CUMPLE</v>
      </c>
      <c r="S269" s="14" t="str">
        <f>'Respuestas de formulario 1'!S925</f>
        <v>CUMPLE</v>
      </c>
      <c r="T269" s="14" t="str">
        <f>'Respuestas de formulario 1'!T925</f>
        <v>CUMPLE</v>
      </c>
      <c r="U269" s="14" t="str">
        <f>'Respuestas de formulario 1'!U925</f>
        <v>CUMPLE</v>
      </c>
      <c r="V269" s="14" t="str">
        <f>'Respuestas de formulario 1'!V925</f>
        <v>CUMPLE</v>
      </c>
      <c r="W269" s="14" t="str">
        <f>'Respuestas de formulario 1'!W925</f>
        <v>CUMPLE</v>
      </c>
      <c r="X269" s="14" t="str">
        <f>'Respuestas de formulario 1'!X925</f>
        <v>CUMPLE</v>
      </c>
      <c r="Y269" s="14" t="str">
        <f>'Respuestas de formulario 1'!Y925</f>
        <v>CUMPLE</v>
      </c>
      <c r="Z269" s="14" t="str">
        <f>'Respuestas de formulario 1'!Z925</f>
        <v>CUMPLE</v>
      </c>
      <c r="AA269" s="14" t="str">
        <f>'Respuestas de formulario 1'!AA925</f>
        <v>CUMPLE</v>
      </c>
      <c r="AB269" s="14" t="str">
        <f>'Respuestas de formulario 1'!AB925</f>
        <v>CUMPLE</v>
      </c>
      <c r="AC269" s="14" t="str">
        <f>'Respuestas de formulario 1'!AC925</f>
        <v>NO APLICA</v>
      </c>
      <c r="AD269" s="14" t="str">
        <f>'Respuestas de formulario 1'!AD925</f>
        <v>NO APLICA</v>
      </c>
      <c r="AE269" s="14" t="str">
        <f>'Respuestas de formulario 1'!AE925</f>
        <v>NO APLICA</v>
      </c>
      <c r="AF269" s="14" t="str">
        <f>'Respuestas de formulario 1'!AF925</f>
        <v>NO APLICA</v>
      </c>
      <c r="AG269" s="14" t="str">
        <f>'Respuestas de formulario 1'!AG925</f>
        <v>CUMPLE</v>
      </c>
      <c r="AH269" s="14" t="str">
        <f>'Respuestas de formulario 1'!AH925</f>
        <v>CUMPLE</v>
      </c>
      <c r="AI269" s="14" t="str">
        <f>'Respuestas de formulario 1'!AI925</f>
        <v>CUMPLE</v>
      </c>
      <c r="AJ269" s="14" t="str">
        <f>'Respuestas de formulario 1'!AJ925</f>
        <v>CUMPLE</v>
      </c>
      <c r="AK269" s="14" t="str">
        <f>'Respuestas de formulario 1'!AK925</f>
        <v>CUMPLE</v>
      </c>
      <c r="AL269" s="14" t="str">
        <f>'Respuestas de formulario 1'!AL925</f>
        <v>CUMPLE</v>
      </c>
      <c r="AM269" s="14" t="str">
        <f>'Respuestas de formulario 1'!AM925</f>
        <v>CUMPLE</v>
      </c>
      <c r="AN269" s="14" t="str">
        <f>'Respuestas de formulario 1'!AN925</f>
        <v>CUMPLE</v>
      </c>
      <c r="AO269" s="14" t="str">
        <f>'Respuestas de formulario 1'!AO925</f>
        <v>CUMPLE</v>
      </c>
      <c r="AP269" s="14" t="str">
        <f>'Respuestas de formulario 1'!AP925</f>
        <v>CUMPLE</v>
      </c>
      <c r="AQ269" s="14" t="str">
        <f>'Respuestas de formulario 1'!AQ925</f>
        <v>CUMPLE</v>
      </c>
      <c r="AR269" s="14" t="str">
        <f>'Respuestas de formulario 1'!AR925</f>
        <v>CUMPLE</v>
      </c>
      <c r="AS269" s="14" t="str">
        <f>'Respuestas de formulario 1'!AS925</f>
        <v>CUMPLE</v>
      </c>
      <c r="AT269" s="14" t="str">
        <f>'Respuestas de formulario 1'!AT925</f>
        <v>CUMPLE</v>
      </c>
      <c r="AU269" s="14" t="str">
        <f>'Respuestas de formulario 1'!AU925</f>
        <v>CUMPLE</v>
      </c>
      <c r="AV269" s="14" t="str">
        <f>'Respuestas de formulario 1'!AV925</f>
        <v>CUMPLE</v>
      </c>
      <c r="AW269" s="14" t="str">
        <f>'Respuestas de formulario 1'!AW925</f>
        <v>CUMPLE</v>
      </c>
      <c r="AX269" s="15" t="str">
        <f>'Respuestas de formulario 1'!AX925</f>
        <v xml:space="preserve">Sin novedad </v>
      </c>
      <c r="AY269" s="14" t="str">
        <f>'Respuestas de formulario 1'!AY925</f>
        <v>Cumple</v>
      </c>
      <c r="AZ269" s="14" t="str">
        <f>'Respuestas de formulario 1'!AZ925</f>
        <v>Cumple</v>
      </c>
      <c r="BA269" s="14" t="str">
        <f>'Respuestas de formulario 1'!BA925</f>
        <v>Cumple</v>
      </c>
      <c r="BB269" s="14" t="str">
        <f>'Respuestas de formulario 1'!BB925</f>
        <v>No</v>
      </c>
    </row>
    <row r="270" spans="1:54" x14ac:dyDescent="0.2">
      <c r="A270" s="13">
        <f>'Respuestas de formulario 1'!A926</f>
        <v>45917.302943171293</v>
      </c>
      <c r="B270" s="14" t="str">
        <f>'Respuestas de formulario 1'!B926</f>
        <v xml:space="preserve">Jorge Mosquera </v>
      </c>
      <c r="C270" s="14" t="str">
        <f>'Respuestas de formulario 1'!C926</f>
        <v>OPERACIÓN</v>
      </c>
      <c r="D270" s="14" t="str">
        <f>'Respuestas de formulario 1'!D926</f>
        <v>TELLO</v>
      </c>
      <c r="E270" s="14" t="str">
        <f>'Respuestas de formulario 1'!E926</f>
        <v>NTQ466</v>
      </c>
      <c r="F270" s="14">
        <f>'Respuestas de formulario 1'!F926</f>
        <v>6953</v>
      </c>
      <c r="G270" s="14" t="str">
        <f>'Respuestas de formulario 1'!G926</f>
        <v>DIURNA</v>
      </c>
      <c r="H270" s="14" t="str">
        <f>'Respuestas de formulario 1'!H926</f>
        <v>CUMPLE</v>
      </c>
      <c r="I270" s="14" t="str">
        <f>'Respuestas de formulario 1'!I926</f>
        <v>CUMPLE</v>
      </c>
      <c r="J270" s="14" t="str">
        <f>'Respuestas de formulario 1'!J926</f>
        <v>CUMPLE</v>
      </c>
      <c r="K270" s="14" t="str">
        <f>'Respuestas de formulario 1'!K926</f>
        <v>CUMPLE</v>
      </c>
      <c r="L270" s="14" t="str">
        <f>'Respuestas de formulario 1'!L926</f>
        <v>CUMPLE</v>
      </c>
      <c r="M270" s="14" t="str">
        <f>'Respuestas de formulario 1'!M926</f>
        <v>CUMPLE</v>
      </c>
      <c r="N270" s="14" t="str">
        <f>'Respuestas de formulario 1'!N926</f>
        <v>CUMPLE</v>
      </c>
      <c r="O270" s="14" t="str">
        <f>'Respuestas de formulario 1'!O926</f>
        <v>CUMPLE</v>
      </c>
      <c r="P270" s="14" t="str">
        <f>'Respuestas de formulario 1'!P926</f>
        <v>CUMPLE</v>
      </c>
      <c r="Q270" s="14" t="str">
        <f>'Respuestas de formulario 1'!Q926</f>
        <v>CUMPLE</v>
      </c>
      <c r="R270" s="14" t="str">
        <f>'Respuestas de formulario 1'!R926</f>
        <v>CUMPLE</v>
      </c>
      <c r="S270" s="14" t="str">
        <f>'Respuestas de formulario 1'!S926</f>
        <v>CUMPLE</v>
      </c>
      <c r="T270" s="14" t="str">
        <f>'Respuestas de formulario 1'!T926</f>
        <v>CUMPLE</v>
      </c>
      <c r="U270" s="14" t="str">
        <f>'Respuestas de formulario 1'!U926</f>
        <v>CUMPLE</v>
      </c>
      <c r="V270" s="14" t="str">
        <f>'Respuestas de formulario 1'!V926</f>
        <v>CUMPLE</v>
      </c>
      <c r="W270" s="14" t="str">
        <f>'Respuestas de formulario 1'!W926</f>
        <v>CUMPLE</v>
      </c>
      <c r="X270" s="14" t="str">
        <f>'Respuestas de formulario 1'!X926</f>
        <v>CUMPLE</v>
      </c>
      <c r="Y270" s="14" t="str">
        <f>'Respuestas de formulario 1'!Y926</f>
        <v>CUMPLE</v>
      </c>
      <c r="Z270" s="14" t="str">
        <f>'Respuestas de formulario 1'!Z926</f>
        <v>CUMPLE</v>
      </c>
      <c r="AA270" s="14" t="str">
        <f>'Respuestas de formulario 1'!AA926</f>
        <v>CUMPLE</v>
      </c>
      <c r="AB270" s="14" t="str">
        <f>'Respuestas de formulario 1'!AB926</f>
        <v>CUMPLE</v>
      </c>
      <c r="AC270" s="14" t="str">
        <f>'Respuestas de formulario 1'!AC926</f>
        <v>CUMPLE</v>
      </c>
      <c r="AD270" s="14" t="str">
        <f>'Respuestas de formulario 1'!AD926</f>
        <v>CUMPLE</v>
      </c>
      <c r="AE270" s="14" t="str">
        <f>'Respuestas de formulario 1'!AE926</f>
        <v>CUMPLE</v>
      </c>
      <c r="AF270" s="14" t="str">
        <f>'Respuestas de formulario 1'!AF926</f>
        <v>CUMPLE</v>
      </c>
      <c r="AG270" s="14" t="str">
        <f>'Respuestas de formulario 1'!AG926</f>
        <v>CUMPLE</v>
      </c>
      <c r="AH270" s="14" t="str">
        <f>'Respuestas de formulario 1'!AH926</f>
        <v>CUMPLE</v>
      </c>
      <c r="AI270" s="14" t="str">
        <f>'Respuestas de formulario 1'!AI926</f>
        <v>CUMPLE</v>
      </c>
      <c r="AJ270" s="14" t="str">
        <f>'Respuestas de formulario 1'!AJ926</f>
        <v>CUMPLE</v>
      </c>
      <c r="AK270" s="14" t="str">
        <f>'Respuestas de formulario 1'!AK926</f>
        <v>CUMPLE</v>
      </c>
      <c r="AL270" s="14" t="str">
        <f>'Respuestas de formulario 1'!AL926</f>
        <v>CUMPLE</v>
      </c>
      <c r="AM270" s="14" t="str">
        <f>'Respuestas de formulario 1'!AM926</f>
        <v>CUMPLE</v>
      </c>
      <c r="AN270" s="14" t="str">
        <f>'Respuestas de formulario 1'!AN926</f>
        <v>CUMPLE</v>
      </c>
      <c r="AO270" s="14" t="str">
        <f>'Respuestas de formulario 1'!AO926</f>
        <v>CUMPLE</v>
      </c>
      <c r="AP270" s="14" t="str">
        <f>'Respuestas de formulario 1'!AP926</f>
        <v>CUMPLE</v>
      </c>
      <c r="AQ270" s="14" t="str">
        <f>'Respuestas de formulario 1'!AQ926</f>
        <v>CUMPLE</v>
      </c>
      <c r="AR270" s="14" t="str">
        <f>'Respuestas de formulario 1'!AR926</f>
        <v>CUMPLE</v>
      </c>
      <c r="AS270" s="14" t="str">
        <f>'Respuestas de formulario 1'!AS926</f>
        <v>CUMPLE</v>
      </c>
      <c r="AT270" s="14" t="str">
        <f>'Respuestas de formulario 1'!AT926</f>
        <v>CUMPLE</v>
      </c>
      <c r="AU270" s="14" t="str">
        <f>'Respuestas de formulario 1'!AU926</f>
        <v>CUMPLE</v>
      </c>
      <c r="AV270" s="14" t="str">
        <f>'Respuestas de formulario 1'!AV926</f>
        <v>CUMPLE</v>
      </c>
      <c r="AW270" s="14" t="str">
        <f>'Respuestas de formulario 1'!AW926</f>
        <v>CUMPLE</v>
      </c>
      <c r="AX270" s="15">
        <f>'Respuestas de formulario 1'!AX926</f>
        <v>0</v>
      </c>
      <c r="AY270" s="14" t="str">
        <f>'Respuestas de formulario 1'!AY926</f>
        <v>Cumple</v>
      </c>
      <c r="AZ270" s="14" t="str">
        <f>'Respuestas de formulario 1'!AZ926</f>
        <v>Cumple</v>
      </c>
      <c r="BA270" s="14" t="str">
        <f>'Respuestas de formulario 1'!BA926</f>
        <v>Cumple</v>
      </c>
      <c r="BB270" s="14" t="str">
        <f>'Respuestas de formulario 1'!BB926</f>
        <v>No</v>
      </c>
    </row>
    <row r="271" spans="1:54" x14ac:dyDescent="0.2">
      <c r="A271" s="13">
        <f>'Respuestas de formulario 1'!A927</f>
        <v>45917.305346875</v>
      </c>
      <c r="B271" s="14" t="str">
        <f>'Respuestas de formulario 1'!B927</f>
        <v xml:space="preserve">Sergio Barreto </v>
      </c>
      <c r="C271" s="14" t="str">
        <f>'Respuestas de formulario 1'!C927</f>
        <v>OPERACIÓN</v>
      </c>
      <c r="D271" s="14" t="str">
        <f>'Respuestas de formulario 1'!D927</f>
        <v>TELLO</v>
      </c>
      <c r="E271" s="14" t="str">
        <f>'Respuestas de formulario 1'!E927</f>
        <v>THS658</v>
      </c>
      <c r="F271" s="14">
        <f>'Respuestas de formulario 1'!F927</f>
        <v>3862</v>
      </c>
      <c r="G271" s="14" t="str">
        <f>'Respuestas de formulario 1'!G927</f>
        <v>DIURNA</v>
      </c>
      <c r="H271" s="14" t="str">
        <f>'Respuestas de formulario 1'!H927</f>
        <v>CUMPLE</v>
      </c>
      <c r="I271" s="14" t="str">
        <f>'Respuestas de formulario 1'!I927</f>
        <v>CUMPLE</v>
      </c>
      <c r="J271" s="14" t="str">
        <f>'Respuestas de formulario 1'!J927</f>
        <v>CUMPLE</v>
      </c>
      <c r="K271" s="14" t="str">
        <f>'Respuestas de formulario 1'!K927</f>
        <v>CUMPLE</v>
      </c>
      <c r="L271" s="14" t="str">
        <f>'Respuestas de formulario 1'!L927</f>
        <v>CUMPLE</v>
      </c>
      <c r="M271" s="14" t="str">
        <f>'Respuestas de formulario 1'!M927</f>
        <v>CUMPLE</v>
      </c>
      <c r="N271" s="14" t="str">
        <f>'Respuestas de formulario 1'!N927</f>
        <v>CUMPLE</v>
      </c>
      <c r="O271" s="14" t="str">
        <f>'Respuestas de formulario 1'!O927</f>
        <v>CUMPLE</v>
      </c>
      <c r="P271" s="14" t="str">
        <f>'Respuestas de formulario 1'!P927</f>
        <v>CUMPLE</v>
      </c>
      <c r="Q271" s="14" t="str">
        <f>'Respuestas de formulario 1'!Q927</f>
        <v>CUMPLE</v>
      </c>
      <c r="R271" s="14" t="str">
        <f>'Respuestas de formulario 1'!R927</f>
        <v>CUMPLE</v>
      </c>
      <c r="S271" s="14" t="str">
        <f>'Respuestas de formulario 1'!S927</f>
        <v>CUMPLE</v>
      </c>
      <c r="T271" s="14" t="str">
        <f>'Respuestas de formulario 1'!T927</f>
        <v>CUMPLE</v>
      </c>
      <c r="U271" s="14" t="str">
        <f>'Respuestas de formulario 1'!U927</f>
        <v>CUMPLE</v>
      </c>
      <c r="V271" s="14" t="str">
        <f>'Respuestas de formulario 1'!V927</f>
        <v>CUMPLE</v>
      </c>
      <c r="W271" s="14" t="str">
        <f>'Respuestas de formulario 1'!W927</f>
        <v>CUMPLE</v>
      </c>
      <c r="X271" s="14" t="str">
        <f>'Respuestas de formulario 1'!X927</f>
        <v>CUMPLE</v>
      </c>
      <c r="Y271" s="14" t="str">
        <f>'Respuestas de formulario 1'!Y927</f>
        <v>CUMPLE</v>
      </c>
      <c r="Z271" s="14" t="str">
        <f>'Respuestas de formulario 1'!Z927</f>
        <v>CUMPLE</v>
      </c>
      <c r="AA271" s="14" t="str">
        <f>'Respuestas de formulario 1'!AA927</f>
        <v>CUMPLE</v>
      </c>
      <c r="AB271" s="14" t="str">
        <f>'Respuestas de formulario 1'!AB927</f>
        <v>CUMPLE</v>
      </c>
      <c r="AC271" s="14" t="str">
        <f>'Respuestas de formulario 1'!AC927</f>
        <v>NO APLICA</v>
      </c>
      <c r="AD271" s="14" t="str">
        <f>'Respuestas de formulario 1'!AD927</f>
        <v>NO APLICA</v>
      </c>
      <c r="AE271" s="14" t="str">
        <f>'Respuestas de formulario 1'!AE927</f>
        <v>NO APLICA</v>
      </c>
      <c r="AF271" s="14" t="str">
        <f>'Respuestas de formulario 1'!AF927</f>
        <v>NO APLICA</v>
      </c>
      <c r="AG271" s="14" t="str">
        <f>'Respuestas de formulario 1'!AG927</f>
        <v>CUMPLE</v>
      </c>
      <c r="AH271" s="14" t="str">
        <f>'Respuestas de formulario 1'!AH927</f>
        <v>CUMPLE</v>
      </c>
      <c r="AI271" s="14" t="str">
        <f>'Respuestas de formulario 1'!AI927</f>
        <v>CUMPLE</v>
      </c>
      <c r="AJ271" s="14" t="str">
        <f>'Respuestas de formulario 1'!AJ927</f>
        <v>CUMPLE</v>
      </c>
      <c r="AK271" s="14" t="str">
        <f>'Respuestas de formulario 1'!AK927</f>
        <v>CUMPLE</v>
      </c>
      <c r="AL271" s="14" t="str">
        <f>'Respuestas de formulario 1'!AL927</f>
        <v>CUMPLE</v>
      </c>
      <c r="AM271" s="14" t="str">
        <f>'Respuestas de formulario 1'!AM927</f>
        <v>CUMPLE</v>
      </c>
      <c r="AN271" s="14" t="str">
        <f>'Respuestas de formulario 1'!AN927</f>
        <v>CUMPLE</v>
      </c>
      <c r="AO271" s="14" t="str">
        <f>'Respuestas de formulario 1'!AO927</f>
        <v>CUMPLE</v>
      </c>
      <c r="AP271" s="14" t="str">
        <f>'Respuestas de formulario 1'!AP927</f>
        <v>CUMPLE</v>
      </c>
      <c r="AQ271" s="14" t="str">
        <f>'Respuestas de formulario 1'!AQ927</f>
        <v>CUMPLE</v>
      </c>
      <c r="AR271" s="14" t="str">
        <f>'Respuestas de formulario 1'!AR927</f>
        <v>CUMPLE</v>
      </c>
      <c r="AS271" s="14" t="str">
        <f>'Respuestas de formulario 1'!AS927</f>
        <v>CUMPLE</v>
      </c>
      <c r="AT271" s="14" t="str">
        <f>'Respuestas de formulario 1'!AT927</f>
        <v>CUMPLE</v>
      </c>
      <c r="AU271" s="14" t="str">
        <f>'Respuestas de formulario 1'!AU927</f>
        <v>CUMPLE</v>
      </c>
      <c r="AV271" s="14" t="str">
        <f>'Respuestas de formulario 1'!AV927</f>
        <v>CUMPLE</v>
      </c>
      <c r="AW271" s="14" t="str">
        <f>'Respuestas de formulario 1'!AW927</f>
        <v>CUMPLE</v>
      </c>
      <c r="AX271" s="15">
        <f>'Respuestas de formulario 1'!AX927</f>
        <v>0</v>
      </c>
      <c r="AY271" s="14" t="str">
        <f>'Respuestas de formulario 1'!AY927</f>
        <v>Cumple</v>
      </c>
      <c r="AZ271" s="14" t="str">
        <f>'Respuestas de formulario 1'!AZ927</f>
        <v>Cumple</v>
      </c>
      <c r="BA271" s="14" t="str">
        <f>'Respuestas de formulario 1'!BA927</f>
        <v>Cumple</v>
      </c>
      <c r="BB271" s="14" t="str">
        <f>'Respuestas de formulario 1'!BB927</f>
        <v>No</v>
      </c>
    </row>
    <row r="272" spans="1:54" x14ac:dyDescent="0.2">
      <c r="A272" s="13">
        <f>'Respuestas de formulario 1'!A928</f>
        <v>45917.310662337964</v>
      </c>
      <c r="B272" s="14" t="str">
        <f>'Respuestas de formulario 1'!B928</f>
        <v xml:space="preserve">Wilver Collazos Quiroga </v>
      </c>
      <c r="C272" s="14" t="str">
        <f>'Respuestas de formulario 1'!C928</f>
        <v>MANTENIMIENTO (CONSORCIO SAS-CFP)</v>
      </c>
      <c r="D272" s="14" t="str">
        <f>'Respuestas de formulario 1'!D928</f>
        <v>DINA</v>
      </c>
      <c r="E272" s="14" t="str">
        <f>'Respuestas de formulario 1'!E928</f>
        <v>LPZ104</v>
      </c>
      <c r="F272" s="14">
        <f>'Respuestas de formulario 1'!F928</f>
        <v>39668</v>
      </c>
      <c r="G272" s="14" t="str">
        <f>'Respuestas de formulario 1'!G928</f>
        <v>DIURNA</v>
      </c>
      <c r="H272" s="14" t="str">
        <f>'Respuestas de formulario 1'!H928</f>
        <v>CUMPLE</v>
      </c>
      <c r="I272" s="14" t="str">
        <f>'Respuestas de formulario 1'!I928</f>
        <v>CUMPLE</v>
      </c>
      <c r="J272" s="14" t="str">
        <f>'Respuestas de formulario 1'!J928</f>
        <v>CUMPLE</v>
      </c>
      <c r="K272" s="14" t="str">
        <f>'Respuestas de formulario 1'!K928</f>
        <v>CUMPLE</v>
      </c>
      <c r="L272" s="14" t="str">
        <f>'Respuestas de formulario 1'!L928</f>
        <v>CUMPLE</v>
      </c>
      <c r="M272" s="14" t="str">
        <f>'Respuestas de formulario 1'!M928</f>
        <v>CUMPLE</v>
      </c>
      <c r="N272" s="14" t="str">
        <f>'Respuestas de formulario 1'!N928</f>
        <v>CUMPLE</v>
      </c>
      <c r="O272" s="14" t="str">
        <f>'Respuestas de formulario 1'!O928</f>
        <v>CUMPLE</v>
      </c>
      <c r="P272" s="14" t="str">
        <f>'Respuestas de formulario 1'!P928</f>
        <v>CUMPLE</v>
      </c>
      <c r="Q272" s="14" t="str">
        <f>'Respuestas de formulario 1'!Q928</f>
        <v>CUMPLE</v>
      </c>
      <c r="R272" s="14" t="str">
        <f>'Respuestas de formulario 1'!R928</f>
        <v>CUMPLE</v>
      </c>
      <c r="S272" s="14" t="str">
        <f>'Respuestas de formulario 1'!S928</f>
        <v>CUMPLE</v>
      </c>
      <c r="T272" s="14" t="str">
        <f>'Respuestas de formulario 1'!T928</f>
        <v>CUMPLE</v>
      </c>
      <c r="U272" s="14" t="str">
        <f>'Respuestas de formulario 1'!U928</f>
        <v>CUMPLE</v>
      </c>
      <c r="V272" s="14" t="str">
        <f>'Respuestas de formulario 1'!V928</f>
        <v>CUMPLE</v>
      </c>
      <c r="W272" s="14" t="str">
        <f>'Respuestas de formulario 1'!W928</f>
        <v>NO CUMPLE</v>
      </c>
      <c r="X272" s="14" t="str">
        <f>'Respuestas de formulario 1'!X928</f>
        <v>CUMPLE</v>
      </c>
      <c r="Y272" s="14" t="str">
        <f>'Respuestas de formulario 1'!Y928</f>
        <v>CUMPLE</v>
      </c>
      <c r="Z272" s="14" t="str">
        <f>'Respuestas de formulario 1'!Z928</f>
        <v>CUMPLE</v>
      </c>
      <c r="AA272" s="14" t="str">
        <f>'Respuestas de formulario 1'!AA928</f>
        <v>CUMPLE</v>
      </c>
      <c r="AB272" s="14" t="str">
        <f>'Respuestas de formulario 1'!AB928</f>
        <v>CUMPLE</v>
      </c>
      <c r="AC272" s="14" t="str">
        <f>'Respuestas de formulario 1'!AC928</f>
        <v>NO APLICA</v>
      </c>
      <c r="AD272" s="14" t="str">
        <f>'Respuestas de formulario 1'!AD928</f>
        <v>NO APLICA</v>
      </c>
      <c r="AE272" s="14" t="str">
        <f>'Respuestas de formulario 1'!AE928</f>
        <v>NO APLICA</v>
      </c>
      <c r="AF272" s="14" t="str">
        <f>'Respuestas de formulario 1'!AF928</f>
        <v>NO APLICA</v>
      </c>
      <c r="AG272" s="14" t="str">
        <f>'Respuestas de formulario 1'!AG928</f>
        <v>CUMPLE</v>
      </c>
      <c r="AH272" s="14" t="str">
        <f>'Respuestas de formulario 1'!AH928</f>
        <v>CUMPLE</v>
      </c>
      <c r="AI272" s="14" t="str">
        <f>'Respuestas de formulario 1'!AI928</f>
        <v>CUMPLE</v>
      </c>
      <c r="AJ272" s="14" t="str">
        <f>'Respuestas de formulario 1'!AJ928</f>
        <v>CUMPLE</v>
      </c>
      <c r="AK272" s="14" t="str">
        <f>'Respuestas de formulario 1'!AK928</f>
        <v>CUMPLE</v>
      </c>
      <c r="AL272" s="14" t="str">
        <f>'Respuestas de formulario 1'!AL928</f>
        <v>CUMPLE</v>
      </c>
      <c r="AM272" s="14" t="str">
        <f>'Respuestas de formulario 1'!AM928</f>
        <v>CUMPLE</v>
      </c>
      <c r="AN272" s="14" t="str">
        <f>'Respuestas de formulario 1'!AN928</f>
        <v>CUMPLE</v>
      </c>
      <c r="AO272" s="14" t="str">
        <f>'Respuestas de formulario 1'!AO928</f>
        <v>CUMPLE</v>
      </c>
      <c r="AP272" s="14" t="str">
        <f>'Respuestas de formulario 1'!AP928</f>
        <v>NO CUMPLE</v>
      </c>
      <c r="AQ272" s="14" t="str">
        <f>'Respuestas de formulario 1'!AQ928</f>
        <v>CUMPLE</v>
      </c>
      <c r="AR272" s="14" t="str">
        <f>'Respuestas de formulario 1'!AR928</f>
        <v>CUMPLE</v>
      </c>
      <c r="AS272" s="14" t="str">
        <f>'Respuestas de formulario 1'!AS928</f>
        <v>CUMPLE</v>
      </c>
      <c r="AT272" s="14" t="str">
        <f>'Respuestas de formulario 1'!AT928</f>
        <v>CUMPLE</v>
      </c>
      <c r="AU272" s="14" t="str">
        <f>'Respuestas de formulario 1'!AU928</f>
        <v>CUMPLE</v>
      </c>
      <c r="AV272" s="14" t="str">
        <f>'Respuestas de formulario 1'!AV928</f>
        <v>NO CUMPLE</v>
      </c>
      <c r="AW272" s="14" t="str">
        <f>'Respuestas de formulario 1'!AW928</f>
        <v>CUMPLE</v>
      </c>
      <c r="AX272" s="15" t="str">
        <f>'Respuestas de formulario 1'!AX928</f>
        <v>Rayon en bomper, rayones leves en cabina,manijas de puertas le faltan las perillas de dibir vidrios, espejo lateral derecho rayado,defenza interna trasera esta doblada,herramienta del vehiculo incompleta,botiquín incompleto, el rin de la llanta de repuesto no cumple, NOTA A FIN DEBMRS SE VENCE SOAT Y TECNOMECANICA Y ESTA PROXIMO PARA MANTENIMIENTO POR KILOMETRAJE</v>
      </c>
      <c r="AY272" s="14" t="str">
        <f>'Respuestas de formulario 1'!AY928</f>
        <v>Cumple</v>
      </c>
      <c r="AZ272" s="14" t="str">
        <f>'Respuestas de formulario 1'!AZ928</f>
        <v>Cumple</v>
      </c>
      <c r="BA272" s="14" t="str">
        <f>'Respuestas de formulario 1'!BA928</f>
        <v>Cumple</v>
      </c>
      <c r="BB272" s="14" t="str">
        <f>'Respuestas de formulario 1'!BB928</f>
        <v>No</v>
      </c>
    </row>
    <row r="273" spans="1:54" x14ac:dyDescent="0.2">
      <c r="A273" s="13">
        <f>'Respuestas de formulario 1'!A929</f>
        <v>45917.312080972217</v>
      </c>
      <c r="B273" s="14" t="str">
        <f>'Respuestas de formulario 1'!B929</f>
        <v xml:space="preserve">Carlos Andrés Cabrera </v>
      </c>
      <c r="C273" s="14" t="str">
        <f>'Respuestas de formulario 1'!C929</f>
        <v>OPERACIÓN</v>
      </c>
      <c r="D273" s="14" t="str">
        <f>'Respuestas de formulario 1'!D929</f>
        <v>SAN FRANCISCO</v>
      </c>
      <c r="E273" s="14" t="str">
        <f>'Respuestas de formulario 1'!E929</f>
        <v>THQ020</v>
      </c>
      <c r="F273" s="14">
        <f>'Respuestas de formulario 1'!F929</f>
        <v>75740</v>
      </c>
      <c r="G273" s="14" t="str">
        <f>'Respuestas de formulario 1'!G929</f>
        <v>DIURNA</v>
      </c>
      <c r="H273" s="14" t="str">
        <f>'Respuestas de formulario 1'!H929</f>
        <v>CUMPLE</v>
      </c>
      <c r="I273" s="14" t="str">
        <f>'Respuestas de formulario 1'!I929</f>
        <v>CUMPLE</v>
      </c>
      <c r="J273" s="14" t="str">
        <f>'Respuestas de formulario 1'!J929</f>
        <v>CUMPLE</v>
      </c>
      <c r="K273" s="14" t="str">
        <f>'Respuestas de formulario 1'!K929</f>
        <v>CUMPLE</v>
      </c>
      <c r="L273" s="14" t="str">
        <f>'Respuestas de formulario 1'!L929</f>
        <v>CUMPLE</v>
      </c>
      <c r="M273" s="14" t="str">
        <f>'Respuestas de formulario 1'!M929</f>
        <v>CUMPLE</v>
      </c>
      <c r="N273" s="14" t="str">
        <f>'Respuestas de formulario 1'!N929</f>
        <v>CUMPLE</v>
      </c>
      <c r="O273" s="14" t="str">
        <f>'Respuestas de formulario 1'!O929</f>
        <v>CUMPLE</v>
      </c>
      <c r="P273" s="14" t="str">
        <f>'Respuestas de formulario 1'!P929</f>
        <v>CUMPLE</v>
      </c>
      <c r="Q273" s="14" t="str">
        <f>'Respuestas de formulario 1'!Q929</f>
        <v>CUMPLE</v>
      </c>
      <c r="R273" s="14" t="str">
        <f>'Respuestas de formulario 1'!R929</f>
        <v>CUMPLE</v>
      </c>
      <c r="S273" s="14" t="str">
        <f>'Respuestas de formulario 1'!S929</f>
        <v>CUMPLE</v>
      </c>
      <c r="T273" s="14" t="str">
        <f>'Respuestas de formulario 1'!T929</f>
        <v>CUMPLE</v>
      </c>
      <c r="U273" s="14" t="str">
        <f>'Respuestas de formulario 1'!U929</f>
        <v>CUMPLE</v>
      </c>
      <c r="V273" s="14" t="str">
        <f>'Respuestas de formulario 1'!V929</f>
        <v>CUMPLE</v>
      </c>
      <c r="W273" s="14" t="str">
        <f>'Respuestas de formulario 1'!W929</f>
        <v>CUMPLE</v>
      </c>
      <c r="X273" s="14" t="str">
        <f>'Respuestas de formulario 1'!X929</f>
        <v>CUMPLE</v>
      </c>
      <c r="Y273" s="14" t="str">
        <f>'Respuestas de formulario 1'!Y929</f>
        <v>CUMPLE</v>
      </c>
      <c r="Z273" s="14" t="str">
        <f>'Respuestas de formulario 1'!Z929</f>
        <v>CUMPLE</v>
      </c>
      <c r="AA273" s="14" t="str">
        <f>'Respuestas de formulario 1'!AA929</f>
        <v>CUMPLE</v>
      </c>
      <c r="AB273" s="14" t="str">
        <f>'Respuestas de formulario 1'!AB929</f>
        <v>CUMPLE</v>
      </c>
      <c r="AC273" s="14" t="str">
        <f>'Respuestas de formulario 1'!AC929</f>
        <v>NO APLICA</v>
      </c>
      <c r="AD273" s="14" t="str">
        <f>'Respuestas de formulario 1'!AD929</f>
        <v>NO APLICA</v>
      </c>
      <c r="AE273" s="14" t="str">
        <f>'Respuestas de formulario 1'!AE929</f>
        <v>NO APLICA</v>
      </c>
      <c r="AF273" s="14" t="str">
        <f>'Respuestas de formulario 1'!AF929</f>
        <v>NO APLICA</v>
      </c>
      <c r="AG273" s="14" t="str">
        <f>'Respuestas de formulario 1'!AG929</f>
        <v>CUMPLE</v>
      </c>
      <c r="AH273" s="14" t="str">
        <f>'Respuestas de formulario 1'!AH929</f>
        <v>CUMPLE</v>
      </c>
      <c r="AI273" s="14" t="str">
        <f>'Respuestas de formulario 1'!AI929</f>
        <v>CUMPLE</v>
      </c>
      <c r="AJ273" s="14" t="str">
        <f>'Respuestas de formulario 1'!AJ929</f>
        <v>CUMPLE</v>
      </c>
      <c r="AK273" s="14" t="str">
        <f>'Respuestas de formulario 1'!AK929</f>
        <v>CUMPLE</v>
      </c>
      <c r="AL273" s="14" t="str">
        <f>'Respuestas de formulario 1'!AL929</f>
        <v>CUMPLE</v>
      </c>
      <c r="AM273" s="14" t="str">
        <f>'Respuestas de formulario 1'!AM929</f>
        <v>CUMPLE</v>
      </c>
      <c r="AN273" s="14" t="str">
        <f>'Respuestas de formulario 1'!AN929</f>
        <v>CUMPLE</v>
      </c>
      <c r="AO273" s="14" t="str">
        <f>'Respuestas de formulario 1'!AO929</f>
        <v>CUMPLE</v>
      </c>
      <c r="AP273" s="14" t="str">
        <f>'Respuestas de formulario 1'!AP929</f>
        <v>CUMPLE</v>
      </c>
      <c r="AQ273" s="14" t="str">
        <f>'Respuestas de formulario 1'!AQ929</f>
        <v>CUMPLE</v>
      </c>
      <c r="AR273" s="14" t="str">
        <f>'Respuestas de formulario 1'!AR929</f>
        <v>CUMPLE</v>
      </c>
      <c r="AS273" s="14" t="str">
        <f>'Respuestas de formulario 1'!AS929</f>
        <v>CUMPLE</v>
      </c>
      <c r="AT273" s="14" t="str">
        <f>'Respuestas de formulario 1'!AT929</f>
        <v>CUMPLE</v>
      </c>
      <c r="AU273" s="14" t="str">
        <f>'Respuestas de formulario 1'!AU929</f>
        <v>CUMPLE</v>
      </c>
      <c r="AV273" s="14" t="str">
        <f>'Respuestas de formulario 1'!AV929</f>
        <v>CUMPLE</v>
      </c>
      <c r="AW273" s="14" t="str">
        <f>'Respuestas de formulario 1'!AW929</f>
        <v>CUMPLE</v>
      </c>
      <c r="AX273" s="15">
        <f>'Respuestas de formulario 1'!AX929</f>
        <v>0</v>
      </c>
      <c r="AY273" s="14" t="str">
        <f>'Respuestas de formulario 1'!AY929</f>
        <v>Cumple</v>
      </c>
      <c r="AZ273" s="14" t="str">
        <f>'Respuestas de formulario 1'!AZ929</f>
        <v>Cumple</v>
      </c>
      <c r="BA273" s="14" t="str">
        <f>'Respuestas de formulario 1'!BA929</f>
        <v>Cumple</v>
      </c>
      <c r="BB273" s="14" t="str">
        <f>'Respuestas de formulario 1'!BB929</f>
        <v>No</v>
      </c>
    </row>
    <row r="274" spans="1:54" x14ac:dyDescent="0.2">
      <c r="A274" s="13">
        <f>'Respuestas de formulario 1'!A930</f>
        <v>45917.329757731481</v>
      </c>
      <c r="B274" s="14" t="str">
        <f>'Respuestas de formulario 1'!B930</f>
        <v>Diego Armando Rincon Bonilla</v>
      </c>
      <c r="C274" s="14" t="str">
        <f>'Respuestas de formulario 1'!C930</f>
        <v>OPERACIÓN</v>
      </c>
      <c r="D274" s="14" t="str">
        <f>'Respuestas de formulario 1'!D930</f>
        <v>DINA</v>
      </c>
      <c r="E274" s="14" t="str">
        <f>'Respuestas de formulario 1'!E930</f>
        <v>WPT278</v>
      </c>
      <c r="F274" s="14">
        <f>'Respuestas de formulario 1'!F930</f>
        <v>140394</v>
      </c>
      <c r="G274" s="14" t="str">
        <f>'Respuestas de formulario 1'!G930</f>
        <v>DIURNA</v>
      </c>
      <c r="H274" s="14" t="str">
        <f>'Respuestas de formulario 1'!H930</f>
        <v>CUMPLE</v>
      </c>
      <c r="I274" s="14" t="str">
        <f>'Respuestas de formulario 1'!I930</f>
        <v>CUMPLE</v>
      </c>
      <c r="J274" s="14" t="str">
        <f>'Respuestas de formulario 1'!J930</f>
        <v>CUMPLE</v>
      </c>
      <c r="K274" s="14" t="str">
        <f>'Respuestas de formulario 1'!K930</f>
        <v>CUMPLE</v>
      </c>
      <c r="L274" s="14" t="str">
        <f>'Respuestas de formulario 1'!L930</f>
        <v>CUMPLE</v>
      </c>
      <c r="M274" s="14" t="str">
        <f>'Respuestas de formulario 1'!M930</f>
        <v>CUMPLE</v>
      </c>
      <c r="N274" s="14" t="str">
        <f>'Respuestas de formulario 1'!N930</f>
        <v>CUMPLE</v>
      </c>
      <c r="O274" s="14" t="str">
        <f>'Respuestas de formulario 1'!O930</f>
        <v>CUMPLE</v>
      </c>
      <c r="P274" s="14" t="str">
        <f>'Respuestas de formulario 1'!P930</f>
        <v>CUMPLE</v>
      </c>
      <c r="Q274" s="14" t="str">
        <f>'Respuestas de formulario 1'!Q930</f>
        <v>CUMPLE</v>
      </c>
      <c r="R274" s="14" t="str">
        <f>'Respuestas de formulario 1'!R930</f>
        <v>CUMPLE</v>
      </c>
      <c r="S274" s="14" t="str">
        <f>'Respuestas de formulario 1'!S930</f>
        <v>CUMPLE</v>
      </c>
      <c r="T274" s="14" t="str">
        <f>'Respuestas de formulario 1'!T930</f>
        <v>CUMPLE</v>
      </c>
      <c r="U274" s="14" t="str">
        <f>'Respuestas de formulario 1'!U930</f>
        <v>CUMPLE</v>
      </c>
      <c r="V274" s="14" t="str">
        <f>'Respuestas de formulario 1'!V930</f>
        <v>CUMPLE</v>
      </c>
      <c r="W274" s="14" t="str">
        <f>'Respuestas de formulario 1'!W930</f>
        <v>CUMPLE</v>
      </c>
      <c r="X274" s="14" t="str">
        <f>'Respuestas de formulario 1'!X930</f>
        <v>CUMPLE</v>
      </c>
      <c r="Y274" s="14" t="str">
        <f>'Respuestas de formulario 1'!Y930</f>
        <v>CUMPLE</v>
      </c>
      <c r="Z274" s="14" t="str">
        <f>'Respuestas de formulario 1'!Z930</f>
        <v>CUMPLE</v>
      </c>
      <c r="AA274" s="14" t="str">
        <f>'Respuestas de formulario 1'!AA930</f>
        <v>CUMPLE</v>
      </c>
      <c r="AB274" s="14" t="str">
        <f>'Respuestas de formulario 1'!AB930</f>
        <v>CUMPLE</v>
      </c>
      <c r="AC274" s="14" t="str">
        <f>'Respuestas de formulario 1'!AC930</f>
        <v>NO APLICA</v>
      </c>
      <c r="AD274" s="14" t="str">
        <f>'Respuestas de formulario 1'!AD930</f>
        <v>NO APLICA</v>
      </c>
      <c r="AE274" s="14" t="str">
        <f>'Respuestas de formulario 1'!AE930</f>
        <v>NO APLICA</v>
      </c>
      <c r="AF274" s="14" t="str">
        <f>'Respuestas de formulario 1'!AF930</f>
        <v>NO APLICA</v>
      </c>
      <c r="AG274" s="14" t="str">
        <f>'Respuestas de formulario 1'!AG930</f>
        <v>CUMPLE</v>
      </c>
      <c r="AH274" s="14" t="str">
        <f>'Respuestas de formulario 1'!AH930</f>
        <v>CUMPLE</v>
      </c>
      <c r="AI274" s="14" t="str">
        <f>'Respuestas de formulario 1'!AI930</f>
        <v>CUMPLE</v>
      </c>
      <c r="AJ274" s="14" t="str">
        <f>'Respuestas de formulario 1'!AJ930</f>
        <v>CUMPLE</v>
      </c>
      <c r="AK274" s="14" t="str">
        <f>'Respuestas de formulario 1'!AK930</f>
        <v>CUMPLE</v>
      </c>
      <c r="AL274" s="14" t="str">
        <f>'Respuestas de formulario 1'!AL930</f>
        <v>CUMPLE</v>
      </c>
      <c r="AM274" s="14" t="str">
        <f>'Respuestas de formulario 1'!AM930</f>
        <v>CUMPLE</v>
      </c>
      <c r="AN274" s="14" t="str">
        <f>'Respuestas de formulario 1'!AN930</f>
        <v>CUMPLE</v>
      </c>
      <c r="AO274" s="14" t="str">
        <f>'Respuestas de formulario 1'!AO930</f>
        <v>CUMPLE</v>
      </c>
      <c r="AP274" s="14" t="str">
        <f>'Respuestas de formulario 1'!AP930</f>
        <v>CUMPLE</v>
      </c>
      <c r="AQ274" s="14" t="str">
        <f>'Respuestas de formulario 1'!AQ930</f>
        <v>CUMPLE</v>
      </c>
      <c r="AR274" s="14" t="str">
        <f>'Respuestas de formulario 1'!AR930</f>
        <v>CUMPLE</v>
      </c>
      <c r="AS274" s="14" t="str">
        <f>'Respuestas de formulario 1'!AS930</f>
        <v>CUMPLE</v>
      </c>
      <c r="AT274" s="14" t="str">
        <f>'Respuestas de formulario 1'!AT930</f>
        <v>CUMPLE</v>
      </c>
      <c r="AU274" s="14" t="str">
        <f>'Respuestas de formulario 1'!AU930</f>
        <v>CUMPLE</v>
      </c>
      <c r="AV274" s="14" t="str">
        <f>'Respuestas de formulario 1'!AV930</f>
        <v>CUMPLE</v>
      </c>
      <c r="AW274" s="14" t="str">
        <f>'Respuestas de formulario 1'!AW930</f>
        <v>CUMPLE</v>
      </c>
      <c r="AX274" s="15">
        <f>'Respuestas de formulario 1'!AX930</f>
        <v>0</v>
      </c>
      <c r="AY274" s="14" t="str">
        <f>'Respuestas de formulario 1'!AY930</f>
        <v>Cumple</v>
      </c>
      <c r="AZ274" s="14" t="str">
        <f>'Respuestas de formulario 1'!AZ930</f>
        <v>Cumple</v>
      </c>
      <c r="BA274" s="14" t="str">
        <f>'Respuestas de formulario 1'!BA930</f>
        <v>Cumple</v>
      </c>
      <c r="BB274" s="14" t="str">
        <f>'Respuestas de formulario 1'!BB930</f>
        <v>No</v>
      </c>
    </row>
    <row r="275" spans="1:54" x14ac:dyDescent="0.2">
      <c r="A275" s="13">
        <f>'Respuestas de formulario 1'!A931</f>
        <v>45917.347765844912</v>
      </c>
      <c r="B275" s="14" t="str">
        <f>'Respuestas de formulario 1'!B931</f>
        <v xml:space="preserve">Leonardo charry </v>
      </c>
      <c r="C275" s="14" t="str">
        <f>'Respuestas de formulario 1'!C931</f>
        <v>OPERACIÓN</v>
      </c>
      <c r="D275" s="14" t="str">
        <f>'Respuestas de formulario 1'!D931</f>
        <v>DINA</v>
      </c>
      <c r="E275" s="14" t="str">
        <f>'Respuestas de formulario 1'!E931</f>
        <v>WPT247</v>
      </c>
      <c r="F275" s="14">
        <f>'Respuestas de formulario 1'!F931</f>
        <v>107960</v>
      </c>
      <c r="G275" s="14" t="str">
        <f>'Respuestas de formulario 1'!G931</f>
        <v>DIURNA</v>
      </c>
      <c r="H275" s="14" t="str">
        <f>'Respuestas de formulario 1'!H931</f>
        <v>CUMPLE</v>
      </c>
      <c r="I275" s="14" t="str">
        <f>'Respuestas de formulario 1'!I931</f>
        <v>CUMPLE</v>
      </c>
      <c r="J275" s="14" t="str">
        <f>'Respuestas de formulario 1'!J931</f>
        <v>CUMPLE</v>
      </c>
      <c r="K275" s="14" t="str">
        <f>'Respuestas de formulario 1'!K931</f>
        <v>CUMPLE</v>
      </c>
      <c r="L275" s="14" t="str">
        <f>'Respuestas de formulario 1'!L931</f>
        <v>CUMPLE</v>
      </c>
      <c r="M275" s="14" t="str">
        <f>'Respuestas de formulario 1'!M931</f>
        <v>CUMPLE</v>
      </c>
      <c r="N275" s="14" t="str">
        <f>'Respuestas de formulario 1'!N931</f>
        <v>CUMPLE</v>
      </c>
      <c r="O275" s="14" t="str">
        <f>'Respuestas de formulario 1'!O931</f>
        <v>CUMPLE</v>
      </c>
      <c r="P275" s="14" t="str">
        <f>'Respuestas de formulario 1'!P931</f>
        <v>CUMPLE</v>
      </c>
      <c r="Q275" s="14" t="str">
        <f>'Respuestas de formulario 1'!Q931</f>
        <v>CUMPLE</v>
      </c>
      <c r="R275" s="14" t="str">
        <f>'Respuestas de formulario 1'!R931</f>
        <v>CUMPLE</v>
      </c>
      <c r="S275" s="14" t="str">
        <f>'Respuestas de formulario 1'!S931</f>
        <v>CUMPLE</v>
      </c>
      <c r="T275" s="14" t="str">
        <f>'Respuestas de formulario 1'!T931</f>
        <v>CUMPLE</v>
      </c>
      <c r="U275" s="14" t="str">
        <f>'Respuestas de formulario 1'!U931</f>
        <v>CUMPLE</v>
      </c>
      <c r="V275" s="14" t="str">
        <f>'Respuestas de formulario 1'!V931</f>
        <v>CUMPLE</v>
      </c>
      <c r="W275" s="14" t="str">
        <f>'Respuestas de formulario 1'!W931</f>
        <v>CUMPLE</v>
      </c>
      <c r="X275" s="14" t="str">
        <f>'Respuestas de formulario 1'!X931</f>
        <v>CUMPLE</v>
      </c>
      <c r="Y275" s="14" t="str">
        <f>'Respuestas de formulario 1'!Y931</f>
        <v>CUMPLE</v>
      </c>
      <c r="Z275" s="14" t="str">
        <f>'Respuestas de formulario 1'!Z931</f>
        <v>CUMPLE</v>
      </c>
      <c r="AA275" s="14" t="str">
        <f>'Respuestas de formulario 1'!AA931</f>
        <v>CUMPLE</v>
      </c>
      <c r="AB275" s="14" t="str">
        <f>'Respuestas de formulario 1'!AB931</f>
        <v>CUMPLE</v>
      </c>
      <c r="AC275" s="14" t="str">
        <f>'Respuestas de formulario 1'!AC931</f>
        <v>NO APLICA</v>
      </c>
      <c r="AD275" s="14" t="str">
        <f>'Respuestas de formulario 1'!AD931</f>
        <v>NO APLICA</v>
      </c>
      <c r="AE275" s="14" t="str">
        <f>'Respuestas de formulario 1'!AE931</f>
        <v>NO APLICA</v>
      </c>
      <c r="AF275" s="14" t="str">
        <f>'Respuestas de formulario 1'!AF931</f>
        <v>NO APLICA</v>
      </c>
      <c r="AG275" s="14" t="str">
        <f>'Respuestas de formulario 1'!AG931</f>
        <v>CUMPLE</v>
      </c>
      <c r="AH275" s="14" t="str">
        <f>'Respuestas de formulario 1'!AH931</f>
        <v>CUMPLE</v>
      </c>
      <c r="AI275" s="14" t="str">
        <f>'Respuestas de formulario 1'!AI931</f>
        <v>CUMPLE</v>
      </c>
      <c r="AJ275" s="14" t="str">
        <f>'Respuestas de formulario 1'!AJ931</f>
        <v>CUMPLE</v>
      </c>
      <c r="AK275" s="14" t="str">
        <f>'Respuestas de formulario 1'!AK931</f>
        <v>CUMPLE</v>
      </c>
      <c r="AL275" s="14" t="str">
        <f>'Respuestas de formulario 1'!AL931</f>
        <v>CUMPLE</v>
      </c>
      <c r="AM275" s="14" t="str">
        <f>'Respuestas de formulario 1'!AM931</f>
        <v>CUMPLE</v>
      </c>
      <c r="AN275" s="14" t="str">
        <f>'Respuestas de formulario 1'!AN931</f>
        <v>CUMPLE</v>
      </c>
      <c r="AO275" s="14" t="str">
        <f>'Respuestas de formulario 1'!AO931</f>
        <v>CUMPLE</v>
      </c>
      <c r="AP275" s="14" t="str">
        <f>'Respuestas de formulario 1'!AP931</f>
        <v>CUMPLE</v>
      </c>
      <c r="AQ275" s="14" t="str">
        <f>'Respuestas de formulario 1'!AQ931</f>
        <v>CUMPLE</v>
      </c>
      <c r="AR275" s="14" t="str">
        <f>'Respuestas de formulario 1'!AR931</f>
        <v>CUMPLE</v>
      </c>
      <c r="AS275" s="14" t="str">
        <f>'Respuestas de formulario 1'!AS931</f>
        <v>CUMPLE</v>
      </c>
      <c r="AT275" s="14" t="str">
        <f>'Respuestas de formulario 1'!AT931</f>
        <v>CUMPLE</v>
      </c>
      <c r="AU275" s="14" t="str">
        <f>'Respuestas de formulario 1'!AU931</f>
        <v>CUMPLE</v>
      </c>
      <c r="AV275" s="14" t="str">
        <f>'Respuestas de formulario 1'!AV931</f>
        <v>CUMPLE</v>
      </c>
      <c r="AW275" s="14" t="str">
        <f>'Respuestas de formulario 1'!AW931</f>
        <v>CUMPLE</v>
      </c>
      <c r="AX275" s="15" t="str">
        <f>'Respuestas de formulario 1'!AX931</f>
        <v>Tapicería puerta trasera está en mal estado</v>
      </c>
      <c r="AY275" s="14" t="str">
        <f>'Respuestas de formulario 1'!AY931</f>
        <v>Cumple</v>
      </c>
      <c r="AZ275" s="14" t="str">
        <f>'Respuestas de formulario 1'!AZ931</f>
        <v>Cumple</v>
      </c>
      <c r="BA275" s="14" t="str">
        <f>'Respuestas de formulario 1'!BA931</f>
        <v>Cumple</v>
      </c>
      <c r="BB275" s="14" t="str">
        <f>'Respuestas de formulario 1'!BB931</f>
        <v>No</v>
      </c>
    </row>
    <row r="276" spans="1:54" x14ac:dyDescent="0.2">
      <c r="A276" s="13">
        <f>'Respuestas de formulario 1'!A932</f>
        <v>45917.35500920139</v>
      </c>
      <c r="B276" s="14" t="str">
        <f>'Respuestas de formulario 1'!B932</f>
        <v>José Leonardo Castro P</v>
      </c>
      <c r="C276" s="14" t="str">
        <f>'Respuestas de formulario 1'!C932</f>
        <v>MANTENIMIENTO (CONSORCIO SAS-CFP)</v>
      </c>
      <c r="D276" s="14" t="str">
        <f>'Respuestas de formulario 1'!D932</f>
        <v>DINA</v>
      </c>
      <c r="E276" s="14" t="str">
        <f>'Respuestas de formulario 1'!E932</f>
        <v>WPT239</v>
      </c>
      <c r="F276" s="14">
        <f>'Respuestas de formulario 1'!F932</f>
        <v>106949</v>
      </c>
      <c r="G276" s="14" t="str">
        <f>'Respuestas de formulario 1'!G932</f>
        <v>DIURNA</v>
      </c>
      <c r="H276" s="14" t="str">
        <f>'Respuestas de formulario 1'!H932</f>
        <v>CUMPLE</v>
      </c>
      <c r="I276" s="14" t="str">
        <f>'Respuestas de formulario 1'!I932</f>
        <v>CUMPLE</v>
      </c>
      <c r="J276" s="14" t="str">
        <f>'Respuestas de formulario 1'!J932</f>
        <v>CUMPLE</v>
      </c>
      <c r="K276" s="14" t="str">
        <f>'Respuestas de formulario 1'!K932</f>
        <v>CUMPLE</v>
      </c>
      <c r="L276" s="14" t="str">
        <f>'Respuestas de formulario 1'!L932</f>
        <v>CUMPLE</v>
      </c>
      <c r="M276" s="14" t="str">
        <f>'Respuestas de formulario 1'!M932</f>
        <v>CUMPLE</v>
      </c>
      <c r="N276" s="14" t="str">
        <f>'Respuestas de formulario 1'!N932</f>
        <v>NO CUMPLE</v>
      </c>
      <c r="O276" s="14" t="str">
        <f>'Respuestas de formulario 1'!O932</f>
        <v>CUMPLE</v>
      </c>
      <c r="P276" s="14" t="str">
        <f>'Respuestas de formulario 1'!P932</f>
        <v>CUMPLE</v>
      </c>
      <c r="Q276" s="14" t="str">
        <f>'Respuestas de formulario 1'!Q932</f>
        <v>CUMPLE</v>
      </c>
      <c r="R276" s="14" t="str">
        <f>'Respuestas de formulario 1'!R932</f>
        <v>CUMPLE</v>
      </c>
      <c r="S276" s="14" t="str">
        <f>'Respuestas de formulario 1'!S932</f>
        <v>CUMPLE</v>
      </c>
      <c r="T276" s="14" t="str">
        <f>'Respuestas de formulario 1'!T932</f>
        <v>CUMPLE</v>
      </c>
      <c r="U276" s="14" t="str">
        <f>'Respuestas de formulario 1'!U932</f>
        <v>CUMPLE</v>
      </c>
      <c r="V276" s="14" t="str">
        <f>'Respuestas de formulario 1'!V932</f>
        <v>CUMPLE</v>
      </c>
      <c r="W276" s="14" t="str">
        <f>'Respuestas de formulario 1'!W932</f>
        <v>CUMPLE</v>
      </c>
      <c r="X276" s="14" t="str">
        <f>'Respuestas de formulario 1'!X932</f>
        <v>CUMPLE</v>
      </c>
      <c r="Y276" s="14" t="str">
        <f>'Respuestas de formulario 1'!Y932</f>
        <v>CUMPLE</v>
      </c>
      <c r="Z276" s="14" t="str">
        <f>'Respuestas de formulario 1'!Z932</f>
        <v>CUMPLE</v>
      </c>
      <c r="AA276" s="14" t="str">
        <f>'Respuestas de formulario 1'!AA932</f>
        <v>CUMPLE</v>
      </c>
      <c r="AB276" s="14" t="str">
        <f>'Respuestas de formulario 1'!AB932</f>
        <v>CUMPLE</v>
      </c>
      <c r="AC276" s="14" t="str">
        <f>'Respuestas de formulario 1'!AC932</f>
        <v>NO APLICA</v>
      </c>
      <c r="AD276" s="14" t="str">
        <f>'Respuestas de formulario 1'!AD932</f>
        <v>NO APLICA</v>
      </c>
      <c r="AE276" s="14" t="str">
        <f>'Respuestas de formulario 1'!AE932</f>
        <v>NO APLICA</v>
      </c>
      <c r="AF276" s="14" t="str">
        <f>'Respuestas de formulario 1'!AF932</f>
        <v>NO APLICA</v>
      </c>
      <c r="AG276" s="14" t="str">
        <f>'Respuestas de formulario 1'!AG932</f>
        <v>CUMPLE</v>
      </c>
      <c r="AH276" s="14" t="str">
        <f>'Respuestas de formulario 1'!AH932</f>
        <v>CUMPLE</v>
      </c>
      <c r="AI276" s="14" t="str">
        <f>'Respuestas de formulario 1'!AI932</f>
        <v>CUMPLE</v>
      </c>
      <c r="AJ276" s="14" t="str">
        <f>'Respuestas de formulario 1'!AJ932</f>
        <v>CUMPLE</v>
      </c>
      <c r="AK276" s="14" t="str">
        <f>'Respuestas de formulario 1'!AK932</f>
        <v>CUMPLE</v>
      </c>
      <c r="AL276" s="14" t="str">
        <f>'Respuestas de formulario 1'!AL932</f>
        <v>CUMPLE</v>
      </c>
      <c r="AM276" s="14" t="str">
        <f>'Respuestas de formulario 1'!AM932</f>
        <v>CUMPLE</v>
      </c>
      <c r="AN276" s="14" t="str">
        <f>'Respuestas de formulario 1'!AN932</f>
        <v>CUMPLE</v>
      </c>
      <c r="AO276" s="14" t="str">
        <f>'Respuestas de formulario 1'!AO932</f>
        <v>CUMPLE</v>
      </c>
      <c r="AP276" s="14" t="str">
        <f>'Respuestas de formulario 1'!AP932</f>
        <v>CUMPLE</v>
      </c>
      <c r="AQ276" s="14" t="str">
        <f>'Respuestas de formulario 1'!AQ932</f>
        <v>CUMPLE</v>
      </c>
      <c r="AR276" s="14" t="str">
        <f>'Respuestas de formulario 1'!AR932</f>
        <v>CUMPLE</v>
      </c>
      <c r="AS276" s="14" t="str">
        <f>'Respuestas de formulario 1'!AS932</f>
        <v>CUMPLE</v>
      </c>
      <c r="AT276" s="14" t="str">
        <f>'Respuestas de formulario 1'!AT932</f>
        <v>CUMPLE</v>
      </c>
      <c r="AU276" s="14" t="str">
        <f>'Respuestas de formulario 1'!AU932</f>
        <v>CUMPLE</v>
      </c>
      <c r="AV276" s="14" t="str">
        <f>'Respuestas de formulario 1'!AV932</f>
        <v>CUMPLE</v>
      </c>
      <c r="AW276" s="14" t="str">
        <f>'Respuestas de formulario 1'!AW932</f>
        <v>CUMPLE</v>
      </c>
      <c r="AX276" s="15" t="str">
        <f>'Respuestas de formulario 1'!AX932</f>
        <v>El aire Acondicionado esta en prueba el parabrisas obidrio frontal esta chitiado y el estop isguierdo mirar los muelles de Las hojas traseras</v>
      </c>
      <c r="AY276" s="14" t="str">
        <f>'Respuestas de formulario 1'!AY932</f>
        <v>Cumple</v>
      </c>
      <c r="AZ276" s="14" t="str">
        <f>'Respuestas de formulario 1'!AZ932</f>
        <v>Cumple</v>
      </c>
      <c r="BA276" s="14" t="str">
        <f>'Respuestas de formulario 1'!BA932</f>
        <v>Cumple</v>
      </c>
      <c r="BB276" s="14" t="str">
        <f>'Respuestas de formulario 1'!BB932</f>
        <v>No</v>
      </c>
    </row>
    <row r="277" spans="1:54" x14ac:dyDescent="0.2">
      <c r="A277" s="13">
        <f>'Respuestas de formulario 1'!A933</f>
        <v>45917.426867071757</v>
      </c>
      <c r="B277" s="14" t="str">
        <f>'Respuestas de formulario 1'!B933</f>
        <v xml:space="preserve">Maicol estivez villarreal sanchez </v>
      </c>
      <c r="C277" s="14" t="str">
        <f>'Respuestas de formulario 1'!C933</f>
        <v>OPERACIÓN</v>
      </c>
      <c r="D277" s="14" t="str">
        <f>'Respuestas de formulario 1'!D933</f>
        <v>DINA</v>
      </c>
      <c r="E277" s="14" t="str">
        <f>'Respuestas de formulario 1'!E933</f>
        <v>WPT246</v>
      </c>
      <c r="F277" s="14">
        <f>'Respuestas de formulario 1'!F933</f>
        <v>91698</v>
      </c>
      <c r="G277" s="14" t="str">
        <f>'Respuestas de formulario 1'!G933</f>
        <v>DIURNA</v>
      </c>
      <c r="H277" s="14" t="str">
        <f>'Respuestas de formulario 1'!H933</f>
        <v>CUMPLE</v>
      </c>
      <c r="I277" s="14" t="str">
        <f>'Respuestas de formulario 1'!I933</f>
        <v>CUMPLE</v>
      </c>
      <c r="J277" s="14" t="str">
        <f>'Respuestas de formulario 1'!J933</f>
        <v>CUMPLE</v>
      </c>
      <c r="K277" s="14" t="str">
        <f>'Respuestas de formulario 1'!K933</f>
        <v>CUMPLE</v>
      </c>
      <c r="L277" s="14" t="str">
        <f>'Respuestas de formulario 1'!L933</f>
        <v>CUMPLE</v>
      </c>
      <c r="M277" s="14" t="str">
        <f>'Respuestas de formulario 1'!M933</f>
        <v>CUMPLE</v>
      </c>
      <c r="N277" s="14" t="str">
        <f>'Respuestas de formulario 1'!N933</f>
        <v>CUMPLE</v>
      </c>
      <c r="O277" s="14" t="str">
        <f>'Respuestas de formulario 1'!O933</f>
        <v>CUMPLE</v>
      </c>
      <c r="P277" s="14" t="str">
        <f>'Respuestas de formulario 1'!P933</f>
        <v>CUMPLE</v>
      </c>
      <c r="Q277" s="14" t="str">
        <f>'Respuestas de formulario 1'!Q933</f>
        <v>CUMPLE</v>
      </c>
      <c r="R277" s="14" t="str">
        <f>'Respuestas de formulario 1'!R933</f>
        <v>CUMPLE</v>
      </c>
      <c r="S277" s="14" t="str">
        <f>'Respuestas de formulario 1'!S933</f>
        <v>CUMPLE</v>
      </c>
      <c r="T277" s="14" t="str">
        <f>'Respuestas de formulario 1'!T933</f>
        <v>CUMPLE</v>
      </c>
      <c r="U277" s="14" t="str">
        <f>'Respuestas de formulario 1'!U933</f>
        <v>CUMPLE</v>
      </c>
      <c r="V277" s="14" t="str">
        <f>'Respuestas de formulario 1'!V933</f>
        <v>CUMPLE</v>
      </c>
      <c r="W277" s="14" t="str">
        <f>'Respuestas de formulario 1'!W933</f>
        <v>CUMPLE</v>
      </c>
      <c r="X277" s="14" t="str">
        <f>'Respuestas de formulario 1'!X933</f>
        <v>CUMPLE</v>
      </c>
      <c r="Y277" s="14" t="str">
        <f>'Respuestas de formulario 1'!Y933</f>
        <v>CUMPLE</v>
      </c>
      <c r="Z277" s="14" t="str">
        <f>'Respuestas de formulario 1'!Z933</f>
        <v>CUMPLE</v>
      </c>
      <c r="AA277" s="14" t="str">
        <f>'Respuestas de formulario 1'!AA933</f>
        <v>CUMPLE</v>
      </c>
      <c r="AB277" s="14" t="str">
        <f>'Respuestas de formulario 1'!AB933</f>
        <v>CUMPLE</v>
      </c>
      <c r="AC277" s="14" t="str">
        <f>'Respuestas de formulario 1'!AC933</f>
        <v>CUMPLE</v>
      </c>
      <c r="AD277" s="14" t="str">
        <f>'Respuestas de formulario 1'!AD933</f>
        <v>CUMPLE</v>
      </c>
      <c r="AE277" s="14" t="str">
        <f>'Respuestas de formulario 1'!AE933</f>
        <v>CUMPLE</v>
      </c>
      <c r="AF277" s="14" t="str">
        <f>'Respuestas de formulario 1'!AF933</f>
        <v>CUMPLE</v>
      </c>
      <c r="AG277" s="14" t="str">
        <f>'Respuestas de formulario 1'!AG933</f>
        <v>CUMPLE</v>
      </c>
      <c r="AH277" s="14" t="str">
        <f>'Respuestas de formulario 1'!AH933</f>
        <v>CUMPLE</v>
      </c>
      <c r="AI277" s="14" t="str">
        <f>'Respuestas de formulario 1'!AI933</f>
        <v>CUMPLE</v>
      </c>
      <c r="AJ277" s="14" t="str">
        <f>'Respuestas de formulario 1'!AJ933</f>
        <v>CUMPLE</v>
      </c>
      <c r="AK277" s="14" t="str">
        <f>'Respuestas de formulario 1'!AK933</f>
        <v>CUMPLE</v>
      </c>
      <c r="AL277" s="14" t="str">
        <f>'Respuestas de formulario 1'!AL933</f>
        <v>CUMPLE</v>
      </c>
      <c r="AM277" s="14" t="str">
        <f>'Respuestas de formulario 1'!AM933</f>
        <v>CUMPLE</v>
      </c>
      <c r="AN277" s="14" t="str">
        <f>'Respuestas de formulario 1'!AN933</f>
        <v>CUMPLE</v>
      </c>
      <c r="AO277" s="14" t="str">
        <f>'Respuestas de formulario 1'!AO933</f>
        <v>CUMPLE</v>
      </c>
      <c r="AP277" s="14" t="str">
        <f>'Respuestas de formulario 1'!AP933</f>
        <v>CUMPLE</v>
      </c>
      <c r="AQ277" s="14" t="str">
        <f>'Respuestas de formulario 1'!AQ933</f>
        <v>CUMPLE</v>
      </c>
      <c r="AR277" s="14" t="str">
        <f>'Respuestas de formulario 1'!AR933</f>
        <v>CUMPLE</v>
      </c>
      <c r="AS277" s="14" t="str">
        <f>'Respuestas de formulario 1'!AS933</f>
        <v>CUMPLE</v>
      </c>
      <c r="AT277" s="14" t="str">
        <f>'Respuestas de formulario 1'!AT933</f>
        <v>CUMPLE</v>
      </c>
      <c r="AU277" s="14" t="str">
        <f>'Respuestas de formulario 1'!AU933</f>
        <v>CUMPLE</v>
      </c>
      <c r="AV277" s="14" t="str">
        <f>'Respuestas de formulario 1'!AV933</f>
        <v>CUMPLE</v>
      </c>
      <c r="AW277" s="14" t="str">
        <f>'Respuestas de formulario 1'!AW933</f>
        <v>CUMPLE</v>
      </c>
      <c r="AX277" s="15" t="str">
        <f>'Respuestas de formulario 1'!AX933</f>
        <v xml:space="preserve">Bueno </v>
      </c>
      <c r="AY277" s="14" t="str">
        <f>'Respuestas de formulario 1'!AY933</f>
        <v>Cumple</v>
      </c>
      <c r="AZ277" s="14" t="str">
        <f>'Respuestas de formulario 1'!AZ933</f>
        <v>Cumple</v>
      </c>
      <c r="BA277" s="14" t="str">
        <f>'Respuestas de formulario 1'!BA933</f>
        <v>Cumple</v>
      </c>
      <c r="BB277" s="14" t="str">
        <f>'Respuestas de formulario 1'!BB933</f>
        <v>No</v>
      </c>
    </row>
    <row r="278" spans="1:54" x14ac:dyDescent="0.2">
      <c r="A278" s="13">
        <f>'Respuestas de formulario 1'!A934</f>
        <v>45917.447506087963</v>
      </c>
      <c r="B278" s="14" t="str">
        <f>'Respuestas de formulario 1'!B934</f>
        <v>Capitolino mateus</v>
      </c>
      <c r="C278" s="14" t="str">
        <f>'Respuestas de formulario 1'!C934</f>
        <v>MANTENIMIENTO (CONSORCIO SAS-CFP)</v>
      </c>
      <c r="D278" s="14" t="str">
        <f>'Respuestas de formulario 1'!D934</f>
        <v>DINA</v>
      </c>
      <c r="E278" s="14" t="str">
        <f>'Respuestas de formulario 1'!E934</f>
        <v>EQZ286</v>
      </c>
      <c r="F278" s="14">
        <f>'Respuestas de formulario 1'!F934</f>
        <v>97898</v>
      </c>
      <c r="G278" s="14" t="str">
        <f>'Respuestas de formulario 1'!G934</f>
        <v>DIURNA</v>
      </c>
      <c r="H278" s="14" t="str">
        <f>'Respuestas de formulario 1'!H934</f>
        <v>CUMPLE</v>
      </c>
      <c r="I278" s="14" t="str">
        <f>'Respuestas de formulario 1'!I934</f>
        <v>CUMPLE</v>
      </c>
      <c r="J278" s="14" t="str">
        <f>'Respuestas de formulario 1'!J934</f>
        <v>CUMPLE</v>
      </c>
      <c r="K278" s="14" t="str">
        <f>'Respuestas de formulario 1'!K934</f>
        <v>CUMPLE</v>
      </c>
      <c r="L278" s="14" t="str">
        <f>'Respuestas de formulario 1'!L934</f>
        <v>CUMPLE</v>
      </c>
      <c r="M278" s="14" t="str">
        <f>'Respuestas de formulario 1'!M934</f>
        <v>CUMPLE</v>
      </c>
      <c r="N278" s="14" t="str">
        <f>'Respuestas de formulario 1'!N934</f>
        <v>CUMPLE</v>
      </c>
      <c r="O278" s="14" t="str">
        <f>'Respuestas de formulario 1'!O934</f>
        <v>CUMPLE</v>
      </c>
      <c r="P278" s="14" t="str">
        <f>'Respuestas de formulario 1'!P934</f>
        <v>CUMPLE</v>
      </c>
      <c r="Q278" s="14" t="str">
        <f>'Respuestas de formulario 1'!Q934</f>
        <v>CUMPLE</v>
      </c>
      <c r="R278" s="14" t="str">
        <f>'Respuestas de formulario 1'!R934</f>
        <v>CUMPLE</v>
      </c>
      <c r="S278" s="14" t="str">
        <f>'Respuestas de formulario 1'!S934</f>
        <v>CUMPLE</v>
      </c>
      <c r="T278" s="14" t="str">
        <f>'Respuestas de formulario 1'!T934</f>
        <v>CUMPLE</v>
      </c>
      <c r="U278" s="14" t="str">
        <f>'Respuestas de formulario 1'!U934</f>
        <v>CUMPLE</v>
      </c>
      <c r="V278" s="14" t="str">
        <f>'Respuestas de formulario 1'!V934</f>
        <v>CUMPLE</v>
      </c>
      <c r="W278" s="14" t="str">
        <f>'Respuestas de formulario 1'!W934</f>
        <v>CUMPLE</v>
      </c>
      <c r="X278" s="14" t="str">
        <f>'Respuestas de formulario 1'!X934</f>
        <v>CUMPLE</v>
      </c>
      <c r="Y278" s="14" t="str">
        <f>'Respuestas de formulario 1'!Y934</f>
        <v>CUMPLE</v>
      </c>
      <c r="Z278" s="14" t="str">
        <f>'Respuestas de formulario 1'!Z934</f>
        <v>CUMPLE</v>
      </c>
      <c r="AA278" s="14" t="str">
        <f>'Respuestas de formulario 1'!AA934</f>
        <v>CUMPLE</v>
      </c>
      <c r="AB278" s="14" t="str">
        <f>'Respuestas de formulario 1'!AB934</f>
        <v>CUMPLE</v>
      </c>
      <c r="AC278" s="14" t="str">
        <f>'Respuestas de formulario 1'!AC934</f>
        <v>NO APLICA</v>
      </c>
      <c r="AD278" s="14" t="str">
        <f>'Respuestas de formulario 1'!AD934</f>
        <v>NO APLICA</v>
      </c>
      <c r="AE278" s="14" t="str">
        <f>'Respuestas de formulario 1'!AE934</f>
        <v>NO APLICA</v>
      </c>
      <c r="AF278" s="14" t="str">
        <f>'Respuestas de formulario 1'!AF934</f>
        <v>NO APLICA</v>
      </c>
      <c r="AG278" s="14" t="str">
        <f>'Respuestas de formulario 1'!AG934</f>
        <v>CUMPLE</v>
      </c>
      <c r="AH278" s="14" t="str">
        <f>'Respuestas de formulario 1'!AH934</f>
        <v>CUMPLE</v>
      </c>
      <c r="AI278" s="14" t="str">
        <f>'Respuestas de formulario 1'!AI934</f>
        <v>CUMPLE</v>
      </c>
      <c r="AJ278" s="14" t="str">
        <f>'Respuestas de formulario 1'!AJ934</f>
        <v>CUMPLE</v>
      </c>
      <c r="AK278" s="14" t="str">
        <f>'Respuestas de formulario 1'!AK934</f>
        <v>CUMPLE</v>
      </c>
      <c r="AL278" s="14" t="str">
        <f>'Respuestas de formulario 1'!AL934</f>
        <v>CUMPLE</v>
      </c>
      <c r="AM278" s="14" t="str">
        <f>'Respuestas de formulario 1'!AM934</f>
        <v>CUMPLE</v>
      </c>
      <c r="AN278" s="14" t="str">
        <f>'Respuestas de formulario 1'!AN934</f>
        <v>CUMPLE</v>
      </c>
      <c r="AO278" s="14" t="str">
        <f>'Respuestas de formulario 1'!AO934</f>
        <v>CUMPLE</v>
      </c>
      <c r="AP278" s="14" t="str">
        <f>'Respuestas de formulario 1'!AP934</f>
        <v>CUMPLE</v>
      </c>
      <c r="AQ278" s="14" t="str">
        <f>'Respuestas de formulario 1'!AQ934</f>
        <v>CUMPLE</v>
      </c>
      <c r="AR278" s="14" t="str">
        <f>'Respuestas de formulario 1'!AR934</f>
        <v>CUMPLE</v>
      </c>
      <c r="AS278" s="14" t="str">
        <f>'Respuestas de formulario 1'!AS934</f>
        <v>CUMPLE</v>
      </c>
      <c r="AT278" s="14" t="str">
        <f>'Respuestas de formulario 1'!AT934</f>
        <v>CUMPLE</v>
      </c>
      <c r="AU278" s="14" t="str">
        <f>'Respuestas de formulario 1'!AU934</f>
        <v>CUMPLE</v>
      </c>
      <c r="AV278" s="14" t="str">
        <f>'Respuestas de formulario 1'!AV934</f>
        <v>CUMPLE</v>
      </c>
      <c r="AW278" s="14" t="str">
        <f>'Respuestas de formulario 1'!AW934</f>
        <v>CUMPLE</v>
      </c>
      <c r="AX278" s="15" t="str">
        <f>'Respuestas de formulario 1'!AX934</f>
        <v>Programar para lavado</v>
      </c>
      <c r="AY278" s="14" t="str">
        <f>'Respuestas de formulario 1'!AY934</f>
        <v>Cumple</v>
      </c>
      <c r="AZ278" s="14" t="str">
        <f>'Respuestas de formulario 1'!AZ934</f>
        <v>Cumple</v>
      </c>
      <c r="BA278" s="14" t="str">
        <f>'Respuestas de formulario 1'!BA934</f>
        <v>Cumple</v>
      </c>
      <c r="BB278" s="14" t="str">
        <f>'Respuestas de formulario 1'!BB934</f>
        <v>Si, No</v>
      </c>
    </row>
    <row r="279" spans="1:54" x14ac:dyDescent="0.2">
      <c r="A279" s="13">
        <f>'Respuestas de formulario 1'!A935</f>
        <v>45917.567364710645</v>
      </c>
      <c r="B279" s="14" t="str">
        <f>'Respuestas de formulario 1'!B935</f>
        <v xml:space="preserve">Alejandro aguja </v>
      </c>
      <c r="C279" s="14" t="str">
        <f>'Respuestas de formulario 1'!C935</f>
        <v>MANTENIMIENTO (CONSORCIO SAS-CFP)</v>
      </c>
      <c r="D279" s="14" t="str">
        <f>'Respuestas de formulario 1'!D935</f>
        <v>DINA</v>
      </c>
      <c r="E279" s="14" t="str">
        <f>'Respuestas de formulario 1'!E935</f>
        <v>THS544</v>
      </c>
      <c r="F279" s="14">
        <f>'Respuestas de formulario 1'!F935</f>
        <v>45447</v>
      </c>
      <c r="G279" s="14" t="str">
        <f>'Respuestas de formulario 1'!G935</f>
        <v>DIURNA</v>
      </c>
      <c r="H279" s="14" t="str">
        <f>'Respuestas de formulario 1'!H935</f>
        <v>CUMPLE</v>
      </c>
      <c r="I279" s="14" t="str">
        <f>'Respuestas de formulario 1'!I935</f>
        <v>CUMPLE</v>
      </c>
      <c r="J279" s="14" t="str">
        <f>'Respuestas de formulario 1'!J935</f>
        <v>CUMPLE</v>
      </c>
      <c r="K279" s="14" t="str">
        <f>'Respuestas de formulario 1'!K935</f>
        <v>CUMPLE</v>
      </c>
      <c r="L279" s="14" t="str">
        <f>'Respuestas de formulario 1'!L935</f>
        <v>CUMPLE</v>
      </c>
      <c r="M279" s="14" t="str">
        <f>'Respuestas de formulario 1'!M935</f>
        <v>CUMPLE</v>
      </c>
      <c r="N279" s="14" t="str">
        <f>'Respuestas de formulario 1'!N935</f>
        <v>CUMPLE</v>
      </c>
      <c r="O279" s="14" t="str">
        <f>'Respuestas de formulario 1'!O935</f>
        <v>CUMPLE</v>
      </c>
      <c r="P279" s="14" t="str">
        <f>'Respuestas de formulario 1'!P935</f>
        <v>CUMPLE</v>
      </c>
      <c r="Q279" s="14" t="str">
        <f>'Respuestas de formulario 1'!Q935</f>
        <v>CUMPLE</v>
      </c>
      <c r="R279" s="14" t="str">
        <f>'Respuestas de formulario 1'!R935</f>
        <v>CUMPLE</v>
      </c>
      <c r="S279" s="14" t="str">
        <f>'Respuestas de formulario 1'!S935</f>
        <v>CUMPLE</v>
      </c>
      <c r="T279" s="14" t="str">
        <f>'Respuestas de formulario 1'!T935</f>
        <v>CUMPLE</v>
      </c>
      <c r="U279" s="14" t="str">
        <f>'Respuestas de formulario 1'!U935</f>
        <v>CUMPLE</v>
      </c>
      <c r="V279" s="14" t="str">
        <f>'Respuestas de formulario 1'!V935</f>
        <v>CUMPLE</v>
      </c>
      <c r="W279" s="14" t="str">
        <f>'Respuestas de formulario 1'!W935</f>
        <v>CUMPLE</v>
      </c>
      <c r="X279" s="14" t="str">
        <f>'Respuestas de formulario 1'!X935</f>
        <v>CUMPLE</v>
      </c>
      <c r="Y279" s="14" t="str">
        <f>'Respuestas de formulario 1'!Y935</f>
        <v>CUMPLE</v>
      </c>
      <c r="Z279" s="14" t="str">
        <f>'Respuestas de formulario 1'!Z935</f>
        <v>CUMPLE</v>
      </c>
      <c r="AA279" s="14" t="str">
        <f>'Respuestas de formulario 1'!AA935</f>
        <v>CUMPLE</v>
      </c>
      <c r="AB279" s="14" t="str">
        <f>'Respuestas de formulario 1'!AB935</f>
        <v>CUMPLE</v>
      </c>
      <c r="AC279" s="14" t="str">
        <f>'Respuestas de formulario 1'!AC935</f>
        <v>NO APLICA</v>
      </c>
      <c r="AD279" s="14" t="str">
        <f>'Respuestas de formulario 1'!AD935</f>
        <v>NO APLICA</v>
      </c>
      <c r="AE279" s="14" t="str">
        <f>'Respuestas de formulario 1'!AE935</f>
        <v>NO APLICA</v>
      </c>
      <c r="AF279" s="14" t="str">
        <f>'Respuestas de formulario 1'!AF935</f>
        <v>NO APLICA</v>
      </c>
      <c r="AG279" s="14" t="str">
        <f>'Respuestas de formulario 1'!AG935</f>
        <v>CUMPLE</v>
      </c>
      <c r="AH279" s="14" t="str">
        <f>'Respuestas de formulario 1'!AH935</f>
        <v>CUMPLE</v>
      </c>
      <c r="AI279" s="14" t="str">
        <f>'Respuestas de formulario 1'!AI935</f>
        <v>CUMPLE</v>
      </c>
      <c r="AJ279" s="14" t="str">
        <f>'Respuestas de formulario 1'!AJ935</f>
        <v>CUMPLE</v>
      </c>
      <c r="AK279" s="14" t="str">
        <f>'Respuestas de formulario 1'!AK935</f>
        <v>CUMPLE</v>
      </c>
      <c r="AL279" s="14" t="str">
        <f>'Respuestas de formulario 1'!AL935</f>
        <v>CUMPLE</v>
      </c>
      <c r="AM279" s="14" t="str">
        <f>'Respuestas de formulario 1'!AM935</f>
        <v>CUMPLE</v>
      </c>
      <c r="AN279" s="14" t="str">
        <f>'Respuestas de formulario 1'!AN935</f>
        <v>CUMPLE</v>
      </c>
      <c r="AO279" s="14" t="str">
        <f>'Respuestas de formulario 1'!AO935</f>
        <v>CUMPLE</v>
      </c>
      <c r="AP279" s="14" t="str">
        <f>'Respuestas de formulario 1'!AP935</f>
        <v>CUMPLE</v>
      </c>
      <c r="AQ279" s="14" t="str">
        <f>'Respuestas de formulario 1'!AQ935</f>
        <v>CUMPLE</v>
      </c>
      <c r="AR279" s="14" t="str">
        <f>'Respuestas de formulario 1'!AR935</f>
        <v>CUMPLE</v>
      </c>
      <c r="AS279" s="14" t="str">
        <f>'Respuestas de formulario 1'!AS935</f>
        <v>CUMPLE</v>
      </c>
      <c r="AT279" s="14" t="str">
        <f>'Respuestas de formulario 1'!AT935</f>
        <v>CUMPLE</v>
      </c>
      <c r="AU279" s="14" t="str">
        <f>'Respuestas de formulario 1'!AU935</f>
        <v>CUMPLE</v>
      </c>
      <c r="AV279" s="14" t="str">
        <f>'Respuestas de formulario 1'!AV935</f>
        <v>CUMPLE</v>
      </c>
      <c r="AW279" s="14" t="str">
        <f>'Respuestas de formulario 1'!AW935</f>
        <v>CUMPLE</v>
      </c>
      <c r="AX279" s="15">
        <f>'Respuestas de formulario 1'!AX935</f>
        <v>0</v>
      </c>
      <c r="AY279" s="14" t="str">
        <f>'Respuestas de formulario 1'!AY935</f>
        <v>Cumple</v>
      </c>
      <c r="AZ279" s="14" t="str">
        <f>'Respuestas de formulario 1'!AZ935</f>
        <v>Cumple</v>
      </c>
      <c r="BA279" s="14" t="str">
        <f>'Respuestas de formulario 1'!BA935</f>
        <v>Cumple</v>
      </c>
      <c r="BB279" s="14" t="str">
        <f>'Respuestas de formulario 1'!BB935</f>
        <v>No</v>
      </c>
    </row>
    <row r="280" spans="1:54" x14ac:dyDescent="0.2">
      <c r="A280" s="13">
        <f>'Respuestas de formulario 1'!A936</f>
        <v>45917.571510335649</v>
      </c>
      <c r="B280" s="14" t="str">
        <f>'Respuestas de formulario 1'!B936</f>
        <v xml:space="preserve">Jin Ramírez </v>
      </c>
      <c r="C280" s="14" t="str">
        <f>'Respuestas de formulario 1'!C936</f>
        <v>MANTENIMIENTO (CONSORCIO SAS-CFP)</v>
      </c>
      <c r="D280" s="14" t="str">
        <f>'Respuestas de formulario 1'!D936</f>
        <v>DINA</v>
      </c>
      <c r="E280" s="14" t="str">
        <f>'Respuestas de formulario 1'!E936</f>
        <v>TTT055</v>
      </c>
      <c r="F280" s="14">
        <f>'Respuestas de formulario 1'!F936</f>
        <v>105205</v>
      </c>
      <c r="G280" s="14" t="str">
        <f>'Respuestas de formulario 1'!G936</f>
        <v>DIURNA</v>
      </c>
      <c r="H280" s="14" t="str">
        <f>'Respuestas de formulario 1'!H936</f>
        <v>CUMPLE</v>
      </c>
      <c r="I280" s="14" t="str">
        <f>'Respuestas de formulario 1'!I936</f>
        <v>CUMPLE</v>
      </c>
      <c r="J280" s="14" t="str">
        <f>'Respuestas de formulario 1'!J936</f>
        <v>CUMPLE</v>
      </c>
      <c r="K280" s="14" t="str">
        <f>'Respuestas de formulario 1'!K936</f>
        <v>CUMPLE</v>
      </c>
      <c r="L280" s="14" t="str">
        <f>'Respuestas de formulario 1'!L936</f>
        <v>CUMPLE</v>
      </c>
      <c r="M280" s="14" t="str">
        <f>'Respuestas de formulario 1'!M936</f>
        <v>CUMPLE</v>
      </c>
      <c r="N280" s="14" t="str">
        <f>'Respuestas de formulario 1'!N936</f>
        <v>CUMPLE</v>
      </c>
      <c r="O280" s="14" t="str">
        <f>'Respuestas de formulario 1'!O936</f>
        <v>CUMPLE</v>
      </c>
      <c r="P280" s="14" t="str">
        <f>'Respuestas de formulario 1'!P936</f>
        <v>CUMPLE</v>
      </c>
      <c r="Q280" s="14" t="str">
        <f>'Respuestas de formulario 1'!Q936</f>
        <v>CUMPLE</v>
      </c>
      <c r="R280" s="14" t="str">
        <f>'Respuestas de formulario 1'!R936</f>
        <v>CUMPLE</v>
      </c>
      <c r="S280" s="14" t="str">
        <f>'Respuestas de formulario 1'!S936</f>
        <v>CUMPLE</v>
      </c>
      <c r="T280" s="14" t="str">
        <f>'Respuestas de formulario 1'!T936</f>
        <v>CUMPLE</v>
      </c>
      <c r="U280" s="14" t="str">
        <f>'Respuestas de formulario 1'!U936</f>
        <v>CUMPLE</v>
      </c>
      <c r="V280" s="14" t="str">
        <f>'Respuestas de formulario 1'!V936</f>
        <v>CUMPLE</v>
      </c>
      <c r="W280" s="14" t="str">
        <f>'Respuestas de formulario 1'!W936</f>
        <v>CUMPLE</v>
      </c>
      <c r="X280" s="14" t="str">
        <f>'Respuestas de formulario 1'!X936</f>
        <v>CUMPLE</v>
      </c>
      <c r="Y280" s="14" t="str">
        <f>'Respuestas de formulario 1'!Y936</f>
        <v>CUMPLE</v>
      </c>
      <c r="Z280" s="14" t="str">
        <f>'Respuestas de formulario 1'!Z936</f>
        <v>CUMPLE</v>
      </c>
      <c r="AA280" s="14" t="str">
        <f>'Respuestas de formulario 1'!AA936</f>
        <v>CUMPLE</v>
      </c>
      <c r="AB280" s="14" t="str">
        <f>'Respuestas de formulario 1'!AB936</f>
        <v>CUMPLE</v>
      </c>
      <c r="AC280" s="14" t="str">
        <f>'Respuestas de formulario 1'!AC936</f>
        <v>CUMPLE</v>
      </c>
      <c r="AD280" s="14" t="str">
        <f>'Respuestas de formulario 1'!AD936</f>
        <v>CUMPLE</v>
      </c>
      <c r="AE280" s="14" t="str">
        <f>'Respuestas de formulario 1'!AE936</f>
        <v>CUMPLE</v>
      </c>
      <c r="AF280" s="14" t="str">
        <f>'Respuestas de formulario 1'!AF936</f>
        <v>CUMPLE</v>
      </c>
      <c r="AG280" s="14" t="str">
        <f>'Respuestas de formulario 1'!AG936</f>
        <v>CUMPLE</v>
      </c>
      <c r="AH280" s="14" t="str">
        <f>'Respuestas de formulario 1'!AH936</f>
        <v>CUMPLE</v>
      </c>
      <c r="AI280" s="14" t="str">
        <f>'Respuestas de formulario 1'!AI936</f>
        <v>CUMPLE</v>
      </c>
      <c r="AJ280" s="14" t="str">
        <f>'Respuestas de formulario 1'!AJ936</f>
        <v>CUMPLE</v>
      </c>
      <c r="AK280" s="14" t="str">
        <f>'Respuestas de formulario 1'!AK936</f>
        <v>CUMPLE</v>
      </c>
      <c r="AL280" s="14" t="str">
        <f>'Respuestas de formulario 1'!AL936</f>
        <v>CUMPLE</v>
      </c>
      <c r="AM280" s="14" t="str">
        <f>'Respuestas de formulario 1'!AM936</f>
        <v>CUMPLE</v>
      </c>
      <c r="AN280" s="14" t="str">
        <f>'Respuestas de formulario 1'!AN936</f>
        <v>CUMPLE</v>
      </c>
      <c r="AO280" s="14" t="str">
        <f>'Respuestas de formulario 1'!AO936</f>
        <v>CUMPLE</v>
      </c>
      <c r="AP280" s="14" t="str">
        <f>'Respuestas de formulario 1'!AP936</f>
        <v>CUMPLE</v>
      </c>
      <c r="AQ280" s="14" t="str">
        <f>'Respuestas de formulario 1'!AQ936</f>
        <v>CUMPLE</v>
      </c>
      <c r="AR280" s="14" t="str">
        <f>'Respuestas de formulario 1'!AR936</f>
        <v>CUMPLE</v>
      </c>
      <c r="AS280" s="14" t="str">
        <f>'Respuestas de formulario 1'!AS936</f>
        <v>CUMPLE</v>
      </c>
      <c r="AT280" s="14" t="str">
        <f>'Respuestas de formulario 1'!AT936</f>
        <v>CUMPLE</v>
      </c>
      <c r="AU280" s="14" t="str">
        <f>'Respuestas de formulario 1'!AU936</f>
        <v>CUMPLE</v>
      </c>
      <c r="AV280" s="14" t="str">
        <f>'Respuestas de formulario 1'!AV936</f>
        <v>CUMPLE</v>
      </c>
      <c r="AW280" s="14" t="str">
        <f>'Respuestas de formulario 1'!AW936</f>
        <v>CUMPLE</v>
      </c>
      <c r="AX280" s="15" t="str">
        <f>'Respuestas de formulario 1'!AX936</f>
        <v xml:space="preserve">* sistema de embrague presenta fallas aún, se requiere revisión o cambio cambio 
* Compresor de aire pará trabajo de lubricación, está con fallas, se requiere mantenimiento 
* Forros para canecas de 55 de lubricación, están en mal estado, se requiere cambio </v>
      </c>
      <c r="AY280" s="14" t="str">
        <f>'Respuestas de formulario 1'!AY936</f>
        <v xml:space="preserve">* sistema de embrague presenta fallas aún, se requiere revisión o cambio cambio 
* Compresor de aire pará trabajo de lubricación, está con fallas, se requiere mantenimiento 
* Forros para canecas de 55 de lubricación, están en mal estado, se requiere cambio </v>
      </c>
      <c r="AZ280" s="14" t="str">
        <f>'Respuestas de formulario 1'!AZ936</f>
        <v xml:space="preserve">* sistema de embrague presenta fallas aún, se requiere revisión o cambio cambio 
* Compresor de aire pará trabajo de lubricación, está con fallas, se requiere mantenimiento 
* Forros para canecas de 55 de lubricación, están en mal estado, se requiere cambio </v>
      </c>
      <c r="BA280" s="14" t="str">
        <f>'Respuestas de formulario 1'!BA936</f>
        <v>Cumple</v>
      </c>
      <c r="BB280" s="14" t="str">
        <f>'Respuestas de formulario 1'!BB936</f>
        <v>No</v>
      </c>
    </row>
    <row r="281" spans="1:54" x14ac:dyDescent="0.2">
      <c r="A281" s="13">
        <f>'Respuestas de formulario 1'!A937</f>
        <v>45917.639979050931</v>
      </c>
      <c r="B281" s="14" t="str">
        <f>'Respuestas de formulario 1'!B937</f>
        <v xml:space="preserve">Gerardo ariza </v>
      </c>
      <c r="C281" s="14" t="str">
        <f>'Respuestas de formulario 1'!C937</f>
        <v>MANTENIMIENTO (CONSORCIO SAS-CFP)</v>
      </c>
      <c r="D281" s="14" t="str">
        <f>'Respuestas de formulario 1'!D937</f>
        <v>DINA</v>
      </c>
      <c r="E281" s="14" t="str">
        <f>'Respuestas de formulario 1'!E937</f>
        <v>EQZ742</v>
      </c>
      <c r="F281" s="14">
        <f>'Respuestas de formulario 1'!F937</f>
        <v>99500</v>
      </c>
      <c r="G281" s="14" t="str">
        <f>'Respuestas de formulario 1'!G937</f>
        <v>DIURNA</v>
      </c>
      <c r="H281" s="14" t="str">
        <f>'Respuestas de formulario 1'!H937</f>
        <v>CUMPLE</v>
      </c>
      <c r="I281" s="14" t="str">
        <f>'Respuestas de formulario 1'!I937</f>
        <v>CUMPLE</v>
      </c>
      <c r="J281" s="14" t="str">
        <f>'Respuestas de formulario 1'!J937</f>
        <v>CUMPLE</v>
      </c>
      <c r="K281" s="14" t="str">
        <f>'Respuestas de formulario 1'!K937</f>
        <v>CUMPLE</v>
      </c>
      <c r="L281" s="14" t="str">
        <f>'Respuestas de formulario 1'!L937</f>
        <v>CUMPLE</v>
      </c>
      <c r="M281" s="14" t="str">
        <f>'Respuestas de formulario 1'!M937</f>
        <v>CUMPLE</v>
      </c>
      <c r="N281" s="14" t="str">
        <f>'Respuestas de formulario 1'!N937</f>
        <v>CUMPLE</v>
      </c>
      <c r="O281" s="14" t="str">
        <f>'Respuestas de formulario 1'!O937</f>
        <v>CUMPLE</v>
      </c>
      <c r="P281" s="14" t="str">
        <f>'Respuestas de formulario 1'!P937</f>
        <v>CUMPLE</v>
      </c>
      <c r="Q281" s="14" t="str">
        <f>'Respuestas de formulario 1'!Q937</f>
        <v>CUMPLE</v>
      </c>
      <c r="R281" s="14" t="str">
        <f>'Respuestas de formulario 1'!R937</f>
        <v>CUMPLE</v>
      </c>
      <c r="S281" s="14" t="str">
        <f>'Respuestas de formulario 1'!S937</f>
        <v>CUMPLE</v>
      </c>
      <c r="T281" s="14" t="str">
        <f>'Respuestas de formulario 1'!T937</f>
        <v>CUMPLE</v>
      </c>
      <c r="U281" s="14" t="str">
        <f>'Respuestas de formulario 1'!U937</f>
        <v>CUMPLE</v>
      </c>
      <c r="V281" s="14" t="str">
        <f>'Respuestas de formulario 1'!V937</f>
        <v>CUMPLE</v>
      </c>
      <c r="W281" s="14" t="str">
        <f>'Respuestas de formulario 1'!W937</f>
        <v>CUMPLE</v>
      </c>
      <c r="X281" s="14" t="str">
        <f>'Respuestas de formulario 1'!X937</f>
        <v>CUMPLE</v>
      </c>
      <c r="Y281" s="14" t="str">
        <f>'Respuestas de formulario 1'!Y937</f>
        <v>CUMPLE</v>
      </c>
      <c r="Z281" s="14" t="str">
        <f>'Respuestas de formulario 1'!Z937</f>
        <v>CUMPLE</v>
      </c>
      <c r="AA281" s="14" t="str">
        <f>'Respuestas de formulario 1'!AA937</f>
        <v>CUMPLE</v>
      </c>
      <c r="AB281" s="14" t="str">
        <f>'Respuestas de formulario 1'!AB937</f>
        <v>CUMPLE</v>
      </c>
      <c r="AC281" s="14" t="str">
        <f>'Respuestas de formulario 1'!AC937</f>
        <v>CUMPLE</v>
      </c>
      <c r="AD281" s="14" t="str">
        <f>'Respuestas de formulario 1'!AD937</f>
        <v>CUMPLE</v>
      </c>
      <c r="AE281" s="14" t="str">
        <f>'Respuestas de formulario 1'!AE937</f>
        <v>CUMPLE</v>
      </c>
      <c r="AF281" s="14" t="str">
        <f>'Respuestas de formulario 1'!AF937</f>
        <v>NO APLICA</v>
      </c>
      <c r="AG281" s="14" t="str">
        <f>'Respuestas de formulario 1'!AG937</f>
        <v>CUMPLE</v>
      </c>
      <c r="AH281" s="14" t="str">
        <f>'Respuestas de formulario 1'!AH937</f>
        <v>CUMPLE</v>
      </c>
      <c r="AI281" s="14" t="str">
        <f>'Respuestas de formulario 1'!AI937</f>
        <v>CUMPLE</v>
      </c>
      <c r="AJ281" s="14" t="str">
        <f>'Respuestas de formulario 1'!AJ937</f>
        <v>CUMPLE</v>
      </c>
      <c r="AK281" s="14" t="str">
        <f>'Respuestas de formulario 1'!AK937</f>
        <v>CUMPLE</v>
      </c>
      <c r="AL281" s="14" t="str">
        <f>'Respuestas de formulario 1'!AL937</f>
        <v>CUMPLE</v>
      </c>
      <c r="AM281" s="14" t="str">
        <f>'Respuestas de formulario 1'!AM937</f>
        <v>CUMPLE</v>
      </c>
      <c r="AN281" s="14" t="str">
        <f>'Respuestas de formulario 1'!AN937</f>
        <v>CUMPLE</v>
      </c>
      <c r="AO281" s="14" t="str">
        <f>'Respuestas de formulario 1'!AO937</f>
        <v>CUMPLE</v>
      </c>
      <c r="AP281" s="14" t="str">
        <f>'Respuestas de formulario 1'!AP937</f>
        <v>CUMPLE</v>
      </c>
      <c r="AQ281" s="14" t="str">
        <f>'Respuestas de formulario 1'!AQ937</f>
        <v>CUMPLE</v>
      </c>
      <c r="AR281" s="14" t="str">
        <f>'Respuestas de formulario 1'!AR937</f>
        <v>CUMPLE</v>
      </c>
      <c r="AS281" s="14" t="str">
        <f>'Respuestas de formulario 1'!AS937</f>
        <v>CUMPLE</v>
      </c>
      <c r="AT281" s="14" t="str">
        <f>'Respuestas de formulario 1'!AT937</f>
        <v>CUMPLE</v>
      </c>
      <c r="AU281" s="14" t="str">
        <f>'Respuestas de formulario 1'!AU937</f>
        <v>CUMPLE</v>
      </c>
      <c r="AV281" s="14" t="str">
        <f>'Respuestas de formulario 1'!AV937</f>
        <v>CUMPLE</v>
      </c>
      <c r="AW281" s="14" t="str">
        <f>'Respuestas de formulario 1'!AW937</f>
        <v>CUMPLE</v>
      </c>
      <c r="AX281" s="15" t="str">
        <f>'Respuestas de formulario 1'!AX937</f>
        <v>Pendiente aval de entrada a baterías,suministrar herramienta básicas, llantas traceras pequeñas, vías en mal estado, lavado general,luces direcional fundida.</v>
      </c>
      <c r="AY281" s="14" t="str">
        <f>'Respuestas de formulario 1'!AY937</f>
        <v>Cumple</v>
      </c>
      <c r="AZ281" s="14" t="str">
        <f>'Respuestas de formulario 1'!AZ937</f>
        <v>Cumple</v>
      </c>
      <c r="BA281" s="14" t="str">
        <f>'Respuestas de formulario 1'!BA937</f>
        <v>Cumple</v>
      </c>
      <c r="BB281" s="14" t="str">
        <f>'Respuestas de formulario 1'!BB937</f>
        <v>No</v>
      </c>
    </row>
    <row r="282" spans="1:54" x14ac:dyDescent="0.2">
      <c r="A282" s="13">
        <f>'Respuestas de formulario 1'!A938</f>
        <v>45918.266615601853</v>
      </c>
      <c r="B282" s="14" t="str">
        <f>'Respuestas de formulario 1'!B938</f>
        <v xml:space="preserve">Jhoan Tamayo Perdomo </v>
      </c>
      <c r="C282" s="14" t="str">
        <f>'Respuestas de formulario 1'!C938</f>
        <v>OPERACIÓN</v>
      </c>
      <c r="D282" s="14" t="str">
        <f>'Respuestas de formulario 1'!D938</f>
        <v>YAGUARA</v>
      </c>
      <c r="E282" s="14" t="str">
        <f>'Respuestas de formulario 1'!E938</f>
        <v>THS412</v>
      </c>
      <c r="F282" s="14">
        <f>'Respuestas de formulario 1'!F938</f>
        <v>39563</v>
      </c>
      <c r="G282" s="14" t="str">
        <f>'Respuestas de formulario 1'!G938</f>
        <v>NO APLICA</v>
      </c>
      <c r="H282" s="14" t="str">
        <f>'Respuestas de formulario 1'!H938</f>
        <v>CUMPLE</v>
      </c>
      <c r="I282" s="14" t="str">
        <f>'Respuestas de formulario 1'!I938</f>
        <v>CUMPLE</v>
      </c>
      <c r="J282" s="14" t="str">
        <f>'Respuestas de formulario 1'!J938</f>
        <v>CUMPLE</v>
      </c>
      <c r="K282" s="14" t="str">
        <f>'Respuestas de formulario 1'!K938</f>
        <v>CUMPLE</v>
      </c>
      <c r="L282" s="14" t="str">
        <f>'Respuestas de formulario 1'!L938</f>
        <v>CUMPLE</v>
      </c>
      <c r="M282" s="14" t="str">
        <f>'Respuestas de formulario 1'!M938</f>
        <v>CUMPLE</v>
      </c>
      <c r="N282" s="14" t="str">
        <f>'Respuestas de formulario 1'!N938</f>
        <v>CUMPLE</v>
      </c>
      <c r="O282" s="14" t="str">
        <f>'Respuestas de formulario 1'!O938</f>
        <v>CUMPLE</v>
      </c>
      <c r="P282" s="14" t="str">
        <f>'Respuestas de formulario 1'!P938</f>
        <v>CUMPLE</v>
      </c>
      <c r="Q282" s="14" t="str">
        <f>'Respuestas de formulario 1'!Q938</f>
        <v>NO CUMPLE</v>
      </c>
      <c r="R282" s="14" t="str">
        <f>'Respuestas de formulario 1'!R938</f>
        <v>CUMPLE</v>
      </c>
      <c r="S282" s="14" t="str">
        <f>'Respuestas de formulario 1'!S938</f>
        <v>CUMPLE</v>
      </c>
      <c r="T282" s="14" t="str">
        <f>'Respuestas de formulario 1'!T938</f>
        <v>CUMPLE</v>
      </c>
      <c r="U282" s="14" t="str">
        <f>'Respuestas de formulario 1'!U938</f>
        <v>CUMPLE</v>
      </c>
      <c r="V282" s="14" t="str">
        <f>'Respuestas de formulario 1'!V938</f>
        <v>CUMPLE</v>
      </c>
      <c r="W282" s="14" t="str">
        <f>'Respuestas de formulario 1'!W938</f>
        <v>CUMPLE</v>
      </c>
      <c r="X282" s="14" t="str">
        <f>'Respuestas de formulario 1'!X938</f>
        <v>CUMPLE</v>
      </c>
      <c r="Y282" s="14" t="str">
        <f>'Respuestas de formulario 1'!Y938</f>
        <v>CUMPLE</v>
      </c>
      <c r="Z282" s="14" t="str">
        <f>'Respuestas de formulario 1'!Z938</f>
        <v>CUMPLE</v>
      </c>
      <c r="AA282" s="14" t="str">
        <f>'Respuestas de formulario 1'!AA938</f>
        <v>CUMPLE</v>
      </c>
      <c r="AB282" s="14" t="str">
        <f>'Respuestas de formulario 1'!AB938</f>
        <v>CUMPLE</v>
      </c>
      <c r="AC282" s="14" t="str">
        <f>'Respuestas de formulario 1'!AC938</f>
        <v>NO APLICA</v>
      </c>
      <c r="AD282" s="14" t="str">
        <f>'Respuestas de formulario 1'!AD938</f>
        <v>NO APLICA</v>
      </c>
      <c r="AE282" s="14" t="str">
        <f>'Respuestas de formulario 1'!AE938</f>
        <v>NO APLICA</v>
      </c>
      <c r="AF282" s="14" t="str">
        <f>'Respuestas de formulario 1'!AF938</f>
        <v>NO APLICA</v>
      </c>
      <c r="AG282" s="14" t="str">
        <f>'Respuestas de formulario 1'!AG938</f>
        <v>CUMPLE</v>
      </c>
      <c r="AH282" s="14" t="str">
        <f>'Respuestas de formulario 1'!AH938</f>
        <v>CUMPLE</v>
      </c>
      <c r="AI282" s="14" t="str">
        <f>'Respuestas de formulario 1'!AI938</f>
        <v>CUMPLE</v>
      </c>
      <c r="AJ282" s="14" t="str">
        <f>'Respuestas de formulario 1'!AJ938</f>
        <v>CUMPLE</v>
      </c>
      <c r="AK282" s="14" t="str">
        <f>'Respuestas de formulario 1'!AK938</f>
        <v>CUMPLE</v>
      </c>
      <c r="AL282" s="14" t="str">
        <f>'Respuestas de formulario 1'!AL938</f>
        <v>CUMPLE</v>
      </c>
      <c r="AM282" s="14" t="str">
        <f>'Respuestas de formulario 1'!AM938</f>
        <v>CUMPLE</v>
      </c>
      <c r="AN282" s="14" t="str">
        <f>'Respuestas de formulario 1'!AN938</f>
        <v>CUMPLE</v>
      </c>
      <c r="AO282" s="14" t="str">
        <f>'Respuestas de formulario 1'!AO938</f>
        <v>CUMPLE</v>
      </c>
      <c r="AP282" s="14" t="str">
        <f>'Respuestas de formulario 1'!AP938</f>
        <v>CUMPLE</v>
      </c>
      <c r="AQ282" s="14" t="str">
        <f>'Respuestas de formulario 1'!AQ938</f>
        <v>CUMPLE</v>
      </c>
      <c r="AR282" s="14" t="str">
        <f>'Respuestas de formulario 1'!AR938</f>
        <v>CUMPLE</v>
      </c>
      <c r="AS282" s="14" t="str">
        <f>'Respuestas de formulario 1'!AS938</f>
        <v>CUMPLE</v>
      </c>
      <c r="AT282" s="14" t="str">
        <f>'Respuestas de formulario 1'!AT938</f>
        <v>CUMPLE</v>
      </c>
      <c r="AU282" s="14" t="str">
        <f>'Respuestas de formulario 1'!AU938</f>
        <v>CUMPLE</v>
      </c>
      <c r="AV282" s="14" t="str">
        <f>'Respuestas de formulario 1'!AV938</f>
        <v>CUMPLE</v>
      </c>
      <c r="AW282" s="14" t="str">
        <f>'Respuestas de formulario 1'!AW938</f>
        <v>CUMPLE</v>
      </c>
      <c r="AX282" s="15" t="str">
        <f>'Respuestas de formulario 1'!AX938</f>
        <v xml:space="preserve">Ya está para cambiar el aceite del motor del carro taller </v>
      </c>
      <c r="AY282" s="14" t="str">
        <f>'Respuestas de formulario 1'!AY938</f>
        <v>Cumple</v>
      </c>
      <c r="AZ282" s="14" t="str">
        <f>'Respuestas de formulario 1'!AZ938</f>
        <v>Cumple</v>
      </c>
      <c r="BA282" s="14" t="str">
        <f>'Respuestas de formulario 1'!BA938</f>
        <v>Cumple</v>
      </c>
      <c r="BB282" s="14" t="str">
        <f>'Respuestas de formulario 1'!BB938</f>
        <v>No</v>
      </c>
    </row>
    <row r="283" spans="1:54" x14ac:dyDescent="0.2">
      <c r="A283" s="13">
        <f>'Respuestas de formulario 1'!A939</f>
        <v>45918.26694700231</v>
      </c>
      <c r="B283" s="14" t="str">
        <f>'Respuestas de formulario 1'!B939</f>
        <v xml:space="preserve">Alvaro Cangrejo </v>
      </c>
      <c r="C283" s="14" t="str">
        <f>'Respuestas de formulario 1'!C939</f>
        <v>OPERACIÓN</v>
      </c>
      <c r="D283" s="14" t="str">
        <f>'Respuestas de formulario 1'!D939</f>
        <v>SAN FRANCISCO</v>
      </c>
      <c r="E283" s="14" t="str">
        <f>'Respuestas de formulario 1'!E939</f>
        <v>WPT243</v>
      </c>
      <c r="F283" s="14">
        <f>'Respuestas de formulario 1'!F939</f>
        <v>98254</v>
      </c>
      <c r="G283" s="14" t="str">
        <f>'Respuestas de formulario 1'!G939</f>
        <v>DIURNA</v>
      </c>
      <c r="H283" s="14" t="str">
        <f>'Respuestas de formulario 1'!H939</f>
        <v>CUMPLE</v>
      </c>
      <c r="I283" s="14" t="str">
        <f>'Respuestas de formulario 1'!I939</f>
        <v>CUMPLE</v>
      </c>
      <c r="J283" s="14" t="str">
        <f>'Respuestas de formulario 1'!J939</f>
        <v>CUMPLE</v>
      </c>
      <c r="K283" s="14" t="str">
        <f>'Respuestas de formulario 1'!K939</f>
        <v>CUMPLE</v>
      </c>
      <c r="L283" s="14" t="str">
        <f>'Respuestas de formulario 1'!L939</f>
        <v>CUMPLE</v>
      </c>
      <c r="M283" s="14" t="str">
        <f>'Respuestas de formulario 1'!M939</f>
        <v>CUMPLE</v>
      </c>
      <c r="N283" s="14" t="str">
        <f>'Respuestas de formulario 1'!N939</f>
        <v>CUMPLE</v>
      </c>
      <c r="O283" s="14" t="str">
        <f>'Respuestas de formulario 1'!O939</f>
        <v>CUMPLE</v>
      </c>
      <c r="P283" s="14" t="str">
        <f>'Respuestas de formulario 1'!P939</f>
        <v>CUMPLE</v>
      </c>
      <c r="Q283" s="14" t="str">
        <f>'Respuestas de formulario 1'!Q939</f>
        <v>CUMPLE</v>
      </c>
      <c r="R283" s="14" t="str">
        <f>'Respuestas de formulario 1'!R939</f>
        <v>CUMPLE</v>
      </c>
      <c r="S283" s="14" t="str">
        <f>'Respuestas de formulario 1'!S939</f>
        <v>CUMPLE</v>
      </c>
      <c r="T283" s="14" t="str">
        <f>'Respuestas de formulario 1'!T939</f>
        <v>CUMPLE</v>
      </c>
      <c r="U283" s="14" t="str">
        <f>'Respuestas de formulario 1'!U939</f>
        <v>CUMPLE</v>
      </c>
      <c r="V283" s="14" t="str">
        <f>'Respuestas de formulario 1'!V939</f>
        <v>CUMPLE</v>
      </c>
      <c r="W283" s="14" t="str">
        <f>'Respuestas de formulario 1'!W939</f>
        <v>CUMPLE</v>
      </c>
      <c r="X283" s="14" t="str">
        <f>'Respuestas de formulario 1'!X939</f>
        <v>CUMPLE</v>
      </c>
      <c r="Y283" s="14" t="str">
        <f>'Respuestas de formulario 1'!Y939</f>
        <v>CUMPLE</v>
      </c>
      <c r="Z283" s="14" t="str">
        <f>'Respuestas de formulario 1'!Z939</f>
        <v>CUMPLE</v>
      </c>
      <c r="AA283" s="14" t="str">
        <f>'Respuestas de formulario 1'!AA939</f>
        <v>CUMPLE</v>
      </c>
      <c r="AB283" s="14" t="str">
        <f>'Respuestas de formulario 1'!AB939</f>
        <v>CUMPLE</v>
      </c>
      <c r="AC283" s="14" t="str">
        <f>'Respuestas de formulario 1'!AC939</f>
        <v>NO APLICA</v>
      </c>
      <c r="AD283" s="14" t="str">
        <f>'Respuestas de formulario 1'!AD939</f>
        <v>NO APLICA</v>
      </c>
      <c r="AE283" s="14" t="str">
        <f>'Respuestas de formulario 1'!AE939</f>
        <v>NO APLICA</v>
      </c>
      <c r="AF283" s="14" t="str">
        <f>'Respuestas de formulario 1'!AF939</f>
        <v>NO APLICA</v>
      </c>
      <c r="AG283" s="14" t="str">
        <f>'Respuestas de formulario 1'!AG939</f>
        <v>CUMPLE</v>
      </c>
      <c r="AH283" s="14" t="str">
        <f>'Respuestas de formulario 1'!AH939</f>
        <v>CUMPLE</v>
      </c>
      <c r="AI283" s="14" t="str">
        <f>'Respuestas de formulario 1'!AI939</f>
        <v>CUMPLE</v>
      </c>
      <c r="AJ283" s="14" t="str">
        <f>'Respuestas de formulario 1'!AJ939</f>
        <v>CUMPLE</v>
      </c>
      <c r="AK283" s="14" t="str">
        <f>'Respuestas de formulario 1'!AK939</f>
        <v>CUMPLE</v>
      </c>
      <c r="AL283" s="14" t="str">
        <f>'Respuestas de formulario 1'!AL939</f>
        <v>CUMPLE</v>
      </c>
      <c r="AM283" s="14" t="str">
        <f>'Respuestas de formulario 1'!AM939</f>
        <v>CUMPLE</v>
      </c>
      <c r="AN283" s="14" t="str">
        <f>'Respuestas de formulario 1'!AN939</f>
        <v>CUMPLE</v>
      </c>
      <c r="AO283" s="14" t="str">
        <f>'Respuestas de formulario 1'!AO939</f>
        <v>CUMPLE</v>
      </c>
      <c r="AP283" s="14" t="str">
        <f>'Respuestas de formulario 1'!AP939</f>
        <v>CUMPLE</v>
      </c>
      <c r="AQ283" s="14" t="str">
        <f>'Respuestas de formulario 1'!AQ939</f>
        <v>CUMPLE</v>
      </c>
      <c r="AR283" s="14" t="str">
        <f>'Respuestas de formulario 1'!AR939</f>
        <v>CUMPLE</v>
      </c>
      <c r="AS283" s="14" t="str">
        <f>'Respuestas de formulario 1'!AS939</f>
        <v>CUMPLE</v>
      </c>
      <c r="AT283" s="14" t="str">
        <f>'Respuestas de formulario 1'!AT939</f>
        <v>CUMPLE</v>
      </c>
      <c r="AU283" s="14" t="str">
        <f>'Respuestas de formulario 1'!AU939</f>
        <v>CUMPLE</v>
      </c>
      <c r="AV283" s="14" t="str">
        <f>'Respuestas de formulario 1'!AV939</f>
        <v>CUMPLE</v>
      </c>
      <c r="AW283" s="14" t="str">
        <f>'Respuestas de formulario 1'!AW939</f>
        <v>CUMPLE</v>
      </c>
      <c r="AX283" s="15">
        <f>'Respuestas de formulario 1'!AX939</f>
        <v>0</v>
      </c>
      <c r="AY283" s="14" t="str">
        <f>'Respuestas de formulario 1'!AY939</f>
        <v>Cumple</v>
      </c>
      <c r="AZ283" s="14" t="str">
        <f>'Respuestas de formulario 1'!AZ939</f>
        <v>Cumple</v>
      </c>
      <c r="BA283" s="14" t="str">
        <f>'Respuestas de formulario 1'!BA939</f>
        <v>Cumple</v>
      </c>
      <c r="BB283" s="14" t="str">
        <f>'Respuestas de formulario 1'!BB939</f>
        <v>No</v>
      </c>
    </row>
    <row r="284" spans="1:54" x14ac:dyDescent="0.2">
      <c r="A284" s="13">
        <f>'Respuestas de formulario 1'!A940</f>
        <v>45918.269417488424</v>
      </c>
      <c r="B284" s="14" t="str">
        <f>'Respuestas de formulario 1'!B940</f>
        <v xml:space="preserve">Juan Diego Cabrera </v>
      </c>
      <c r="C284" s="14" t="str">
        <f>'Respuestas de formulario 1'!C940</f>
        <v>OPERACIÓN</v>
      </c>
      <c r="D284" s="14" t="str">
        <f>'Respuestas de formulario 1'!D940</f>
        <v>SAN FRANCISCO</v>
      </c>
      <c r="E284" s="14" t="str">
        <f>'Respuestas de formulario 1'!E940</f>
        <v>THQ020</v>
      </c>
      <c r="F284" s="14">
        <f>'Respuestas de formulario 1'!F940</f>
        <v>75765</v>
      </c>
      <c r="G284" s="14" t="str">
        <f>'Respuestas de formulario 1'!G940</f>
        <v>DIURNA</v>
      </c>
      <c r="H284" s="14" t="str">
        <f>'Respuestas de formulario 1'!H940</f>
        <v>CUMPLE</v>
      </c>
      <c r="I284" s="14" t="str">
        <f>'Respuestas de formulario 1'!I940</f>
        <v>CUMPLE</v>
      </c>
      <c r="J284" s="14" t="str">
        <f>'Respuestas de formulario 1'!J940</f>
        <v>CUMPLE</v>
      </c>
      <c r="K284" s="14" t="str">
        <f>'Respuestas de formulario 1'!K940</f>
        <v>CUMPLE</v>
      </c>
      <c r="L284" s="14" t="str">
        <f>'Respuestas de formulario 1'!L940</f>
        <v>CUMPLE</v>
      </c>
      <c r="M284" s="14" t="str">
        <f>'Respuestas de formulario 1'!M940</f>
        <v>CUMPLE</v>
      </c>
      <c r="N284" s="14" t="str">
        <f>'Respuestas de formulario 1'!N940</f>
        <v>CUMPLE</v>
      </c>
      <c r="O284" s="14" t="str">
        <f>'Respuestas de formulario 1'!O940</f>
        <v>CUMPLE</v>
      </c>
      <c r="P284" s="14" t="str">
        <f>'Respuestas de formulario 1'!P940</f>
        <v>CUMPLE</v>
      </c>
      <c r="Q284" s="14" t="str">
        <f>'Respuestas de formulario 1'!Q940</f>
        <v>CUMPLE</v>
      </c>
      <c r="R284" s="14" t="str">
        <f>'Respuestas de formulario 1'!R940</f>
        <v>CUMPLE</v>
      </c>
      <c r="S284" s="14" t="str">
        <f>'Respuestas de formulario 1'!S940</f>
        <v>CUMPLE</v>
      </c>
      <c r="T284" s="14" t="str">
        <f>'Respuestas de formulario 1'!T940</f>
        <v>CUMPLE</v>
      </c>
      <c r="U284" s="14" t="str">
        <f>'Respuestas de formulario 1'!U940</f>
        <v>CUMPLE</v>
      </c>
      <c r="V284" s="14" t="str">
        <f>'Respuestas de formulario 1'!V940</f>
        <v>CUMPLE</v>
      </c>
      <c r="W284" s="14" t="str">
        <f>'Respuestas de formulario 1'!W940</f>
        <v>CUMPLE</v>
      </c>
      <c r="X284" s="14" t="str">
        <f>'Respuestas de formulario 1'!X940</f>
        <v>CUMPLE</v>
      </c>
      <c r="Y284" s="14" t="str">
        <f>'Respuestas de formulario 1'!Y940</f>
        <v>CUMPLE</v>
      </c>
      <c r="Z284" s="14" t="str">
        <f>'Respuestas de formulario 1'!Z940</f>
        <v>CUMPLE</v>
      </c>
      <c r="AA284" s="14" t="str">
        <f>'Respuestas de formulario 1'!AA940</f>
        <v>CUMPLE</v>
      </c>
      <c r="AB284" s="14" t="str">
        <f>'Respuestas de formulario 1'!AB940</f>
        <v>CUMPLE</v>
      </c>
      <c r="AC284" s="14" t="str">
        <f>'Respuestas de formulario 1'!AC940</f>
        <v>NO CUMPLE</v>
      </c>
      <c r="AD284" s="14" t="str">
        <f>'Respuestas de formulario 1'!AD940</f>
        <v>NO CUMPLE</v>
      </c>
      <c r="AE284" s="14" t="str">
        <f>'Respuestas de formulario 1'!AE940</f>
        <v>NO CUMPLE</v>
      </c>
      <c r="AF284" s="14" t="str">
        <f>'Respuestas de formulario 1'!AF940</f>
        <v>NO CUMPLE</v>
      </c>
      <c r="AG284" s="14" t="str">
        <f>'Respuestas de formulario 1'!AG940</f>
        <v>CUMPLE</v>
      </c>
      <c r="AH284" s="14" t="str">
        <f>'Respuestas de formulario 1'!AH940</f>
        <v>CUMPLE</v>
      </c>
      <c r="AI284" s="14" t="str">
        <f>'Respuestas de formulario 1'!AI940</f>
        <v>CUMPLE</v>
      </c>
      <c r="AJ284" s="14" t="str">
        <f>'Respuestas de formulario 1'!AJ940</f>
        <v>CUMPLE</v>
      </c>
      <c r="AK284" s="14" t="str">
        <f>'Respuestas de formulario 1'!AK940</f>
        <v>CUMPLE</v>
      </c>
      <c r="AL284" s="14" t="str">
        <f>'Respuestas de formulario 1'!AL940</f>
        <v>CUMPLE</v>
      </c>
      <c r="AM284" s="14" t="str">
        <f>'Respuestas de formulario 1'!AM940</f>
        <v>CUMPLE</v>
      </c>
      <c r="AN284" s="14" t="str">
        <f>'Respuestas de formulario 1'!AN940</f>
        <v>CUMPLE</v>
      </c>
      <c r="AO284" s="14" t="str">
        <f>'Respuestas de formulario 1'!AO940</f>
        <v>CUMPLE</v>
      </c>
      <c r="AP284" s="14" t="str">
        <f>'Respuestas de formulario 1'!AP940</f>
        <v>CUMPLE</v>
      </c>
      <c r="AQ284" s="14" t="str">
        <f>'Respuestas de formulario 1'!AQ940</f>
        <v>CUMPLE</v>
      </c>
      <c r="AR284" s="14" t="str">
        <f>'Respuestas de formulario 1'!AR940</f>
        <v>CUMPLE</v>
      </c>
      <c r="AS284" s="14" t="str">
        <f>'Respuestas de formulario 1'!AS940</f>
        <v>CUMPLE</v>
      </c>
      <c r="AT284" s="14" t="str">
        <f>'Respuestas de formulario 1'!AT940</f>
        <v>CUMPLE</v>
      </c>
      <c r="AU284" s="14" t="str">
        <f>'Respuestas de formulario 1'!AU940</f>
        <v>CUMPLE</v>
      </c>
      <c r="AV284" s="14" t="str">
        <f>'Respuestas de formulario 1'!AV940</f>
        <v>CUMPLE</v>
      </c>
      <c r="AW284" s="14" t="str">
        <f>'Respuestas de formulario 1'!AW940</f>
        <v>CUMPLE</v>
      </c>
      <c r="AX284" s="15">
        <f>'Respuestas de formulario 1'!AX940</f>
        <v>0</v>
      </c>
      <c r="AY284" s="14" t="str">
        <f>'Respuestas de formulario 1'!AY940</f>
        <v>Cumple</v>
      </c>
      <c r="AZ284" s="14" t="str">
        <f>'Respuestas de formulario 1'!AZ940</f>
        <v>Cumple</v>
      </c>
      <c r="BA284" s="14" t="str">
        <f>'Respuestas de formulario 1'!BA940</f>
        <v>Cumple</v>
      </c>
      <c r="BB284" s="14" t="str">
        <f>'Respuestas de formulario 1'!BB940</f>
        <v>No</v>
      </c>
    </row>
    <row r="285" spans="1:54" x14ac:dyDescent="0.2">
      <c r="A285" s="13">
        <f>'Respuestas de formulario 1'!A941</f>
        <v>45918.275499004631</v>
      </c>
      <c r="B285" s="14" t="str">
        <f>'Respuestas de formulario 1'!B941</f>
        <v xml:space="preserve">Carlos Alberto Huepe </v>
      </c>
      <c r="C285" s="14" t="str">
        <f>'Respuestas de formulario 1'!C941</f>
        <v>MANTENIMIENTO (CONSORCIO SAS-CFP)</v>
      </c>
      <c r="D285" s="14" t="str">
        <f>'Respuestas de formulario 1'!D941</f>
        <v>TELLO</v>
      </c>
      <c r="E285" s="14" t="str">
        <f>'Respuestas de formulario 1'!E941</f>
        <v>THS082</v>
      </c>
      <c r="F285" s="14">
        <f>'Respuestas de formulario 1'!F941</f>
        <v>176518</v>
      </c>
      <c r="G285" s="14" t="str">
        <f>'Respuestas de formulario 1'!G941</f>
        <v>DIURNA</v>
      </c>
      <c r="H285" s="14" t="str">
        <f>'Respuestas de formulario 1'!H941</f>
        <v>CUMPLE</v>
      </c>
      <c r="I285" s="14" t="str">
        <f>'Respuestas de formulario 1'!I941</f>
        <v>CUMPLE</v>
      </c>
      <c r="J285" s="14" t="str">
        <f>'Respuestas de formulario 1'!J941</f>
        <v>CUMPLE</v>
      </c>
      <c r="K285" s="14" t="str">
        <f>'Respuestas de formulario 1'!K941</f>
        <v>CUMPLE</v>
      </c>
      <c r="L285" s="14" t="str">
        <f>'Respuestas de formulario 1'!L941</f>
        <v>CUMPLE</v>
      </c>
      <c r="M285" s="14" t="str">
        <f>'Respuestas de formulario 1'!M941</f>
        <v>CUMPLE</v>
      </c>
      <c r="N285" s="14" t="str">
        <f>'Respuestas de formulario 1'!N941</f>
        <v>CUMPLE</v>
      </c>
      <c r="O285" s="14" t="str">
        <f>'Respuestas de formulario 1'!O941</f>
        <v>CUMPLE</v>
      </c>
      <c r="P285" s="14" t="str">
        <f>'Respuestas de formulario 1'!P941</f>
        <v>NO CUMPLE</v>
      </c>
      <c r="Q285" s="14" t="str">
        <f>'Respuestas de formulario 1'!Q941</f>
        <v>NO CUMPLE</v>
      </c>
      <c r="R285" s="14" t="str">
        <f>'Respuestas de formulario 1'!R941</f>
        <v>CUMPLE</v>
      </c>
      <c r="S285" s="14" t="str">
        <f>'Respuestas de formulario 1'!S941</f>
        <v>CUMPLE</v>
      </c>
      <c r="T285" s="14" t="str">
        <f>'Respuestas de formulario 1'!T941</f>
        <v>CUMPLE</v>
      </c>
      <c r="U285" s="14" t="str">
        <f>'Respuestas de formulario 1'!U941</f>
        <v>CUMPLE</v>
      </c>
      <c r="V285" s="14" t="str">
        <f>'Respuestas de formulario 1'!V941</f>
        <v>CUMPLE</v>
      </c>
      <c r="W285" s="14" t="str">
        <f>'Respuestas de formulario 1'!W941</f>
        <v>CUMPLE</v>
      </c>
      <c r="X285" s="14" t="str">
        <f>'Respuestas de formulario 1'!X941</f>
        <v>CUMPLE</v>
      </c>
      <c r="Y285" s="14" t="str">
        <f>'Respuestas de formulario 1'!Y941</f>
        <v>CUMPLE</v>
      </c>
      <c r="Z285" s="14" t="str">
        <f>'Respuestas de formulario 1'!Z941</f>
        <v>CUMPLE</v>
      </c>
      <c r="AA285" s="14" t="str">
        <f>'Respuestas de formulario 1'!AA941</f>
        <v>NO CUMPLE</v>
      </c>
      <c r="AB285" s="14" t="str">
        <f>'Respuestas de formulario 1'!AB941</f>
        <v>CUMPLE</v>
      </c>
      <c r="AC285" s="14" t="str">
        <f>'Respuestas de formulario 1'!AC941</f>
        <v>NO APLICA</v>
      </c>
      <c r="AD285" s="14" t="str">
        <f>'Respuestas de formulario 1'!AD941</f>
        <v>NO APLICA</v>
      </c>
      <c r="AE285" s="14" t="str">
        <f>'Respuestas de formulario 1'!AE941</f>
        <v>NO APLICA</v>
      </c>
      <c r="AF285" s="14" t="str">
        <f>'Respuestas de formulario 1'!AF941</f>
        <v>NO APLICA</v>
      </c>
      <c r="AG285" s="14" t="str">
        <f>'Respuestas de formulario 1'!AG941</f>
        <v>CUMPLE</v>
      </c>
      <c r="AH285" s="14" t="str">
        <f>'Respuestas de formulario 1'!AH941</f>
        <v>CUMPLE</v>
      </c>
      <c r="AI285" s="14" t="str">
        <f>'Respuestas de formulario 1'!AI941</f>
        <v>CUMPLE</v>
      </c>
      <c r="AJ285" s="14" t="str">
        <f>'Respuestas de formulario 1'!AJ941</f>
        <v>CUMPLE</v>
      </c>
      <c r="AK285" s="14" t="str">
        <f>'Respuestas de formulario 1'!AK941</f>
        <v>CUMPLE</v>
      </c>
      <c r="AL285" s="14" t="str">
        <f>'Respuestas de formulario 1'!AL941</f>
        <v>CUMPLE</v>
      </c>
      <c r="AM285" s="14" t="str">
        <f>'Respuestas de formulario 1'!AM941</f>
        <v>CUMPLE</v>
      </c>
      <c r="AN285" s="14" t="str">
        <f>'Respuestas de formulario 1'!AN941</f>
        <v>CUMPLE</v>
      </c>
      <c r="AO285" s="14" t="str">
        <f>'Respuestas de formulario 1'!AO941</f>
        <v>CUMPLE</v>
      </c>
      <c r="AP285" s="14" t="str">
        <f>'Respuestas de formulario 1'!AP941</f>
        <v>CUMPLE</v>
      </c>
      <c r="AQ285" s="14" t="str">
        <f>'Respuestas de formulario 1'!AQ941</f>
        <v>CUMPLE</v>
      </c>
      <c r="AR285" s="14" t="str">
        <f>'Respuestas de formulario 1'!AR941</f>
        <v>CUMPLE</v>
      </c>
      <c r="AS285" s="14" t="str">
        <f>'Respuestas de formulario 1'!AS941</f>
        <v>CUMPLE</v>
      </c>
      <c r="AT285" s="14" t="str">
        <f>'Respuestas de formulario 1'!AT941</f>
        <v>CUMPLE</v>
      </c>
      <c r="AU285" s="14" t="str">
        <f>'Respuestas de formulario 1'!AU941</f>
        <v>CUMPLE</v>
      </c>
      <c r="AV285" s="14" t="str">
        <f>'Respuestas de formulario 1'!AV941</f>
        <v>CUMPLE</v>
      </c>
      <c r="AW285" s="14" t="str">
        <f>'Respuestas de formulario 1'!AW941</f>
        <v>CUMPLE</v>
      </c>
      <c r="AX285" s="15" t="str">
        <f>'Respuestas de formulario 1'!AX941</f>
        <v>Retenedor rodamiento delantero lado derecho malo.
Pito mal ubicado.
Humedad parte superior del Tk de acpm.
No hay facilidad para subir a la carrocería.
Revisión frenos delanteros, solo frena la llanta derecha.
Luz Testigo falla motor encendido.
Soporte filtro aire desprendido.
Rogado para encenderlo.
A.A no funciona.</v>
      </c>
      <c r="AY285" s="14" t="str">
        <f>'Respuestas de formulario 1'!AY941</f>
        <v>Cumple</v>
      </c>
      <c r="AZ285" s="14" t="str">
        <f>'Respuestas de formulario 1'!AZ941</f>
        <v>Cumple</v>
      </c>
      <c r="BA285" s="14" t="str">
        <f>'Respuestas de formulario 1'!BA941</f>
        <v>Cumple</v>
      </c>
      <c r="BB285" s="14" t="str">
        <f>'Respuestas de formulario 1'!BB941</f>
        <v>No</v>
      </c>
    </row>
    <row r="286" spans="1:54" x14ac:dyDescent="0.2">
      <c r="A286" s="13">
        <f>'Respuestas de formulario 1'!A942</f>
        <v>45918.285233576389</v>
      </c>
      <c r="B286" s="14" t="str">
        <f>'Respuestas de formulario 1'!B942</f>
        <v xml:space="preserve">Jonh edinsson Charry Villarreal </v>
      </c>
      <c r="C286" s="14" t="str">
        <f>'Respuestas de formulario 1'!C942</f>
        <v>OPERACIÓN</v>
      </c>
      <c r="D286" s="14" t="str">
        <f>'Respuestas de formulario 1'!D942</f>
        <v>DINA</v>
      </c>
      <c r="E286" s="14" t="str">
        <f>'Respuestas de formulario 1'!E942</f>
        <v>THQ137</v>
      </c>
      <c r="F286" s="14">
        <f>'Respuestas de formulario 1'!F942</f>
        <v>86308</v>
      </c>
      <c r="G286" s="14" t="str">
        <f>'Respuestas de formulario 1'!G942</f>
        <v>DIURNA</v>
      </c>
      <c r="H286" s="14" t="str">
        <f>'Respuestas de formulario 1'!H942</f>
        <v>CUMPLE</v>
      </c>
      <c r="I286" s="14" t="str">
        <f>'Respuestas de formulario 1'!I942</f>
        <v>CUMPLE</v>
      </c>
      <c r="J286" s="14" t="str">
        <f>'Respuestas de formulario 1'!J942</f>
        <v>CUMPLE</v>
      </c>
      <c r="K286" s="14" t="str">
        <f>'Respuestas de formulario 1'!K942</f>
        <v>CUMPLE</v>
      </c>
      <c r="L286" s="14" t="str">
        <f>'Respuestas de formulario 1'!L942</f>
        <v>CUMPLE</v>
      </c>
      <c r="M286" s="14" t="str">
        <f>'Respuestas de formulario 1'!M942</f>
        <v>CUMPLE</v>
      </c>
      <c r="N286" s="14" t="str">
        <f>'Respuestas de formulario 1'!N942</f>
        <v>CUMPLE</v>
      </c>
      <c r="O286" s="14" t="str">
        <f>'Respuestas de formulario 1'!O942</f>
        <v>CUMPLE</v>
      </c>
      <c r="P286" s="14" t="str">
        <f>'Respuestas de formulario 1'!P942</f>
        <v>CUMPLE</v>
      </c>
      <c r="Q286" s="14" t="str">
        <f>'Respuestas de formulario 1'!Q942</f>
        <v>CUMPLE</v>
      </c>
      <c r="R286" s="14" t="str">
        <f>'Respuestas de formulario 1'!R942</f>
        <v>CUMPLE</v>
      </c>
      <c r="S286" s="14" t="str">
        <f>'Respuestas de formulario 1'!S942</f>
        <v>CUMPLE</v>
      </c>
      <c r="T286" s="14" t="str">
        <f>'Respuestas de formulario 1'!T942</f>
        <v>CUMPLE</v>
      </c>
      <c r="U286" s="14" t="str">
        <f>'Respuestas de formulario 1'!U942</f>
        <v>CUMPLE</v>
      </c>
      <c r="V286" s="14" t="str">
        <f>'Respuestas de formulario 1'!V942</f>
        <v>CUMPLE</v>
      </c>
      <c r="W286" s="14" t="str">
        <f>'Respuestas de formulario 1'!W942</f>
        <v>CUMPLE</v>
      </c>
      <c r="X286" s="14" t="str">
        <f>'Respuestas de formulario 1'!X942</f>
        <v>NO CUMPLE</v>
      </c>
      <c r="Y286" s="14" t="str">
        <f>'Respuestas de formulario 1'!Y942</f>
        <v>CUMPLE</v>
      </c>
      <c r="Z286" s="14" t="str">
        <f>'Respuestas de formulario 1'!Z942</f>
        <v>CUMPLE</v>
      </c>
      <c r="AA286" s="14" t="str">
        <f>'Respuestas de formulario 1'!AA942</f>
        <v>CUMPLE</v>
      </c>
      <c r="AB286" s="14" t="str">
        <f>'Respuestas de formulario 1'!AB942</f>
        <v>CUMPLE</v>
      </c>
      <c r="AC286" s="14" t="str">
        <f>'Respuestas de formulario 1'!AC942</f>
        <v>NO APLICA</v>
      </c>
      <c r="AD286" s="14" t="str">
        <f>'Respuestas de formulario 1'!AD942</f>
        <v>NO APLICA</v>
      </c>
      <c r="AE286" s="14" t="str">
        <f>'Respuestas de formulario 1'!AE942</f>
        <v>NO APLICA</v>
      </c>
      <c r="AF286" s="14" t="str">
        <f>'Respuestas de formulario 1'!AF942</f>
        <v>NO APLICA</v>
      </c>
      <c r="AG286" s="14" t="str">
        <f>'Respuestas de formulario 1'!AG942</f>
        <v>CUMPLE</v>
      </c>
      <c r="AH286" s="14" t="str">
        <f>'Respuestas de formulario 1'!AH942</f>
        <v>CUMPLE</v>
      </c>
      <c r="AI286" s="14" t="str">
        <f>'Respuestas de formulario 1'!AI942</f>
        <v>CUMPLE</v>
      </c>
      <c r="AJ286" s="14" t="str">
        <f>'Respuestas de formulario 1'!AJ942</f>
        <v>CUMPLE</v>
      </c>
      <c r="AK286" s="14" t="str">
        <f>'Respuestas de formulario 1'!AK942</f>
        <v>CUMPLE</v>
      </c>
      <c r="AL286" s="14" t="str">
        <f>'Respuestas de formulario 1'!AL942</f>
        <v>CUMPLE</v>
      </c>
      <c r="AM286" s="14" t="str">
        <f>'Respuestas de formulario 1'!AM942</f>
        <v>CUMPLE</v>
      </c>
      <c r="AN286" s="14" t="str">
        <f>'Respuestas de formulario 1'!AN942</f>
        <v>CUMPLE</v>
      </c>
      <c r="AO286" s="14" t="str">
        <f>'Respuestas de formulario 1'!AO942</f>
        <v>CUMPLE</v>
      </c>
      <c r="AP286" s="14" t="str">
        <f>'Respuestas de formulario 1'!AP942</f>
        <v>CUMPLE</v>
      </c>
      <c r="AQ286" s="14" t="str">
        <f>'Respuestas de formulario 1'!AQ942</f>
        <v>CUMPLE</v>
      </c>
      <c r="AR286" s="14" t="str">
        <f>'Respuestas de formulario 1'!AR942</f>
        <v>CUMPLE</v>
      </c>
      <c r="AS286" s="14" t="str">
        <f>'Respuestas de formulario 1'!AS942</f>
        <v>CUMPLE</v>
      </c>
      <c r="AT286" s="14" t="str">
        <f>'Respuestas de formulario 1'!AT942</f>
        <v>CUMPLE</v>
      </c>
      <c r="AU286" s="14" t="str">
        <f>'Respuestas de formulario 1'!AU942</f>
        <v>CUMPLE</v>
      </c>
      <c r="AV286" s="14" t="str">
        <f>'Respuestas de formulario 1'!AV942</f>
        <v>CUMPLE</v>
      </c>
      <c r="AW286" s="14" t="str">
        <f>'Respuestas de formulario 1'!AW942</f>
        <v>CUMPLE</v>
      </c>
      <c r="AX286" s="15">
        <f>'Respuestas de formulario 1'!AX942</f>
        <v>0</v>
      </c>
      <c r="AY286" s="14" t="str">
        <f>'Respuestas de formulario 1'!AY942</f>
        <v>Cumple</v>
      </c>
      <c r="AZ286" s="14" t="str">
        <f>'Respuestas de formulario 1'!AZ942</f>
        <v>Cumple</v>
      </c>
      <c r="BA286" s="14" t="str">
        <f>'Respuestas de formulario 1'!BA942</f>
        <v>Cumple</v>
      </c>
      <c r="BB286" s="14" t="str">
        <f>'Respuestas de formulario 1'!BB942</f>
        <v>No</v>
      </c>
    </row>
    <row r="287" spans="1:54" x14ac:dyDescent="0.2">
      <c r="A287" s="13">
        <f>'Respuestas de formulario 1'!A943</f>
        <v>45918.28744886574</v>
      </c>
      <c r="B287" s="14" t="str">
        <f>'Respuestas de formulario 1'!B943</f>
        <v xml:space="preserve">Eladio Perdomo Pérez </v>
      </c>
      <c r="C287" s="14" t="str">
        <f>'Respuestas de formulario 1'!C943</f>
        <v>MANTENIMIENTO (CONSORCIO SAS-CFP)</v>
      </c>
      <c r="D287" s="14" t="str">
        <f>'Respuestas de formulario 1'!D943</f>
        <v>DINA</v>
      </c>
      <c r="E287" s="14" t="str">
        <f>'Respuestas de formulario 1'!E943</f>
        <v>THP849</v>
      </c>
      <c r="F287" s="14">
        <f>'Respuestas de formulario 1'!F943</f>
        <v>132540</v>
      </c>
      <c r="G287" s="14" t="str">
        <f>'Respuestas de formulario 1'!G943</f>
        <v>DIURNA</v>
      </c>
      <c r="H287" s="14" t="str">
        <f>'Respuestas de formulario 1'!H943</f>
        <v>CUMPLE</v>
      </c>
      <c r="I287" s="14" t="str">
        <f>'Respuestas de formulario 1'!I943</f>
        <v>CUMPLE</v>
      </c>
      <c r="J287" s="14" t="str">
        <f>'Respuestas de formulario 1'!J943</f>
        <v>CUMPLE</v>
      </c>
      <c r="K287" s="14" t="str">
        <f>'Respuestas de formulario 1'!K943</f>
        <v>CUMPLE</v>
      </c>
      <c r="L287" s="14" t="str">
        <f>'Respuestas de formulario 1'!L943</f>
        <v>CUMPLE</v>
      </c>
      <c r="M287" s="14" t="str">
        <f>'Respuestas de formulario 1'!M943</f>
        <v>CUMPLE</v>
      </c>
      <c r="N287" s="14" t="str">
        <f>'Respuestas de formulario 1'!N943</f>
        <v>CUMPLE</v>
      </c>
      <c r="O287" s="14" t="str">
        <f>'Respuestas de formulario 1'!O943</f>
        <v>CUMPLE</v>
      </c>
      <c r="P287" s="14" t="str">
        <f>'Respuestas de formulario 1'!P943</f>
        <v>CUMPLE</v>
      </c>
      <c r="Q287" s="14" t="str">
        <f>'Respuestas de formulario 1'!Q943</f>
        <v>CUMPLE</v>
      </c>
      <c r="R287" s="14" t="str">
        <f>'Respuestas de formulario 1'!R943</f>
        <v>CUMPLE</v>
      </c>
      <c r="S287" s="14" t="str">
        <f>'Respuestas de formulario 1'!S943</f>
        <v>CUMPLE</v>
      </c>
      <c r="T287" s="14" t="str">
        <f>'Respuestas de formulario 1'!T943</f>
        <v>CUMPLE</v>
      </c>
      <c r="U287" s="14" t="str">
        <f>'Respuestas de formulario 1'!U943</f>
        <v>CUMPLE</v>
      </c>
      <c r="V287" s="14" t="str">
        <f>'Respuestas de formulario 1'!V943</f>
        <v>CUMPLE</v>
      </c>
      <c r="W287" s="14" t="str">
        <f>'Respuestas de formulario 1'!W943</f>
        <v>CUMPLE</v>
      </c>
      <c r="X287" s="14" t="str">
        <f>'Respuestas de formulario 1'!X943</f>
        <v>CUMPLE</v>
      </c>
      <c r="Y287" s="14" t="str">
        <f>'Respuestas de formulario 1'!Y943</f>
        <v>CUMPLE</v>
      </c>
      <c r="Z287" s="14" t="str">
        <f>'Respuestas de formulario 1'!Z943</f>
        <v>CUMPLE</v>
      </c>
      <c r="AA287" s="14" t="str">
        <f>'Respuestas de formulario 1'!AA943</f>
        <v>CUMPLE</v>
      </c>
      <c r="AB287" s="14" t="str">
        <f>'Respuestas de formulario 1'!AB943</f>
        <v>CUMPLE</v>
      </c>
      <c r="AC287" s="14" t="str">
        <f>'Respuestas de formulario 1'!AC943</f>
        <v>NO APLICA</v>
      </c>
      <c r="AD287" s="14" t="str">
        <f>'Respuestas de formulario 1'!AD943</f>
        <v>NO APLICA</v>
      </c>
      <c r="AE287" s="14" t="str">
        <f>'Respuestas de formulario 1'!AE943</f>
        <v>NO APLICA</v>
      </c>
      <c r="AF287" s="14" t="str">
        <f>'Respuestas de formulario 1'!AF943</f>
        <v>NO APLICA</v>
      </c>
      <c r="AG287" s="14" t="str">
        <f>'Respuestas de formulario 1'!AG943</f>
        <v>CUMPLE</v>
      </c>
      <c r="AH287" s="14" t="str">
        <f>'Respuestas de formulario 1'!AH943</f>
        <v>CUMPLE</v>
      </c>
      <c r="AI287" s="14" t="str">
        <f>'Respuestas de formulario 1'!AI943</f>
        <v>CUMPLE</v>
      </c>
      <c r="AJ287" s="14" t="str">
        <f>'Respuestas de formulario 1'!AJ943</f>
        <v>CUMPLE</v>
      </c>
      <c r="AK287" s="14" t="str">
        <f>'Respuestas de formulario 1'!AK943</f>
        <v>CUMPLE</v>
      </c>
      <c r="AL287" s="14" t="str">
        <f>'Respuestas de formulario 1'!AL943</f>
        <v>CUMPLE</v>
      </c>
      <c r="AM287" s="14" t="str">
        <f>'Respuestas de formulario 1'!AM943</f>
        <v>CUMPLE</v>
      </c>
      <c r="AN287" s="14" t="str">
        <f>'Respuestas de formulario 1'!AN943</f>
        <v>CUMPLE</v>
      </c>
      <c r="AO287" s="14" t="str">
        <f>'Respuestas de formulario 1'!AO943</f>
        <v>CUMPLE</v>
      </c>
      <c r="AP287" s="14" t="str">
        <f>'Respuestas de formulario 1'!AP943</f>
        <v>CUMPLE</v>
      </c>
      <c r="AQ287" s="14" t="str">
        <f>'Respuestas de formulario 1'!AQ943</f>
        <v>CUMPLE</v>
      </c>
      <c r="AR287" s="14" t="str">
        <f>'Respuestas de formulario 1'!AR943</f>
        <v>CUMPLE</v>
      </c>
      <c r="AS287" s="14" t="str">
        <f>'Respuestas de formulario 1'!AS943</f>
        <v>CUMPLE</v>
      </c>
      <c r="AT287" s="14" t="str">
        <f>'Respuestas de formulario 1'!AT943</f>
        <v>CUMPLE</v>
      </c>
      <c r="AU287" s="14" t="str">
        <f>'Respuestas de formulario 1'!AU943</f>
        <v>CUMPLE</v>
      </c>
      <c r="AV287" s="14" t="str">
        <f>'Respuestas de formulario 1'!AV943</f>
        <v>CUMPLE</v>
      </c>
      <c r="AW287" s="14" t="str">
        <f>'Respuestas de formulario 1'!AW943</f>
        <v>CUMPLE</v>
      </c>
      <c r="AX287" s="15" t="str">
        <f>'Respuestas de formulario 1'!AX943</f>
        <v>El mantenimiento del camión está pasado 1040 kilómetros, el permiso de entrada a las instalaciones de Ecopetrol, venció el 31/08/2025</v>
      </c>
      <c r="AY287" s="14" t="str">
        <f>'Respuestas de formulario 1'!AY943</f>
        <v>Cumple</v>
      </c>
      <c r="AZ287" s="14" t="str">
        <f>'Respuestas de formulario 1'!AZ943</f>
        <v>Cumple</v>
      </c>
      <c r="BA287" s="14" t="str">
        <f>'Respuestas de formulario 1'!BA943</f>
        <v>Cumple</v>
      </c>
      <c r="BB287" s="14" t="str">
        <f>'Respuestas de formulario 1'!BB943</f>
        <v>No</v>
      </c>
    </row>
    <row r="288" spans="1:54" x14ac:dyDescent="0.2">
      <c r="A288" s="13">
        <f>'Respuestas de formulario 1'!A944</f>
        <v>45918.287715555554</v>
      </c>
      <c r="B288" s="14" t="str">
        <f>'Respuestas de formulario 1'!B944</f>
        <v xml:space="preserve">Lino Arturo Jovel Ardila </v>
      </c>
      <c r="C288" s="14" t="str">
        <f>'Respuestas de formulario 1'!C944</f>
        <v>OPERACIÓN</v>
      </c>
      <c r="D288" s="14" t="str">
        <f>'Respuestas de formulario 1'!D944</f>
        <v>YAGUARA</v>
      </c>
      <c r="E288" s="14" t="str">
        <f>'Respuestas de formulario 1'!E944</f>
        <v>WCZ611</v>
      </c>
      <c r="F288" s="14">
        <f>'Respuestas de formulario 1'!F944</f>
        <v>84393</v>
      </c>
      <c r="G288" s="14" t="str">
        <f>'Respuestas de formulario 1'!G944</f>
        <v>DIURNA</v>
      </c>
      <c r="H288" s="14" t="str">
        <f>'Respuestas de formulario 1'!H944</f>
        <v>CUMPLE</v>
      </c>
      <c r="I288" s="14" t="str">
        <f>'Respuestas de formulario 1'!I944</f>
        <v>CUMPLE</v>
      </c>
      <c r="J288" s="14" t="str">
        <f>'Respuestas de formulario 1'!J944</f>
        <v>CUMPLE</v>
      </c>
      <c r="K288" s="14" t="str">
        <f>'Respuestas de formulario 1'!K944</f>
        <v>CUMPLE</v>
      </c>
      <c r="L288" s="14" t="str">
        <f>'Respuestas de formulario 1'!L944</f>
        <v>CUMPLE</v>
      </c>
      <c r="M288" s="14" t="str">
        <f>'Respuestas de formulario 1'!M944</f>
        <v>CUMPLE</v>
      </c>
      <c r="N288" s="14" t="str">
        <f>'Respuestas de formulario 1'!N944</f>
        <v>CUMPLE</v>
      </c>
      <c r="O288" s="14" t="str">
        <f>'Respuestas de formulario 1'!O944</f>
        <v>CUMPLE</v>
      </c>
      <c r="P288" s="14" t="str">
        <f>'Respuestas de formulario 1'!P944</f>
        <v>CUMPLE</v>
      </c>
      <c r="Q288" s="14" t="str">
        <f>'Respuestas de formulario 1'!Q944</f>
        <v>CUMPLE</v>
      </c>
      <c r="R288" s="14" t="str">
        <f>'Respuestas de formulario 1'!R944</f>
        <v>CUMPLE</v>
      </c>
      <c r="S288" s="14" t="str">
        <f>'Respuestas de formulario 1'!S944</f>
        <v>CUMPLE</v>
      </c>
      <c r="T288" s="14" t="str">
        <f>'Respuestas de formulario 1'!T944</f>
        <v>CUMPLE</v>
      </c>
      <c r="U288" s="14" t="str">
        <f>'Respuestas de formulario 1'!U944</f>
        <v>CUMPLE</v>
      </c>
      <c r="V288" s="14" t="str">
        <f>'Respuestas de formulario 1'!V944</f>
        <v>CUMPLE</v>
      </c>
      <c r="W288" s="14" t="str">
        <f>'Respuestas de formulario 1'!W944</f>
        <v>CUMPLE</v>
      </c>
      <c r="X288" s="14" t="str">
        <f>'Respuestas de formulario 1'!X944</f>
        <v>CUMPLE</v>
      </c>
      <c r="Y288" s="14" t="str">
        <f>'Respuestas de formulario 1'!Y944</f>
        <v>CUMPLE</v>
      </c>
      <c r="Z288" s="14" t="str">
        <f>'Respuestas de formulario 1'!Z944</f>
        <v>CUMPLE</v>
      </c>
      <c r="AA288" s="14" t="str">
        <f>'Respuestas de formulario 1'!AA944</f>
        <v>CUMPLE</v>
      </c>
      <c r="AB288" s="14" t="str">
        <f>'Respuestas de formulario 1'!AB944</f>
        <v>CUMPLE</v>
      </c>
      <c r="AC288" s="14" t="str">
        <f>'Respuestas de formulario 1'!AC944</f>
        <v>CUMPLE</v>
      </c>
      <c r="AD288" s="14" t="str">
        <f>'Respuestas de formulario 1'!AD944</f>
        <v>CUMPLE</v>
      </c>
      <c r="AE288" s="14" t="str">
        <f>'Respuestas de formulario 1'!AE944</f>
        <v>CUMPLE</v>
      </c>
      <c r="AF288" s="14" t="str">
        <f>'Respuestas de formulario 1'!AF944</f>
        <v>CUMPLE</v>
      </c>
      <c r="AG288" s="14" t="str">
        <f>'Respuestas de formulario 1'!AG944</f>
        <v>CUMPLE</v>
      </c>
      <c r="AH288" s="14" t="str">
        <f>'Respuestas de formulario 1'!AH944</f>
        <v>CUMPLE</v>
      </c>
      <c r="AI288" s="14" t="str">
        <f>'Respuestas de formulario 1'!AI944</f>
        <v>CUMPLE</v>
      </c>
      <c r="AJ288" s="14" t="str">
        <f>'Respuestas de formulario 1'!AJ944</f>
        <v>CUMPLE</v>
      </c>
      <c r="AK288" s="14" t="str">
        <f>'Respuestas de formulario 1'!AK944</f>
        <v>CUMPLE</v>
      </c>
      <c r="AL288" s="14" t="str">
        <f>'Respuestas de formulario 1'!AL944</f>
        <v>CUMPLE</v>
      </c>
      <c r="AM288" s="14" t="str">
        <f>'Respuestas de formulario 1'!AM944</f>
        <v>CUMPLE</v>
      </c>
      <c r="AN288" s="14" t="str">
        <f>'Respuestas de formulario 1'!AN944</f>
        <v>CUMPLE</v>
      </c>
      <c r="AO288" s="14" t="str">
        <f>'Respuestas de formulario 1'!AO944</f>
        <v>CUMPLE</v>
      </c>
      <c r="AP288" s="14" t="str">
        <f>'Respuestas de formulario 1'!AP944</f>
        <v>CUMPLE</v>
      </c>
      <c r="AQ288" s="14" t="str">
        <f>'Respuestas de formulario 1'!AQ944</f>
        <v>CUMPLE</v>
      </c>
      <c r="AR288" s="14" t="str">
        <f>'Respuestas de formulario 1'!AR944</f>
        <v>CUMPLE</v>
      </c>
      <c r="AS288" s="14" t="str">
        <f>'Respuestas de formulario 1'!AS944</f>
        <v>CUMPLE</v>
      </c>
      <c r="AT288" s="14" t="str">
        <f>'Respuestas de formulario 1'!AT944</f>
        <v>CUMPLE</v>
      </c>
      <c r="AU288" s="14" t="str">
        <f>'Respuestas de formulario 1'!AU944</f>
        <v>CUMPLE</v>
      </c>
      <c r="AV288" s="14" t="str">
        <f>'Respuestas de formulario 1'!AV944</f>
        <v>CUMPLE</v>
      </c>
      <c r="AW288" s="14" t="str">
        <f>'Respuestas de formulario 1'!AW944</f>
        <v>CUMPLE</v>
      </c>
      <c r="AX288" s="15">
        <f>'Respuestas de formulario 1'!AX944</f>
        <v>0</v>
      </c>
      <c r="AY288" s="14" t="str">
        <f>'Respuestas de formulario 1'!AY944</f>
        <v>Cumple</v>
      </c>
      <c r="AZ288" s="14" t="str">
        <f>'Respuestas de formulario 1'!AZ944</f>
        <v>Cumple</v>
      </c>
      <c r="BA288" s="14" t="str">
        <f>'Respuestas de formulario 1'!BA944</f>
        <v>Cumple</v>
      </c>
      <c r="BB288" s="14" t="str">
        <f>'Respuestas de formulario 1'!BB944</f>
        <v>No</v>
      </c>
    </row>
    <row r="289" spans="1:54" x14ac:dyDescent="0.2">
      <c r="A289" s="13">
        <f>'Respuestas de formulario 1'!A945</f>
        <v>45918.295510798613</v>
      </c>
      <c r="B289" s="14" t="str">
        <f>'Respuestas de formulario 1'!B945</f>
        <v xml:space="preserve">Yilber Losada </v>
      </c>
      <c r="C289" s="14" t="str">
        <f>'Respuestas de formulario 1'!C945</f>
        <v>OPERACIÓN</v>
      </c>
      <c r="D289" s="14" t="str">
        <f>'Respuestas de formulario 1'!D945</f>
        <v>DINA</v>
      </c>
      <c r="E289" s="14" t="str">
        <f>'Respuestas de formulario 1'!E945</f>
        <v>WPT278</v>
      </c>
      <c r="F289" s="14">
        <f>'Respuestas de formulario 1'!F945</f>
        <v>140430</v>
      </c>
      <c r="G289" s="14" t="str">
        <f>'Respuestas de formulario 1'!G945</f>
        <v>DIURNA</v>
      </c>
      <c r="H289" s="14" t="str">
        <f>'Respuestas de formulario 1'!H945</f>
        <v>CUMPLE</v>
      </c>
      <c r="I289" s="14" t="str">
        <f>'Respuestas de formulario 1'!I945</f>
        <v>CUMPLE</v>
      </c>
      <c r="J289" s="14" t="str">
        <f>'Respuestas de formulario 1'!J945</f>
        <v>CUMPLE</v>
      </c>
      <c r="K289" s="14" t="str">
        <f>'Respuestas de formulario 1'!K945</f>
        <v>CUMPLE</v>
      </c>
      <c r="L289" s="14" t="str">
        <f>'Respuestas de formulario 1'!L945</f>
        <v>CUMPLE</v>
      </c>
      <c r="M289" s="14" t="str">
        <f>'Respuestas de formulario 1'!M945</f>
        <v>CUMPLE</v>
      </c>
      <c r="N289" s="14" t="str">
        <f>'Respuestas de formulario 1'!N945</f>
        <v>CUMPLE</v>
      </c>
      <c r="O289" s="14" t="str">
        <f>'Respuestas de formulario 1'!O945</f>
        <v>CUMPLE</v>
      </c>
      <c r="P289" s="14" t="str">
        <f>'Respuestas de formulario 1'!P945</f>
        <v>CUMPLE</v>
      </c>
      <c r="Q289" s="14" t="str">
        <f>'Respuestas de formulario 1'!Q945</f>
        <v>CUMPLE</v>
      </c>
      <c r="R289" s="14" t="str">
        <f>'Respuestas de formulario 1'!R945</f>
        <v>CUMPLE</v>
      </c>
      <c r="S289" s="14" t="str">
        <f>'Respuestas de formulario 1'!S945</f>
        <v>CUMPLE</v>
      </c>
      <c r="T289" s="14" t="str">
        <f>'Respuestas de formulario 1'!T945</f>
        <v>CUMPLE</v>
      </c>
      <c r="U289" s="14" t="str">
        <f>'Respuestas de formulario 1'!U945</f>
        <v>CUMPLE</v>
      </c>
      <c r="V289" s="14" t="str">
        <f>'Respuestas de formulario 1'!V945</f>
        <v>CUMPLE</v>
      </c>
      <c r="W289" s="14" t="str">
        <f>'Respuestas de formulario 1'!W945</f>
        <v>CUMPLE</v>
      </c>
      <c r="X289" s="14" t="str">
        <f>'Respuestas de formulario 1'!X945</f>
        <v>CUMPLE</v>
      </c>
      <c r="Y289" s="14" t="str">
        <f>'Respuestas de formulario 1'!Y945</f>
        <v>CUMPLE</v>
      </c>
      <c r="Z289" s="14" t="str">
        <f>'Respuestas de formulario 1'!Z945</f>
        <v>CUMPLE</v>
      </c>
      <c r="AA289" s="14" t="str">
        <f>'Respuestas de formulario 1'!AA945</f>
        <v>CUMPLE</v>
      </c>
      <c r="AB289" s="14" t="str">
        <f>'Respuestas de formulario 1'!AB945</f>
        <v>CUMPLE</v>
      </c>
      <c r="AC289" s="14" t="str">
        <f>'Respuestas de formulario 1'!AC945</f>
        <v>NO APLICA</v>
      </c>
      <c r="AD289" s="14" t="str">
        <f>'Respuestas de formulario 1'!AD945</f>
        <v>NO APLICA</v>
      </c>
      <c r="AE289" s="14" t="str">
        <f>'Respuestas de formulario 1'!AE945</f>
        <v>NO APLICA</v>
      </c>
      <c r="AF289" s="14" t="str">
        <f>'Respuestas de formulario 1'!AF945</f>
        <v>NO APLICA</v>
      </c>
      <c r="AG289" s="14" t="str">
        <f>'Respuestas de formulario 1'!AG945</f>
        <v>CUMPLE</v>
      </c>
      <c r="AH289" s="14" t="str">
        <f>'Respuestas de formulario 1'!AH945</f>
        <v>CUMPLE</v>
      </c>
      <c r="AI289" s="14" t="str">
        <f>'Respuestas de formulario 1'!AI945</f>
        <v>CUMPLE</v>
      </c>
      <c r="AJ289" s="14" t="str">
        <f>'Respuestas de formulario 1'!AJ945</f>
        <v>CUMPLE</v>
      </c>
      <c r="AK289" s="14" t="str">
        <f>'Respuestas de formulario 1'!AK945</f>
        <v>CUMPLE</v>
      </c>
      <c r="AL289" s="14" t="str">
        <f>'Respuestas de formulario 1'!AL945</f>
        <v>CUMPLE</v>
      </c>
      <c r="AM289" s="14" t="str">
        <f>'Respuestas de formulario 1'!AM945</f>
        <v>CUMPLE</v>
      </c>
      <c r="AN289" s="14" t="str">
        <f>'Respuestas de formulario 1'!AN945</f>
        <v>CUMPLE</v>
      </c>
      <c r="AO289" s="14" t="str">
        <f>'Respuestas de formulario 1'!AO945</f>
        <v>CUMPLE</v>
      </c>
      <c r="AP289" s="14" t="str">
        <f>'Respuestas de formulario 1'!AP945</f>
        <v>CUMPLE</v>
      </c>
      <c r="AQ289" s="14" t="str">
        <f>'Respuestas de formulario 1'!AQ945</f>
        <v>CUMPLE</v>
      </c>
      <c r="AR289" s="14" t="str">
        <f>'Respuestas de formulario 1'!AR945</f>
        <v>CUMPLE</v>
      </c>
      <c r="AS289" s="14" t="str">
        <f>'Respuestas de formulario 1'!AS945</f>
        <v>CUMPLE</v>
      </c>
      <c r="AT289" s="14" t="str">
        <f>'Respuestas de formulario 1'!AT945</f>
        <v>CUMPLE</v>
      </c>
      <c r="AU289" s="14" t="str">
        <f>'Respuestas de formulario 1'!AU945</f>
        <v>CUMPLE</v>
      </c>
      <c r="AV289" s="14" t="str">
        <f>'Respuestas de formulario 1'!AV945</f>
        <v>CUMPLE</v>
      </c>
      <c r="AW289" s="14" t="str">
        <f>'Respuestas de formulario 1'!AW945</f>
        <v>CUMPLE</v>
      </c>
      <c r="AX289" s="15">
        <f>'Respuestas de formulario 1'!AX945</f>
        <v>0</v>
      </c>
      <c r="AY289" s="14" t="str">
        <f>'Respuestas de formulario 1'!AY945</f>
        <v>Cumple</v>
      </c>
      <c r="AZ289" s="14" t="str">
        <f>'Respuestas de formulario 1'!AZ945</f>
        <v>Cumple</v>
      </c>
      <c r="BA289" s="14" t="str">
        <f>'Respuestas de formulario 1'!BA945</f>
        <v>Cumple</v>
      </c>
      <c r="BB289" s="14" t="str">
        <f>'Respuestas de formulario 1'!BB945</f>
        <v>No</v>
      </c>
    </row>
    <row r="290" spans="1:54" x14ac:dyDescent="0.2">
      <c r="A290" s="13">
        <f>'Respuestas de formulario 1'!A946</f>
        <v>45918.297928483793</v>
      </c>
      <c r="B290" s="14" t="str">
        <f>'Respuestas de formulario 1'!B946</f>
        <v xml:space="preserve">Willin greey puentes saenz </v>
      </c>
      <c r="C290" s="14" t="str">
        <f>'Respuestas de formulario 1'!C946</f>
        <v>OPERACIÓN</v>
      </c>
      <c r="D290" s="14" t="str">
        <f>'Respuestas de formulario 1'!D946</f>
        <v>SAN FRANCISCO</v>
      </c>
      <c r="E290" s="14" t="str">
        <f>'Respuestas de formulario 1'!E946</f>
        <v>WPT277</v>
      </c>
      <c r="F290" s="14">
        <f>'Respuestas de formulario 1'!F946</f>
        <v>73090</v>
      </c>
      <c r="G290" s="14" t="str">
        <f>'Respuestas de formulario 1'!G946</f>
        <v>DIURNA</v>
      </c>
      <c r="H290" s="14" t="str">
        <f>'Respuestas de formulario 1'!H946</f>
        <v>CUMPLE</v>
      </c>
      <c r="I290" s="14" t="str">
        <f>'Respuestas de formulario 1'!I946</f>
        <v>CUMPLE</v>
      </c>
      <c r="J290" s="14" t="str">
        <f>'Respuestas de formulario 1'!J946</f>
        <v>CUMPLE</v>
      </c>
      <c r="K290" s="14" t="str">
        <f>'Respuestas de formulario 1'!K946</f>
        <v>CUMPLE</v>
      </c>
      <c r="L290" s="14" t="str">
        <f>'Respuestas de formulario 1'!L946</f>
        <v>CUMPLE</v>
      </c>
      <c r="M290" s="14" t="str">
        <f>'Respuestas de formulario 1'!M946</f>
        <v>CUMPLE</v>
      </c>
      <c r="N290" s="14" t="str">
        <f>'Respuestas de formulario 1'!N946</f>
        <v>CUMPLE</v>
      </c>
      <c r="O290" s="14" t="str">
        <f>'Respuestas de formulario 1'!O946</f>
        <v>CUMPLE</v>
      </c>
      <c r="P290" s="14" t="str">
        <f>'Respuestas de formulario 1'!P946</f>
        <v>CUMPLE</v>
      </c>
      <c r="Q290" s="14" t="str">
        <f>'Respuestas de formulario 1'!Q946</f>
        <v>CUMPLE</v>
      </c>
      <c r="R290" s="14" t="str">
        <f>'Respuestas de formulario 1'!R946</f>
        <v>CUMPLE</v>
      </c>
      <c r="S290" s="14" t="str">
        <f>'Respuestas de formulario 1'!S946</f>
        <v>CUMPLE</v>
      </c>
      <c r="T290" s="14" t="str">
        <f>'Respuestas de formulario 1'!T946</f>
        <v>CUMPLE</v>
      </c>
      <c r="U290" s="14" t="str">
        <f>'Respuestas de formulario 1'!U946</f>
        <v>CUMPLE</v>
      </c>
      <c r="V290" s="14" t="str">
        <f>'Respuestas de formulario 1'!V946</f>
        <v>CUMPLE</v>
      </c>
      <c r="W290" s="14" t="str">
        <f>'Respuestas de formulario 1'!W946</f>
        <v>CUMPLE</v>
      </c>
      <c r="X290" s="14" t="str">
        <f>'Respuestas de formulario 1'!X946</f>
        <v>CUMPLE</v>
      </c>
      <c r="Y290" s="14" t="str">
        <f>'Respuestas de formulario 1'!Y946</f>
        <v>CUMPLE</v>
      </c>
      <c r="Z290" s="14" t="str">
        <f>'Respuestas de formulario 1'!Z946</f>
        <v>CUMPLE</v>
      </c>
      <c r="AA290" s="14" t="str">
        <f>'Respuestas de formulario 1'!AA946</f>
        <v>CUMPLE</v>
      </c>
      <c r="AB290" s="14" t="str">
        <f>'Respuestas de formulario 1'!AB946</f>
        <v>CUMPLE</v>
      </c>
      <c r="AC290" s="14" t="str">
        <f>'Respuestas de formulario 1'!AC946</f>
        <v>NO APLICA</v>
      </c>
      <c r="AD290" s="14" t="str">
        <f>'Respuestas de formulario 1'!AD946</f>
        <v>NO APLICA</v>
      </c>
      <c r="AE290" s="14" t="str">
        <f>'Respuestas de formulario 1'!AE946</f>
        <v>NO APLICA</v>
      </c>
      <c r="AF290" s="14" t="str">
        <f>'Respuestas de formulario 1'!AF946</f>
        <v>NO APLICA</v>
      </c>
      <c r="AG290" s="14" t="str">
        <f>'Respuestas de formulario 1'!AG946</f>
        <v>CUMPLE</v>
      </c>
      <c r="AH290" s="14" t="str">
        <f>'Respuestas de formulario 1'!AH946</f>
        <v>CUMPLE</v>
      </c>
      <c r="AI290" s="14" t="str">
        <f>'Respuestas de formulario 1'!AI946</f>
        <v>CUMPLE</v>
      </c>
      <c r="AJ290" s="14" t="str">
        <f>'Respuestas de formulario 1'!AJ946</f>
        <v>CUMPLE</v>
      </c>
      <c r="AK290" s="14" t="str">
        <f>'Respuestas de formulario 1'!AK946</f>
        <v>CUMPLE</v>
      </c>
      <c r="AL290" s="14" t="str">
        <f>'Respuestas de formulario 1'!AL946</f>
        <v>CUMPLE</v>
      </c>
      <c r="AM290" s="14" t="str">
        <f>'Respuestas de formulario 1'!AM946</f>
        <v>CUMPLE</v>
      </c>
      <c r="AN290" s="14" t="str">
        <f>'Respuestas de formulario 1'!AN946</f>
        <v>CUMPLE</v>
      </c>
      <c r="AO290" s="14" t="str">
        <f>'Respuestas de formulario 1'!AO946</f>
        <v>CUMPLE</v>
      </c>
      <c r="AP290" s="14" t="str">
        <f>'Respuestas de formulario 1'!AP946</f>
        <v>CUMPLE</v>
      </c>
      <c r="AQ290" s="14" t="str">
        <f>'Respuestas de formulario 1'!AQ946</f>
        <v>CUMPLE</v>
      </c>
      <c r="AR290" s="14" t="str">
        <f>'Respuestas de formulario 1'!AR946</f>
        <v>CUMPLE</v>
      </c>
      <c r="AS290" s="14" t="str">
        <f>'Respuestas de formulario 1'!AS946</f>
        <v>CUMPLE</v>
      </c>
      <c r="AT290" s="14" t="str">
        <f>'Respuestas de formulario 1'!AT946</f>
        <v>CUMPLE</v>
      </c>
      <c r="AU290" s="14" t="str">
        <f>'Respuestas de formulario 1'!AU946</f>
        <v>CUMPLE</v>
      </c>
      <c r="AV290" s="14" t="str">
        <f>'Respuestas de formulario 1'!AV946</f>
        <v>CUMPLE</v>
      </c>
      <c r="AW290" s="14" t="str">
        <f>'Respuestas de formulario 1'!AW946</f>
        <v>CUMPLE</v>
      </c>
      <c r="AX290" s="15" t="str">
        <f>'Respuestas de formulario 1'!AX946</f>
        <v xml:space="preserve">Vehículo con uno sonido en las bandas </v>
      </c>
      <c r="AY290" s="14" t="str">
        <f>'Respuestas de formulario 1'!AY946</f>
        <v>Cumple</v>
      </c>
      <c r="AZ290" s="14" t="str">
        <f>'Respuestas de formulario 1'!AZ946</f>
        <v>Cumple</v>
      </c>
      <c r="BA290" s="14" t="str">
        <f>'Respuestas de formulario 1'!BA946</f>
        <v>Cumple</v>
      </c>
      <c r="BB290" s="14" t="str">
        <f>'Respuestas de formulario 1'!BB946</f>
        <v>No</v>
      </c>
    </row>
    <row r="291" spans="1:54" x14ac:dyDescent="0.2">
      <c r="A291" s="13">
        <f>'Respuestas de formulario 1'!A947</f>
        <v>45918.307919999999</v>
      </c>
      <c r="B291" s="14" t="str">
        <f>'Respuestas de formulario 1'!B947</f>
        <v>Leonardo Charry</v>
      </c>
      <c r="C291" s="14" t="str">
        <f>'Respuestas de formulario 1'!C947</f>
        <v>OPERACIÓN</v>
      </c>
      <c r="D291" s="14" t="str">
        <f>'Respuestas de formulario 1'!D947</f>
        <v>DINA</v>
      </c>
      <c r="E291" s="14" t="str">
        <f>'Respuestas de formulario 1'!E947</f>
        <v>WPT247</v>
      </c>
      <c r="F291" s="14">
        <f>'Respuestas de formulario 1'!F947</f>
        <v>107993</v>
      </c>
      <c r="G291" s="14" t="str">
        <f>'Respuestas de formulario 1'!G947</f>
        <v>DIURNA</v>
      </c>
      <c r="H291" s="14" t="str">
        <f>'Respuestas de formulario 1'!H947</f>
        <v>CUMPLE</v>
      </c>
      <c r="I291" s="14" t="str">
        <f>'Respuestas de formulario 1'!I947</f>
        <v>CUMPLE</v>
      </c>
      <c r="J291" s="14" t="str">
        <f>'Respuestas de formulario 1'!J947</f>
        <v>CUMPLE</v>
      </c>
      <c r="K291" s="14" t="str">
        <f>'Respuestas de formulario 1'!K947</f>
        <v>CUMPLE</v>
      </c>
      <c r="L291" s="14" t="str">
        <f>'Respuestas de formulario 1'!L947</f>
        <v>CUMPLE</v>
      </c>
      <c r="M291" s="14" t="str">
        <f>'Respuestas de formulario 1'!M947</f>
        <v>CUMPLE</v>
      </c>
      <c r="N291" s="14" t="str">
        <f>'Respuestas de formulario 1'!N947</f>
        <v>CUMPLE</v>
      </c>
      <c r="O291" s="14" t="str">
        <f>'Respuestas de formulario 1'!O947</f>
        <v>CUMPLE</v>
      </c>
      <c r="P291" s="14" t="str">
        <f>'Respuestas de formulario 1'!P947</f>
        <v>CUMPLE</v>
      </c>
      <c r="Q291" s="14" t="str">
        <f>'Respuestas de formulario 1'!Q947</f>
        <v>CUMPLE</v>
      </c>
      <c r="R291" s="14" t="str">
        <f>'Respuestas de formulario 1'!R947</f>
        <v>CUMPLE</v>
      </c>
      <c r="S291" s="14" t="str">
        <f>'Respuestas de formulario 1'!S947</f>
        <v>CUMPLE</v>
      </c>
      <c r="T291" s="14" t="str">
        <f>'Respuestas de formulario 1'!T947</f>
        <v>CUMPLE</v>
      </c>
      <c r="U291" s="14" t="str">
        <f>'Respuestas de formulario 1'!U947</f>
        <v>CUMPLE</v>
      </c>
      <c r="V291" s="14" t="str">
        <f>'Respuestas de formulario 1'!V947</f>
        <v>CUMPLE</v>
      </c>
      <c r="W291" s="14" t="str">
        <f>'Respuestas de formulario 1'!W947</f>
        <v>CUMPLE</v>
      </c>
      <c r="X291" s="14" t="str">
        <f>'Respuestas de formulario 1'!X947</f>
        <v>CUMPLE</v>
      </c>
      <c r="Y291" s="14" t="str">
        <f>'Respuestas de formulario 1'!Y947</f>
        <v>CUMPLE</v>
      </c>
      <c r="Z291" s="14" t="str">
        <f>'Respuestas de formulario 1'!Z947</f>
        <v>CUMPLE</v>
      </c>
      <c r="AA291" s="14" t="str">
        <f>'Respuestas de formulario 1'!AA947</f>
        <v>CUMPLE</v>
      </c>
      <c r="AB291" s="14" t="str">
        <f>'Respuestas de formulario 1'!AB947</f>
        <v>CUMPLE</v>
      </c>
      <c r="AC291" s="14" t="str">
        <f>'Respuestas de formulario 1'!AC947</f>
        <v>NO APLICA</v>
      </c>
      <c r="AD291" s="14" t="str">
        <f>'Respuestas de formulario 1'!AD947</f>
        <v>NO APLICA</v>
      </c>
      <c r="AE291" s="14" t="str">
        <f>'Respuestas de formulario 1'!AE947</f>
        <v>NO APLICA</v>
      </c>
      <c r="AF291" s="14" t="str">
        <f>'Respuestas de formulario 1'!AF947</f>
        <v>NO APLICA</v>
      </c>
      <c r="AG291" s="14" t="str">
        <f>'Respuestas de formulario 1'!AG947</f>
        <v>CUMPLE</v>
      </c>
      <c r="AH291" s="14" t="str">
        <f>'Respuestas de formulario 1'!AH947</f>
        <v>CUMPLE</v>
      </c>
      <c r="AI291" s="14" t="str">
        <f>'Respuestas de formulario 1'!AI947</f>
        <v>CUMPLE</v>
      </c>
      <c r="AJ291" s="14" t="str">
        <f>'Respuestas de formulario 1'!AJ947</f>
        <v>CUMPLE</v>
      </c>
      <c r="AK291" s="14" t="str">
        <f>'Respuestas de formulario 1'!AK947</f>
        <v>CUMPLE</v>
      </c>
      <c r="AL291" s="14" t="str">
        <f>'Respuestas de formulario 1'!AL947</f>
        <v>CUMPLE</v>
      </c>
      <c r="AM291" s="14" t="str">
        <f>'Respuestas de formulario 1'!AM947</f>
        <v>CUMPLE</v>
      </c>
      <c r="AN291" s="14" t="str">
        <f>'Respuestas de formulario 1'!AN947</f>
        <v>CUMPLE</v>
      </c>
      <c r="AO291" s="14" t="str">
        <f>'Respuestas de formulario 1'!AO947</f>
        <v>CUMPLE</v>
      </c>
      <c r="AP291" s="14" t="str">
        <f>'Respuestas de formulario 1'!AP947</f>
        <v>CUMPLE</v>
      </c>
      <c r="AQ291" s="14" t="str">
        <f>'Respuestas de formulario 1'!AQ947</f>
        <v>CUMPLE</v>
      </c>
      <c r="AR291" s="14" t="str">
        <f>'Respuestas de formulario 1'!AR947</f>
        <v>CUMPLE</v>
      </c>
      <c r="AS291" s="14" t="str">
        <f>'Respuestas de formulario 1'!AS947</f>
        <v>CUMPLE</v>
      </c>
      <c r="AT291" s="14" t="str">
        <f>'Respuestas de formulario 1'!AT947</f>
        <v>CUMPLE</v>
      </c>
      <c r="AU291" s="14" t="str">
        <f>'Respuestas de formulario 1'!AU947</f>
        <v>CUMPLE</v>
      </c>
      <c r="AV291" s="14" t="str">
        <f>'Respuestas de formulario 1'!AV947</f>
        <v>CUMPLE</v>
      </c>
      <c r="AW291" s="14" t="str">
        <f>'Respuestas de formulario 1'!AW947</f>
        <v>CUMPLE</v>
      </c>
      <c r="AX291" s="15" t="str">
        <f>'Respuestas de formulario 1'!AX947</f>
        <v>La tapicería puerta trasera está en mal estado</v>
      </c>
      <c r="AY291" s="14" t="str">
        <f>'Respuestas de formulario 1'!AY947</f>
        <v>Cumple</v>
      </c>
      <c r="AZ291" s="14" t="str">
        <f>'Respuestas de formulario 1'!AZ947</f>
        <v>Cumple</v>
      </c>
      <c r="BA291" s="14" t="str">
        <f>'Respuestas de formulario 1'!BA947</f>
        <v>Cumple</v>
      </c>
      <c r="BB291" s="14" t="str">
        <f>'Respuestas de formulario 1'!BB947</f>
        <v>Si</v>
      </c>
    </row>
    <row r="292" spans="1:54" x14ac:dyDescent="0.2">
      <c r="A292" s="13">
        <f>'Respuestas de formulario 1'!A948</f>
        <v>45918.30793278935</v>
      </c>
      <c r="B292" s="14" t="str">
        <f>'Respuestas de formulario 1'!B948</f>
        <v xml:space="preserve">Wilfre cerquera Ibarra </v>
      </c>
      <c r="C292" s="14" t="str">
        <f>'Respuestas de formulario 1'!C948</f>
        <v>OPERACIÓN</v>
      </c>
      <c r="D292" s="14" t="str">
        <f>'Respuestas de formulario 1'!D948</f>
        <v>TELLO</v>
      </c>
      <c r="E292" s="14" t="str">
        <f>'Respuestas de formulario 1'!E948</f>
        <v>WPT241</v>
      </c>
      <c r="F292" s="14">
        <f>'Respuestas de formulario 1'!F948</f>
        <v>62853</v>
      </c>
      <c r="G292" s="14" t="str">
        <f>'Respuestas de formulario 1'!G948</f>
        <v>DIURNA</v>
      </c>
      <c r="H292" s="14" t="str">
        <f>'Respuestas de formulario 1'!H948</f>
        <v>CUMPLE</v>
      </c>
      <c r="I292" s="14" t="str">
        <f>'Respuestas de formulario 1'!I948</f>
        <v>CUMPLE</v>
      </c>
      <c r="J292" s="14" t="str">
        <f>'Respuestas de formulario 1'!J948</f>
        <v>CUMPLE</v>
      </c>
      <c r="K292" s="14" t="str">
        <f>'Respuestas de formulario 1'!K948</f>
        <v>CUMPLE</v>
      </c>
      <c r="L292" s="14" t="str">
        <f>'Respuestas de formulario 1'!L948</f>
        <v>CUMPLE</v>
      </c>
      <c r="M292" s="14" t="str">
        <f>'Respuestas de formulario 1'!M948</f>
        <v>CUMPLE</v>
      </c>
      <c r="N292" s="14" t="str">
        <f>'Respuestas de formulario 1'!N948</f>
        <v>CUMPLE</v>
      </c>
      <c r="O292" s="14" t="str">
        <f>'Respuestas de formulario 1'!O948</f>
        <v>CUMPLE</v>
      </c>
      <c r="P292" s="14" t="str">
        <f>'Respuestas de formulario 1'!P948</f>
        <v>CUMPLE</v>
      </c>
      <c r="Q292" s="14" t="str">
        <f>'Respuestas de formulario 1'!Q948</f>
        <v>CUMPLE</v>
      </c>
      <c r="R292" s="14" t="str">
        <f>'Respuestas de formulario 1'!R948</f>
        <v>CUMPLE</v>
      </c>
      <c r="S292" s="14" t="str">
        <f>'Respuestas de formulario 1'!S948</f>
        <v>CUMPLE</v>
      </c>
      <c r="T292" s="14" t="str">
        <f>'Respuestas de formulario 1'!T948</f>
        <v>CUMPLE</v>
      </c>
      <c r="U292" s="14" t="str">
        <f>'Respuestas de formulario 1'!U948</f>
        <v>CUMPLE</v>
      </c>
      <c r="V292" s="14" t="str">
        <f>'Respuestas de formulario 1'!V948</f>
        <v>CUMPLE</v>
      </c>
      <c r="W292" s="14" t="str">
        <f>'Respuestas de formulario 1'!W948</f>
        <v>CUMPLE</v>
      </c>
      <c r="X292" s="14" t="str">
        <f>'Respuestas de formulario 1'!X948</f>
        <v>CUMPLE</v>
      </c>
      <c r="Y292" s="14" t="str">
        <f>'Respuestas de formulario 1'!Y948</f>
        <v>CUMPLE</v>
      </c>
      <c r="Z292" s="14" t="str">
        <f>'Respuestas de formulario 1'!Z948</f>
        <v>CUMPLE</v>
      </c>
      <c r="AA292" s="14" t="str">
        <f>'Respuestas de formulario 1'!AA948</f>
        <v>CUMPLE</v>
      </c>
      <c r="AB292" s="14" t="str">
        <f>'Respuestas de formulario 1'!AB948</f>
        <v>CUMPLE</v>
      </c>
      <c r="AC292" s="14" t="str">
        <f>'Respuestas de formulario 1'!AC948</f>
        <v>NO APLICA</v>
      </c>
      <c r="AD292" s="14" t="str">
        <f>'Respuestas de formulario 1'!AD948</f>
        <v>NO APLICA</v>
      </c>
      <c r="AE292" s="14" t="str">
        <f>'Respuestas de formulario 1'!AE948</f>
        <v>NO APLICA</v>
      </c>
      <c r="AF292" s="14" t="str">
        <f>'Respuestas de formulario 1'!AF948</f>
        <v>NO APLICA</v>
      </c>
      <c r="AG292" s="14" t="str">
        <f>'Respuestas de formulario 1'!AG948</f>
        <v>CUMPLE</v>
      </c>
      <c r="AH292" s="14" t="str">
        <f>'Respuestas de formulario 1'!AH948</f>
        <v>NO CUMPLE</v>
      </c>
      <c r="AI292" s="14" t="str">
        <f>'Respuestas de formulario 1'!AI948</f>
        <v>NO CUMPLE</v>
      </c>
      <c r="AJ292" s="14" t="str">
        <f>'Respuestas de formulario 1'!AJ948</f>
        <v>NO CUMPLE</v>
      </c>
      <c r="AK292" s="14" t="str">
        <f>'Respuestas de formulario 1'!AK948</f>
        <v>CUMPLE</v>
      </c>
      <c r="AL292" s="14" t="str">
        <f>'Respuestas de formulario 1'!AL948</f>
        <v>CUMPLE</v>
      </c>
      <c r="AM292" s="14" t="str">
        <f>'Respuestas de formulario 1'!AM948</f>
        <v>CUMPLE</v>
      </c>
      <c r="AN292" s="14" t="str">
        <f>'Respuestas de formulario 1'!AN948</f>
        <v>CUMPLE</v>
      </c>
      <c r="AO292" s="14" t="str">
        <f>'Respuestas de formulario 1'!AO948</f>
        <v>CUMPLE</v>
      </c>
      <c r="AP292" s="14" t="str">
        <f>'Respuestas de formulario 1'!AP948</f>
        <v>CUMPLE</v>
      </c>
      <c r="AQ292" s="14" t="str">
        <f>'Respuestas de formulario 1'!AQ948</f>
        <v>CUMPLE</v>
      </c>
      <c r="AR292" s="14" t="str">
        <f>'Respuestas de formulario 1'!AR948</f>
        <v>CUMPLE</v>
      </c>
      <c r="AS292" s="14" t="str">
        <f>'Respuestas de formulario 1'!AS948</f>
        <v>CUMPLE</v>
      </c>
      <c r="AT292" s="14" t="str">
        <f>'Respuestas de formulario 1'!AT948</f>
        <v>CUMPLE</v>
      </c>
      <c r="AU292" s="14" t="str">
        <f>'Respuestas de formulario 1'!AU948</f>
        <v>CUMPLE</v>
      </c>
      <c r="AV292" s="14" t="str">
        <f>'Respuestas de formulario 1'!AV948</f>
        <v>CUMPLE</v>
      </c>
      <c r="AW292" s="14" t="str">
        <f>'Respuestas de formulario 1'!AW948</f>
        <v>CUMPLE</v>
      </c>
      <c r="AX292" s="15">
        <f>'Respuestas de formulario 1'!AX948</f>
        <v>0</v>
      </c>
      <c r="AY292" s="14" t="str">
        <f>'Respuestas de formulario 1'!AY948</f>
        <v>Cumple</v>
      </c>
      <c r="AZ292" s="14" t="str">
        <f>'Respuestas de formulario 1'!AZ948</f>
        <v>Cumple</v>
      </c>
      <c r="BA292" s="14" t="str">
        <f>'Respuestas de formulario 1'!BA948</f>
        <v>Cumple</v>
      </c>
      <c r="BB292" s="14" t="str">
        <f>'Respuestas de formulario 1'!BB948</f>
        <v>No</v>
      </c>
    </row>
    <row r="293" spans="1:54" x14ac:dyDescent="0.2">
      <c r="A293" s="13">
        <f>'Respuestas de formulario 1'!A949</f>
        <v>45918.308205833338</v>
      </c>
      <c r="B293" s="14" t="str">
        <f>'Respuestas de formulario 1'!B949</f>
        <v xml:space="preserve">Wilver Collazos Quiroga </v>
      </c>
      <c r="C293" s="14" t="str">
        <f>'Respuestas de formulario 1'!C949</f>
        <v>MANTENIMIENTO (CONSORCIO SAS-CFP)</v>
      </c>
      <c r="D293" s="14" t="str">
        <f>'Respuestas de formulario 1'!D949</f>
        <v>DINA</v>
      </c>
      <c r="E293" s="14" t="str">
        <f>'Respuestas de formulario 1'!E949</f>
        <v>LPZ104</v>
      </c>
      <c r="F293" s="14">
        <f>'Respuestas de formulario 1'!F949</f>
        <v>39701</v>
      </c>
      <c r="G293" s="14" t="str">
        <f>'Respuestas de formulario 1'!G949</f>
        <v>DIURNA</v>
      </c>
      <c r="H293" s="14" t="str">
        <f>'Respuestas de formulario 1'!H949</f>
        <v>CUMPLE</v>
      </c>
      <c r="I293" s="14" t="str">
        <f>'Respuestas de formulario 1'!I949</f>
        <v>CUMPLE</v>
      </c>
      <c r="J293" s="14" t="str">
        <f>'Respuestas de formulario 1'!J949</f>
        <v>CUMPLE</v>
      </c>
      <c r="K293" s="14" t="str">
        <f>'Respuestas de formulario 1'!K949</f>
        <v>CUMPLE</v>
      </c>
      <c r="L293" s="14" t="str">
        <f>'Respuestas de formulario 1'!L949</f>
        <v>CUMPLE</v>
      </c>
      <c r="M293" s="14" t="str">
        <f>'Respuestas de formulario 1'!M949</f>
        <v>CUMPLE</v>
      </c>
      <c r="N293" s="14" t="str">
        <f>'Respuestas de formulario 1'!N949</f>
        <v>CUMPLE</v>
      </c>
      <c r="O293" s="14" t="str">
        <f>'Respuestas de formulario 1'!O949</f>
        <v>CUMPLE</v>
      </c>
      <c r="P293" s="14" t="str">
        <f>'Respuestas de formulario 1'!P949</f>
        <v>CUMPLE</v>
      </c>
      <c r="Q293" s="14" t="str">
        <f>'Respuestas de formulario 1'!Q949</f>
        <v>CUMPLE</v>
      </c>
      <c r="R293" s="14" t="str">
        <f>'Respuestas de formulario 1'!R949</f>
        <v>CUMPLE</v>
      </c>
      <c r="S293" s="14" t="str">
        <f>'Respuestas de formulario 1'!S949</f>
        <v>CUMPLE</v>
      </c>
      <c r="T293" s="14" t="str">
        <f>'Respuestas de formulario 1'!T949</f>
        <v>CUMPLE</v>
      </c>
      <c r="U293" s="14" t="str">
        <f>'Respuestas de formulario 1'!U949</f>
        <v>CUMPLE</v>
      </c>
      <c r="V293" s="14" t="str">
        <f>'Respuestas de formulario 1'!V949</f>
        <v>CUMPLE</v>
      </c>
      <c r="W293" s="14" t="str">
        <f>'Respuestas de formulario 1'!W949</f>
        <v>NO CUMPLE</v>
      </c>
      <c r="X293" s="14" t="str">
        <f>'Respuestas de formulario 1'!X949</f>
        <v>CUMPLE</v>
      </c>
      <c r="Y293" s="14" t="str">
        <f>'Respuestas de formulario 1'!Y949</f>
        <v>CUMPLE</v>
      </c>
      <c r="Z293" s="14" t="str">
        <f>'Respuestas de formulario 1'!Z949</f>
        <v>CUMPLE</v>
      </c>
      <c r="AA293" s="14" t="str">
        <f>'Respuestas de formulario 1'!AA949</f>
        <v>CUMPLE</v>
      </c>
      <c r="AB293" s="14" t="str">
        <f>'Respuestas de formulario 1'!AB949</f>
        <v>CUMPLE</v>
      </c>
      <c r="AC293" s="14" t="str">
        <f>'Respuestas de formulario 1'!AC949</f>
        <v>NO APLICA</v>
      </c>
      <c r="AD293" s="14" t="str">
        <f>'Respuestas de formulario 1'!AD949</f>
        <v>NO APLICA</v>
      </c>
      <c r="AE293" s="14" t="str">
        <f>'Respuestas de formulario 1'!AE949</f>
        <v>NO APLICA</v>
      </c>
      <c r="AF293" s="14" t="str">
        <f>'Respuestas de formulario 1'!AF949</f>
        <v>NO APLICA</v>
      </c>
      <c r="AG293" s="14" t="str">
        <f>'Respuestas de formulario 1'!AG949</f>
        <v>CUMPLE</v>
      </c>
      <c r="AH293" s="14" t="str">
        <f>'Respuestas de formulario 1'!AH949</f>
        <v>CUMPLE</v>
      </c>
      <c r="AI293" s="14" t="str">
        <f>'Respuestas de formulario 1'!AI949</f>
        <v>CUMPLE</v>
      </c>
      <c r="AJ293" s="14" t="str">
        <f>'Respuestas de formulario 1'!AJ949</f>
        <v>CUMPLE</v>
      </c>
      <c r="AK293" s="14" t="str">
        <f>'Respuestas de formulario 1'!AK949</f>
        <v>CUMPLE</v>
      </c>
      <c r="AL293" s="14" t="str">
        <f>'Respuestas de formulario 1'!AL949</f>
        <v>CUMPLE</v>
      </c>
      <c r="AM293" s="14" t="str">
        <f>'Respuestas de formulario 1'!AM949</f>
        <v>CUMPLE</v>
      </c>
      <c r="AN293" s="14" t="str">
        <f>'Respuestas de formulario 1'!AN949</f>
        <v>CUMPLE</v>
      </c>
      <c r="AO293" s="14" t="str">
        <f>'Respuestas de formulario 1'!AO949</f>
        <v>CUMPLE</v>
      </c>
      <c r="AP293" s="14" t="str">
        <f>'Respuestas de formulario 1'!AP949</f>
        <v>NO CUMPLE</v>
      </c>
      <c r="AQ293" s="14" t="str">
        <f>'Respuestas de formulario 1'!AQ949</f>
        <v>CUMPLE</v>
      </c>
      <c r="AR293" s="14" t="str">
        <f>'Respuestas de formulario 1'!AR949</f>
        <v>CUMPLE</v>
      </c>
      <c r="AS293" s="14" t="str">
        <f>'Respuestas de formulario 1'!AS949</f>
        <v>CUMPLE</v>
      </c>
      <c r="AT293" s="14" t="str">
        <f>'Respuestas de formulario 1'!AT949</f>
        <v>CUMPLE</v>
      </c>
      <c r="AU293" s="14" t="str">
        <f>'Respuestas de formulario 1'!AU949</f>
        <v>CUMPLE</v>
      </c>
      <c r="AV293" s="14" t="str">
        <f>'Respuestas de formulario 1'!AV949</f>
        <v>CUMPLE</v>
      </c>
      <c r="AW293" s="14" t="str">
        <f>'Respuestas de formulario 1'!AW949</f>
        <v>NO CUMPLE</v>
      </c>
      <c r="AX293" s="15" t="str">
        <f>'Respuestas de formulario 1'!AX949</f>
        <v xml:space="preserve">Rayon en bomper, manijas de puertas le faltan las perillas de vejar vidrios, espejo lateral izquierdo rayado, defenza interna trasera esta doblada, herramienta del vehiculo incompleta, botiquín incompleto, rayones leves en cabina </v>
      </c>
      <c r="AY293" s="14" t="str">
        <f>'Respuestas de formulario 1'!AY949</f>
        <v>Cumple</v>
      </c>
      <c r="AZ293" s="14" t="str">
        <f>'Respuestas de formulario 1'!AZ949</f>
        <v>Cumple</v>
      </c>
      <c r="BA293" s="14" t="str">
        <f>'Respuestas de formulario 1'!BA949</f>
        <v>Cumple</v>
      </c>
      <c r="BB293" s="14" t="str">
        <f>'Respuestas de formulario 1'!BB949</f>
        <v>No</v>
      </c>
    </row>
    <row r="294" spans="1:54" x14ac:dyDescent="0.2">
      <c r="A294" s="13">
        <f>'Respuestas de formulario 1'!A950</f>
        <v>45918.3109830787</v>
      </c>
      <c r="B294" s="14" t="str">
        <f>'Respuestas de formulario 1'!B950</f>
        <v xml:space="preserve">Jorge Lasso diaz </v>
      </c>
      <c r="C294" s="14" t="str">
        <f>'Respuestas de formulario 1'!C950</f>
        <v>OPERACIÓN</v>
      </c>
      <c r="D294" s="14" t="str">
        <f>'Respuestas de formulario 1'!D950</f>
        <v>DINA</v>
      </c>
      <c r="E294" s="14" t="str">
        <f>'Respuestas de formulario 1'!E950</f>
        <v>THQ136</v>
      </c>
      <c r="F294" s="14">
        <f>'Respuestas de formulario 1'!F950</f>
        <v>72953</v>
      </c>
      <c r="G294" s="14" t="str">
        <f>'Respuestas de formulario 1'!G950</f>
        <v>DIURNA</v>
      </c>
      <c r="H294" s="14" t="str">
        <f>'Respuestas de formulario 1'!H950</f>
        <v>CUMPLE</v>
      </c>
      <c r="I294" s="14" t="str">
        <f>'Respuestas de formulario 1'!I950</f>
        <v>CUMPLE</v>
      </c>
      <c r="J294" s="14" t="str">
        <f>'Respuestas de formulario 1'!J950</f>
        <v>CUMPLE</v>
      </c>
      <c r="K294" s="14" t="str">
        <f>'Respuestas de formulario 1'!K950</f>
        <v>CUMPLE</v>
      </c>
      <c r="L294" s="14" t="str">
        <f>'Respuestas de formulario 1'!L950</f>
        <v>CUMPLE</v>
      </c>
      <c r="M294" s="14" t="str">
        <f>'Respuestas de formulario 1'!M950</f>
        <v>CUMPLE</v>
      </c>
      <c r="N294" s="14" t="str">
        <f>'Respuestas de formulario 1'!N950</f>
        <v>CUMPLE</v>
      </c>
      <c r="O294" s="14" t="str">
        <f>'Respuestas de formulario 1'!O950</f>
        <v>CUMPLE</v>
      </c>
      <c r="P294" s="14" t="str">
        <f>'Respuestas de formulario 1'!P950</f>
        <v>CUMPLE</v>
      </c>
      <c r="Q294" s="14" t="str">
        <f>'Respuestas de formulario 1'!Q950</f>
        <v>CUMPLE</v>
      </c>
      <c r="R294" s="14" t="str">
        <f>'Respuestas de formulario 1'!R950</f>
        <v>CUMPLE</v>
      </c>
      <c r="S294" s="14" t="str">
        <f>'Respuestas de formulario 1'!S950</f>
        <v>CUMPLE</v>
      </c>
      <c r="T294" s="14" t="str">
        <f>'Respuestas de formulario 1'!T950</f>
        <v>CUMPLE</v>
      </c>
      <c r="U294" s="14" t="str">
        <f>'Respuestas de formulario 1'!U950</f>
        <v>CUMPLE</v>
      </c>
      <c r="V294" s="14" t="str">
        <f>'Respuestas de formulario 1'!V950</f>
        <v>CUMPLE</v>
      </c>
      <c r="W294" s="14" t="str">
        <f>'Respuestas de formulario 1'!W950</f>
        <v>CUMPLE</v>
      </c>
      <c r="X294" s="14" t="str">
        <f>'Respuestas de formulario 1'!X950</f>
        <v>CUMPLE</v>
      </c>
      <c r="Y294" s="14" t="str">
        <f>'Respuestas de formulario 1'!Y950</f>
        <v>CUMPLE</v>
      </c>
      <c r="Z294" s="14" t="str">
        <f>'Respuestas de formulario 1'!Z950</f>
        <v>CUMPLE</v>
      </c>
      <c r="AA294" s="14" t="str">
        <f>'Respuestas de formulario 1'!AA950</f>
        <v>CUMPLE</v>
      </c>
      <c r="AB294" s="14" t="str">
        <f>'Respuestas de formulario 1'!AB950</f>
        <v>CUMPLE</v>
      </c>
      <c r="AC294" s="14" t="str">
        <f>'Respuestas de formulario 1'!AC950</f>
        <v>NO APLICA</v>
      </c>
      <c r="AD294" s="14" t="str">
        <f>'Respuestas de formulario 1'!AD950</f>
        <v>NO APLICA</v>
      </c>
      <c r="AE294" s="14" t="str">
        <f>'Respuestas de formulario 1'!AE950</f>
        <v>NO APLICA</v>
      </c>
      <c r="AF294" s="14" t="str">
        <f>'Respuestas de formulario 1'!AF950</f>
        <v>NO APLICA</v>
      </c>
      <c r="AG294" s="14" t="str">
        <f>'Respuestas de formulario 1'!AG950</f>
        <v>CUMPLE</v>
      </c>
      <c r="AH294" s="14" t="str">
        <f>'Respuestas de formulario 1'!AH950</f>
        <v>CUMPLE</v>
      </c>
      <c r="AI294" s="14" t="str">
        <f>'Respuestas de formulario 1'!AI950</f>
        <v>CUMPLE</v>
      </c>
      <c r="AJ294" s="14" t="str">
        <f>'Respuestas de formulario 1'!AJ950</f>
        <v>CUMPLE</v>
      </c>
      <c r="AK294" s="14" t="str">
        <f>'Respuestas de formulario 1'!AK950</f>
        <v>CUMPLE</v>
      </c>
      <c r="AL294" s="14" t="str">
        <f>'Respuestas de formulario 1'!AL950</f>
        <v>CUMPLE</v>
      </c>
      <c r="AM294" s="14" t="str">
        <f>'Respuestas de formulario 1'!AM950</f>
        <v>CUMPLE</v>
      </c>
      <c r="AN294" s="14" t="str">
        <f>'Respuestas de formulario 1'!AN950</f>
        <v>CUMPLE</v>
      </c>
      <c r="AO294" s="14" t="str">
        <f>'Respuestas de formulario 1'!AO950</f>
        <v>CUMPLE</v>
      </c>
      <c r="AP294" s="14" t="str">
        <f>'Respuestas de formulario 1'!AP950</f>
        <v>CUMPLE</v>
      </c>
      <c r="AQ294" s="14" t="str">
        <f>'Respuestas de formulario 1'!AQ950</f>
        <v>CUMPLE</v>
      </c>
      <c r="AR294" s="14" t="str">
        <f>'Respuestas de formulario 1'!AR950</f>
        <v>CUMPLE</v>
      </c>
      <c r="AS294" s="14" t="str">
        <f>'Respuestas de formulario 1'!AS950</f>
        <v>CUMPLE</v>
      </c>
      <c r="AT294" s="14" t="str">
        <f>'Respuestas de formulario 1'!AT950</f>
        <v>CUMPLE</v>
      </c>
      <c r="AU294" s="14" t="str">
        <f>'Respuestas de formulario 1'!AU950</f>
        <v>CUMPLE</v>
      </c>
      <c r="AV294" s="14" t="str">
        <f>'Respuestas de formulario 1'!AV950</f>
        <v>CUMPLE</v>
      </c>
      <c r="AW294" s="14" t="str">
        <f>'Respuestas de formulario 1'!AW950</f>
        <v>CUMPLE</v>
      </c>
      <c r="AX294" s="15">
        <f>'Respuestas de formulario 1'!AX950</f>
        <v>0</v>
      </c>
      <c r="AY294" s="14" t="str">
        <f>'Respuestas de formulario 1'!AY950</f>
        <v>Cumple</v>
      </c>
      <c r="AZ294" s="14" t="str">
        <f>'Respuestas de formulario 1'!AZ950</f>
        <v>Cumple</v>
      </c>
      <c r="BA294" s="14" t="str">
        <f>'Respuestas de formulario 1'!BA950</f>
        <v>Cumple</v>
      </c>
      <c r="BB294" s="14" t="str">
        <f>'Respuestas de formulario 1'!BB950</f>
        <v>No</v>
      </c>
    </row>
    <row r="295" spans="1:54" x14ac:dyDescent="0.2">
      <c r="A295" s="13">
        <f>'Respuestas de formulario 1'!A951</f>
        <v>45918.311456759257</v>
      </c>
      <c r="B295" s="14" t="str">
        <f>'Respuestas de formulario 1'!B951</f>
        <v>José Leonardo Castro P</v>
      </c>
      <c r="C295" s="14" t="str">
        <f>'Respuestas de formulario 1'!C951</f>
        <v>MANTENIMIENTO (CONSORCIO SAS-CFP)</v>
      </c>
      <c r="D295" s="14" t="str">
        <f>'Respuestas de formulario 1'!D951</f>
        <v>DINA</v>
      </c>
      <c r="E295" s="14" t="str">
        <f>'Respuestas de formulario 1'!E951</f>
        <v>WPT239</v>
      </c>
      <c r="F295" s="14">
        <f>'Respuestas de formulario 1'!F951</f>
        <v>106991</v>
      </c>
      <c r="G295" s="14" t="str">
        <f>'Respuestas de formulario 1'!G951</f>
        <v>DIURNA</v>
      </c>
      <c r="H295" s="14" t="str">
        <f>'Respuestas de formulario 1'!H951</f>
        <v>CUMPLE</v>
      </c>
      <c r="I295" s="14" t="str">
        <f>'Respuestas de formulario 1'!I951</f>
        <v>CUMPLE</v>
      </c>
      <c r="J295" s="14" t="str">
        <f>'Respuestas de formulario 1'!J951</f>
        <v>CUMPLE</v>
      </c>
      <c r="K295" s="14" t="str">
        <f>'Respuestas de formulario 1'!K951</f>
        <v>CUMPLE</v>
      </c>
      <c r="L295" s="14" t="str">
        <f>'Respuestas de formulario 1'!L951</f>
        <v>CUMPLE</v>
      </c>
      <c r="M295" s="14" t="str">
        <f>'Respuestas de formulario 1'!M951</f>
        <v>CUMPLE</v>
      </c>
      <c r="N295" s="14" t="str">
        <f>'Respuestas de formulario 1'!N951</f>
        <v>NO CUMPLE</v>
      </c>
      <c r="O295" s="14" t="str">
        <f>'Respuestas de formulario 1'!O951</f>
        <v>CUMPLE</v>
      </c>
      <c r="P295" s="14" t="str">
        <f>'Respuestas de formulario 1'!P951</f>
        <v>CUMPLE</v>
      </c>
      <c r="Q295" s="14" t="str">
        <f>'Respuestas de formulario 1'!Q951</f>
        <v>CUMPLE</v>
      </c>
      <c r="R295" s="14" t="str">
        <f>'Respuestas de formulario 1'!R951</f>
        <v>CUMPLE</v>
      </c>
      <c r="S295" s="14" t="str">
        <f>'Respuestas de formulario 1'!S951</f>
        <v>CUMPLE</v>
      </c>
      <c r="T295" s="14" t="str">
        <f>'Respuestas de formulario 1'!T951</f>
        <v>CUMPLE</v>
      </c>
      <c r="U295" s="14" t="str">
        <f>'Respuestas de formulario 1'!U951</f>
        <v>CUMPLE</v>
      </c>
      <c r="V295" s="14" t="str">
        <f>'Respuestas de formulario 1'!V951</f>
        <v>CUMPLE</v>
      </c>
      <c r="W295" s="14" t="str">
        <f>'Respuestas de formulario 1'!W951</f>
        <v>CUMPLE</v>
      </c>
      <c r="X295" s="14" t="str">
        <f>'Respuestas de formulario 1'!X951</f>
        <v>CUMPLE</v>
      </c>
      <c r="Y295" s="14" t="str">
        <f>'Respuestas de formulario 1'!Y951</f>
        <v>CUMPLE</v>
      </c>
      <c r="Z295" s="14" t="str">
        <f>'Respuestas de formulario 1'!Z951</f>
        <v>CUMPLE</v>
      </c>
      <c r="AA295" s="14" t="str">
        <f>'Respuestas de formulario 1'!AA951</f>
        <v>CUMPLE</v>
      </c>
      <c r="AB295" s="14" t="str">
        <f>'Respuestas de formulario 1'!AB951</f>
        <v>CUMPLE</v>
      </c>
      <c r="AC295" s="14" t="str">
        <f>'Respuestas de formulario 1'!AC951</f>
        <v>NO APLICA</v>
      </c>
      <c r="AD295" s="14" t="str">
        <f>'Respuestas de formulario 1'!AD951</f>
        <v>NO APLICA</v>
      </c>
      <c r="AE295" s="14" t="str">
        <f>'Respuestas de formulario 1'!AE951</f>
        <v>NO APLICA</v>
      </c>
      <c r="AF295" s="14" t="str">
        <f>'Respuestas de formulario 1'!AF951</f>
        <v>NO APLICA</v>
      </c>
      <c r="AG295" s="14" t="str">
        <f>'Respuestas de formulario 1'!AG951</f>
        <v>CUMPLE</v>
      </c>
      <c r="AH295" s="14" t="str">
        <f>'Respuestas de formulario 1'!AH951</f>
        <v>CUMPLE</v>
      </c>
      <c r="AI295" s="14" t="str">
        <f>'Respuestas de formulario 1'!AI951</f>
        <v>CUMPLE</v>
      </c>
      <c r="AJ295" s="14" t="str">
        <f>'Respuestas de formulario 1'!AJ951</f>
        <v>CUMPLE</v>
      </c>
      <c r="AK295" s="14" t="str">
        <f>'Respuestas de formulario 1'!AK951</f>
        <v>CUMPLE</v>
      </c>
      <c r="AL295" s="14" t="str">
        <f>'Respuestas de formulario 1'!AL951</f>
        <v>CUMPLE</v>
      </c>
      <c r="AM295" s="14" t="str">
        <f>'Respuestas de formulario 1'!AM951</f>
        <v>CUMPLE</v>
      </c>
      <c r="AN295" s="14" t="str">
        <f>'Respuestas de formulario 1'!AN951</f>
        <v>CUMPLE</v>
      </c>
      <c r="AO295" s="14" t="str">
        <f>'Respuestas de formulario 1'!AO951</f>
        <v>CUMPLE</v>
      </c>
      <c r="AP295" s="14" t="str">
        <f>'Respuestas de formulario 1'!AP951</f>
        <v>CUMPLE</v>
      </c>
      <c r="AQ295" s="14" t="str">
        <f>'Respuestas de formulario 1'!AQ951</f>
        <v>CUMPLE</v>
      </c>
      <c r="AR295" s="14" t="str">
        <f>'Respuestas de formulario 1'!AR951</f>
        <v>CUMPLE</v>
      </c>
      <c r="AS295" s="14" t="str">
        <f>'Respuestas de formulario 1'!AS951</f>
        <v>CUMPLE</v>
      </c>
      <c r="AT295" s="14" t="str">
        <f>'Respuestas de formulario 1'!AT951</f>
        <v>CUMPLE</v>
      </c>
      <c r="AU295" s="14" t="str">
        <f>'Respuestas de formulario 1'!AU951</f>
        <v>CUMPLE</v>
      </c>
      <c r="AV295" s="14" t="str">
        <f>'Respuestas de formulario 1'!AV951</f>
        <v>CUMPLE</v>
      </c>
      <c r="AW295" s="14" t="str">
        <f>'Respuestas de formulario 1'!AW951</f>
        <v>CUMPLE</v>
      </c>
      <c r="AX295" s="15" t="str">
        <f>'Respuestas de formulario 1'!AX951</f>
        <v>El aire o esta infriado como tal hay gue revisarlo el vidrio frontal esta chitiado y el estop isguierdo revisar los muelles traseros y la empaques del enzima del motor</v>
      </c>
      <c r="AY295" s="14" t="str">
        <f>'Respuestas de formulario 1'!AY951</f>
        <v>Cumple</v>
      </c>
      <c r="AZ295" s="14" t="str">
        <f>'Respuestas de formulario 1'!AZ951</f>
        <v>Cumple</v>
      </c>
      <c r="BA295" s="14" t="str">
        <f>'Respuestas de formulario 1'!BA951</f>
        <v>Cumple</v>
      </c>
      <c r="BB295" s="14" t="str">
        <f>'Respuestas de formulario 1'!BB951</f>
        <v>No</v>
      </c>
    </row>
    <row r="296" spans="1:54" x14ac:dyDescent="0.2">
      <c r="A296" s="13">
        <f>'Respuestas de formulario 1'!A952</f>
        <v>45918.318644710649</v>
      </c>
      <c r="B296" s="14" t="str">
        <f>'Respuestas de formulario 1'!B952</f>
        <v>Capitolino mateus</v>
      </c>
      <c r="C296" s="14" t="str">
        <f>'Respuestas de formulario 1'!C952</f>
        <v>MANTENIMIENTO (CONSORCIO SAS-CFP)</v>
      </c>
      <c r="D296" s="14" t="str">
        <f>'Respuestas de formulario 1'!D952</f>
        <v>DINA</v>
      </c>
      <c r="E296" s="14" t="str">
        <f>'Respuestas de formulario 1'!E952</f>
        <v>EQZ286</v>
      </c>
      <c r="F296" s="14">
        <f>'Respuestas de formulario 1'!F952</f>
        <v>97951</v>
      </c>
      <c r="G296" s="14" t="str">
        <f>'Respuestas de formulario 1'!G952</f>
        <v>DIURNA</v>
      </c>
      <c r="H296" s="14" t="str">
        <f>'Respuestas de formulario 1'!H952</f>
        <v>CUMPLE</v>
      </c>
      <c r="I296" s="14" t="str">
        <f>'Respuestas de formulario 1'!I952</f>
        <v>CUMPLE</v>
      </c>
      <c r="J296" s="14" t="str">
        <f>'Respuestas de formulario 1'!J952</f>
        <v>CUMPLE</v>
      </c>
      <c r="K296" s="14" t="str">
        <f>'Respuestas de formulario 1'!K952</f>
        <v>CUMPLE</v>
      </c>
      <c r="L296" s="14" t="str">
        <f>'Respuestas de formulario 1'!L952</f>
        <v>CUMPLE</v>
      </c>
      <c r="M296" s="14" t="str">
        <f>'Respuestas de formulario 1'!M952</f>
        <v>CUMPLE</v>
      </c>
      <c r="N296" s="14" t="str">
        <f>'Respuestas de formulario 1'!N952</f>
        <v>CUMPLE</v>
      </c>
      <c r="O296" s="14" t="str">
        <f>'Respuestas de formulario 1'!O952</f>
        <v>CUMPLE</v>
      </c>
      <c r="P296" s="14" t="str">
        <f>'Respuestas de formulario 1'!P952</f>
        <v>CUMPLE</v>
      </c>
      <c r="Q296" s="14" t="str">
        <f>'Respuestas de formulario 1'!Q952</f>
        <v>CUMPLE</v>
      </c>
      <c r="R296" s="14" t="str">
        <f>'Respuestas de formulario 1'!R952</f>
        <v>CUMPLE</v>
      </c>
      <c r="S296" s="14" t="str">
        <f>'Respuestas de formulario 1'!S952</f>
        <v>CUMPLE</v>
      </c>
      <c r="T296" s="14" t="str">
        <f>'Respuestas de formulario 1'!T952</f>
        <v>CUMPLE</v>
      </c>
      <c r="U296" s="14" t="str">
        <f>'Respuestas de formulario 1'!U952</f>
        <v>CUMPLE</v>
      </c>
      <c r="V296" s="14" t="str">
        <f>'Respuestas de formulario 1'!V952</f>
        <v>CUMPLE</v>
      </c>
      <c r="W296" s="14" t="str">
        <f>'Respuestas de formulario 1'!W952</f>
        <v>CUMPLE</v>
      </c>
      <c r="X296" s="14" t="str">
        <f>'Respuestas de formulario 1'!X952</f>
        <v>CUMPLE</v>
      </c>
      <c r="Y296" s="14" t="str">
        <f>'Respuestas de formulario 1'!Y952</f>
        <v>CUMPLE</v>
      </c>
      <c r="Z296" s="14" t="str">
        <f>'Respuestas de formulario 1'!Z952</f>
        <v>CUMPLE</v>
      </c>
      <c r="AA296" s="14" t="str">
        <f>'Respuestas de formulario 1'!AA952</f>
        <v>CUMPLE</v>
      </c>
      <c r="AB296" s="14" t="str">
        <f>'Respuestas de formulario 1'!AB952</f>
        <v>CUMPLE</v>
      </c>
      <c r="AC296" s="14" t="str">
        <f>'Respuestas de formulario 1'!AC952</f>
        <v>NO APLICA</v>
      </c>
      <c r="AD296" s="14" t="str">
        <f>'Respuestas de formulario 1'!AD952</f>
        <v>NO APLICA</v>
      </c>
      <c r="AE296" s="14" t="str">
        <f>'Respuestas de formulario 1'!AE952</f>
        <v>NO APLICA</v>
      </c>
      <c r="AF296" s="14" t="str">
        <f>'Respuestas de formulario 1'!AF952</f>
        <v>NO APLICA</v>
      </c>
      <c r="AG296" s="14" t="str">
        <f>'Respuestas de formulario 1'!AG952</f>
        <v>CUMPLE</v>
      </c>
      <c r="AH296" s="14" t="str">
        <f>'Respuestas de formulario 1'!AH952</f>
        <v>CUMPLE</v>
      </c>
      <c r="AI296" s="14" t="str">
        <f>'Respuestas de formulario 1'!AI952</f>
        <v>CUMPLE</v>
      </c>
      <c r="AJ296" s="14" t="str">
        <f>'Respuestas de formulario 1'!AJ952</f>
        <v>CUMPLE</v>
      </c>
      <c r="AK296" s="14" t="str">
        <f>'Respuestas de formulario 1'!AK952</f>
        <v>CUMPLE</v>
      </c>
      <c r="AL296" s="14" t="str">
        <f>'Respuestas de formulario 1'!AL952</f>
        <v>CUMPLE</v>
      </c>
      <c r="AM296" s="14" t="str">
        <f>'Respuestas de formulario 1'!AM952</f>
        <v>CUMPLE</v>
      </c>
      <c r="AN296" s="14" t="str">
        <f>'Respuestas de formulario 1'!AN952</f>
        <v>CUMPLE</v>
      </c>
      <c r="AO296" s="14" t="str">
        <f>'Respuestas de formulario 1'!AO952</f>
        <v>CUMPLE</v>
      </c>
      <c r="AP296" s="14" t="str">
        <f>'Respuestas de formulario 1'!AP952</f>
        <v>CUMPLE</v>
      </c>
      <c r="AQ296" s="14" t="str">
        <f>'Respuestas de formulario 1'!AQ952</f>
        <v>CUMPLE</v>
      </c>
      <c r="AR296" s="14" t="str">
        <f>'Respuestas de formulario 1'!AR952</f>
        <v>CUMPLE</v>
      </c>
      <c r="AS296" s="14" t="str">
        <f>'Respuestas de formulario 1'!AS952</f>
        <v>CUMPLE</v>
      </c>
      <c r="AT296" s="14" t="str">
        <f>'Respuestas de formulario 1'!AT952</f>
        <v>CUMPLE</v>
      </c>
      <c r="AU296" s="14" t="str">
        <f>'Respuestas de formulario 1'!AU952</f>
        <v>CUMPLE</v>
      </c>
      <c r="AV296" s="14" t="str">
        <f>'Respuestas de formulario 1'!AV952</f>
        <v>CUMPLE</v>
      </c>
      <c r="AW296" s="14" t="str">
        <f>'Respuestas de formulario 1'!AW952</f>
        <v>CUMPLE</v>
      </c>
      <c r="AX296" s="15" t="str">
        <f>'Respuestas de formulario 1'!AX952</f>
        <v>Programar para lavado general</v>
      </c>
      <c r="AY296" s="14" t="str">
        <f>'Respuestas de formulario 1'!AY952</f>
        <v>Cumple</v>
      </c>
      <c r="AZ296" s="14" t="str">
        <f>'Respuestas de formulario 1'!AZ952</f>
        <v>Cumple</v>
      </c>
      <c r="BA296" s="14" t="str">
        <f>'Respuestas de formulario 1'!BA952</f>
        <v>Cumple</v>
      </c>
      <c r="BB296" s="14" t="str">
        <f>'Respuestas de formulario 1'!BB952</f>
        <v>No</v>
      </c>
    </row>
    <row r="297" spans="1:54" x14ac:dyDescent="0.2">
      <c r="A297" s="13">
        <f>'Respuestas de formulario 1'!A953</f>
        <v>45918.324346863425</v>
      </c>
      <c r="B297" s="14" t="str">
        <f>'Respuestas de formulario 1'!B953</f>
        <v xml:space="preserve">Alejandro aguja </v>
      </c>
      <c r="C297" s="14" t="str">
        <f>'Respuestas de formulario 1'!C953</f>
        <v>MANTENIMIENTO (CONSORCIO SAS-CFP)</v>
      </c>
      <c r="D297" s="14" t="str">
        <f>'Respuestas de formulario 1'!D953</f>
        <v>DINA</v>
      </c>
      <c r="E297" s="14" t="str">
        <f>'Respuestas de formulario 1'!E953</f>
        <v>THS544</v>
      </c>
      <c r="F297" s="14">
        <f>'Respuestas de formulario 1'!F953</f>
        <v>45463</v>
      </c>
      <c r="G297" s="14" t="str">
        <f>'Respuestas de formulario 1'!G953</f>
        <v>DIURNA</v>
      </c>
      <c r="H297" s="14" t="str">
        <f>'Respuestas de formulario 1'!H953</f>
        <v>CUMPLE</v>
      </c>
      <c r="I297" s="14" t="str">
        <f>'Respuestas de formulario 1'!I953</f>
        <v>CUMPLE</v>
      </c>
      <c r="J297" s="14" t="str">
        <f>'Respuestas de formulario 1'!J953</f>
        <v>CUMPLE</v>
      </c>
      <c r="K297" s="14" t="str">
        <f>'Respuestas de formulario 1'!K953</f>
        <v>CUMPLE</v>
      </c>
      <c r="L297" s="14" t="str">
        <f>'Respuestas de formulario 1'!L953</f>
        <v>CUMPLE</v>
      </c>
      <c r="M297" s="14" t="str">
        <f>'Respuestas de formulario 1'!M953</f>
        <v>CUMPLE</v>
      </c>
      <c r="N297" s="14" t="str">
        <f>'Respuestas de formulario 1'!N953</f>
        <v>CUMPLE</v>
      </c>
      <c r="O297" s="14" t="str">
        <f>'Respuestas de formulario 1'!O953</f>
        <v>CUMPLE</v>
      </c>
      <c r="P297" s="14" t="str">
        <f>'Respuestas de formulario 1'!P953</f>
        <v>CUMPLE</v>
      </c>
      <c r="Q297" s="14" t="str">
        <f>'Respuestas de formulario 1'!Q953</f>
        <v>CUMPLE</v>
      </c>
      <c r="R297" s="14" t="str">
        <f>'Respuestas de formulario 1'!R953</f>
        <v>CUMPLE</v>
      </c>
      <c r="S297" s="14" t="str">
        <f>'Respuestas de formulario 1'!S953</f>
        <v>CUMPLE</v>
      </c>
      <c r="T297" s="14" t="str">
        <f>'Respuestas de formulario 1'!T953</f>
        <v>CUMPLE</v>
      </c>
      <c r="U297" s="14" t="str">
        <f>'Respuestas de formulario 1'!U953</f>
        <v>CUMPLE</v>
      </c>
      <c r="V297" s="14" t="str">
        <f>'Respuestas de formulario 1'!V953</f>
        <v>CUMPLE</v>
      </c>
      <c r="W297" s="14" t="str">
        <f>'Respuestas de formulario 1'!W953</f>
        <v>CUMPLE</v>
      </c>
      <c r="X297" s="14" t="str">
        <f>'Respuestas de formulario 1'!X953</f>
        <v>CUMPLE</v>
      </c>
      <c r="Y297" s="14" t="str">
        <f>'Respuestas de formulario 1'!Y953</f>
        <v>CUMPLE</v>
      </c>
      <c r="Z297" s="14" t="str">
        <f>'Respuestas de formulario 1'!Z953</f>
        <v>CUMPLE</v>
      </c>
      <c r="AA297" s="14" t="str">
        <f>'Respuestas de formulario 1'!AA953</f>
        <v>CUMPLE</v>
      </c>
      <c r="AB297" s="14" t="str">
        <f>'Respuestas de formulario 1'!AB953</f>
        <v>CUMPLE</v>
      </c>
      <c r="AC297" s="14" t="str">
        <f>'Respuestas de formulario 1'!AC953</f>
        <v>NO APLICA</v>
      </c>
      <c r="AD297" s="14" t="str">
        <f>'Respuestas de formulario 1'!AD953</f>
        <v>NO APLICA</v>
      </c>
      <c r="AE297" s="14" t="str">
        <f>'Respuestas de formulario 1'!AE953</f>
        <v>NO APLICA</v>
      </c>
      <c r="AF297" s="14" t="str">
        <f>'Respuestas de formulario 1'!AF953</f>
        <v>NO APLICA</v>
      </c>
      <c r="AG297" s="14" t="str">
        <f>'Respuestas de formulario 1'!AG953</f>
        <v>CUMPLE</v>
      </c>
      <c r="AH297" s="14" t="str">
        <f>'Respuestas de formulario 1'!AH953</f>
        <v>CUMPLE</v>
      </c>
      <c r="AI297" s="14" t="str">
        <f>'Respuestas de formulario 1'!AI953</f>
        <v>CUMPLE</v>
      </c>
      <c r="AJ297" s="14" t="str">
        <f>'Respuestas de formulario 1'!AJ953</f>
        <v>CUMPLE</v>
      </c>
      <c r="AK297" s="14" t="str">
        <f>'Respuestas de formulario 1'!AK953</f>
        <v>CUMPLE</v>
      </c>
      <c r="AL297" s="14" t="str">
        <f>'Respuestas de formulario 1'!AL953</f>
        <v>CUMPLE</v>
      </c>
      <c r="AM297" s="14" t="str">
        <f>'Respuestas de formulario 1'!AM953</f>
        <v>CUMPLE</v>
      </c>
      <c r="AN297" s="14" t="str">
        <f>'Respuestas de formulario 1'!AN953</f>
        <v>CUMPLE</v>
      </c>
      <c r="AO297" s="14" t="str">
        <f>'Respuestas de formulario 1'!AO953</f>
        <v>CUMPLE</v>
      </c>
      <c r="AP297" s="14" t="str">
        <f>'Respuestas de formulario 1'!AP953</f>
        <v>CUMPLE</v>
      </c>
      <c r="AQ297" s="14" t="str">
        <f>'Respuestas de formulario 1'!AQ953</f>
        <v>CUMPLE</v>
      </c>
      <c r="AR297" s="14" t="str">
        <f>'Respuestas de formulario 1'!AR953</f>
        <v>CUMPLE</v>
      </c>
      <c r="AS297" s="14" t="str">
        <f>'Respuestas de formulario 1'!AS953</f>
        <v>CUMPLE</v>
      </c>
      <c r="AT297" s="14" t="str">
        <f>'Respuestas de formulario 1'!AT953</f>
        <v>CUMPLE</v>
      </c>
      <c r="AU297" s="14" t="str">
        <f>'Respuestas de formulario 1'!AU953</f>
        <v>CUMPLE</v>
      </c>
      <c r="AV297" s="14" t="str">
        <f>'Respuestas de formulario 1'!AV953</f>
        <v>CUMPLE</v>
      </c>
      <c r="AW297" s="14" t="str">
        <f>'Respuestas de formulario 1'!AW953</f>
        <v>CUMPLE</v>
      </c>
      <c r="AX297" s="15">
        <f>'Respuestas de formulario 1'!AX953</f>
        <v>0</v>
      </c>
      <c r="AY297" s="14" t="str">
        <f>'Respuestas de formulario 1'!AY953</f>
        <v>Cumple</v>
      </c>
      <c r="AZ297" s="14" t="str">
        <f>'Respuestas de formulario 1'!AZ953</f>
        <v>Cumple</v>
      </c>
      <c r="BA297" s="14" t="str">
        <f>'Respuestas de formulario 1'!BA953</f>
        <v>Cumple</v>
      </c>
      <c r="BB297" s="14" t="str">
        <f>'Respuestas de formulario 1'!BB953</f>
        <v>No</v>
      </c>
    </row>
    <row r="298" spans="1:54" x14ac:dyDescent="0.2">
      <c r="A298" s="13">
        <f>'Respuestas de formulario 1'!A954</f>
        <v>45918.325068287042</v>
      </c>
      <c r="B298" s="14" t="str">
        <f>'Respuestas de formulario 1'!B954</f>
        <v xml:space="preserve">Miller Jesús charry </v>
      </c>
      <c r="C298" s="14" t="str">
        <f>'Respuestas de formulario 1'!C954</f>
        <v>OPERACIÓN</v>
      </c>
      <c r="D298" s="14" t="str">
        <f>'Respuestas de formulario 1'!D954</f>
        <v>SAN FRANCISCO</v>
      </c>
      <c r="E298" s="14" t="str">
        <f>'Respuestas de formulario 1'!E954</f>
        <v>WPT245</v>
      </c>
      <c r="F298" s="14">
        <f>'Respuestas de formulario 1'!F954</f>
        <v>113452</v>
      </c>
      <c r="G298" s="14" t="str">
        <f>'Respuestas de formulario 1'!G954</f>
        <v>DIURNA</v>
      </c>
      <c r="H298" s="14" t="str">
        <f>'Respuestas de formulario 1'!H954</f>
        <v>CUMPLE</v>
      </c>
      <c r="I298" s="14" t="str">
        <f>'Respuestas de formulario 1'!I954</f>
        <v>CUMPLE</v>
      </c>
      <c r="J298" s="14" t="str">
        <f>'Respuestas de formulario 1'!J954</f>
        <v>CUMPLE</v>
      </c>
      <c r="K298" s="14" t="str">
        <f>'Respuestas de formulario 1'!K954</f>
        <v>CUMPLE</v>
      </c>
      <c r="L298" s="14" t="str">
        <f>'Respuestas de formulario 1'!L954</f>
        <v>CUMPLE</v>
      </c>
      <c r="M298" s="14" t="str">
        <f>'Respuestas de formulario 1'!M954</f>
        <v>NO CUMPLE</v>
      </c>
      <c r="N298" s="14" t="str">
        <f>'Respuestas de formulario 1'!N954</f>
        <v>CUMPLE</v>
      </c>
      <c r="O298" s="14" t="str">
        <f>'Respuestas de formulario 1'!O954</f>
        <v>CUMPLE</v>
      </c>
      <c r="P298" s="14" t="str">
        <f>'Respuestas de formulario 1'!P954</f>
        <v>CUMPLE</v>
      </c>
      <c r="Q298" s="14" t="str">
        <f>'Respuestas de formulario 1'!Q954</f>
        <v>CUMPLE</v>
      </c>
      <c r="R298" s="14" t="str">
        <f>'Respuestas de formulario 1'!R954</f>
        <v>NO CUMPLE</v>
      </c>
      <c r="S298" s="14" t="str">
        <f>'Respuestas de formulario 1'!S954</f>
        <v>CUMPLE</v>
      </c>
      <c r="T298" s="14" t="str">
        <f>'Respuestas de formulario 1'!T954</f>
        <v>CUMPLE</v>
      </c>
      <c r="U298" s="14" t="str">
        <f>'Respuestas de formulario 1'!U954</f>
        <v>CUMPLE</v>
      </c>
      <c r="V298" s="14" t="str">
        <f>'Respuestas de formulario 1'!V954</f>
        <v>CUMPLE</v>
      </c>
      <c r="W298" s="14" t="str">
        <f>'Respuestas de formulario 1'!W954</f>
        <v>CUMPLE</v>
      </c>
      <c r="X298" s="14" t="str">
        <f>'Respuestas de formulario 1'!X954</f>
        <v>NO CUMPLE</v>
      </c>
      <c r="Y298" s="14" t="str">
        <f>'Respuestas de formulario 1'!Y954</f>
        <v>CUMPLE</v>
      </c>
      <c r="Z298" s="14" t="str">
        <f>'Respuestas de formulario 1'!Z954</f>
        <v>CUMPLE</v>
      </c>
      <c r="AA298" s="14" t="str">
        <f>'Respuestas de formulario 1'!AA954</f>
        <v>CUMPLE</v>
      </c>
      <c r="AB298" s="14" t="str">
        <f>'Respuestas de formulario 1'!AB954</f>
        <v>CUMPLE</v>
      </c>
      <c r="AC298" s="14" t="str">
        <f>'Respuestas de formulario 1'!AC954</f>
        <v>NO APLICA</v>
      </c>
      <c r="AD298" s="14" t="str">
        <f>'Respuestas de formulario 1'!AD954</f>
        <v>NO APLICA</v>
      </c>
      <c r="AE298" s="14" t="str">
        <f>'Respuestas de formulario 1'!AE954</f>
        <v>NO APLICA</v>
      </c>
      <c r="AF298" s="14" t="str">
        <f>'Respuestas de formulario 1'!AF954</f>
        <v>NO APLICA</v>
      </c>
      <c r="AG298" s="14" t="str">
        <f>'Respuestas de formulario 1'!AG954</f>
        <v>CUMPLE</v>
      </c>
      <c r="AH298" s="14" t="str">
        <f>'Respuestas de formulario 1'!AH954</f>
        <v>CUMPLE</v>
      </c>
      <c r="AI298" s="14" t="str">
        <f>'Respuestas de formulario 1'!AI954</f>
        <v>CUMPLE</v>
      </c>
      <c r="AJ298" s="14" t="str">
        <f>'Respuestas de formulario 1'!AJ954</f>
        <v>CUMPLE</v>
      </c>
      <c r="AK298" s="14" t="str">
        <f>'Respuestas de formulario 1'!AK954</f>
        <v>CUMPLE</v>
      </c>
      <c r="AL298" s="14" t="str">
        <f>'Respuestas de formulario 1'!AL954</f>
        <v>CUMPLE</v>
      </c>
      <c r="AM298" s="14" t="str">
        <f>'Respuestas de formulario 1'!AM954</f>
        <v>CUMPLE</v>
      </c>
      <c r="AN298" s="14" t="str">
        <f>'Respuestas de formulario 1'!AN954</f>
        <v>CUMPLE</v>
      </c>
      <c r="AO298" s="14" t="str">
        <f>'Respuestas de formulario 1'!AO954</f>
        <v>CUMPLE</v>
      </c>
      <c r="AP298" s="14" t="str">
        <f>'Respuestas de formulario 1'!AP954</f>
        <v>CUMPLE</v>
      </c>
      <c r="AQ298" s="14" t="str">
        <f>'Respuestas de formulario 1'!AQ954</f>
        <v>CUMPLE</v>
      </c>
      <c r="AR298" s="14" t="str">
        <f>'Respuestas de formulario 1'!AR954</f>
        <v>CUMPLE</v>
      </c>
      <c r="AS298" s="14" t="str">
        <f>'Respuestas de formulario 1'!AS954</f>
        <v>CUMPLE</v>
      </c>
      <c r="AT298" s="14" t="str">
        <f>'Respuestas de formulario 1'!AT954</f>
        <v>CUMPLE</v>
      </c>
      <c r="AU298" s="14" t="str">
        <f>'Respuestas de formulario 1'!AU954</f>
        <v>CUMPLE</v>
      </c>
      <c r="AV298" s="14" t="str">
        <f>'Respuestas de formulario 1'!AV954</f>
        <v>CUMPLE</v>
      </c>
      <c r="AW298" s="14" t="str">
        <f>'Respuestas de formulario 1'!AW954</f>
        <v>CUMPLE</v>
      </c>
      <c r="AX298" s="15">
        <f>'Respuestas de formulario 1'!AX954</f>
        <v>0</v>
      </c>
      <c r="AY298" s="14" t="str">
        <f>'Respuestas de formulario 1'!AY954</f>
        <v>Cumple</v>
      </c>
      <c r="AZ298" s="14" t="str">
        <f>'Respuestas de formulario 1'!AZ954</f>
        <v>Cumple</v>
      </c>
      <c r="BA298" s="14" t="str">
        <f>'Respuestas de formulario 1'!BA954</f>
        <v>Cumple</v>
      </c>
      <c r="BB298" s="14" t="str">
        <f>'Respuestas de formulario 1'!BB954</f>
        <v>No</v>
      </c>
    </row>
    <row r="299" spans="1:54" x14ac:dyDescent="0.2">
      <c r="A299" s="13">
        <f>'Respuestas de formulario 1'!A955</f>
        <v>45918.666032974535</v>
      </c>
      <c r="B299" s="14" t="str">
        <f>'Respuestas de formulario 1'!B955</f>
        <v xml:space="preserve">Jorge Mosquera </v>
      </c>
      <c r="C299" s="14" t="str">
        <f>'Respuestas de formulario 1'!C955</f>
        <v>OPERACIÓN</v>
      </c>
      <c r="D299" s="14" t="str">
        <f>'Respuestas de formulario 1'!D955</f>
        <v>TELLO</v>
      </c>
      <c r="E299" s="14" t="str">
        <f>'Respuestas de formulario 1'!E955</f>
        <v>NTQ466</v>
      </c>
      <c r="F299" s="14">
        <f>'Respuestas de formulario 1'!F955</f>
        <v>6995</v>
      </c>
      <c r="G299" s="14" t="str">
        <f>'Respuestas de formulario 1'!G955</f>
        <v>DIURNA</v>
      </c>
      <c r="H299" s="14" t="str">
        <f>'Respuestas de formulario 1'!H955</f>
        <v>CUMPLE</v>
      </c>
      <c r="I299" s="14" t="str">
        <f>'Respuestas de formulario 1'!I955</f>
        <v>CUMPLE</v>
      </c>
      <c r="J299" s="14" t="str">
        <f>'Respuestas de formulario 1'!J955</f>
        <v>CUMPLE</v>
      </c>
      <c r="K299" s="14" t="str">
        <f>'Respuestas de formulario 1'!K955</f>
        <v>CUMPLE</v>
      </c>
      <c r="L299" s="14" t="str">
        <f>'Respuestas de formulario 1'!L955</f>
        <v>CUMPLE</v>
      </c>
      <c r="M299" s="14" t="str">
        <f>'Respuestas de formulario 1'!M955</f>
        <v>CUMPLE</v>
      </c>
      <c r="N299" s="14" t="str">
        <f>'Respuestas de formulario 1'!N955</f>
        <v>CUMPLE</v>
      </c>
      <c r="O299" s="14" t="str">
        <f>'Respuestas de formulario 1'!O955</f>
        <v>CUMPLE</v>
      </c>
      <c r="P299" s="14" t="str">
        <f>'Respuestas de formulario 1'!P955</f>
        <v>CUMPLE</v>
      </c>
      <c r="Q299" s="14" t="str">
        <f>'Respuestas de formulario 1'!Q955</f>
        <v>CUMPLE</v>
      </c>
      <c r="R299" s="14" t="str">
        <f>'Respuestas de formulario 1'!R955</f>
        <v>CUMPLE</v>
      </c>
      <c r="S299" s="14" t="str">
        <f>'Respuestas de formulario 1'!S955</f>
        <v>CUMPLE</v>
      </c>
      <c r="T299" s="14" t="str">
        <f>'Respuestas de formulario 1'!T955</f>
        <v>CUMPLE</v>
      </c>
      <c r="U299" s="14" t="str">
        <f>'Respuestas de formulario 1'!U955</f>
        <v>CUMPLE</v>
      </c>
      <c r="V299" s="14" t="str">
        <f>'Respuestas de formulario 1'!V955</f>
        <v>CUMPLE</v>
      </c>
      <c r="W299" s="14" t="str">
        <f>'Respuestas de formulario 1'!W955</f>
        <v>CUMPLE</v>
      </c>
      <c r="X299" s="14" t="str">
        <f>'Respuestas de formulario 1'!X955</f>
        <v>CUMPLE</v>
      </c>
      <c r="Y299" s="14" t="str">
        <f>'Respuestas de formulario 1'!Y955</f>
        <v>CUMPLE</v>
      </c>
      <c r="Z299" s="14" t="str">
        <f>'Respuestas de formulario 1'!Z955</f>
        <v>CUMPLE</v>
      </c>
      <c r="AA299" s="14" t="str">
        <f>'Respuestas de formulario 1'!AA955</f>
        <v>CUMPLE</v>
      </c>
      <c r="AB299" s="14" t="str">
        <f>'Respuestas de formulario 1'!AB955</f>
        <v>CUMPLE</v>
      </c>
      <c r="AC299" s="14" t="str">
        <f>'Respuestas de formulario 1'!AC955</f>
        <v>CUMPLE</v>
      </c>
      <c r="AD299" s="14" t="str">
        <f>'Respuestas de formulario 1'!AD955</f>
        <v>CUMPLE</v>
      </c>
      <c r="AE299" s="14" t="str">
        <f>'Respuestas de formulario 1'!AE955</f>
        <v>CUMPLE</v>
      </c>
      <c r="AF299" s="14" t="str">
        <f>'Respuestas de formulario 1'!AF955</f>
        <v>CUMPLE</v>
      </c>
      <c r="AG299" s="14" t="str">
        <f>'Respuestas de formulario 1'!AG955</f>
        <v>CUMPLE</v>
      </c>
      <c r="AH299" s="14" t="str">
        <f>'Respuestas de formulario 1'!AH955</f>
        <v>CUMPLE</v>
      </c>
      <c r="AI299" s="14" t="str">
        <f>'Respuestas de formulario 1'!AI955</f>
        <v>CUMPLE</v>
      </c>
      <c r="AJ299" s="14" t="str">
        <f>'Respuestas de formulario 1'!AJ955</f>
        <v>CUMPLE</v>
      </c>
      <c r="AK299" s="14" t="str">
        <f>'Respuestas de formulario 1'!AK955</f>
        <v>CUMPLE</v>
      </c>
      <c r="AL299" s="14" t="str">
        <f>'Respuestas de formulario 1'!AL955</f>
        <v>CUMPLE</v>
      </c>
      <c r="AM299" s="14" t="str">
        <f>'Respuestas de formulario 1'!AM955</f>
        <v>CUMPLE</v>
      </c>
      <c r="AN299" s="14" t="str">
        <f>'Respuestas de formulario 1'!AN955</f>
        <v>CUMPLE</v>
      </c>
      <c r="AO299" s="14" t="str">
        <f>'Respuestas de formulario 1'!AO955</f>
        <v>CUMPLE</v>
      </c>
      <c r="AP299" s="14" t="str">
        <f>'Respuestas de formulario 1'!AP955</f>
        <v>CUMPLE</v>
      </c>
      <c r="AQ299" s="14" t="str">
        <f>'Respuestas de formulario 1'!AQ955</f>
        <v>CUMPLE</v>
      </c>
      <c r="AR299" s="14" t="str">
        <f>'Respuestas de formulario 1'!AR955</f>
        <v>CUMPLE</v>
      </c>
      <c r="AS299" s="14" t="str">
        <f>'Respuestas de formulario 1'!AS955</f>
        <v>CUMPLE</v>
      </c>
      <c r="AT299" s="14" t="str">
        <f>'Respuestas de formulario 1'!AT955</f>
        <v>CUMPLE</v>
      </c>
      <c r="AU299" s="14" t="str">
        <f>'Respuestas de formulario 1'!AU955</f>
        <v>CUMPLE</v>
      </c>
      <c r="AV299" s="14" t="str">
        <f>'Respuestas de formulario 1'!AV955</f>
        <v>CUMPLE</v>
      </c>
      <c r="AW299" s="14" t="str">
        <f>'Respuestas de formulario 1'!AW955</f>
        <v>CUMPLE</v>
      </c>
      <c r="AX299" s="15">
        <f>'Respuestas de formulario 1'!AX955</f>
        <v>0</v>
      </c>
      <c r="AY299" s="14" t="str">
        <f>'Respuestas de formulario 1'!AY955</f>
        <v>Cumple</v>
      </c>
      <c r="AZ299" s="14" t="str">
        <f>'Respuestas de formulario 1'!AZ955</f>
        <v>Cumple</v>
      </c>
      <c r="BA299" s="14" t="str">
        <f>'Respuestas de formulario 1'!BA955</f>
        <v>Cumple</v>
      </c>
      <c r="BB299" s="14" t="str">
        <f>'Respuestas de formulario 1'!BB955</f>
        <v>No</v>
      </c>
    </row>
    <row r="300" spans="1:54" x14ac:dyDescent="0.2">
      <c r="A300" s="13">
        <f>'Respuestas de formulario 1'!A956</f>
        <v>45918.681026157406</v>
      </c>
      <c r="B300" s="14" t="str">
        <f>'Respuestas de formulario 1'!B956</f>
        <v xml:space="preserve">Carlos Alberto Huepe </v>
      </c>
      <c r="C300" s="14" t="str">
        <f>'Respuestas de formulario 1'!C956</f>
        <v>MANTENIMIENTO (CONSORCIO SAS-CFP)</v>
      </c>
      <c r="D300" s="14" t="str">
        <f>'Respuestas de formulario 1'!D956</f>
        <v>TELLO</v>
      </c>
      <c r="E300" s="14" t="str">
        <f>'Respuestas de formulario 1'!E956</f>
        <v>THS082</v>
      </c>
      <c r="F300" s="14">
        <f>'Respuestas de formulario 1'!F956</f>
        <v>176541</v>
      </c>
      <c r="G300" s="14" t="str">
        <f>'Respuestas de formulario 1'!G956</f>
        <v>NO APLICA</v>
      </c>
      <c r="H300" s="14" t="str">
        <f>'Respuestas de formulario 1'!H956</f>
        <v>CUMPLE</v>
      </c>
      <c r="I300" s="14" t="str">
        <f>'Respuestas de formulario 1'!I956</f>
        <v>CUMPLE</v>
      </c>
      <c r="J300" s="14" t="str">
        <f>'Respuestas de formulario 1'!J956</f>
        <v>CUMPLE</v>
      </c>
      <c r="K300" s="14" t="str">
        <f>'Respuestas de formulario 1'!K956</f>
        <v>CUMPLE</v>
      </c>
      <c r="L300" s="14" t="str">
        <f>'Respuestas de formulario 1'!L956</f>
        <v>CUMPLE</v>
      </c>
      <c r="M300" s="14" t="str">
        <f>'Respuestas de formulario 1'!M956</f>
        <v>CUMPLE</v>
      </c>
      <c r="N300" s="14" t="str">
        <f>'Respuestas de formulario 1'!N956</f>
        <v>CUMPLE</v>
      </c>
      <c r="O300" s="14" t="str">
        <f>'Respuestas de formulario 1'!O956</f>
        <v>CUMPLE</v>
      </c>
      <c r="P300" s="14" t="str">
        <f>'Respuestas de formulario 1'!P956</f>
        <v>NO CUMPLE</v>
      </c>
      <c r="Q300" s="14" t="str">
        <f>'Respuestas de formulario 1'!Q956</f>
        <v>NO CUMPLE</v>
      </c>
      <c r="R300" s="14" t="str">
        <f>'Respuestas de formulario 1'!R956</f>
        <v>CUMPLE</v>
      </c>
      <c r="S300" s="14" t="str">
        <f>'Respuestas de formulario 1'!S956</f>
        <v>CUMPLE</v>
      </c>
      <c r="T300" s="14" t="str">
        <f>'Respuestas de formulario 1'!T956</f>
        <v>CUMPLE</v>
      </c>
      <c r="U300" s="14" t="str">
        <f>'Respuestas de formulario 1'!U956</f>
        <v>CUMPLE</v>
      </c>
      <c r="V300" s="14" t="str">
        <f>'Respuestas de formulario 1'!V956</f>
        <v>CUMPLE</v>
      </c>
      <c r="W300" s="14" t="str">
        <f>'Respuestas de formulario 1'!W956</f>
        <v>CUMPLE</v>
      </c>
      <c r="X300" s="14" t="str">
        <f>'Respuestas de formulario 1'!X956</f>
        <v>CUMPLE</v>
      </c>
      <c r="Y300" s="14" t="str">
        <f>'Respuestas de formulario 1'!Y956</f>
        <v>CUMPLE</v>
      </c>
      <c r="Z300" s="14" t="str">
        <f>'Respuestas de formulario 1'!Z956</f>
        <v>CUMPLE</v>
      </c>
      <c r="AA300" s="14" t="str">
        <f>'Respuestas de formulario 1'!AA956</f>
        <v>NO CUMPLE</v>
      </c>
      <c r="AB300" s="14" t="str">
        <f>'Respuestas de formulario 1'!AB956</f>
        <v>CUMPLE</v>
      </c>
      <c r="AC300" s="14" t="str">
        <f>'Respuestas de formulario 1'!AC956</f>
        <v>NO APLICA</v>
      </c>
      <c r="AD300" s="14" t="str">
        <f>'Respuestas de formulario 1'!AD956</f>
        <v>NO APLICA</v>
      </c>
      <c r="AE300" s="14" t="str">
        <f>'Respuestas de formulario 1'!AE956</f>
        <v>NO APLICA</v>
      </c>
      <c r="AF300" s="14" t="str">
        <f>'Respuestas de formulario 1'!AF956</f>
        <v>NO APLICA</v>
      </c>
      <c r="AG300" s="14" t="str">
        <f>'Respuestas de formulario 1'!AG956</f>
        <v>CUMPLE</v>
      </c>
      <c r="AH300" s="14" t="str">
        <f>'Respuestas de formulario 1'!AH956</f>
        <v>CUMPLE</v>
      </c>
      <c r="AI300" s="14" t="str">
        <f>'Respuestas de formulario 1'!AI956</f>
        <v>CUMPLE</v>
      </c>
      <c r="AJ300" s="14" t="str">
        <f>'Respuestas de formulario 1'!AJ956</f>
        <v>CUMPLE</v>
      </c>
      <c r="AK300" s="14" t="str">
        <f>'Respuestas de formulario 1'!AK956</f>
        <v>CUMPLE</v>
      </c>
      <c r="AL300" s="14" t="str">
        <f>'Respuestas de formulario 1'!AL956</f>
        <v>CUMPLE</v>
      </c>
      <c r="AM300" s="14" t="str">
        <f>'Respuestas de formulario 1'!AM956</f>
        <v>CUMPLE</v>
      </c>
      <c r="AN300" s="14" t="str">
        <f>'Respuestas de formulario 1'!AN956</f>
        <v>CUMPLE</v>
      </c>
      <c r="AO300" s="14" t="str">
        <f>'Respuestas de formulario 1'!AO956</f>
        <v>CUMPLE</v>
      </c>
      <c r="AP300" s="14" t="str">
        <f>'Respuestas de formulario 1'!AP956</f>
        <v>CUMPLE</v>
      </c>
      <c r="AQ300" s="14" t="str">
        <f>'Respuestas de formulario 1'!AQ956</f>
        <v>CUMPLE</v>
      </c>
      <c r="AR300" s="14" t="str">
        <f>'Respuestas de formulario 1'!AR956</f>
        <v>CUMPLE</v>
      </c>
      <c r="AS300" s="14" t="str">
        <f>'Respuestas de formulario 1'!AS956</f>
        <v>CUMPLE</v>
      </c>
      <c r="AT300" s="14" t="str">
        <f>'Respuestas de formulario 1'!AT956</f>
        <v>CUMPLE</v>
      </c>
      <c r="AU300" s="14" t="str">
        <f>'Respuestas de formulario 1'!AU956</f>
        <v>CUMPLE</v>
      </c>
      <c r="AV300" s="14" t="str">
        <f>'Respuestas de formulario 1'!AV956</f>
        <v>CUMPLE</v>
      </c>
      <c r="AW300" s="14" t="str">
        <f>'Respuestas de formulario 1'!AW956</f>
        <v>CUMPLE</v>
      </c>
      <c r="AX300" s="15" t="str">
        <f>'Respuestas de formulario 1'!AX956</f>
        <v>Retenedor rodamiento delantero lado derecho malo.
Pito mal ubicado.
,,No hay facilidad para subir a la carrocería.
Revisión frenos delanteros, solo frena la llanta derecha.
Luz Testigo falla motor encendido.
Soporte filtro aire desprendido.
Rogado para encenderlo.
A.A no funciona.   ,</v>
      </c>
      <c r="AY300" s="14" t="str">
        <f>'Respuestas de formulario 1'!AY956</f>
        <v>Cumple</v>
      </c>
      <c r="AZ300" s="14" t="str">
        <f>'Respuestas de formulario 1'!AZ956</f>
        <v>Cumple</v>
      </c>
      <c r="BA300" s="14" t="str">
        <f>'Respuestas de formulario 1'!BA956</f>
        <v>Cumple</v>
      </c>
      <c r="BB300" s="14" t="str">
        <f>'Respuestas de formulario 1'!BB956</f>
        <v>No</v>
      </c>
    </row>
    <row r="301" spans="1:54" x14ac:dyDescent="0.2">
      <c r="A301" s="13">
        <f>'Respuestas de formulario 1'!A957</f>
        <v>45919.248954641203</v>
      </c>
      <c r="B301" s="14" t="str">
        <f>'Respuestas de formulario 1'!B957</f>
        <v xml:space="preserve">BETUEL OLARTE DUSSAN </v>
      </c>
      <c r="C301" s="14" t="str">
        <f>'Respuestas de formulario 1'!C957</f>
        <v>OPERACIÓN</v>
      </c>
      <c r="D301" s="14" t="str">
        <f>'Respuestas de formulario 1'!D957</f>
        <v>SAN FRANCISCO</v>
      </c>
      <c r="E301" s="14" t="str">
        <f>'Respuestas de formulario 1'!E957</f>
        <v>WPT243</v>
      </c>
      <c r="F301" s="14">
        <f>'Respuestas de formulario 1'!F957</f>
        <v>98309</v>
      </c>
      <c r="G301" s="14" t="str">
        <f>'Respuestas de formulario 1'!G957</f>
        <v>DIURNA</v>
      </c>
      <c r="H301" s="14" t="str">
        <f>'Respuestas de formulario 1'!H957</f>
        <v>CUMPLE</v>
      </c>
      <c r="I301" s="14" t="str">
        <f>'Respuestas de formulario 1'!I957</f>
        <v>CUMPLE</v>
      </c>
      <c r="J301" s="14" t="str">
        <f>'Respuestas de formulario 1'!J957</f>
        <v>CUMPLE</v>
      </c>
      <c r="K301" s="14" t="str">
        <f>'Respuestas de formulario 1'!K957</f>
        <v>CUMPLE</v>
      </c>
      <c r="L301" s="14" t="str">
        <f>'Respuestas de formulario 1'!L957</f>
        <v>CUMPLE</v>
      </c>
      <c r="M301" s="14" t="str">
        <f>'Respuestas de formulario 1'!M957</f>
        <v>CUMPLE</v>
      </c>
      <c r="N301" s="14" t="str">
        <f>'Respuestas de formulario 1'!N957</f>
        <v>CUMPLE</v>
      </c>
      <c r="O301" s="14" t="str">
        <f>'Respuestas de formulario 1'!O957</f>
        <v>CUMPLE</v>
      </c>
      <c r="P301" s="14" t="str">
        <f>'Respuestas de formulario 1'!P957</f>
        <v>CUMPLE</v>
      </c>
      <c r="Q301" s="14" t="str">
        <f>'Respuestas de formulario 1'!Q957</f>
        <v>CUMPLE</v>
      </c>
      <c r="R301" s="14" t="str">
        <f>'Respuestas de formulario 1'!R957</f>
        <v>CUMPLE</v>
      </c>
      <c r="S301" s="14" t="str">
        <f>'Respuestas de formulario 1'!S957</f>
        <v>CUMPLE</v>
      </c>
      <c r="T301" s="14" t="str">
        <f>'Respuestas de formulario 1'!T957</f>
        <v>CUMPLE</v>
      </c>
      <c r="U301" s="14" t="str">
        <f>'Respuestas de formulario 1'!U957</f>
        <v>CUMPLE</v>
      </c>
      <c r="V301" s="14" t="str">
        <f>'Respuestas de formulario 1'!V957</f>
        <v>CUMPLE</v>
      </c>
      <c r="W301" s="14" t="str">
        <f>'Respuestas de formulario 1'!W957</f>
        <v>CUMPLE</v>
      </c>
      <c r="X301" s="14" t="str">
        <f>'Respuestas de formulario 1'!X957</f>
        <v>CUMPLE</v>
      </c>
      <c r="Y301" s="14" t="str">
        <f>'Respuestas de formulario 1'!Y957</f>
        <v>CUMPLE</v>
      </c>
      <c r="Z301" s="14" t="str">
        <f>'Respuestas de formulario 1'!Z957</f>
        <v>CUMPLE</v>
      </c>
      <c r="AA301" s="14" t="str">
        <f>'Respuestas de formulario 1'!AA957</f>
        <v>CUMPLE</v>
      </c>
      <c r="AB301" s="14" t="str">
        <f>'Respuestas de formulario 1'!AB957</f>
        <v>CUMPLE</v>
      </c>
      <c r="AC301" s="14" t="str">
        <f>'Respuestas de formulario 1'!AC957</f>
        <v>NO APLICA</v>
      </c>
      <c r="AD301" s="14" t="str">
        <f>'Respuestas de formulario 1'!AD957</f>
        <v>NO APLICA</v>
      </c>
      <c r="AE301" s="14" t="str">
        <f>'Respuestas de formulario 1'!AE957</f>
        <v>NO APLICA</v>
      </c>
      <c r="AF301" s="14" t="str">
        <f>'Respuestas de formulario 1'!AF957</f>
        <v>NO APLICA</v>
      </c>
      <c r="AG301" s="14" t="str">
        <f>'Respuestas de formulario 1'!AG957</f>
        <v>CUMPLE</v>
      </c>
      <c r="AH301" s="14" t="str">
        <f>'Respuestas de formulario 1'!AH957</f>
        <v>CUMPLE</v>
      </c>
      <c r="AI301" s="14" t="str">
        <f>'Respuestas de formulario 1'!AI957</f>
        <v>CUMPLE</v>
      </c>
      <c r="AJ301" s="14" t="str">
        <f>'Respuestas de formulario 1'!AJ957</f>
        <v>CUMPLE</v>
      </c>
      <c r="AK301" s="14" t="str">
        <f>'Respuestas de formulario 1'!AK957</f>
        <v>CUMPLE</v>
      </c>
      <c r="AL301" s="14" t="str">
        <f>'Respuestas de formulario 1'!AL957</f>
        <v>CUMPLE</v>
      </c>
      <c r="AM301" s="14" t="str">
        <f>'Respuestas de formulario 1'!AM957</f>
        <v>CUMPLE</v>
      </c>
      <c r="AN301" s="14" t="str">
        <f>'Respuestas de formulario 1'!AN957</f>
        <v>CUMPLE</v>
      </c>
      <c r="AO301" s="14" t="str">
        <f>'Respuestas de formulario 1'!AO957</f>
        <v>CUMPLE</v>
      </c>
      <c r="AP301" s="14" t="str">
        <f>'Respuestas de formulario 1'!AP957</f>
        <v>CUMPLE</v>
      </c>
      <c r="AQ301" s="14" t="str">
        <f>'Respuestas de formulario 1'!AQ957</f>
        <v>CUMPLE</v>
      </c>
      <c r="AR301" s="14" t="str">
        <f>'Respuestas de formulario 1'!AR957</f>
        <v>CUMPLE</v>
      </c>
      <c r="AS301" s="14" t="str">
        <f>'Respuestas de formulario 1'!AS957</f>
        <v>CUMPLE</v>
      </c>
      <c r="AT301" s="14" t="str">
        <f>'Respuestas de formulario 1'!AT957</f>
        <v>CUMPLE</v>
      </c>
      <c r="AU301" s="14" t="str">
        <f>'Respuestas de formulario 1'!AU957</f>
        <v>CUMPLE</v>
      </c>
      <c r="AV301" s="14" t="str">
        <f>'Respuestas de formulario 1'!AV957</f>
        <v>CUMPLE</v>
      </c>
      <c r="AW301" s="14" t="str">
        <f>'Respuestas de formulario 1'!AW957</f>
        <v>CUMPLE</v>
      </c>
      <c r="AX301" s="15" t="str">
        <f>'Respuestas de formulario 1'!AX957</f>
        <v xml:space="preserve">Ruido en cortas, cinturón de seguridad del conductor en mal estado,radio no funciona,luz de estop lado derecho fundida </v>
      </c>
      <c r="AY301" s="14" t="str">
        <f>'Respuestas de formulario 1'!AY957</f>
        <v>Cumple</v>
      </c>
      <c r="AZ301" s="14" t="str">
        <f>'Respuestas de formulario 1'!AZ957</f>
        <v>Cumple</v>
      </c>
      <c r="BA301" s="14" t="str">
        <f>'Respuestas de formulario 1'!BA957</f>
        <v>Cumple</v>
      </c>
      <c r="BB301" s="14" t="str">
        <f>'Respuestas de formulario 1'!BB957</f>
        <v>No</v>
      </c>
    </row>
    <row r="302" spans="1:54" x14ac:dyDescent="0.2">
      <c r="A302" s="13">
        <f>'Respuestas de formulario 1'!A958</f>
        <v>45919.265276423612</v>
      </c>
      <c r="B302" s="14" t="str">
        <f>'Respuestas de formulario 1'!B958</f>
        <v xml:space="preserve">Eladio Perdomo Pérez </v>
      </c>
      <c r="C302" s="14" t="str">
        <f>'Respuestas de formulario 1'!C958</f>
        <v>MANTENIMIENTO (CONSORCIO SAS-CFP)</v>
      </c>
      <c r="D302" s="14" t="str">
        <f>'Respuestas de formulario 1'!D958</f>
        <v>DINA</v>
      </c>
      <c r="E302" s="14" t="str">
        <f>'Respuestas de formulario 1'!E958</f>
        <v>THP849</v>
      </c>
      <c r="F302" s="14">
        <f>'Respuestas de formulario 1'!F958</f>
        <v>132571</v>
      </c>
      <c r="G302" s="14" t="str">
        <f>'Respuestas de formulario 1'!G958</f>
        <v>DIURNA</v>
      </c>
      <c r="H302" s="14" t="str">
        <f>'Respuestas de formulario 1'!H958</f>
        <v>CUMPLE</v>
      </c>
      <c r="I302" s="14" t="str">
        <f>'Respuestas de formulario 1'!I958</f>
        <v>CUMPLE</v>
      </c>
      <c r="J302" s="14" t="str">
        <f>'Respuestas de formulario 1'!J958</f>
        <v>CUMPLE</v>
      </c>
      <c r="K302" s="14" t="str">
        <f>'Respuestas de formulario 1'!K958</f>
        <v>CUMPLE</v>
      </c>
      <c r="L302" s="14" t="str">
        <f>'Respuestas de formulario 1'!L958</f>
        <v>NO CUMPLE</v>
      </c>
      <c r="M302" s="14" t="str">
        <f>'Respuestas de formulario 1'!M958</f>
        <v>CUMPLE</v>
      </c>
      <c r="N302" s="14" t="str">
        <f>'Respuestas de formulario 1'!N958</f>
        <v>CUMPLE</v>
      </c>
      <c r="O302" s="14" t="str">
        <f>'Respuestas de formulario 1'!O958</f>
        <v>CUMPLE</v>
      </c>
      <c r="P302" s="14" t="str">
        <f>'Respuestas de formulario 1'!P958</f>
        <v>CUMPLE</v>
      </c>
      <c r="Q302" s="14" t="str">
        <f>'Respuestas de formulario 1'!Q958</f>
        <v>CUMPLE</v>
      </c>
      <c r="R302" s="14" t="str">
        <f>'Respuestas de formulario 1'!R958</f>
        <v>CUMPLE</v>
      </c>
      <c r="S302" s="14" t="str">
        <f>'Respuestas de formulario 1'!S958</f>
        <v>CUMPLE</v>
      </c>
      <c r="T302" s="14" t="str">
        <f>'Respuestas de formulario 1'!T958</f>
        <v>CUMPLE</v>
      </c>
      <c r="U302" s="14" t="str">
        <f>'Respuestas de formulario 1'!U958</f>
        <v>CUMPLE</v>
      </c>
      <c r="V302" s="14" t="str">
        <f>'Respuestas de formulario 1'!V958</f>
        <v>CUMPLE</v>
      </c>
      <c r="W302" s="14" t="str">
        <f>'Respuestas de formulario 1'!W958</f>
        <v>CUMPLE</v>
      </c>
      <c r="X302" s="14" t="str">
        <f>'Respuestas de formulario 1'!X958</f>
        <v>CUMPLE</v>
      </c>
      <c r="Y302" s="14" t="str">
        <f>'Respuestas de formulario 1'!Y958</f>
        <v>CUMPLE</v>
      </c>
      <c r="Z302" s="14" t="str">
        <f>'Respuestas de formulario 1'!Z958</f>
        <v>CUMPLE</v>
      </c>
      <c r="AA302" s="14" t="str">
        <f>'Respuestas de formulario 1'!AA958</f>
        <v>CUMPLE</v>
      </c>
      <c r="AB302" s="14" t="str">
        <f>'Respuestas de formulario 1'!AB958</f>
        <v>CUMPLE</v>
      </c>
      <c r="AC302" s="14" t="str">
        <f>'Respuestas de formulario 1'!AC958</f>
        <v>NO APLICA</v>
      </c>
      <c r="AD302" s="14" t="str">
        <f>'Respuestas de formulario 1'!AD958</f>
        <v>NO APLICA</v>
      </c>
      <c r="AE302" s="14" t="str">
        <f>'Respuestas de formulario 1'!AE958</f>
        <v>NO APLICA</v>
      </c>
      <c r="AF302" s="14" t="str">
        <f>'Respuestas de formulario 1'!AF958</f>
        <v>NO APLICA</v>
      </c>
      <c r="AG302" s="14" t="str">
        <f>'Respuestas de formulario 1'!AG958</f>
        <v>CUMPLE</v>
      </c>
      <c r="AH302" s="14" t="str">
        <f>'Respuestas de formulario 1'!AH958</f>
        <v>CUMPLE</v>
      </c>
      <c r="AI302" s="14" t="str">
        <f>'Respuestas de formulario 1'!AI958</f>
        <v>CUMPLE</v>
      </c>
      <c r="AJ302" s="14" t="str">
        <f>'Respuestas de formulario 1'!AJ958</f>
        <v>CUMPLE</v>
      </c>
      <c r="AK302" s="14" t="str">
        <f>'Respuestas de formulario 1'!AK958</f>
        <v>CUMPLE</v>
      </c>
      <c r="AL302" s="14" t="str">
        <f>'Respuestas de formulario 1'!AL958</f>
        <v>CUMPLE</v>
      </c>
      <c r="AM302" s="14" t="str">
        <f>'Respuestas de formulario 1'!AM958</f>
        <v>CUMPLE</v>
      </c>
      <c r="AN302" s="14" t="str">
        <f>'Respuestas de formulario 1'!AN958</f>
        <v>CUMPLE</v>
      </c>
      <c r="AO302" s="14" t="str">
        <f>'Respuestas de formulario 1'!AO958</f>
        <v>CUMPLE</v>
      </c>
      <c r="AP302" s="14" t="str">
        <f>'Respuestas de formulario 1'!AP958</f>
        <v>CUMPLE</v>
      </c>
      <c r="AQ302" s="14" t="str">
        <f>'Respuestas de formulario 1'!AQ958</f>
        <v>CUMPLE</v>
      </c>
      <c r="AR302" s="14" t="str">
        <f>'Respuestas de formulario 1'!AR958</f>
        <v>CUMPLE</v>
      </c>
      <c r="AS302" s="14" t="str">
        <f>'Respuestas de formulario 1'!AS958</f>
        <v>CUMPLE</v>
      </c>
      <c r="AT302" s="14" t="str">
        <f>'Respuestas de formulario 1'!AT958</f>
        <v>CUMPLE</v>
      </c>
      <c r="AU302" s="14" t="str">
        <f>'Respuestas de formulario 1'!AU958</f>
        <v>CUMPLE</v>
      </c>
      <c r="AV302" s="14" t="str">
        <f>'Respuestas de formulario 1'!AV958</f>
        <v>CUMPLE</v>
      </c>
      <c r="AW302" s="14" t="str">
        <f>'Respuestas de formulario 1'!AW958</f>
        <v>CUMPLE</v>
      </c>
      <c r="AX302" s="15" t="str">
        <f>'Respuestas de formulario 1'!AX958</f>
        <v>El mantenimiento del camión está pasado 1200 kilmetros , el pito de reversa no funciona,</v>
      </c>
      <c r="AY302" s="14" t="str">
        <f>'Respuestas de formulario 1'!AY958</f>
        <v>Cumple</v>
      </c>
      <c r="AZ302" s="14" t="str">
        <f>'Respuestas de formulario 1'!AZ958</f>
        <v>Cumple</v>
      </c>
      <c r="BA302" s="14" t="str">
        <f>'Respuestas de formulario 1'!BA958</f>
        <v>Cumple</v>
      </c>
      <c r="BB302" s="14" t="str">
        <f>'Respuestas de formulario 1'!BB958</f>
        <v>Si</v>
      </c>
    </row>
    <row r="303" spans="1:54" x14ac:dyDescent="0.2">
      <c r="A303" s="13">
        <f>'Respuestas de formulario 1'!A959</f>
        <v>45919.270142800931</v>
      </c>
      <c r="B303" s="14" t="str">
        <f>'Respuestas de formulario 1'!B959</f>
        <v xml:space="preserve">Jhoan Tamayo Perdomo </v>
      </c>
      <c r="C303" s="14" t="str">
        <f>'Respuestas de formulario 1'!C959</f>
        <v>OPERACIÓN</v>
      </c>
      <c r="D303" s="14" t="str">
        <f>'Respuestas de formulario 1'!D959</f>
        <v>YAGUARA</v>
      </c>
      <c r="E303" s="14" t="str">
        <f>'Respuestas de formulario 1'!E959</f>
        <v>THS412</v>
      </c>
      <c r="F303" s="14">
        <f>'Respuestas de formulario 1'!F959</f>
        <v>39582</v>
      </c>
      <c r="G303" s="14" t="str">
        <f>'Respuestas de formulario 1'!G959</f>
        <v>NO APLICA</v>
      </c>
      <c r="H303" s="14" t="str">
        <f>'Respuestas de formulario 1'!H959</f>
        <v>CUMPLE</v>
      </c>
      <c r="I303" s="14" t="str">
        <f>'Respuestas de formulario 1'!I959</f>
        <v>CUMPLE</v>
      </c>
      <c r="J303" s="14" t="str">
        <f>'Respuestas de formulario 1'!J959</f>
        <v>CUMPLE</v>
      </c>
      <c r="K303" s="14" t="str">
        <f>'Respuestas de formulario 1'!K959</f>
        <v>CUMPLE</v>
      </c>
      <c r="L303" s="14" t="str">
        <f>'Respuestas de formulario 1'!L959</f>
        <v>CUMPLE</v>
      </c>
      <c r="M303" s="14" t="str">
        <f>'Respuestas de formulario 1'!M959</f>
        <v>CUMPLE</v>
      </c>
      <c r="N303" s="14" t="str">
        <f>'Respuestas de formulario 1'!N959</f>
        <v>CUMPLE</v>
      </c>
      <c r="O303" s="14" t="str">
        <f>'Respuestas de formulario 1'!O959</f>
        <v>CUMPLE</v>
      </c>
      <c r="P303" s="14" t="str">
        <f>'Respuestas de formulario 1'!P959</f>
        <v>CUMPLE</v>
      </c>
      <c r="Q303" s="14" t="str">
        <f>'Respuestas de formulario 1'!Q959</f>
        <v>NO CUMPLE</v>
      </c>
      <c r="R303" s="14" t="str">
        <f>'Respuestas de formulario 1'!R959</f>
        <v>CUMPLE</v>
      </c>
      <c r="S303" s="14" t="str">
        <f>'Respuestas de formulario 1'!S959</f>
        <v>CUMPLE</v>
      </c>
      <c r="T303" s="14" t="str">
        <f>'Respuestas de formulario 1'!T959</f>
        <v>CUMPLE</v>
      </c>
      <c r="U303" s="14" t="str">
        <f>'Respuestas de formulario 1'!U959</f>
        <v>CUMPLE</v>
      </c>
      <c r="V303" s="14" t="str">
        <f>'Respuestas de formulario 1'!V959</f>
        <v>CUMPLE</v>
      </c>
      <c r="W303" s="14" t="str">
        <f>'Respuestas de formulario 1'!W959</f>
        <v>CUMPLE</v>
      </c>
      <c r="X303" s="14" t="str">
        <f>'Respuestas de formulario 1'!X959</f>
        <v>CUMPLE</v>
      </c>
      <c r="Y303" s="14" t="str">
        <f>'Respuestas de formulario 1'!Y959</f>
        <v>CUMPLE</v>
      </c>
      <c r="Z303" s="14" t="str">
        <f>'Respuestas de formulario 1'!Z959</f>
        <v>CUMPLE</v>
      </c>
      <c r="AA303" s="14" t="str">
        <f>'Respuestas de formulario 1'!AA959</f>
        <v>CUMPLE</v>
      </c>
      <c r="AB303" s="14" t="str">
        <f>'Respuestas de formulario 1'!AB959</f>
        <v>CUMPLE</v>
      </c>
      <c r="AC303" s="14" t="str">
        <f>'Respuestas de formulario 1'!AC959</f>
        <v>NO APLICA</v>
      </c>
      <c r="AD303" s="14" t="str">
        <f>'Respuestas de formulario 1'!AD959</f>
        <v>NO APLICA</v>
      </c>
      <c r="AE303" s="14" t="str">
        <f>'Respuestas de formulario 1'!AE959</f>
        <v>NO APLICA</v>
      </c>
      <c r="AF303" s="14" t="str">
        <f>'Respuestas de formulario 1'!AF959</f>
        <v>NO APLICA</v>
      </c>
      <c r="AG303" s="14" t="str">
        <f>'Respuestas de formulario 1'!AG959</f>
        <v>CUMPLE</v>
      </c>
      <c r="AH303" s="14" t="str">
        <f>'Respuestas de formulario 1'!AH959</f>
        <v>CUMPLE</v>
      </c>
      <c r="AI303" s="14" t="str">
        <f>'Respuestas de formulario 1'!AI959</f>
        <v>CUMPLE</v>
      </c>
      <c r="AJ303" s="14" t="str">
        <f>'Respuestas de formulario 1'!AJ959</f>
        <v>CUMPLE</v>
      </c>
      <c r="AK303" s="14" t="str">
        <f>'Respuestas de formulario 1'!AK959</f>
        <v>CUMPLE</v>
      </c>
      <c r="AL303" s="14" t="str">
        <f>'Respuestas de formulario 1'!AL959</f>
        <v>CUMPLE</v>
      </c>
      <c r="AM303" s="14" t="str">
        <f>'Respuestas de formulario 1'!AM959</f>
        <v>CUMPLE</v>
      </c>
      <c r="AN303" s="14" t="str">
        <f>'Respuestas de formulario 1'!AN959</f>
        <v>CUMPLE</v>
      </c>
      <c r="AO303" s="14" t="str">
        <f>'Respuestas de formulario 1'!AO959</f>
        <v>CUMPLE</v>
      </c>
      <c r="AP303" s="14" t="str">
        <f>'Respuestas de formulario 1'!AP959</f>
        <v>CUMPLE</v>
      </c>
      <c r="AQ303" s="14" t="str">
        <f>'Respuestas de formulario 1'!AQ959</f>
        <v>CUMPLE</v>
      </c>
      <c r="AR303" s="14" t="str">
        <f>'Respuestas de formulario 1'!AR959</f>
        <v>CUMPLE</v>
      </c>
      <c r="AS303" s="14" t="str">
        <f>'Respuestas de formulario 1'!AS959</f>
        <v>CUMPLE</v>
      </c>
      <c r="AT303" s="14" t="str">
        <f>'Respuestas de formulario 1'!AT959</f>
        <v>CUMPLE</v>
      </c>
      <c r="AU303" s="14" t="str">
        <f>'Respuestas de formulario 1'!AU959</f>
        <v>CUMPLE</v>
      </c>
      <c r="AV303" s="14" t="str">
        <f>'Respuestas de formulario 1'!AV959</f>
        <v>CUMPLE</v>
      </c>
      <c r="AW303" s="14" t="str">
        <f>'Respuestas de formulario 1'!AW959</f>
        <v>CUMPLE</v>
      </c>
      <c r="AX303" s="15" t="str">
        <f>'Respuestas de formulario 1'!AX959</f>
        <v xml:space="preserve">Está para cambiar el aceite del motor del carro </v>
      </c>
      <c r="AY303" s="14" t="str">
        <f>'Respuestas de formulario 1'!AY959</f>
        <v>Cumple</v>
      </c>
      <c r="AZ303" s="14" t="str">
        <f>'Respuestas de formulario 1'!AZ959</f>
        <v>Cumple</v>
      </c>
      <c r="BA303" s="14" t="str">
        <f>'Respuestas de formulario 1'!BA959</f>
        <v>Cumple</v>
      </c>
      <c r="BB303" s="14" t="str">
        <f>'Respuestas de formulario 1'!BB959</f>
        <v>No</v>
      </c>
    </row>
    <row r="304" spans="1:54" x14ac:dyDescent="0.2">
      <c r="A304" s="13">
        <f>'Respuestas de formulario 1'!A960</f>
        <v>45919.271615324076</v>
      </c>
      <c r="B304" s="14" t="str">
        <f>'Respuestas de formulario 1'!B960</f>
        <v xml:space="preserve">Carlos Alberto Huepe </v>
      </c>
      <c r="C304" s="14" t="str">
        <f>'Respuestas de formulario 1'!C960</f>
        <v>MANTENIMIENTO (CONSORCIO SAS-CFP)</v>
      </c>
      <c r="D304" s="14" t="str">
        <f>'Respuestas de formulario 1'!D960</f>
        <v>TELLO</v>
      </c>
      <c r="E304" s="14" t="str">
        <f>'Respuestas de formulario 1'!E960</f>
        <v>THS082</v>
      </c>
      <c r="F304" s="14">
        <f>'Respuestas de formulario 1'!F960</f>
        <v>176541</v>
      </c>
      <c r="G304" s="14" t="str">
        <f>'Respuestas de formulario 1'!G960</f>
        <v>DIURNA</v>
      </c>
      <c r="H304" s="14" t="str">
        <f>'Respuestas de formulario 1'!H960</f>
        <v>CUMPLE</v>
      </c>
      <c r="I304" s="14" t="str">
        <f>'Respuestas de formulario 1'!I960</f>
        <v>CUMPLE</v>
      </c>
      <c r="J304" s="14" t="str">
        <f>'Respuestas de formulario 1'!J960</f>
        <v>CUMPLE</v>
      </c>
      <c r="K304" s="14" t="str">
        <f>'Respuestas de formulario 1'!K960</f>
        <v>CUMPLE</v>
      </c>
      <c r="L304" s="14" t="str">
        <f>'Respuestas de formulario 1'!L960</f>
        <v>CUMPLE</v>
      </c>
      <c r="M304" s="14" t="str">
        <f>'Respuestas de formulario 1'!M960</f>
        <v>CUMPLE</v>
      </c>
      <c r="N304" s="14" t="str">
        <f>'Respuestas de formulario 1'!N960</f>
        <v>CUMPLE</v>
      </c>
      <c r="O304" s="14" t="str">
        <f>'Respuestas de formulario 1'!O960</f>
        <v>CUMPLE</v>
      </c>
      <c r="P304" s="14" t="str">
        <f>'Respuestas de formulario 1'!P960</f>
        <v>NO CUMPLE</v>
      </c>
      <c r="Q304" s="14" t="str">
        <f>'Respuestas de formulario 1'!Q960</f>
        <v>NO CUMPLE</v>
      </c>
      <c r="R304" s="14" t="str">
        <f>'Respuestas de formulario 1'!R960</f>
        <v>CUMPLE</v>
      </c>
      <c r="S304" s="14" t="str">
        <f>'Respuestas de formulario 1'!S960</f>
        <v>CUMPLE</v>
      </c>
      <c r="T304" s="14" t="str">
        <f>'Respuestas de formulario 1'!T960</f>
        <v>CUMPLE</v>
      </c>
      <c r="U304" s="14" t="str">
        <f>'Respuestas de formulario 1'!U960</f>
        <v>CUMPLE</v>
      </c>
      <c r="V304" s="14" t="str">
        <f>'Respuestas de formulario 1'!V960</f>
        <v>CUMPLE</v>
      </c>
      <c r="W304" s="14" t="str">
        <f>'Respuestas de formulario 1'!W960</f>
        <v>CUMPLE</v>
      </c>
      <c r="X304" s="14" t="str">
        <f>'Respuestas de formulario 1'!X960</f>
        <v>CUMPLE</v>
      </c>
      <c r="Y304" s="14" t="str">
        <f>'Respuestas de formulario 1'!Y960</f>
        <v>CUMPLE</v>
      </c>
      <c r="Z304" s="14" t="str">
        <f>'Respuestas de formulario 1'!Z960</f>
        <v>CUMPLE</v>
      </c>
      <c r="AA304" s="14" t="str">
        <f>'Respuestas de formulario 1'!AA960</f>
        <v>NO CUMPLE</v>
      </c>
      <c r="AB304" s="14" t="str">
        <f>'Respuestas de formulario 1'!AB960</f>
        <v>CUMPLE</v>
      </c>
      <c r="AC304" s="14" t="str">
        <f>'Respuestas de formulario 1'!AC960</f>
        <v>NO APLICA</v>
      </c>
      <c r="AD304" s="14" t="str">
        <f>'Respuestas de formulario 1'!AD960</f>
        <v>NO APLICA</v>
      </c>
      <c r="AE304" s="14" t="str">
        <f>'Respuestas de formulario 1'!AE960</f>
        <v>NO APLICA</v>
      </c>
      <c r="AF304" s="14" t="str">
        <f>'Respuestas de formulario 1'!AF960</f>
        <v>NO APLICA</v>
      </c>
      <c r="AG304" s="14" t="str">
        <f>'Respuestas de formulario 1'!AG960</f>
        <v>CUMPLE</v>
      </c>
      <c r="AH304" s="14" t="str">
        <f>'Respuestas de formulario 1'!AH960</f>
        <v>CUMPLE</v>
      </c>
      <c r="AI304" s="14" t="str">
        <f>'Respuestas de formulario 1'!AI960</f>
        <v>CUMPLE</v>
      </c>
      <c r="AJ304" s="14" t="str">
        <f>'Respuestas de formulario 1'!AJ960</f>
        <v>CUMPLE</v>
      </c>
      <c r="AK304" s="14" t="str">
        <f>'Respuestas de formulario 1'!AK960</f>
        <v>CUMPLE</v>
      </c>
      <c r="AL304" s="14" t="str">
        <f>'Respuestas de formulario 1'!AL960</f>
        <v>CUMPLE</v>
      </c>
      <c r="AM304" s="14" t="str">
        <f>'Respuestas de formulario 1'!AM960</f>
        <v>CUMPLE</v>
      </c>
      <c r="AN304" s="14" t="str">
        <f>'Respuestas de formulario 1'!AN960</f>
        <v>CUMPLE</v>
      </c>
      <c r="AO304" s="14" t="str">
        <f>'Respuestas de formulario 1'!AO960</f>
        <v>CUMPLE</v>
      </c>
      <c r="AP304" s="14" t="str">
        <f>'Respuestas de formulario 1'!AP960</f>
        <v>CUMPLE</v>
      </c>
      <c r="AQ304" s="14" t="str">
        <f>'Respuestas de formulario 1'!AQ960</f>
        <v>CUMPLE</v>
      </c>
      <c r="AR304" s="14" t="str">
        <f>'Respuestas de formulario 1'!AR960</f>
        <v>CUMPLE</v>
      </c>
      <c r="AS304" s="14" t="str">
        <f>'Respuestas de formulario 1'!AS960</f>
        <v>CUMPLE</v>
      </c>
      <c r="AT304" s="14" t="str">
        <f>'Respuestas de formulario 1'!AT960</f>
        <v>CUMPLE</v>
      </c>
      <c r="AU304" s="14" t="str">
        <f>'Respuestas de formulario 1'!AU960</f>
        <v>CUMPLE</v>
      </c>
      <c r="AV304" s="14" t="str">
        <f>'Respuestas de formulario 1'!AV960</f>
        <v>CUMPLE</v>
      </c>
      <c r="AW304" s="14" t="str">
        <f>'Respuestas de formulario 1'!AW960</f>
        <v>CUMPLE</v>
      </c>
      <c r="AX304" s="15" t="str">
        <f>'Respuestas de formulario 1'!AX960</f>
        <v xml:space="preserve">Retenedor rodamiento delantero lado derecho malo.
Pito mal ubicado.
Humedad parte superior del TK de acpm.
Soporte filtro aire desprendido.
No hay facilidad para subir a la carrocería.
Luz Testigo falla motor enciende intermitente.
A.A no funciona.
</v>
      </c>
      <c r="AY304" s="14" t="str">
        <f>'Respuestas de formulario 1'!AY960</f>
        <v>Cumple</v>
      </c>
      <c r="AZ304" s="14" t="str">
        <f>'Respuestas de formulario 1'!AZ960</f>
        <v>Cumple</v>
      </c>
      <c r="BA304" s="14" t="str">
        <f>'Respuestas de formulario 1'!BA960</f>
        <v>Cumple</v>
      </c>
      <c r="BB304" s="14" t="str">
        <f>'Respuestas de formulario 1'!BB960</f>
        <v>No</v>
      </c>
    </row>
    <row r="305" spans="1:54" x14ac:dyDescent="0.2">
      <c r="A305" s="13">
        <f>'Respuestas de formulario 1'!A961</f>
        <v>45919.286369050926</v>
      </c>
      <c r="B305" s="14" t="str">
        <f>'Respuestas de formulario 1'!B961</f>
        <v xml:space="preserve">Willin greey puentes saenz </v>
      </c>
      <c r="C305" s="14" t="str">
        <f>'Respuestas de formulario 1'!C961</f>
        <v>OPERACIÓN</v>
      </c>
      <c r="D305" s="14" t="str">
        <f>'Respuestas de formulario 1'!D961</f>
        <v>SAN FRANCISCO</v>
      </c>
      <c r="E305" s="14" t="str">
        <f>'Respuestas de formulario 1'!E961</f>
        <v>WPT277</v>
      </c>
      <c r="F305" s="14">
        <f>'Respuestas de formulario 1'!F961</f>
        <v>73144</v>
      </c>
      <c r="G305" s="14" t="str">
        <f>'Respuestas de formulario 1'!G961</f>
        <v>DIURNA</v>
      </c>
      <c r="H305" s="14" t="str">
        <f>'Respuestas de formulario 1'!H961</f>
        <v>CUMPLE</v>
      </c>
      <c r="I305" s="14" t="str">
        <f>'Respuestas de formulario 1'!I961</f>
        <v>CUMPLE</v>
      </c>
      <c r="J305" s="14" t="str">
        <f>'Respuestas de formulario 1'!J961</f>
        <v>CUMPLE</v>
      </c>
      <c r="K305" s="14" t="str">
        <f>'Respuestas de formulario 1'!K961</f>
        <v>CUMPLE</v>
      </c>
      <c r="L305" s="14" t="str">
        <f>'Respuestas de formulario 1'!L961</f>
        <v>CUMPLE</v>
      </c>
      <c r="M305" s="14" t="str">
        <f>'Respuestas de formulario 1'!M961</f>
        <v>CUMPLE</v>
      </c>
      <c r="N305" s="14" t="str">
        <f>'Respuestas de formulario 1'!N961</f>
        <v>CUMPLE</v>
      </c>
      <c r="O305" s="14" t="str">
        <f>'Respuestas de formulario 1'!O961</f>
        <v>CUMPLE</v>
      </c>
      <c r="P305" s="14" t="str">
        <f>'Respuestas de formulario 1'!P961</f>
        <v>CUMPLE</v>
      </c>
      <c r="Q305" s="14" t="str">
        <f>'Respuestas de formulario 1'!Q961</f>
        <v>CUMPLE</v>
      </c>
      <c r="R305" s="14" t="str">
        <f>'Respuestas de formulario 1'!R961</f>
        <v>CUMPLE</v>
      </c>
      <c r="S305" s="14" t="str">
        <f>'Respuestas de formulario 1'!S961</f>
        <v>CUMPLE</v>
      </c>
      <c r="T305" s="14" t="str">
        <f>'Respuestas de formulario 1'!T961</f>
        <v>CUMPLE</v>
      </c>
      <c r="U305" s="14" t="str">
        <f>'Respuestas de formulario 1'!U961</f>
        <v>CUMPLE</v>
      </c>
      <c r="V305" s="14" t="str">
        <f>'Respuestas de formulario 1'!V961</f>
        <v>CUMPLE</v>
      </c>
      <c r="W305" s="14" t="str">
        <f>'Respuestas de formulario 1'!W961</f>
        <v>CUMPLE</v>
      </c>
      <c r="X305" s="14" t="str">
        <f>'Respuestas de formulario 1'!X961</f>
        <v>CUMPLE</v>
      </c>
      <c r="Y305" s="14" t="str">
        <f>'Respuestas de formulario 1'!Y961</f>
        <v>CUMPLE</v>
      </c>
      <c r="Z305" s="14" t="str">
        <f>'Respuestas de formulario 1'!Z961</f>
        <v>CUMPLE</v>
      </c>
      <c r="AA305" s="14" t="str">
        <f>'Respuestas de formulario 1'!AA961</f>
        <v>CUMPLE</v>
      </c>
      <c r="AB305" s="14" t="str">
        <f>'Respuestas de formulario 1'!AB961</f>
        <v>CUMPLE</v>
      </c>
      <c r="AC305" s="14" t="str">
        <f>'Respuestas de formulario 1'!AC961</f>
        <v>NO APLICA</v>
      </c>
      <c r="AD305" s="14" t="str">
        <f>'Respuestas de formulario 1'!AD961</f>
        <v>NO APLICA</v>
      </c>
      <c r="AE305" s="14" t="str">
        <f>'Respuestas de formulario 1'!AE961</f>
        <v>NO APLICA</v>
      </c>
      <c r="AF305" s="14" t="str">
        <f>'Respuestas de formulario 1'!AF961</f>
        <v>NO APLICA</v>
      </c>
      <c r="AG305" s="14" t="str">
        <f>'Respuestas de formulario 1'!AG961</f>
        <v>CUMPLE</v>
      </c>
      <c r="AH305" s="14" t="str">
        <f>'Respuestas de formulario 1'!AH961</f>
        <v>CUMPLE</v>
      </c>
      <c r="AI305" s="14" t="str">
        <f>'Respuestas de formulario 1'!AI961</f>
        <v>CUMPLE</v>
      </c>
      <c r="AJ305" s="14" t="str">
        <f>'Respuestas de formulario 1'!AJ961</f>
        <v>CUMPLE</v>
      </c>
      <c r="AK305" s="14" t="str">
        <f>'Respuestas de formulario 1'!AK961</f>
        <v>CUMPLE</v>
      </c>
      <c r="AL305" s="14" t="str">
        <f>'Respuestas de formulario 1'!AL961</f>
        <v>CUMPLE</v>
      </c>
      <c r="AM305" s="14" t="str">
        <f>'Respuestas de formulario 1'!AM961</f>
        <v>CUMPLE</v>
      </c>
      <c r="AN305" s="14" t="str">
        <f>'Respuestas de formulario 1'!AN961</f>
        <v>CUMPLE</v>
      </c>
      <c r="AO305" s="14" t="str">
        <f>'Respuestas de formulario 1'!AO961</f>
        <v>CUMPLE</v>
      </c>
      <c r="AP305" s="14" t="str">
        <f>'Respuestas de formulario 1'!AP961</f>
        <v>CUMPLE</v>
      </c>
      <c r="AQ305" s="14" t="str">
        <f>'Respuestas de formulario 1'!AQ961</f>
        <v>CUMPLE</v>
      </c>
      <c r="AR305" s="14" t="str">
        <f>'Respuestas de formulario 1'!AR961</f>
        <v>CUMPLE</v>
      </c>
      <c r="AS305" s="14" t="str">
        <f>'Respuestas de formulario 1'!AS961</f>
        <v>CUMPLE</v>
      </c>
      <c r="AT305" s="14" t="str">
        <f>'Respuestas de formulario 1'!AT961</f>
        <v>CUMPLE</v>
      </c>
      <c r="AU305" s="14" t="str">
        <f>'Respuestas de formulario 1'!AU961</f>
        <v>CUMPLE</v>
      </c>
      <c r="AV305" s="14" t="str">
        <f>'Respuestas de formulario 1'!AV961</f>
        <v>CUMPLE</v>
      </c>
      <c r="AW305" s="14" t="str">
        <f>'Respuestas de formulario 1'!AW961</f>
        <v>CUMPLE</v>
      </c>
      <c r="AX305" s="15" t="str">
        <f>'Respuestas de formulario 1'!AX961</f>
        <v xml:space="preserve">Vehículo con uno sonido en las bandas al descender </v>
      </c>
      <c r="AY305" s="14" t="str">
        <f>'Respuestas de formulario 1'!AY961</f>
        <v>Cumple</v>
      </c>
      <c r="AZ305" s="14" t="str">
        <f>'Respuestas de formulario 1'!AZ961</f>
        <v>Cumple</v>
      </c>
      <c r="BA305" s="14" t="str">
        <f>'Respuestas de formulario 1'!BA961</f>
        <v>Cumple</v>
      </c>
      <c r="BB305" s="14" t="str">
        <f>'Respuestas de formulario 1'!BB961</f>
        <v>No</v>
      </c>
    </row>
    <row r="306" spans="1:54" x14ac:dyDescent="0.2">
      <c r="A306" s="13">
        <f>'Respuestas de formulario 1'!A962</f>
        <v>45919.302682997688</v>
      </c>
      <c r="B306" s="14" t="str">
        <f>'Respuestas de formulario 1'!B962</f>
        <v xml:space="preserve">José Ramírez </v>
      </c>
      <c r="C306" s="14" t="str">
        <f>'Respuestas de formulario 1'!C962</f>
        <v>OPERACIÓN</v>
      </c>
      <c r="D306" s="14" t="str">
        <f>'Respuestas de formulario 1'!D962</f>
        <v>DINA</v>
      </c>
      <c r="E306" s="14" t="str">
        <f>'Respuestas de formulario 1'!E962</f>
        <v>THS596</v>
      </c>
      <c r="F306" s="14">
        <f>'Respuestas de formulario 1'!F962</f>
        <v>67695</v>
      </c>
      <c r="G306" s="14" t="str">
        <f>'Respuestas de formulario 1'!G962</f>
        <v>DIURNA</v>
      </c>
      <c r="H306" s="14" t="str">
        <f>'Respuestas de formulario 1'!H962</f>
        <v>CUMPLE</v>
      </c>
      <c r="I306" s="14" t="str">
        <f>'Respuestas de formulario 1'!I962</f>
        <v>CUMPLE</v>
      </c>
      <c r="J306" s="14" t="str">
        <f>'Respuestas de formulario 1'!J962</f>
        <v>CUMPLE</v>
      </c>
      <c r="K306" s="14" t="str">
        <f>'Respuestas de formulario 1'!K962</f>
        <v>CUMPLE</v>
      </c>
      <c r="L306" s="14" t="str">
        <f>'Respuestas de formulario 1'!L962</f>
        <v>CUMPLE</v>
      </c>
      <c r="M306" s="14" t="str">
        <f>'Respuestas de formulario 1'!M962</f>
        <v>CUMPLE</v>
      </c>
      <c r="N306" s="14" t="str">
        <f>'Respuestas de formulario 1'!N962</f>
        <v>CUMPLE</v>
      </c>
      <c r="O306" s="14" t="str">
        <f>'Respuestas de formulario 1'!O962</f>
        <v>CUMPLE</v>
      </c>
      <c r="P306" s="14" t="str">
        <f>'Respuestas de formulario 1'!P962</f>
        <v>CUMPLE</v>
      </c>
      <c r="Q306" s="14" t="str">
        <f>'Respuestas de formulario 1'!Q962</f>
        <v>CUMPLE</v>
      </c>
      <c r="R306" s="14" t="str">
        <f>'Respuestas de formulario 1'!R962</f>
        <v>CUMPLE</v>
      </c>
      <c r="S306" s="14" t="str">
        <f>'Respuestas de formulario 1'!S962</f>
        <v>CUMPLE</v>
      </c>
      <c r="T306" s="14" t="str">
        <f>'Respuestas de formulario 1'!T962</f>
        <v>CUMPLE</v>
      </c>
      <c r="U306" s="14" t="str">
        <f>'Respuestas de formulario 1'!U962</f>
        <v>CUMPLE</v>
      </c>
      <c r="V306" s="14" t="str">
        <f>'Respuestas de formulario 1'!V962</f>
        <v>NO CUMPLE</v>
      </c>
      <c r="W306" s="14" t="str">
        <f>'Respuestas de formulario 1'!W962</f>
        <v>CUMPLE</v>
      </c>
      <c r="X306" s="14" t="str">
        <f>'Respuestas de formulario 1'!X962</f>
        <v>CUMPLE</v>
      </c>
      <c r="Y306" s="14" t="str">
        <f>'Respuestas de formulario 1'!Y962</f>
        <v>CUMPLE</v>
      </c>
      <c r="Z306" s="14" t="str">
        <f>'Respuestas de formulario 1'!Z962</f>
        <v>CUMPLE</v>
      </c>
      <c r="AA306" s="14" t="str">
        <f>'Respuestas de formulario 1'!AA962</f>
        <v>CUMPLE</v>
      </c>
      <c r="AB306" s="14" t="str">
        <f>'Respuestas de formulario 1'!AB962</f>
        <v>CUMPLE</v>
      </c>
      <c r="AC306" s="14" t="str">
        <f>'Respuestas de formulario 1'!AC962</f>
        <v>CUMPLE</v>
      </c>
      <c r="AD306" s="14" t="str">
        <f>'Respuestas de formulario 1'!AD962</f>
        <v>CUMPLE</v>
      </c>
      <c r="AE306" s="14" t="str">
        <f>'Respuestas de formulario 1'!AE962</f>
        <v>CUMPLE</v>
      </c>
      <c r="AF306" s="14" t="str">
        <f>'Respuestas de formulario 1'!AF962</f>
        <v>CUMPLE</v>
      </c>
      <c r="AG306" s="14" t="str">
        <f>'Respuestas de formulario 1'!AG962</f>
        <v>CUMPLE</v>
      </c>
      <c r="AH306" s="14" t="str">
        <f>'Respuestas de formulario 1'!AH962</f>
        <v>CUMPLE</v>
      </c>
      <c r="AI306" s="14" t="str">
        <f>'Respuestas de formulario 1'!AI962</f>
        <v>CUMPLE</v>
      </c>
      <c r="AJ306" s="14" t="str">
        <f>'Respuestas de formulario 1'!AJ962</f>
        <v>CUMPLE</v>
      </c>
      <c r="AK306" s="14" t="str">
        <f>'Respuestas de formulario 1'!AK962</f>
        <v>CUMPLE</v>
      </c>
      <c r="AL306" s="14" t="str">
        <f>'Respuestas de formulario 1'!AL962</f>
        <v>CUMPLE</v>
      </c>
      <c r="AM306" s="14" t="str">
        <f>'Respuestas de formulario 1'!AM962</f>
        <v>CUMPLE</v>
      </c>
      <c r="AN306" s="14" t="str">
        <f>'Respuestas de formulario 1'!AN962</f>
        <v>CUMPLE</v>
      </c>
      <c r="AO306" s="14" t="str">
        <f>'Respuestas de formulario 1'!AO962</f>
        <v>CUMPLE</v>
      </c>
      <c r="AP306" s="14" t="str">
        <f>'Respuestas de formulario 1'!AP962</f>
        <v>CUMPLE</v>
      </c>
      <c r="AQ306" s="14" t="str">
        <f>'Respuestas de formulario 1'!AQ962</f>
        <v>CUMPLE</v>
      </c>
      <c r="AR306" s="14" t="str">
        <f>'Respuestas de formulario 1'!AR962</f>
        <v>CUMPLE</v>
      </c>
      <c r="AS306" s="14" t="str">
        <f>'Respuestas de formulario 1'!AS962</f>
        <v>CUMPLE</v>
      </c>
      <c r="AT306" s="14" t="str">
        <f>'Respuestas de formulario 1'!AT962</f>
        <v>CUMPLE</v>
      </c>
      <c r="AU306" s="14" t="str">
        <f>'Respuestas de formulario 1'!AU962</f>
        <v>CUMPLE</v>
      </c>
      <c r="AV306" s="14" t="str">
        <f>'Respuestas de formulario 1'!AV962</f>
        <v>CUMPLE</v>
      </c>
      <c r="AW306" s="14" t="str">
        <f>'Respuestas de formulario 1'!AW962</f>
        <v>CUMPLE</v>
      </c>
      <c r="AX306" s="15" t="str">
        <f>'Respuestas de formulario 1'!AX962</f>
        <v xml:space="preserve">Extintor presenta baja presión </v>
      </c>
      <c r="AY306" s="14" t="str">
        <f>'Respuestas de formulario 1'!AY962</f>
        <v>Cumple</v>
      </c>
      <c r="AZ306" s="14" t="str">
        <f>'Respuestas de formulario 1'!AZ962</f>
        <v>Cumple</v>
      </c>
      <c r="BA306" s="14" t="str">
        <f>'Respuestas de formulario 1'!BA962</f>
        <v>Cumple</v>
      </c>
      <c r="BB306" s="14" t="str">
        <f>'Respuestas de formulario 1'!BB962</f>
        <v>No</v>
      </c>
    </row>
    <row r="307" spans="1:54" x14ac:dyDescent="0.2">
      <c r="A307" s="13">
        <f>'Respuestas de formulario 1'!A963</f>
        <v>45919.308784259258</v>
      </c>
      <c r="B307" s="14" t="str">
        <f>'Respuestas de formulario 1'!B963</f>
        <v xml:space="preserve">Sergio Barreto </v>
      </c>
      <c r="C307" s="14" t="str">
        <f>'Respuestas de formulario 1'!C963</f>
        <v>OPERACIÓN</v>
      </c>
      <c r="D307" s="14" t="str">
        <f>'Respuestas de formulario 1'!D963</f>
        <v>TELLO</v>
      </c>
      <c r="E307" s="14" t="str">
        <f>'Respuestas de formulario 1'!E963</f>
        <v>THS658</v>
      </c>
      <c r="F307" s="14">
        <f>'Respuestas de formulario 1'!F963</f>
        <v>3984</v>
      </c>
      <c r="G307" s="14" t="str">
        <f>'Respuestas de formulario 1'!G963</f>
        <v>DIURNA</v>
      </c>
      <c r="H307" s="14" t="str">
        <f>'Respuestas de formulario 1'!H963</f>
        <v>CUMPLE</v>
      </c>
      <c r="I307" s="14" t="str">
        <f>'Respuestas de formulario 1'!I963</f>
        <v>CUMPLE</v>
      </c>
      <c r="J307" s="14" t="str">
        <f>'Respuestas de formulario 1'!J963</f>
        <v>CUMPLE</v>
      </c>
      <c r="K307" s="14" t="str">
        <f>'Respuestas de formulario 1'!K963</f>
        <v>CUMPLE</v>
      </c>
      <c r="L307" s="14" t="str">
        <f>'Respuestas de formulario 1'!L963</f>
        <v>CUMPLE</v>
      </c>
      <c r="M307" s="14" t="str">
        <f>'Respuestas de formulario 1'!M963</f>
        <v>CUMPLE</v>
      </c>
      <c r="N307" s="14" t="str">
        <f>'Respuestas de formulario 1'!N963</f>
        <v>CUMPLE</v>
      </c>
      <c r="O307" s="14" t="str">
        <f>'Respuestas de formulario 1'!O963</f>
        <v>CUMPLE</v>
      </c>
      <c r="P307" s="14" t="str">
        <f>'Respuestas de formulario 1'!P963</f>
        <v>CUMPLE</v>
      </c>
      <c r="Q307" s="14" t="str">
        <f>'Respuestas de formulario 1'!Q963</f>
        <v>CUMPLE</v>
      </c>
      <c r="R307" s="14" t="str">
        <f>'Respuestas de formulario 1'!R963</f>
        <v>CUMPLE</v>
      </c>
      <c r="S307" s="14" t="str">
        <f>'Respuestas de formulario 1'!S963</f>
        <v>CUMPLE</v>
      </c>
      <c r="T307" s="14" t="str">
        <f>'Respuestas de formulario 1'!T963</f>
        <v>CUMPLE</v>
      </c>
      <c r="U307" s="14" t="str">
        <f>'Respuestas de formulario 1'!U963</f>
        <v>CUMPLE</v>
      </c>
      <c r="V307" s="14" t="str">
        <f>'Respuestas de formulario 1'!V963</f>
        <v>CUMPLE</v>
      </c>
      <c r="W307" s="14" t="str">
        <f>'Respuestas de formulario 1'!W963</f>
        <v>CUMPLE</v>
      </c>
      <c r="X307" s="14" t="str">
        <f>'Respuestas de formulario 1'!X963</f>
        <v>CUMPLE</v>
      </c>
      <c r="Y307" s="14" t="str">
        <f>'Respuestas de formulario 1'!Y963</f>
        <v>CUMPLE</v>
      </c>
      <c r="Z307" s="14" t="str">
        <f>'Respuestas de formulario 1'!Z963</f>
        <v>CUMPLE</v>
      </c>
      <c r="AA307" s="14" t="str">
        <f>'Respuestas de formulario 1'!AA963</f>
        <v>CUMPLE</v>
      </c>
      <c r="AB307" s="14" t="str">
        <f>'Respuestas de formulario 1'!AB963</f>
        <v>CUMPLE</v>
      </c>
      <c r="AC307" s="14" t="str">
        <f>'Respuestas de formulario 1'!AC963</f>
        <v>NO APLICA</v>
      </c>
      <c r="AD307" s="14" t="str">
        <f>'Respuestas de formulario 1'!AD963</f>
        <v>NO APLICA</v>
      </c>
      <c r="AE307" s="14" t="str">
        <f>'Respuestas de formulario 1'!AE963</f>
        <v>NO APLICA</v>
      </c>
      <c r="AF307" s="14" t="str">
        <f>'Respuestas de formulario 1'!AF963</f>
        <v>NO APLICA</v>
      </c>
      <c r="AG307" s="14" t="str">
        <f>'Respuestas de formulario 1'!AG963</f>
        <v>CUMPLE</v>
      </c>
      <c r="AH307" s="14" t="str">
        <f>'Respuestas de formulario 1'!AH963</f>
        <v>CUMPLE</v>
      </c>
      <c r="AI307" s="14" t="str">
        <f>'Respuestas de formulario 1'!AI963</f>
        <v>CUMPLE</v>
      </c>
      <c r="AJ307" s="14" t="str">
        <f>'Respuestas de formulario 1'!AJ963</f>
        <v>CUMPLE</v>
      </c>
      <c r="AK307" s="14" t="str">
        <f>'Respuestas de formulario 1'!AK963</f>
        <v>CUMPLE</v>
      </c>
      <c r="AL307" s="14" t="str">
        <f>'Respuestas de formulario 1'!AL963</f>
        <v>CUMPLE</v>
      </c>
      <c r="AM307" s="14" t="str">
        <f>'Respuestas de formulario 1'!AM963</f>
        <v>CUMPLE</v>
      </c>
      <c r="AN307" s="14" t="str">
        <f>'Respuestas de formulario 1'!AN963</f>
        <v>CUMPLE</v>
      </c>
      <c r="AO307" s="14" t="str">
        <f>'Respuestas de formulario 1'!AO963</f>
        <v>CUMPLE</v>
      </c>
      <c r="AP307" s="14" t="str">
        <f>'Respuestas de formulario 1'!AP963</f>
        <v>CUMPLE</v>
      </c>
      <c r="AQ307" s="14" t="str">
        <f>'Respuestas de formulario 1'!AQ963</f>
        <v>CUMPLE</v>
      </c>
      <c r="AR307" s="14" t="str">
        <f>'Respuestas de formulario 1'!AR963</f>
        <v>CUMPLE</v>
      </c>
      <c r="AS307" s="14" t="str">
        <f>'Respuestas de formulario 1'!AS963</f>
        <v>CUMPLE</v>
      </c>
      <c r="AT307" s="14" t="str">
        <f>'Respuestas de formulario 1'!AT963</f>
        <v>CUMPLE</v>
      </c>
      <c r="AU307" s="14" t="str">
        <f>'Respuestas de formulario 1'!AU963</f>
        <v>CUMPLE</v>
      </c>
      <c r="AV307" s="14" t="str">
        <f>'Respuestas de formulario 1'!AV963</f>
        <v>CUMPLE</v>
      </c>
      <c r="AW307" s="14" t="str">
        <f>'Respuestas de formulario 1'!AW963</f>
        <v>CUMPLE</v>
      </c>
      <c r="AX307" s="15">
        <f>'Respuestas de formulario 1'!AX963</f>
        <v>0</v>
      </c>
      <c r="AY307" s="14" t="str">
        <f>'Respuestas de formulario 1'!AY963</f>
        <v>Cumple</v>
      </c>
      <c r="AZ307" s="14" t="str">
        <f>'Respuestas de formulario 1'!AZ963</f>
        <v>Cumple</v>
      </c>
      <c r="BA307" s="14" t="str">
        <f>'Respuestas de formulario 1'!BA963</f>
        <v>Cumple</v>
      </c>
      <c r="BB307" s="14" t="str">
        <f>'Respuestas de formulario 1'!BB963</f>
        <v>No</v>
      </c>
    </row>
    <row r="308" spans="1:54" x14ac:dyDescent="0.2">
      <c r="A308" s="13">
        <f>'Respuestas de formulario 1'!A964</f>
        <v>45919.309243032403</v>
      </c>
      <c r="B308" s="14" t="str">
        <f>'Respuestas de formulario 1'!B964</f>
        <v xml:space="preserve">Carlos Andrés Cabrera </v>
      </c>
      <c r="C308" s="14" t="str">
        <f>'Respuestas de formulario 1'!C964</f>
        <v>OPERACIÓN</v>
      </c>
      <c r="D308" s="14" t="str">
        <f>'Respuestas de formulario 1'!D964</f>
        <v>SAN FRANCISCO</v>
      </c>
      <c r="E308" s="14" t="str">
        <f>'Respuestas de formulario 1'!E964</f>
        <v>THQ020</v>
      </c>
      <c r="F308" s="14">
        <f>'Respuestas de formulario 1'!F964</f>
        <v>75850</v>
      </c>
      <c r="G308" s="14" t="str">
        <f>'Respuestas de formulario 1'!G964</f>
        <v>DIURNA</v>
      </c>
      <c r="H308" s="14" t="str">
        <f>'Respuestas de formulario 1'!H964</f>
        <v>CUMPLE</v>
      </c>
      <c r="I308" s="14" t="str">
        <f>'Respuestas de formulario 1'!I964</f>
        <v>CUMPLE</v>
      </c>
      <c r="J308" s="14" t="str">
        <f>'Respuestas de formulario 1'!J964</f>
        <v>CUMPLE</v>
      </c>
      <c r="K308" s="14" t="str">
        <f>'Respuestas de formulario 1'!K964</f>
        <v>CUMPLE</v>
      </c>
      <c r="L308" s="14" t="str">
        <f>'Respuestas de formulario 1'!L964</f>
        <v>CUMPLE</v>
      </c>
      <c r="M308" s="14" t="str">
        <f>'Respuestas de formulario 1'!M964</f>
        <v>CUMPLE</v>
      </c>
      <c r="N308" s="14" t="str">
        <f>'Respuestas de formulario 1'!N964</f>
        <v>CUMPLE</v>
      </c>
      <c r="O308" s="14" t="str">
        <f>'Respuestas de formulario 1'!O964</f>
        <v>CUMPLE</v>
      </c>
      <c r="P308" s="14" t="str">
        <f>'Respuestas de formulario 1'!P964</f>
        <v>CUMPLE</v>
      </c>
      <c r="Q308" s="14" t="str">
        <f>'Respuestas de formulario 1'!Q964</f>
        <v>CUMPLE</v>
      </c>
      <c r="R308" s="14" t="str">
        <f>'Respuestas de formulario 1'!R964</f>
        <v>CUMPLE</v>
      </c>
      <c r="S308" s="14" t="str">
        <f>'Respuestas de formulario 1'!S964</f>
        <v>CUMPLE</v>
      </c>
      <c r="T308" s="14" t="str">
        <f>'Respuestas de formulario 1'!T964</f>
        <v>CUMPLE</v>
      </c>
      <c r="U308" s="14" t="str">
        <f>'Respuestas de formulario 1'!U964</f>
        <v>CUMPLE</v>
      </c>
      <c r="V308" s="14" t="str">
        <f>'Respuestas de formulario 1'!V964</f>
        <v>CUMPLE</v>
      </c>
      <c r="W308" s="14" t="str">
        <f>'Respuestas de formulario 1'!W964</f>
        <v>CUMPLE</v>
      </c>
      <c r="X308" s="14" t="str">
        <f>'Respuestas de formulario 1'!X964</f>
        <v>CUMPLE</v>
      </c>
      <c r="Y308" s="14" t="str">
        <f>'Respuestas de formulario 1'!Y964</f>
        <v>CUMPLE</v>
      </c>
      <c r="Z308" s="14" t="str">
        <f>'Respuestas de formulario 1'!Z964</f>
        <v>CUMPLE</v>
      </c>
      <c r="AA308" s="14" t="str">
        <f>'Respuestas de formulario 1'!AA964</f>
        <v>CUMPLE</v>
      </c>
      <c r="AB308" s="14" t="str">
        <f>'Respuestas de formulario 1'!AB964</f>
        <v>CUMPLE</v>
      </c>
      <c r="AC308" s="14" t="str">
        <f>'Respuestas de formulario 1'!AC964</f>
        <v>NO APLICA</v>
      </c>
      <c r="AD308" s="14" t="str">
        <f>'Respuestas de formulario 1'!AD964</f>
        <v>NO APLICA</v>
      </c>
      <c r="AE308" s="14" t="str">
        <f>'Respuestas de formulario 1'!AE964</f>
        <v>NO APLICA</v>
      </c>
      <c r="AF308" s="14" t="str">
        <f>'Respuestas de formulario 1'!AF964</f>
        <v>NO APLICA</v>
      </c>
      <c r="AG308" s="14" t="str">
        <f>'Respuestas de formulario 1'!AG964</f>
        <v>CUMPLE</v>
      </c>
      <c r="AH308" s="14" t="str">
        <f>'Respuestas de formulario 1'!AH964</f>
        <v>CUMPLE</v>
      </c>
      <c r="AI308" s="14" t="str">
        <f>'Respuestas de formulario 1'!AI964</f>
        <v>CUMPLE</v>
      </c>
      <c r="AJ308" s="14" t="str">
        <f>'Respuestas de formulario 1'!AJ964</f>
        <v>CUMPLE</v>
      </c>
      <c r="AK308" s="14" t="str">
        <f>'Respuestas de formulario 1'!AK964</f>
        <v>CUMPLE</v>
      </c>
      <c r="AL308" s="14" t="str">
        <f>'Respuestas de formulario 1'!AL964</f>
        <v>CUMPLE</v>
      </c>
      <c r="AM308" s="14" t="str">
        <f>'Respuestas de formulario 1'!AM964</f>
        <v>CUMPLE</v>
      </c>
      <c r="AN308" s="14" t="str">
        <f>'Respuestas de formulario 1'!AN964</f>
        <v>CUMPLE</v>
      </c>
      <c r="AO308" s="14" t="str">
        <f>'Respuestas de formulario 1'!AO964</f>
        <v>CUMPLE</v>
      </c>
      <c r="AP308" s="14" t="str">
        <f>'Respuestas de formulario 1'!AP964</f>
        <v>CUMPLE</v>
      </c>
      <c r="AQ308" s="14" t="str">
        <f>'Respuestas de formulario 1'!AQ964</f>
        <v>CUMPLE</v>
      </c>
      <c r="AR308" s="14" t="str">
        <f>'Respuestas de formulario 1'!AR964</f>
        <v>CUMPLE</v>
      </c>
      <c r="AS308" s="14" t="str">
        <f>'Respuestas de formulario 1'!AS964</f>
        <v>CUMPLE</v>
      </c>
      <c r="AT308" s="14" t="str">
        <f>'Respuestas de formulario 1'!AT964</f>
        <v>CUMPLE</v>
      </c>
      <c r="AU308" s="14" t="str">
        <f>'Respuestas de formulario 1'!AU964</f>
        <v>CUMPLE</v>
      </c>
      <c r="AV308" s="14" t="str">
        <f>'Respuestas de formulario 1'!AV964</f>
        <v>CUMPLE</v>
      </c>
      <c r="AW308" s="14" t="str">
        <f>'Respuestas de formulario 1'!AW964</f>
        <v>CUMPLE</v>
      </c>
      <c r="AX308" s="15">
        <f>'Respuestas de formulario 1'!AX964</f>
        <v>0</v>
      </c>
      <c r="AY308" s="14" t="str">
        <f>'Respuestas de formulario 1'!AY964</f>
        <v>No cumple</v>
      </c>
      <c r="AZ308" s="14" t="str">
        <f>'Respuestas de formulario 1'!AZ964</f>
        <v>Cumple</v>
      </c>
      <c r="BA308" s="14" t="str">
        <f>'Respuestas de formulario 1'!BA964</f>
        <v>Cumple</v>
      </c>
      <c r="BB308" s="14" t="str">
        <f>'Respuestas de formulario 1'!BB964</f>
        <v>No</v>
      </c>
    </row>
    <row r="309" spans="1:54" x14ac:dyDescent="0.2">
      <c r="A309" s="13">
        <f>'Respuestas de formulario 1'!A965</f>
        <v>45919.31329075231</v>
      </c>
      <c r="B309" s="14" t="str">
        <f>'Respuestas de formulario 1'!B965</f>
        <v xml:space="preserve">Aldemar González lasso </v>
      </c>
      <c r="C309" s="14" t="str">
        <f>'Respuestas de formulario 1'!C965</f>
        <v>MANTENIMIENTO (CONSORCIO SAS-CFP)</v>
      </c>
      <c r="D309" s="14" t="str">
        <f>'Respuestas de formulario 1'!D965</f>
        <v>SAN FRANCISCO</v>
      </c>
      <c r="E309" s="14" t="str">
        <f>'Respuestas de formulario 1'!E965</f>
        <v>THS530</v>
      </c>
      <c r="F309" s="14">
        <f>'Respuestas de formulario 1'!F965</f>
        <v>57648</v>
      </c>
      <c r="G309" s="14" t="str">
        <f>'Respuestas de formulario 1'!G965</f>
        <v>DIURNA</v>
      </c>
      <c r="H309" s="14" t="str">
        <f>'Respuestas de formulario 1'!H965</f>
        <v>CUMPLE</v>
      </c>
      <c r="I309" s="14" t="str">
        <f>'Respuestas de formulario 1'!I965</f>
        <v>CUMPLE</v>
      </c>
      <c r="J309" s="14" t="str">
        <f>'Respuestas de formulario 1'!J965</f>
        <v>CUMPLE</v>
      </c>
      <c r="K309" s="14" t="str">
        <f>'Respuestas de formulario 1'!K965</f>
        <v>CUMPLE</v>
      </c>
      <c r="L309" s="14" t="str">
        <f>'Respuestas de formulario 1'!L965</f>
        <v>CUMPLE</v>
      </c>
      <c r="M309" s="14" t="str">
        <f>'Respuestas de formulario 1'!M965</f>
        <v>CUMPLE</v>
      </c>
      <c r="N309" s="14" t="str">
        <f>'Respuestas de formulario 1'!N965</f>
        <v>CUMPLE</v>
      </c>
      <c r="O309" s="14" t="str">
        <f>'Respuestas de formulario 1'!O965</f>
        <v>CUMPLE</v>
      </c>
      <c r="P309" s="14" t="str">
        <f>'Respuestas de formulario 1'!P965</f>
        <v>CUMPLE</v>
      </c>
      <c r="Q309" s="14" t="str">
        <f>'Respuestas de formulario 1'!Q965</f>
        <v>CUMPLE</v>
      </c>
      <c r="R309" s="14" t="str">
        <f>'Respuestas de formulario 1'!R965</f>
        <v>CUMPLE</v>
      </c>
      <c r="S309" s="14" t="str">
        <f>'Respuestas de formulario 1'!S965</f>
        <v>CUMPLE</v>
      </c>
      <c r="T309" s="14" t="str">
        <f>'Respuestas de formulario 1'!T965</f>
        <v>CUMPLE</v>
      </c>
      <c r="U309" s="14" t="str">
        <f>'Respuestas de formulario 1'!U965</f>
        <v>CUMPLE</v>
      </c>
      <c r="V309" s="14" t="str">
        <f>'Respuestas de formulario 1'!V965</f>
        <v>CUMPLE</v>
      </c>
      <c r="W309" s="14" t="str">
        <f>'Respuestas de formulario 1'!W965</f>
        <v>CUMPLE</v>
      </c>
      <c r="X309" s="14" t="str">
        <f>'Respuestas de formulario 1'!X965</f>
        <v>CUMPLE</v>
      </c>
      <c r="Y309" s="14" t="str">
        <f>'Respuestas de formulario 1'!Y965</f>
        <v>CUMPLE</v>
      </c>
      <c r="Z309" s="14" t="str">
        <f>'Respuestas de formulario 1'!Z965</f>
        <v>CUMPLE</v>
      </c>
      <c r="AA309" s="14" t="str">
        <f>'Respuestas de formulario 1'!AA965</f>
        <v>CUMPLE</v>
      </c>
      <c r="AB309" s="14" t="str">
        <f>'Respuestas de formulario 1'!AB965</f>
        <v>CUMPLE</v>
      </c>
      <c r="AC309" s="14" t="str">
        <f>'Respuestas de formulario 1'!AC965</f>
        <v>NO APLICA</v>
      </c>
      <c r="AD309" s="14" t="str">
        <f>'Respuestas de formulario 1'!AD965</f>
        <v>NO APLICA</v>
      </c>
      <c r="AE309" s="14" t="str">
        <f>'Respuestas de formulario 1'!AE965</f>
        <v>NO APLICA</v>
      </c>
      <c r="AF309" s="14" t="str">
        <f>'Respuestas de formulario 1'!AF965</f>
        <v>NO APLICA</v>
      </c>
      <c r="AG309" s="14" t="str">
        <f>'Respuestas de formulario 1'!AG965</f>
        <v>CUMPLE</v>
      </c>
      <c r="AH309" s="14" t="str">
        <f>'Respuestas de formulario 1'!AH965</f>
        <v>CUMPLE</v>
      </c>
      <c r="AI309" s="14" t="str">
        <f>'Respuestas de formulario 1'!AI965</f>
        <v>CUMPLE</v>
      </c>
      <c r="AJ309" s="14" t="str">
        <f>'Respuestas de formulario 1'!AJ965</f>
        <v>CUMPLE</v>
      </c>
      <c r="AK309" s="14" t="str">
        <f>'Respuestas de formulario 1'!AK965</f>
        <v>CUMPLE</v>
      </c>
      <c r="AL309" s="14" t="str">
        <f>'Respuestas de formulario 1'!AL965</f>
        <v>CUMPLE</v>
      </c>
      <c r="AM309" s="14" t="str">
        <f>'Respuestas de formulario 1'!AM965</f>
        <v>CUMPLE</v>
      </c>
      <c r="AN309" s="14" t="str">
        <f>'Respuestas de formulario 1'!AN965</f>
        <v>CUMPLE</v>
      </c>
      <c r="AO309" s="14" t="str">
        <f>'Respuestas de formulario 1'!AO965</f>
        <v>CUMPLE</v>
      </c>
      <c r="AP309" s="14" t="str">
        <f>'Respuestas de formulario 1'!AP965</f>
        <v>CUMPLE</v>
      </c>
      <c r="AQ309" s="14" t="str">
        <f>'Respuestas de formulario 1'!AQ965</f>
        <v>CUMPLE</v>
      </c>
      <c r="AR309" s="14" t="str">
        <f>'Respuestas de formulario 1'!AR965</f>
        <v>CUMPLE</v>
      </c>
      <c r="AS309" s="14" t="str">
        <f>'Respuestas de formulario 1'!AS965</f>
        <v>CUMPLE</v>
      </c>
      <c r="AT309" s="14" t="str">
        <f>'Respuestas de formulario 1'!AT965</f>
        <v>CUMPLE</v>
      </c>
      <c r="AU309" s="14" t="str">
        <f>'Respuestas de formulario 1'!AU965</f>
        <v>CUMPLE</v>
      </c>
      <c r="AV309" s="14" t="str">
        <f>'Respuestas de formulario 1'!AV965</f>
        <v>CUMPLE</v>
      </c>
      <c r="AW309" s="14" t="str">
        <f>'Respuestas de formulario 1'!AW965</f>
        <v>CUMPLE</v>
      </c>
      <c r="AX309" s="15" t="str">
        <f>'Respuestas de formulario 1'!AX965</f>
        <v xml:space="preserve">Sin novedad </v>
      </c>
      <c r="AY309" s="14" t="str">
        <f>'Respuestas de formulario 1'!AY965</f>
        <v>Cumple</v>
      </c>
      <c r="AZ309" s="14" t="str">
        <f>'Respuestas de formulario 1'!AZ965</f>
        <v>Cumple</v>
      </c>
      <c r="BA309" s="14" t="str">
        <f>'Respuestas de formulario 1'!BA965</f>
        <v>Cumple</v>
      </c>
      <c r="BB309" s="14" t="str">
        <f>'Respuestas de formulario 1'!BB965</f>
        <v>No</v>
      </c>
    </row>
    <row r="310" spans="1:54" x14ac:dyDescent="0.2">
      <c r="A310" s="13">
        <f>'Respuestas de formulario 1'!A966</f>
        <v>45919.313943263885</v>
      </c>
      <c r="B310" s="14" t="str">
        <f>'Respuestas de formulario 1'!B966</f>
        <v xml:space="preserve">Miller Jesús charry </v>
      </c>
      <c r="C310" s="14" t="str">
        <f>'Respuestas de formulario 1'!C966</f>
        <v>OPERACIÓN</v>
      </c>
      <c r="D310" s="14" t="str">
        <f>'Respuestas de formulario 1'!D966</f>
        <v>SAN FRANCISCO</v>
      </c>
      <c r="E310" s="14" t="str">
        <f>'Respuestas de formulario 1'!E966</f>
        <v>WPT245</v>
      </c>
      <c r="F310" s="14">
        <f>'Respuestas de formulario 1'!F966</f>
        <v>113507</v>
      </c>
      <c r="G310" s="14" t="str">
        <f>'Respuestas de formulario 1'!G966</f>
        <v>DIURNA</v>
      </c>
      <c r="H310" s="14" t="str">
        <f>'Respuestas de formulario 1'!H966</f>
        <v>CUMPLE</v>
      </c>
      <c r="I310" s="14" t="str">
        <f>'Respuestas de formulario 1'!I966</f>
        <v>CUMPLE</v>
      </c>
      <c r="J310" s="14" t="str">
        <f>'Respuestas de formulario 1'!J966</f>
        <v>CUMPLE</v>
      </c>
      <c r="K310" s="14" t="str">
        <f>'Respuestas de formulario 1'!K966</f>
        <v>CUMPLE</v>
      </c>
      <c r="L310" s="14" t="str">
        <f>'Respuestas de formulario 1'!L966</f>
        <v>CUMPLE</v>
      </c>
      <c r="M310" s="14" t="str">
        <f>'Respuestas de formulario 1'!M966</f>
        <v>NO CUMPLE</v>
      </c>
      <c r="N310" s="14" t="str">
        <f>'Respuestas de formulario 1'!N966</f>
        <v>CUMPLE</v>
      </c>
      <c r="O310" s="14" t="str">
        <f>'Respuestas de formulario 1'!O966</f>
        <v>CUMPLE</v>
      </c>
      <c r="P310" s="14" t="str">
        <f>'Respuestas de formulario 1'!P966</f>
        <v>CUMPLE</v>
      </c>
      <c r="Q310" s="14" t="str">
        <f>'Respuestas de formulario 1'!Q966</f>
        <v>CUMPLE</v>
      </c>
      <c r="R310" s="14" t="str">
        <f>'Respuestas de formulario 1'!R966</f>
        <v>NO CUMPLE</v>
      </c>
      <c r="S310" s="14" t="str">
        <f>'Respuestas de formulario 1'!S966</f>
        <v>CUMPLE</v>
      </c>
      <c r="T310" s="14" t="str">
        <f>'Respuestas de formulario 1'!T966</f>
        <v>CUMPLE</v>
      </c>
      <c r="U310" s="14" t="str">
        <f>'Respuestas de formulario 1'!U966</f>
        <v>CUMPLE</v>
      </c>
      <c r="V310" s="14" t="str">
        <f>'Respuestas de formulario 1'!V966</f>
        <v>CUMPLE</v>
      </c>
      <c r="W310" s="14" t="str">
        <f>'Respuestas de formulario 1'!W966</f>
        <v>CUMPLE</v>
      </c>
      <c r="X310" s="14" t="str">
        <f>'Respuestas de formulario 1'!X966</f>
        <v>NO CUMPLE</v>
      </c>
      <c r="Y310" s="14" t="str">
        <f>'Respuestas de formulario 1'!Y966</f>
        <v>CUMPLE</v>
      </c>
      <c r="Z310" s="14" t="str">
        <f>'Respuestas de formulario 1'!Z966</f>
        <v>CUMPLE</v>
      </c>
      <c r="AA310" s="14" t="str">
        <f>'Respuestas de formulario 1'!AA966</f>
        <v>CUMPLE</v>
      </c>
      <c r="AB310" s="14" t="str">
        <f>'Respuestas de formulario 1'!AB966</f>
        <v>CUMPLE</v>
      </c>
      <c r="AC310" s="14" t="str">
        <f>'Respuestas de formulario 1'!AC966</f>
        <v>NO APLICA</v>
      </c>
      <c r="AD310" s="14" t="str">
        <f>'Respuestas de formulario 1'!AD966</f>
        <v>NO APLICA</v>
      </c>
      <c r="AE310" s="14" t="str">
        <f>'Respuestas de formulario 1'!AE966</f>
        <v>NO APLICA</v>
      </c>
      <c r="AF310" s="14" t="str">
        <f>'Respuestas de formulario 1'!AF966</f>
        <v>NO APLICA</v>
      </c>
      <c r="AG310" s="14" t="str">
        <f>'Respuestas de formulario 1'!AG966</f>
        <v>CUMPLE</v>
      </c>
      <c r="AH310" s="14" t="str">
        <f>'Respuestas de formulario 1'!AH966</f>
        <v>CUMPLE</v>
      </c>
      <c r="AI310" s="14" t="str">
        <f>'Respuestas de formulario 1'!AI966</f>
        <v>CUMPLE</v>
      </c>
      <c r="AJ310" s="14" t="str">
        <f>'Respuestas de formulario 1'!AJ966</f>
        <v>CUMPLE</v>
      </c>
      <c r="AK310" s="14" t="str">
        <f>'Respuestas de formulario 1'!AK966</f>
        <v>CUMPLE</v>
      </c>
      <c r="AL310" s="14" t="str">
        <f>'Respuestas de formulario 1'!AL966</f>
        <v>CUMPLE</v>
      </c>
      <c r="AM310" s="14" t="str">
        <f>'Respuestas de formulario 1'!AM966</f>
        <v>CUMPLE</v>
      </c>
      <c r="AN310" s="14" t="str">
        <f>'Respuestas de formulario 1'!AN966</f>
        <v>CUMPLE</v>
      </c>
      <c r="AO310" s="14" t="str">
        <f>'Respuestas de formulario 1'!AO966</f>
        <v>CUMPLE</v>
      </c>
      <c r="AP310" s="14" t="str">
        <f>'Respuestas de formulario 1'!AP966</f>
        <v>CUMPLE</v>
      </c>
      <c r="AQ310" s="14" t="str">
        <f>'Respuestas de formulario 1'!AQ966</f>
        <v>CUMPLE</v>
      </c>
      <c r="AR310" s="14" t="str">
        <f>'Respuestas de formulario 1'!AR966</f>
        <v>CUMPLE</v>
      </c>
      <c r="AS310" s="14" t="str">
        <f>'Respuestas de formulario 1'!AS966</f>
        <v>CUMPLE</v>
      </c>
      <c r="AT310" s="14" t="str">
        <f>'Respuestas de formulario 1'!AT966</f>
        <v>CUMPLE</v>
      </c>
      <c r="AU310" s="14" t="str">
        <f>'Respuestas de formulario 1'!AU966</f>
        <v>CUMPLE</v>
      </c>
      <c r="AV310" s="14" t="str">
        <f>'Respuestas de formulario 1'!AV966</f>
        <v>CUMPLE</v>
      </c>
      <c r="AW310" s="14" t="str">
        <f>'Respuestas de formulario 1'!AW966</f>
        <v>CUMPLE</v>
      </c>
      <c r="AX310" s="15">
        <f>'Respuestas de formulario 1'!AX966</f>
        <v>0</v>
      </c>
      <c r="AY310" s="14" t="str">
        <f>'Respuestas de formulario 1'!AY966</f>
        <v>Cumple</v>
      </c>
      <c r="AZ310" s="14" t="str">
        <f>'Respuestas de formulario 1'!AZ966</f>
        <v>Cumple</v>
      </c>
      <c r="BA310" s="14" t="str">
        <f>'Respuestas de formulario 1'!BA966</f>
        <v>Cumple</v>
      </c>
      <c r="BB310" s="14" t="str">
        <f>'Respuestas de formulario 1'!BB966</f>
        <v>No</v>
      </c>
    </row>
    <row r="311" spans="1:54" x14ac:dyDescent="0.2">
      <c r="A311" s="13">
        <f>'Respuestas de formulario 1'!A967</f>
        <v>45919.315649965283</v>
      </c>
      <c r="B311" s="14" t="str">
        <f>'Respuestas de formulario 1'!B967</f>
        <v xml:space="preserve">Jonh edinsson Charry Villarreal </v>
      </c>
      <c r="C311" s="14" t="str">
        <f>'Respuestas de formulario 1'!C967</f>
        <v>OPERACIÓN</v>
      </c>
      <c r="D311" s="14" t="str">
        <f>'Respuestas de formulario 1'!D967</f>
        <v>DINA</v>
      </c>
      <c r="E311" s="14" t="str">
        <f>'Respuestas de formulario 1'!E967</f>
        <v>THQ137</v>
      </c>
      <c r="F311" s="14">
        <f>'Respuestas de formulario 1'!F967</f>
        <v>86340</v>
      </c>
      <c r="G311" s="14" t="str">
        <f>'Respuestas de formulario 1'!G967</f>
        <v>DIURNA</v>
      </c>
      <c r="H311" s="14" t="str">
        <f>'Respuestas de formulario 1'!H967</f>
        <v>CUMPLE</v>
      </c>
      <c r="I311" s="14" t="str">
        <f>'Respuestas de formulario 1'!I967</f>
        <v>CUMPLE</v>
      </c>
      <c r="J311" s="14" t="str">
        <f>'Respuestas de formulario 1'!J967</f>
        <v>CUMPLE</v>
      </c>
      <c r="K311" s="14" t="str">
        <f>'Respuestas de formulario 1'!K967</f>
        <v>CUMPLE</v>
      </c>
      <c r="L311" s="14" t="str">
        <f>'Respuestas de formulario 1'!L967</f>
        <v>CUMPLE</v>
      </c>
      <c r="M311" s="14" t="str">
        <f>'Respuestas de formulario 1'!M967</f>
        <v>CUMPLE</v>
      </c>
      <c r="N311" s="14" t="str">
        <f>'Respuestas de formulario 1'!N967</f>
        <v>CUMPLE</v>
      </c>
      <c r="O311" s="14" t="str">
        <f>'Respuestas de formulario 1'!O967</f>
        <v>CUMPLE</v>
      </c>
      <c r="P311" s="14" t="str">
        <f>'Respuestas de formulario 1'!P967</f>
        <v>CUMPLE</v>
      </c>
      <c r="Q311" s="14" t="str">
        <f>'Respuestas de formulario 1'!Q967</f>
        <v>CUMPLE</v>
      </c>
      <c r="R311" s="14" t="str">
        <f>'Respuestas de formulario 1'!R967</f>
        <v>CUMPLE</v>
      </c>
      <c r="S311" s="14" t="str">
        <f>'Respuestas de formulario 1'!S967</f>
        <v>CUMPLE</v>
      </c>
      <c r="T311" s="14" t="str">
        <f>'Respuestas de formulario 1'!T967</f>
        <v>CUMPLE</v>
      </c>
      <c r="U311" s="14" t="str">
        <f>'Respuestas de formulario 1'!U967</f>
        <v>CUMPLE</v>
      </c>
      <c r="V311" s="14" t="str">
        <f>'Respuestas de formulario 1'!V967</f>
        <v>CUMPLE</v>
      </c>
      <c r="W311" s="14" t="str">
        <f>'Respuestas de formulario 1'!W967</f>
        <v>CUMPLE</v>
      </c>
      <c r="X311" s="14" t="str">
        <f>'Respuestas de formulario 1'!X967</f>
        <v>NO CUMPLE</v>
      </c>
      <c r="Y311" s="14" t="str">
        <f>'Respuestas de formulario 1'!Y967</f>
        <v>CUMPLE</v>
      </c>
      <c r="Z311" s="14" t="str">
        <f>'Respuestas de formulario 1'!Z967</f>
        <v>CUMPLE</v>
      </c>
      <c r="AA311" s="14" t="str">
        <f>'Respuestas de formulario 1'!AA967</f>
        <v>CUMPLE</v>
      </c>
      <c r="AB311" s="14" t="str">
        <f>'Respuestas de formulario 1'!AB967</f>
        <v>CUMPLE</v>
      </c>
      <c r="AC311" s="14" t="str">
        <f>'Respuestas de formulario 1'!AC967</f>
        <v>NO APLICA</v>
      </c>
      <c r="AD311" s="14" t="str">
        <f>'Respuestas de formulario 1'!AD967</f>
        <v>NO APLICA</v>
      </c>
      <c r="AE311" s="14" t="str">
        <f>'Respuestas de formulario 1'!AE967</f>
        <v>NO APLICA</v>
      </c>
      <c r="AF311" s="14" t="str">
        <f>'Respuestas de formulario 1'!AF967</f>
        <v>NO APLICA</v>
      </c>
      <c r="AG311" s="14" t="str">
        <f>'Respuestas de formulario 1'!AG967</f>
        <v>CUMPLE</v>
      </c>
      <c r="AH311" s="14" t="str">
        <f>'Respuestas de formulario 1'!AH967</f>
        <v>CUMPLE</v>
      </c>
      <c r="AI311" s="14" t="str">
        <f>'Respuestas de formulario 1'!AI967</f>
        <v>CUMPLE</v>
      </c>
      <c r="AJ311" s="14" t="str">
        <f>'Respuestas de formulario 1'!AJ967</f>
        <v>CUMPLE</v>
      </c>
      <c r="AK311" s="14" t="str">
        <f>'Respuestas de formulario 1'!AK967</f>
        <v>CUMPLE</v>
      </c>
      <c r="AL311" s="14" t="str">
        <f>'Respuestas de formulario 1'!AL967</f>
        <v>CUMPLE</v>
      </c>
      <c r="AM311" s="14" t="str">
        <f>'Respuestas de formulario 1'!AM967</f>
        <v>CUMPLE</v>
      </c>
      <c r="AN311" s="14" t="str">
        <f>'Respuestas de formulario 1'!AN967</f>
        <v>CUMPLE</v>
      </c>
      <c r="AO311" s="14" t="str">
        <f>'Respuestas de formulario 1'!AO967</f>
        <v>CUMPLE</v>
      </c>
      <c r="AP311" s="14" t="str">
        <f>'Respuestas de formulario 1'!AP967</f>
        <v>CUMPLE</v>
      </c>
      <c r="AQ311" s="14" t="str">
        <f>'Respuestas de formulario 1'!AQ967</f>
        <v>CUMPLE</v>
      </c>
      <c r="AR311" s="14" t="str">
        <f>'Respuestas de formulario 1'!AR967</f>
        <v>CUMPLE</v>
      </c>
      <c r="AS311" s="14" t="str">
        <f>'Respuestas de formulario 1'!AS967</f>
        <v>CUMPLE</v>
      </c>
      <c r="AT311" s="14" t="str">
        <f>'Respuestas de formulario 1'!AT967</f>
        <v>CUMPLE</v>
      </c>
      <c r="AU311" s="14" t="str">
        <f>'Respuestas de formulario 1'!AU967</f>
        <v>CUMPLE</v>
      </c>
      <c r="AV311" s="14" t="str">
        <f>'Respuestas de formulario 1'!AV967</f>
        <v>CUMPLE</v>
      </c>
      <c r="AW311" s="14" t="str">
        <f>'Respuestas de formulario 1'!AW967</f>
        <v>CUMPLE</v>
      </c>
      <c r="AX311" s="15">
        <f>'Respuestas de formulario 1'!AX967</f>
        <v>0</v>
      </c>
      <c r="AY311" s="14" t="str">
        <f>'Respuestas de formulario 1'!AY967</f>
        <v>Cumple</v>
      </c>
      <c r="AZ311" s="14" t="str">
        <f>'Respuestas de formulario 1'!AZ967</f>
        <v>Cumple</v>
      </c>
      <c r="BA311" s="14" t="str">
        <f>'Respuestas de formulario 1'!BA967</f>
        <v>Cumple</v>
      </c>
      <c r="BB311" s="14" t="str">
        <f>'Respuestas de formulario 1'!BB967</f>
        <v>No</v>
      </c>
    </row>
    <row r="312" spans="1:54" x14ac:dyDescent="0.2">
      <c r="A312" s="13">
        <f>'Respuestas de formulario 1'!A968</f>
        <v>45919.345478622687</v>
      </c>
      <c r="B312" s="14" t="str">
        <f>'Respuestas de formulario 1'!B968</f>
        <v xml:space="preserve">Alejandro aguja </v>
      </c>
      <c r="C312" s="14" t="str">
        <f>'Respuestas de formulario 1'!C968</f>
        <v>MANTENIMIENTO (CONSORCIO SAS-CFP)</v>
      </c>
      <c r="D312" s="14" t="str">
        <f>'Respuestas de formulario 1'!D968</f>
        <v>DINA</v>
      </c>
      <c r="E312" s="14" t="str">
        <f>'Respuestas de formulario 1'!E968</f>
        <v>THS544</v>
      </c>
      <c r="F312" s="14">
        <f>'Respuestas de formulario 1'!F968</f>
        <v>45490</v>
      </c>
      <c r="G312" s="14" t="str">
        <f>'Respuestas de formulario 1'!G968</f>
        <v>DIURNA</v>
      </c>
      <c r="H312" s="14" t="str">
        <f>'Respuestas de formulario 1'!H968</f>
        <v>CUMPLE</v>
      </c>
      <c r="I312" s="14" t="str">
        <f>'Respuestas de formulario 1'!I968</f>
        <v>CUMPLE</v>
      </c>
      <c r="J312" s="14" t="str">
        <f>'Respuestas de formulario 1'!J968</f>
        <v>CUMPLE</v>
      </c>
      <c r="K312" s="14" t="str">
        <f>'Respuestas de formulario 1'!K968</f>
        <v>CUMPLE</v>
      </c>
      <c r="L312" s="14" t="str">
        <f>'Respuestas de formulario 1'!L968</f>
        <v>CUMPLE</v>
      </c>
      <c r="M312" s="14" t="str">
        <f>'Respuestas de formulario 1'!M968</f>
        <v>CUMPLE</v>
      </c>
      <c r="N312" s="14" t="str">
        <f>'Respuestas de formulario 1'!N968</f>
        <v>CUMPLE</v>
      </c>
      <c r="O312" s="14" t="str">
        <f>'Respuestas de formulario 1'!O968</f>
        <v>CUMPLE</v>
      </c>
      <c r="P312" s="14" t="str">
        <f>'Respuestas de formulario 1'!P968</f>
        <v>CUMPLE</v>
      </c>
      <c r="Q312" s="14" t="str">
        <f>'Respuestas de formulario 1'!Q968</f>
        <v>CUMPLE</v>
      </c>
      <c r="R312" s="14" t="str">
        <f>'Respuestas de formulario 1'!R968</f>
        <v>CUMPLE</v>
      </c>
      <c r="S312" s="14" t="str">
        <f>'Respuestas de formulario 1'!S968</f>
        <v>CUMPLE</v>
      </c>
      <c r="T312" s="14" t="str">
        <f>'Respuestas de formulario 1'!T968</f>
        <v>CUMPLE</v>
      </c>
      <c r="U312" s="14" t="str">
        <f>'Respuestas de formulario 1'!U968</f>
        <v>CUMPLE</v>
      </c>
      <c r="V312" s="14" t="str">
        <f>'Respuestas de formulario 1'!V968</f>
        <v>CUMPLE</v>
      </c>
      <c r="W312" s="14" t="str">
        <f>'Respuestas de formulario 1'!W968</f>
        <v>CUMPLE</v>
      </c>
      <c r="X312" s="14" t="str">
        <f>'Respuestas de formulario 1'!X968</f>
        <v>CUMPLE</v>
      </c>
      <c r="Y312" s="14" t="str">
        <f>'Respuestas de formulario 1'!Y968</f>
        <v>CUMPLE</v>
      </c>
      <c r="Z312" s="14" t="str">
        <f>'Respuestas de formulario 1'!Z968</f>
        <v>CUMPLE</v>
      </c>
      <c r="AA312" s="14" t="str">
        <f>'Respuestas de formulario 1'!AA968</f>
        <v>CUMPLE</v>
      </c>
      <c r="AB312" s="14" t="str">
        <f>'Respuestas de formulario 1'!AB968</f>
        <v>CUMPLE</v>
      </c>
      <c r="AC312" s="14" t="str">
        <f>'Respuestas de formulario 1'!AC968</f>
        <v>NO APLICA</v>
      </c>
      <c r="AD312" s="14" t="str">
        <f>'Respuestas de formulario 1'!AD968</f>
        <v>NO APLICA</v>
      </c>
      <c r="AE312" s="14" t="str">
        <f>'Respuestas de formulario 1'!AE968</f>
        <v>NO APLICA</v>
      </c>
      <c r="AF312" s="14" t="str">
        <f>'Respuestas de formulario 1'!AF968</f>
        <v>NO APLICA</v>
      </c>
      <c r="AG312" s="14" t="str">
        <f>'Respuestas de formulario 1'!AG968</f>
        <v>CUMPLE</v>
      </c>
      <c r="AH312" s="14" t="str">
        <f>'Respuestas de formulario 1'!AH968</f>
        <v>CUMPLE</v>
      </c>
      <c r="AI312" s="14" t="str">
        <f>'Respuestas de formulario 1'!AI968</f>
        <v>CUMPLE</v>
      </c>
      <c r="AJ312" s="14" t="str">
        <f>'Respuestas de formulario 1'!AJ968</f>
        <v>CUMPLE</v>
      </c>
      <c r="AK312" s="14" t="str">
        <f>'Respuestas de formulario 1'!AK968</f>
        <v>CUMPLE</v>
      </c>
      <c r="AL312" s="14" t="str">
        <f>'Respuestas de formulario 1'!AL968</f>
        <v>CUMPLE</v>
      </c>
      <c r="AM312" s="14" t="str">
        <f>'Respuestas de formulario 1'!AM968</f>
        <v>CUMPLE</v>
      </c>
      <c r="AN312" s="14" t="str">
        <f>'Respuestas de formulario 1'!AN968</f>
        <v>CUMPLE</v>
      </c>
      <c r="AO312" s="14" t="str">
        <f>'Respuestas de formulario 1'!AO968</f>
        <v>CUMPLE</v>
      </c>
      <c r="AP312" s="14" t="str">
        <f>'Respuestas de formulario 1'!AP968</f>
        <v>CUMPLE</v>
      </c>
      <c r="AQ312" s="14" t="str">
        <f>'Respuestas de formulario 1'!AQ968</f>
        <v>CUMPLE</v>
      </c>
      <c r="AR312" s="14" t="str">
        <f>'Respuestas de formulario 1'!AR968</f>
        <v>CUMPLE</v>
      </c>
      <c r="AS312" s="14" t="str">
        <f>'Respuestas de formulario 1'!AS968</f>
        <v>CUMPLE</v>
      </c>
      <c r="AT312" s="14" t="str">
        <f>'Respuestas de formulario 1'!AT968</f>
        <v>CUMPLE</v>
      </c>
      <c r="AU312" s="14" t="str">
        <f>'Respuestas de formulario 1'!AU968</f>
        <v>CUMPLE</v>
      </c>
      <c r="AV312" s="14" t="str">
        <f>'Respuestas de formulario 1'!AV968</f>
        <v>CUMPLE</v>
      </c>
      <c r="AW312" s="14" t="str">
        <f>'Respuestas de formulario 1'!AW968</f>
        <v>CUMPLE</v>
      </c>
      <c r="AX312" s="15">
        <f>'Respuestas de formulario 1'!AX968</f>
        <v>0</v>
      </c>
      <c r="AY312" s="14" t="str">
        <f>'Respuestas de formulario 1'!AY968</f>
        <v>Cumple</v>
      </c>
      <c r="AZ312" s="14" t="str">
        <f>'Respuestas de formulario 1'!AZ968</f>
        <v>Cumple</v>
      </c>
      <c r="BA312" s="14" t="str">
        <f>'Respuestas de formulario 1'!BA968</f>
        <v>Cumple</v>
      </c>
      <c r="BB312" s="14" t="str">
        <f>'Respuestas de formulario 1'!BB968</f>
        <v>No</v>
      </c>
    </row>
    <row r="313" spans="1:54" x14ac:dyDescent="0.2">
      <c r="A313" s="13">
        <f>'Respuestas de formulario 1'!A969</f>
        <v>45919.346230694442</v>
      </c>
      <c r="B313" s="14" t="str">
        <f>'Respuestas de formulario 1'!B969</f>
        <v>Capitolino mateus</v>
      </c>
      <c r="C313" s="14" t="str">
        <f>'Respuestas de formulario 1'!C969</f>
        <v>MANTENIMIENTO (CONSORCIO SAS-CFP)</v>
      </c>
      <c r="D313" s="14" t="str">
        <f>'Respuestas de formulario 1'!D969</f>
        <v>DINA</v>
      </c>
      <c r="E313" s="14" t="str">
        <f>'Respuestas de formulario 1'!E969</f>
        <v>EQZ286</v>
      </c>
      <c r="F313" s="14">
        <f>'Respuestas de formulario 1'!F969</f>
        <v>98005</v>
      </c>
      <c r="G313" s="14" t="str">
        <f>'Respuestas de formulario 1'!G969</f>
        <v>DIURNA</v>
      </c>
      <c r="H313" s="14" t="str">
        <f>'Respuestas de formulario 1'!H969</f>
        <v>CUMPLE</v>
      </c>
      <c r="I313" s="14" t="str">
        <f>'Respuestas de formulario 1'!I969</f>
        <v>CUMPLE</v>
      </c>
      <c r="J313" s="14" t="str">
        <f>'Respuestas de formulario 1'!J969</f>
        <v>CUMPLE</v>
      </c>
      <c r="K313" s="14" t="str">
        <f>'Respuestas de formulario 1'!K969</f>
        <v>CUMPLE</v>
      </c>
      <c r="L313" s="14" t="str">
        <f>'Respuestas de formulario 1'!L969</f>
        <v>CUMPLE</v>
      </c>
      <c r="M313" s="14" t="str">
        <f>'Respuestas de formulario 1'!M969</f>
        <v>CUMPLE</v>
      </c>
      <c r="N313" s="14" t="str">
        <f>'Respuestas de formulario 1'!N969</f>
        <v>CUMPLE</v>
      </c>
      <c r="O313" s="14" t="str">
        <f>'Respuestas de formulario 1'!O969</f>
        <v>CUMPLE</v>
      </c>
      <c r="P313" s="14" t="str">
        <f>'Respuestas de formulario 1'!P969</f>
        <v>CUMPLE</v>
      </c>
      <c r="Q313" s="14" t="str">
        <f>'Respuestas de formulario 1'!Q969</f>
        <v>CUMPLE</v>
      </c>
      <c r="R313" s="14" t="str">
        <f>'Respuestas de formulario 1'!R969</f>
        <v>CUMPLE</v>
      </c>
      <c r="S313" s="14" t="str">
        <f>'Respuestas de formulario 1'!S969</f>
        <v>CUMPLE</v>
      </c>
      <c r="T313" s="14" t="str">
        <f>'Respuestas de formulario 1'!T969</f>
        <v>CUMPLE</v>
      </c>
      <c r="U313" s="14" t="str">
        <f>'Respuestas de formulario 1'!U969</f>
        <v>CUMPLE</v>
      </c>
      <c r="V313" s="14" t="str">
        <f>'Respuestas de formulario 1'!V969</f>
        <v>CUMPLE</v>
      </c>
      <c r="W313" s="14" t="str">
        <f>'Respuestas de formulario 1'!W969</f>
        <v>CUMPLE</v>
      </c>
      <c r="X313" s="14" t="str">
        <f>'Respuestas de formulario 1'!X969</f>
        <v>CUMPLE</v>
      </c>
      <c r="Y313" s="14" t="str">
        <f>'Respuestas de formulario 1'!Y969</f>
        <v>CUMPLE</v>
      </c>
      <c r="Z313" s="14" t="str">
        <f>'Respuestas de formulario 1'!Z969</f>
        <v>CUMPLE</v>
      </c>
      <c r="AA313" s="14" t="str">
        <f>'Respuestas de formulario 1'!AA969</f>
        <v>CUMPLE</v>
      </c>
      <c r="AB313" s="14" t="str">
        <f>'Respuestas de formulario 1'!AB969</f>
        <v>CUMPLE</v>
      </c>
      <c r="AC313" s="14" t="str">
        <f>'Respuestas de formulario 1'!AC969</f>
        <v>NO APLICA</v>
      </c>
      <c r="AD313" s="14" t="str">
        <f>'Respuestas de formulario 1'!AD969</f>
        <v>NO APLICA</v>
      </c>
      <c r="AE313" s="14" t="str">
        <f>'Respuestas de formulario 1'!AE969</f>
        <v>NO APLICA</v>
      </c>
      <c r="AF313" s="14" t="str">
        <f>'Respuestas de formulario 1'!AF969</f>
        <v>NO APLICA</v>
      </c>
      <c r="AG313" s="14" t="str">
        <f>'Respuestas de formulario 1'!AG969</f>
        <v>CUMPLE</v>
      </c>
      <c r="AH313" s="14" t="str">
        <f>'Respuestas de formulario 1'!AH969</f>
        <v>CUMPLE</v>
      </c>
      <c r="AI313" s="14" t="str">
        <f>'Respuestas de formulario 1'!AI969</f>
        <v>CUMPLE</v>
      </c>
      <c r="AJ313" s="14" t="str">
        <f>'Respuestas de formulario 1'!AJ969</f>
        <v>CUMPLE</v>
      </c>
      <c r="AK313" s="14" t="str">
        <f>'Respuestas de formulario 1'!AK969</f>
        <v>CUMPLE</v>
      </c>
      <c r="AL313" s="14" t="str">
        <f>'Respuestas de formulario 1'!AL969</f>
        <v>CUMPLE</v>
      </c>
      <c r="AM313" s="14" t="str">
        <f>'Respuestas de formulario 1'!AM969</f>
        <v>CUMPLE</v>
      </c>
      <c r="AN313" s="14" t="str">
        <f>'Respuestas de formulario 1'!AN969</f>
        <v>CUMPLE</v>
      </c>
      <c r="AO313" s="14" t="str">
        <f>'Respuestas de formulario 1'!AO969</f>
        <v>CUMPLE</v>
      </c>
      <c r="AP313" s="14" t="str">
        <f>'Respuestas de formulario 1'!AP969</f>
        <v>CUMPLE</v>
      </c>
      <c r="AQ313" s="14" t="str">
        <f>'Respuestas de formulario 1'!AQ969</f>
        <v>CUMPLE</v>
      </c>
      <c r="AR313" s="14" t="str">
        <f>'Respuestas de formulario 1'!AR969</f>
        <v>CUMPLE</v>
      </c>
      <c r="AS313" s="14" t="str">
        <f>'Respuestas de formulario 1'!AS969</f>
        <v>CUMPLE</v>
      </c>
      <c r="AT313" s="14" t="str">
        <f>'Respuestas de formulario 1'!AT969</f>
        <v>CUMPLE</v>
      </c>
      <c r="AU313" s="14" t="str">
        <f>'Respuestas de formulario 1'!AU969</f>
        <v>CUMPLE</v>
      </c>
      <c r="AV313" s="14" t="str">
        <f>'Respuestas de formulario 1'!AV969</f>
        <v>CUMPLE</v>
      </c>
      <c r="AW313" s="14" t="str">
        <f>'Respuestas de formulario 1'!AW969</f>
        <v>CUMPLE</v>
      </c>
      <c r="AX313" s="15">
        <f>'Respuestas de formulario 1'!AX969</f>
        <v>0</v>
      </c>
      <c r="AY313" s="14" t="str">
        <f>'Respuestas de formulario 1'!AY969</f>
        <v>Cumple</v>
      </c>
      <c r="AZ313" s="14" t="str">
        <f>'Respuestas de formulario 1'!AZ969</f>
        <v>Cumple</v>
      </c>
      <c r="BA313" s="14" t="str">
        <f>'Respuestas de formulario 1'!BA969</f>
        <v>Cumple</v>
      </c>
      <c r="BB313" s="14" t="str">
        <f>'Respuestas de formulario 1'!BB969</f>
        <v>No</v>
      </c>
    </row>
    <row r="314" spans="1:54" x14ac:dyDescent="0.2">
      <c r="A314" s="13">
        <f>'Respuestas de formulario 1'!A970</f>
        <v>45919.348186574076</v>
      </c>
      <c r="B314" s="14" t="str">
        <f>'Respuestas de formulario 1'!B970</f>
        <v>José Leonardo Castro P</v>
      </c>
      <c r="C314" s="14" t="str">
        <f>'Respuestas de formulario 1'!C970</f>
        <v>MANTENIMIENTO (CONSORCIO SAS-CFP)</v>
      </c>
      <c r="D314" s="14" t="str">
        <f>'Respuestas de formulario 1'!D970</f>
        <v>DINA</v>
      </c>
      <c r="E314" s="14" t="str">
        <f>'Respuestas de formulario 1'!E970</f>
        <v>WPT239</v>
      </c>
      <c r="F314" s="14">
        <f>'Respuestas de formulario 1'!F970</f>
        <v>106999</v>
      </c>
      <c r="G314" s="14" t="str">
        <f>'Respuestas de formulario 1'!G970</f>
        <v>DIURNA</v>
      </c>
      <c r="H314" s="14" t="str">
        <f>'Respuestas de formulario 1'!H970</f>
        <v>CUMPLE</v>
      </c>
      <c r="I314" s="14" t="str">
        <f>'Respuestas de formulario 1'!I970</f>
        <v>CUMPLE</v>
      </c>
      <c r="J314" s="14" t="str">
        <f>'Respuestas de formulario 1'!J970</f>
        <v>CUMPLE</v>
      </c>
      <c r="K314" s="14" t="str">
        <f>'Respuestas de formulario 1'!K970</f>
        <v>CUMPLE</v>
      </c>
      <c r="L314" s="14" t="str">
        <f>'Respuestas de formulario 1'!L970</f>
        <v>CUMPLE</v>
      </c>
      <c r="M314" s="14" t="str">
        <f>'Respuestas de formulario 1'!M970</f>
        <v>CUMPLE</v>
      </c>
      <c r="N314" s="14" t="str">
        <f>'Respuestas de formulario 1'!N970</f>
        <v>NO CUMPLE</v>
      </c>
      <c r="O314" s="14" t="str">
        <f>'Respuestas de formulario 1'!O970</f>
        <v>CUMPLE</v>
      </c>
      <c r="P314" s="14" t="str">
        <f>'Respuestas de formulario 1'!P970</f>
        <v>CUMPLE</v>
      </c>
      <c r="Q314" s="14" t="str">
        <f>'Respuestas de formulario 1'!Q970</f>
        <v>CUMPLE</v>
      </c>
      <c r="R314" s="14" t="str">
        <f>'Respuestas de formulario 1'!R970</f>
        <v>CUMPLE</v>
      </c>
      <c r="S314" s="14" t="str">
        <f>'Respuestas de formulario 1'!S970</f>
        <v>CUMPLE</v>
      </c>
      <c r="T314" s="14" t="str">
        <f>'Respuestas de formulario 1'!T970</f>
        <v>CUMPLE</v>
      </c>
      <c r="U314" s="14" t="str">
        <f>'Respuestas de formulario 1'!U970</f>
        <v>CUMPLE</v>
      </c>
      <c r="V314" s="14" t="str">
        <f>'Respuestas de formulario 1'!V970</f>
        <v>CUMPLE</v>
      </c>
      <c r="W314" s="14" t="str">
        <f>'Respuestas de formulario 1'!W970</f>
        <v>CUMPLE</v>
      </c>
      <c r="X314" s="14" t="str">
        <f>'Respuestas de formulario 1'!X970</f>
        <v>CUMPLE</v>
      </c>
      <c r="Y314" s="14" t="str">
        <f>'Respuestas de formulario 1'!Y970</f>
        <v>CUMPLE</v>
      </c>
      <c r="Z314" s="14" t="str">
        <f>'Respuestas de formulario 1'!Z970</f>
        <v>CUMPLE</v>
      </c>
      <c r="AA314" s="14" t="str">
        <f>'Respuestas de formulario 1'!AA970</f>
        <v>CUMPLE</v>
      </c>
      <c r="AB314" s="14" t="str">
        <f>'Respuestas de formulario 1'!AB970</f>
        <v>CUMPLE</v>
      </c>
      <c r="AC314" s="14" t="str">
        <f>'Respuestas de formulario 1'!AC970</f>
        <v>NO APLICA</v>
      </c>
      <c r="AD314" s="14" t="str">
        <f>'Respuestas de formulario 1'!AD970</f>
        <v>NO APLICA</v>
      </c>
      <c r="AE314" s="14" t="str">
        <f>'Respuestas de formulario 1'!AE970</f>
        <v>NO APLICA</v>
      </c>
      <c r="AF314" s="14" t="str">
        <f>'Respuestas de formulario 1'!AF970</f>
        <v>NO APLICA</v>
      </c>
      <c r="AG314" s="14" t="str">
        <f>'Respuestas de formulario 1'!AG970</f>
        <v>CUMPLE</v>
      </c>
      <c r="AH314" s="14" t="str">
        <f>'Respuestas de formulario 1'!AH970</f>
        <v>CUMPLE</v>
      </c>
      <c r="AI314" s="14" t="str">
        <f>'Respuestas de formulario 1'!AI970</f>
        <v>CUMPLE</v>
      </c>
      <c r="AJ314" s="14" t="str">
        <f>'Respuestas de formulario 1'!AJ970</f>
        <v>CUMPLE</v>
      </c>
      <c r="AK314" s="14" t="str">
        <f>'Respuestas de formulario 1'!AK970</f>
        <v>CUMPLE</v>
      </c>
      <c r="AL314" s="14" t="str">
        <f>'Respuestas de formulario 1'!AL970</f>
        <v>CUMPLE</v>
      </c>
      <c r="AM314" s="14" t="str">
        <f>'Respuestas de formulario 1'!AM970</f>
        <v>CUMPLE</v>
      </c>
      <c r="AN314" s="14" t="str">
        <f>'Respuestas de formulario 1'!AN970</f>
        <v>CUMPLE</v>
      </c>
      <c r="AO314" s="14" t="str">
        <f>'Respuestas de formulario 1'!AO970</f>
        <v>CUMPLE</v>
      </c>
      <c r="AP314" s="14" t="str">
        <f>'Respuestas de formulario 1'!AP970</f>
        <v>CUMPLE</v>
      </c>
      <c r="AQ314" s="14" t="str">
        <f>'Respuestas de formulario 1'!AQ970</f>
        <v>CUMPLE</v>
      </c>
      <c r="AR314" s="14" t="str">
        <f>'Respuestas de formulario 1'!AR970</f>
        <v>CUMPLE</v>
      </c>
      <c r="AS314" s="14" t="str">
        <f>'Respuestas de formulario 1'!AS970</f>
        <v>CUMPLE</v>
      </c>
      <c r="AT314" s="14" t="str">
        <f>'Respuestas de formulario 1'!AT970</f>
        <v>CUMPLE</v>
      </c>
      <c r="AU314" s="14" t="str">
        <f>'Respuestas de formulario 1'!AU970</f>
        <v>CUMPLE</v>
      </c>
      <c r="AV314" s="14" t="str">
        <f>'Respuestas de formulario 1'!AV970</f>
        <v>CUMPLE</v>
      </c>
      <c r="AW314" s="14" t="str">
        <f>'Respuestas de formulario 1'!AW970</f>
        <v>CUMPLE</v>
      </c>
      <c r="AX314" s="15" t="str">
        <f>'Respuestas de formulario 1'!AX970</f>
        <v>El aire acondicionado funciona o enfría por ratos El vidrio frontal esta chitiado y el estop isguierdo revisar los mueñes traseros</v>
      </c>
      <c r="AY314" s="14" t="str">
        <f>'Respuestas de formulario 1'!AY970</f>
        <v>Cumple</v>
      </c>
      <c r="AZ314" s="14" t="str">
        <f>'Respuestas de formulario 1'!AZ970</f>
        <v>Cumple</v>
      </c>
      <c r="BA314" s="14" t="str">
        <f>'Respuestas de formulario 1'!BA970</f>
        <v>Cumple</v>
      </c>
      <c r="BB314" s="14" t="str">
        <f>'Respuestas de formulario 1'!BB970</f>
        <v>No</v>
      </c>
    </row>
    <row r="315" spans="1:54" x14ac:dyDescent="0.2">
      <c r="A315" s="13">
        <f>'Respuestas de formulario 1'!A971</f>
        <v>45919.348228437499</v>
      </c>
      <c r="B315" s="14" t="str">
        <f>'Respuestas de formulario 1'!B971</f>
        <v xml:space="preserve">Yilber Losada </v>
      </c>
      <c r="C315" s="14" t="str">
        <f>'Respuestas de formulario 1'!C971</f>
        <v>OPERACIÓN</v>
      </c>
      <c r="D315" s="14" t="str">
        <f>'Respuestas de formulario 1'!D971</f>
        <v>DINA</v>
      </c>
      <c r="E315" s="14" t="str">
        <f>'Respuestas de formulario 1'!E971</f>
        <v>WPT278</v>
      </c>
      <c r="F315" s="14">
        <f>'Respuestas de formulario 1'!F971</f>
        <v>140510</v>
      </c>
      <c r="G315" s="14" t="str">
        <f>'Respuestas de formulario 1'!G971</f>
        <v>DIURNA</v>
      </c>
      <c r="H315" s="14" t="str">
        <f>'Respuestas de formulario 1'!H971</f>
        <v>CUMPLE</v>
      </c>
      <c r="I315" s="14" t="str">
        <f>'Respuestas de formulario 1'!I971</f>
        <v>CUMPLE</v>
      </c>
      <c r="J315" s="14" t="str">
        <f>'Respuestas de formulario 1'!J971</f>
        <v>CUMPLE</v>
      </c>
      <c r="K315" s="14" t="str">
        <f>'Respuestas de formulario 1'!K971</f>
        <v>CUMPLE</v>
      </c>
      <c r="L315" s="14" t="str">
        <f>'Respuestas de formulario 1'!L971</f>
        <v>CUMPLE</v>
      </c>
      <c r="M315" s="14" t="str">
        <f>'Respuestas de formulario 1'!M971</f>
        <v>CUMPLE</v>
      </c>
      <c r="N315" s="14" t="str">
        <f>'Respuestas de formulario 1'!N971</f>
        <v>CUMPLE</v>
      </c>
      <c r="O315" s="14" t="str">
        <f>'Respuestas de formulario 1'!O971</f>
        <v>CUMPLE</v>
      </c>
      <c r="P315" s="14" t="str">
        <f>'Respuestas de formulario 1'!P971</f>
        <v>CUMPLE</v>
      </c>
      <c r="Q315" s="14" t="str">
        <f>'Respuestas de formulario 1'!Q971</f>
        <v>CUMPLE</v>
      </c>
      <c r="R315" s="14" t="str">
        <f>'Respuestas de formulario 1'!R971</f>
        <v>CUMPLE</v>
      </c>
      <c r="S315" s="14" t="str">
        <f>'Respuestas de formulario 1'!S971</f>
        <v>CUMPLE</v>
      </c>
      <c r="T315" s="14" t="str">
        <f>'Respuestas de formulario 1'!T971</f>
        <v>CUMPLE</v>
      </c>
      <c r="U315" s="14" t="str">
        <f>'Respuestas de formulario 1'!U971</f>
        <v>CUMPLE</v>
      </c>
      <c r="V315" s="14" t="str">
        <f>'Respuestas de formulario 1'!V971</f>
        <v>CUMPLE</v>
      </c>
      <c r="W315" s="14" t="str">
        <f>'Respuestas de formulario 1'!W971</f>
        <v>CUMPLE</v>
      </c>
      <c r="X315" s="14" t="str">
        <f>'Respuestas de formulario 1'!X971</f>
        <v>CUMPLE</v>
      </c>
      <c r="Y315" s="14" t="str">
        <f>'Respuestas de formulario 1'!Y971</f>
        <v>CUMPLE</v>
      </c>
      <c r="Z315" s="14" t="str">
        <f>'Respuestas de formulario 1'!Z971</f>
        <v>CUMPLE</v>
      </c>
      <c r="AA315" s="14" t="str">
        <f>'Respuestas de formulario 1'!AA971</f>
        <v>CUMPLE</v>
      </c>
      <c r="AB315" s="14" t="str">
        <f>'Respuestas de formulario 1'!AB971</f>
        <v>CUMPLE</v>
      </c>
      <c r="AC315" s="14" t="str">
        <f>'Respuestas de formulario 1'!AC971</f>
        <v>NO APLICA</v>
      </c>
      <c r="AD315" s="14" t="str">
        <f>'Respuestas de formulario 1'!AD971</f>
        <v>NO APLICA</v>
      </c>
      <c r="AE315" s="14" t="str">
        <f>'Respuestas de formulario 1'!AE971</f>
        <v>NO APLICA</v>
      </c>
      <c r="AF315" s="14" t="str">
        <f>'Respuestas de formulario 1'!AF971</f>
        <v>NO APLICA</v>
      </c>
      <c r="AG315" s="14" t="str">
        <f>'Respuestas de formulario 1'!AG971</f>
        <v>CUMPLE</v>
      </c>
      <c r="AH315" s="14" t="str">
        <f>'Respuestas de formulario 1'!AH971</f>
        <v>CUMPLE</v>
      </c>
      <c r="AI315" s="14" t="str">
        <f>'Respuestas de formulario 1'!AI971</f>
        <v>CUMPLE</v>
      </c>
      <c r="AJ315" s="14" t="str">
        <f>'Respuestas de formulario 1'!AJ971</f>
        <v>CUMPLE</v>
      </c>
      <c r="AK315" s="14" t="str">
        <f>'Respuestas de formulario 1'!AK971</f>
        <v>CUMPLE</v>
      </c>
      <c r="AL315" s="14" t="str">
        <f>'Respuestas de formulario 1'!AL971</f>
        <v>CUMPLE</v>
      </c>
      <c r="AM315" s="14" t="str">
        <f>'Respuestas de formulario 1'!AM971</f>
        <v>CUMPLE</v>
      </c>
      <c r="AN315" s="14" t="str">
        <f>'Respuestas de formulario 1'!AN971</f>
        <v>CUMPLE</v>
      </c>
      <c r="AO315" s="14" t="str">
        <f>'Respuestas de formulario 1'!AO971</f>
        <v>CUMPLE</v>
      </c>
      <c r="AP315" s="14" t="str">
        <f>'Respuestas de formulario 1'!AP971</f>
        <v>CUMPLE</v>
      </c>
      <c r="AQ315" s="14" t="str">
        <f>'Respuestas de formulario 1'!AQ971</f>
        <v>CUMPLE</v>
      </c>
      <c r="AR315" s="14" t="str">
        <f>'Respuestas de formulario 1'!AR971</f>
        <v>CUMPLE</v>
      </c>
      <c r="AS315" s="14" t="str">
        <f>'Respuestas de formulario 1'!AS971</f>
        <v>CUMPLE</v>
      </c>
      <c r="AT315" s="14" t="str">
        <f>'Respuestas de formulario 1'!AT971</f>
        <v>CUMPLE</v>
      </c>
      <c r="AU315" s="14" t="str">
        <f>'Respuestas de formulario 1'!AU971</f>
        <v>CUMPLE</v>
      </c>
      <c r="AV315" s="14" t="str">
        <f>'Respuestas de formulario 1'!AV971</f>
        <v>CUMPLE</v>
      </c>
      <c r="AW315" s="14" t="str">
        <f>'Respuestas de formulario 1'!AW971</f>
        <v>CUMPLE</v>
      </c>
      <c r="AX315" s="15">
        <f>'Respuestas de formulario 1'!AX971</f>
        <v>0</v>
      </c>
      <c r="AY315" s="14" t="str">
        <f>'Respuestas de formulario 1'!AY971</f>
        <v>Cumple</v>
      </c>
      <c r="AZ315" s="14" t="str">
        <f>'Respuestas de formulario 1'!AZ971</f>
        <v>Cumple</v>
      </c>
      <c r="BA315" s="14" t="str">
        <f>'Respuestas de formulario 1'!BA971</f>
        <v>Cumple</v>
      </c>
      <c r="BB315" s="14" t="str">
        <f>'Respuestas de formulario 1'!BB971</f>
        <v>No</v>
      </c>
    </row>
    <row r="316" spans="1:54" x14ac:dyDescent="0.2">
      <c r="A316" s="13">
        <f>'Respuestas de formulario 1'!A972</f>
        <v>45919.349048321761</v>
      </c>
      <c r="B316" s="14" t="str">
        <f>'Respuestas de formulario 1'!B972</f>
        <v xml:space="preserve">Jin Ramírez </v>
      </c>
      <c r="C316" s="14" t="str">
        <f>'Respuestas de formulario 1'!C972</f>
        <v>MANTENIMIENTO (CONSORCIO SAS-CFP)</v>
      </c>
      <c r="D316" s="14" t="str">
        <f>'Respuestas de formulario 1'!D972</f>
        <v>DINA</v>
      </c>
      <c r="E316" s="14" t="str">
        <f>'Respuestas de formulario 1'!E972</f>
        <v>TTT055</v>
      </c>
      <c r="F316" s="14">
        <f>'Respuestas de formulario 1'!F972</f>
        <v>105212</v>
      </c>
      <c r="G316" s="14" t="str">
        <f>'Respuestas de formulario 1'!G972</f>
        <v>DIURNA</v>
      </c>
      <c r="H316" s="14" t="str">
        <f>'Respuestas de formulario 1'!H972</f>
        <v>CUMPLE</v>
      </c>
      <c r="I316" s="14" t="str">
        <f>'Respuestas de formulario 1'!I972</f>
        <v>CUMPLE</v>
      </c>
      <c r="J316" s="14" t="str">
        <f>'Respuestas de formulario 1'!J972</f>
        <v>CUMPLE</v>
      </c>
      <c r="K316" s="14" t="str">
        <f>'Respuestas de formulario 1'!K972</f>
        <v>CUMPLE</v>
      </c>
      <c r="L316" s="14" t="str">
        <f>'Respuestas de formulario 1'!L972</f>
        <v>CUMPLE</v>
      </c>
      <c r="M316" s="14" t="str">
        <f>'Respuestas de formulario 1'!M972</f>
        <v>CUMPLE</v>
      </c>
      <c r="N316" s="14" t="str">
        <f>'Respuestas de formulario 1'!N972</f>
        <v>CUMPLE</v>
      </c>
      <c r="O316" s="14" t="str">
        <f>'Respuestas de formulario 1'!O972</f>
        <v>CUMPLE</v>
      </c>
      <c r="P316" s="14" t="str">
        <f>'Respuestas de formulario 1'!P972</f>
        <v>CUMPLE</v>
      </c>
      <c r="Q316" s="14" t="str">
        <f>'Respuestas de formulario 1'!Q972</f>
        <v>CUMPLE</v>
      </c>
      <c r="R316" s="14" t="str">
        <f>'Respuestas de formulario 1'!R972</f>
        <v>CUMPLE</v>
      </c>
      <c r="S316" s="14" t="str">
        <f>'Respuestas de formulario 1'!S972</f>
        <v>CUMPLE</v>
      </c>
      <c r="T316" s="14" t="str">
        <f>'Respuestas de formulario 1'!T972</f>
        <v>CUMPLE</v>
      </c>
      <c r="U316" s="14" t="str">
        <f>'Respuestas de formulario 1'!U972</f>
        <v>CUMPLE</v>
      </c>
      <c r="V316" s="14" t="str">
        <f>'Respuestas de formulario 1'!V972</f>
        <v>CUMPLE</v>
      </c>
      <c r="W316" s="14" t="str">
        <f>'Respuestas de formulario 1'!W972</f>
        <v>CUMPLE</v>
      </c>
      <c r="X316" s="14" t="str">
        <f>'Respuestas de formulario 1'!X972</f>
        <v>CUMPLE</v>
      </c>
      <c r="Y316" s="14" t="str">
        <f>'Respuestas de formulario 1'!Y972</f>
        <v>CUMPLE</v>
      </c>
      <c r="Z316" s="14" t="str">
        <f>'Respuestas de formulario 1'!Z972</f>
        <v>CUMPLE</v>
      </c>
      <c r="AA316" s="14" t="str">
        <f>'Respuestas de formulario 1'!AA972</f>
        <v>CUMPLE</v>
      </c>
      <c r="AB316" s="14" t="str">
        <f>'Respuestas de formulario 1'!AB972</f>
        <v>CUMPLE</v>
      </c>
      <c r="AC316" s="14" t="str">
        <f>'Respuestas de formulario 1'!AC972</f>
        <v>CUMPLE</v>
      </c>
      <c r="AD316" s="14" t="str">
        <f>'Respuestas de formulario 1'!AD972</f>
        <v>CUMPLE</v>
      </c>
      <c r="AE316" s="14" t="str">
        <f>'Respuestas de formulario 1'!AE972</f>
        <v>CUMPLE</v>
      </c>
      <c r="AF316" s="14" t="str">
        <f>'Respuestas de formulario 1'!AF972</f>
        <v>CUMPLE</v>
      </c>
      <c r="AG316" s="14" t="str">
        <f>'Respuestas de formulario 1'!AG972</f>
        <v>CUMPLE</v>
      </c>
      <c r="AH316" s="14" t="str">
        <f>'Respuestas de formulario 1'!AH972</f>
        <v>CUMPLE</v>
      </c>
      <c r="AI316" s="14" t="str">
        <f>'Respuestas de formulario 1'!AI972</f>
        <v>CUMPLE</v>
      </c>
      <c r="AJ316" s="14" t="str">
        <f>'Respuestas de formulario 1'!AJ972</f>
        <v>CUMPLE</v>
      </c>
      <c r="AK316" s="14" t="str">
        <f>'Respuestas de formulario 1'!AK972</f>
        <v>CUMPLE</v>
      </c>
      <c r="AL316" s="14" t="str">
        <f>'Respuestas de formulario 1'!AL972</f>
        <v>CUMPLE</v>
      </c>
      <c r="AM316" s="14" t="str">
        <f>'Respuestas de formulario 1'!AM972</f>
        <v>CUMPLE</v>
      </c>
      <c r="AN316" s="14" t="str">
        <f>'Respuestas de formulario 1'!AN972</f>
        <v>CUMPLE</v>
      </c>
      <c r="AO316" s="14" t="str">
        <f>'Respuestas de formulario 1'!AO972</f>
        <v>CUMPLE</v>
      </c>
      <c r="AP316" s="14" t="str">
        <f>'Respuestas de formulario 1'!AP972</f>
        <v>CUMPLE</v>
      </c>
      <c r="AQ316" s="14" t="str">
        <f>'Respuestas de formulario 1'!AQ972</f>
        <v>CUMPLE</v>
      </c>
      <c r="AR316" s="14" t="str">
        <f>'Respuestas de formulario 1'!AR972</f>
        <v>CUMPLE</v>
      </c>
      <c r="AS316" s="14" t="str">
        <f>'Respuestas de formulario 1'!AS972</f>
        <v>CUMPLE</v>
      </c>
      <c r="AT316" s="14" t="str">
        <f>'Respuestas de formulario 1'!AT972</f>
        <v>CUMPLE</v>
      </c>
      <c r="AU316" s="14" t="str">
        <f>'Respuestas de formulario 1'!AU972</f>
        <v>CUMPLE</v>
      </c>
      <c r="AV316" s="14" t="str">
        <f>'Respuestas de formulario 1'!AV972</f>
        <v>CUMPLE</v>
      </c>
      <c r="AW316" s="14" t="str">
        <f>'Respuestas de formulario 1'!AW972</f>
        <v>CUMPLE</v>
      </c>
      <c r="AX316" s="15" t="str">
        <f>'Respuestas de formulario 1'!AX972</f>
        <v xml:space="preserve">* sistema de embrague aún presenta fallas, se requiere revisión o cambio 
* Compresor de aire pará trabajo de lubricación, está averiado, se requiere mantenimiento 
* Forros para canecas de 55 de lubricación, están en mal estado, se requiere cambio </v>
      </c>
      <c r="AY316" s="14" t="str">
        <f>'Respuestas de formulario 1'!AY972</f>
        <v>Cumple</v>
      </c>
      <c r="AZ316" s="14" t="str">
        <f>'Respuestas de formulario 1'!AZ972</f>
        <v>Cumple</v>
      </c>
      <c r="BA316" s="14" t="str">
        <f>'Respuestas de formulario 1'!BA972</f>
        <v>Cumple</v>
      </c>
      <c r="BB316" s="14" t="str">
        <f>'Respuestas de formulario 1'!BB972</f>
        <v>No</v>
      </c>
    </row>
    <row r="317" spans="1:54" x14ac:dyDescent="0.2">
      <c r="A317" s="13">
        <f>'Respuestas de formulario 1'!A973</f>
        <v>45919.350427638885</v>
      </c>
      <c r="B317" s="14" t="str">
        <f>'Respuestas de formulario 1'!B973</f>
        <v xml:space="preserve">Wilver Collazos Quiroga </v>
      </c>
      <c r="C317" s="14" t="str">
        <f>'Respuestas de formulario 1'!C973</f>
        <v>MANTENIMIENTO (CONSORCIO SAS-CFP)</v>
      </c>
      <c r="D317" s="14" t="str">
        <f>'Respuestas de formulario 1'!D973</f>
        <v>DINA</v>
      </c>
      <c r="E317" s="14" t="str">
        <f>'Respuestas de formulario 1'!E973</f>
        <v>LPZ104</v>
      </c>
      <c r="F317" s="14">
        <f>'Respuestas de formulario 1'!F973</f>
        <v>39709</v>
      </c>
      <c r="G317" s="14" t="str">
        <f>'Respuestas de formulario 1'!G973</f>
        <v>DIURNA</v>
      </c>
      <c r="H317" s="14" t="str">
        <f>'Respuestas de formulario 1'!H973</f>
        <v>CUMPLE</v>
      </c>
      <c r="I317" s="14" t="str">
        <f>'Respuestas de formulario 1'!I973</f>
        <v>CUMPLE</v>
      </c>
      <c r="J317" s="14" t="str">
        <f>'Respuestas de formulario 1'!J973</f>
        <v>CUMPLE</v>
      </c>
      <c r="K317" s="14" t="str">
        <f>'Respuestas de formulario 1'!K973</f>
        <v>CUMPLE</v>
      </c>
      <c r="L317" s="14" t="str">
        <f>'Respuestas de formulario 1'!L973</f>
        <v>CUMPLE</v>
      </c>
      <c r="M317" s="14" t="str">
        <f>'Respuestas de formulario 1'!M973</f>
        <v>CUMPLE</v>
      </c>
      <c r="N317" s="14" t="str">
        <f>'Respuestas de formulario 1'!N973</f>
        <v>CUMPLE</v>
      </c>
      <c r="O317" s="14" t="str">
        <f>'Respuestas de formulario 1'!O973</f>
        <v>CUMPLE</v>
      </c>
      <c r="P317" s="14" t="str">
        <f>'Respuestas de formulario 1'!P973</f>
        <v>CUMPLE</v>
      </c>
      <c r="Q317" s="14" t="str">
        <f>'Respuestas de formulario 1'!Q973</f>
        <v>CUMPLE</v>
      </c>
      <c r="R317" s="14" t="str">
        <f>'Respuestas de formulario 1'!R973</f>
        <v>CUMPLE</v>
      </c>
      <c r="S317" s="14" t="str">
        <f>'Respuestas de formulario 1'!S973</f>
        <v>CUMPLE</v>
      </c>
      <c r="T317" s="14" t="str">
        <f>'Respuestas de formulario 1'!T973</f>
        <v>CUMPLE</v>
      </c>
      <c r="U317" s="14" t="str">
        <f>'Respuestas de formulario 1'!U973</f>
        <v>CUMPLE</v>
      </c>
      <c r="V317" s="14" t="str">
        <f>'Respuestas de formulario 1'!V973</f>
        <v>CUMPLE</v>
      </c>
      <c r="W317" s="14" t="str">
        <f>'Respuestas de formulario 1'!W973</f>
        <v>CUMPLE</v>
      </c>
      <c r="X317" s="14" t="str">
        <f>'Respuestas de formulario 1'!X973</f>
        <v>CUMPLE</v>
      </c>
      <c r="Y317" s="14" t="str">
        <f>'Respuestas de formulario 1'!Y973</f>
        <v>CUMPLE</v>
      </c>
      <c r="Z317" s="14" t="str">
        <f>'Respuestas de formulario 1'!Z973</f>
        <v>CUMPLE</v>
      </c>
      <c r="AA317" s="14" t="str">
        <f>'Respuestas de formulario 1'!AA973</f>
        <v>CUMPLE</v>
      </c>
      <c r="AB317" s="14" t="str">
        <f>'Respuestas de formulario 1'!AB973</f>
        <v>CUMPLE</v>
      </c>
      <c r="AC317" s="14" t="str">
        <f>'Respuestas de formulario 1'!AC973</f>
        <v>NO APLICA</v>
      </c>
      <c r="AD317" s="14" t="str">
        <f>'Respuestas de formulario 1'!AD973</f>
        <v>NO APLICA</v>
      </c>
      <c r="AE317" s="14" t="str">
        <f>'Respuestas de formulario 1'!AE973</f>
        <v>NO APLICA</v>
      </c>
      <c r="AF317" s="14" t="str">
        <f>'Respuestas de formulario 1'!AF973</f>
        <v>NO APLICA</v>
      </c>
      <c r="AG317" s="14" t="str">
        <f>'Respuestas de formulario 1'!AG973</f>
        <v>CUMPLE</v>
      </c>
      <c r="AH317" s="14" t="str">
        <f>'Respuestas de formulario 1'!AH973</f>
        <v>CUMPLE</v>
      </c>
      <c r="AI317" s="14" t="str">
        <f>'Respuestas de formulario 1'!AI973</f>
        <v>CUMPLE</v>
      </c>
      <c r="AJ317" s="14" t="str">
        <f>'Respuestas de formulario 1'!AJ973</f>
        <v>CUMPLE</v>
      </c>
      <c r="AK317" s="14" t="str">
        <f>'Respuestas de formulario 1'!AK973</f>
        <v>CUMPLE</v>
      </c>
      <c r="AL317" s="14" t="str">
        <f>'Respuestas de formulario 1'!AL973</f>
        <v>CUMPLE</v>
      </c>
      <c r="AM317" s="14" t="str">
        <f>'Respuestas de formulario 1'!AM973</f>
        <v>CUMPLE</v>
      </c>
      <c r="AN317" s="14" t="str">
        <f>'Respuestas de formulario 1'!AN973</f>
        <v>CUMPLE</v>
      </c>
      <c r="AO317" s="14" t="str">
        <f>'Respuestas de formulario 1'!AO973</f>
        <v>CUMPLE</v>
      </c>
      <c r="AP317" s="14" t="str">
        <f>'Respuestas de formulario 1'!AP973</f>
        <v>NO CUMPLE</v>
      </c>
      <c r="AQ317" s="14" t="str">
        <f>'Respuestas de formulario 1'!AQ973</f>
        <v>CUMPLE</v>
      </c>
      <c r="AR317" s="14" t="str">
        <f>'Respuestas de formulario 1'!AR973</f>
        <v>CUMPLE</v>
      </c>
      <c r="AS317" s="14" t="str">
        <f>'Respuestas de formulario 1'!AS973</f>
        <v>CUMPLE</v>
      </c>
      <c r="AT317" s="14" t="str">
        <f>'Respuestas de formulario 1'!AT973</f>
        <v>CUMPLE</v>
      </c>
      <c r="AU317" s="14" t="str">
        <f>'Respuestas de formulario 1'!AU973</f>
        <v>NO CUMPLE</v>
      </c>
      <c r="AV317" s="14" t="str">
        <f>'Respuestas de formulario 1'!AV973</f>
        <v>NO CUMPLE</v>
      </c>
      <c r="AW317" s="14" t="str">
        <f>'Respuestas de formulario 1'!AW973</f>
        <v>CUMPLE</v>
      </c>
      <c r="AX317" s="15" t="str">
        <f>'Respuestas de formulario 1'!AX973</f>
        <v xml:space="preserve">Rayon en bomper, manijas de puertas le faltan las perillas de suvir vidrios, espejo lateral derecho rayado, defenza interna trasera esta doblada, herramienta del vehiculo incompleta, botiquín incompleto, rayones leves en cabina, NOTA A FIN DE MES SE VENCE SOAT  Y TECNOMECANICA ESTAVPROXIMO PARA MANTENIMIENTO POR KILOMETRAJE </v>
      </c>
      <c r="AY317" s="14" t="str">
        <f>'Respuestas de formulario 1'!AY973</f>
        <v>Cumple</v>
      </c>
      <c r="AZ317" s="14" t="str">
        <f>'Respuestas de formulario 1'!AZ973</f>
        <v>Cumple</v>
      </c>
      <c r="BA317" s="14" t="str">
        <f>'Respuestas de formulario 1'!BA973</f>
        <v>Cumple</v>
      </c>
      <c r="BB317" s="14" t="str">
        <f>'Respuestas de formulario 1'!BB973</f>
        <v>No</v>
      </c>
    </row>
    <row r="318" spans="1:54" x14ac:dyDescent="0.2">
      <c r="A318" s="13">
        <f>'Respuestas de formulario 1'!A974</f>
        <v>45919.363446481482</v>
      </c>
      <c r="B318" s="14" t="str">
        <f>'Respuestas de formulario 1'!B974</f>
        <v xml:space="preserve">Lino Arturo Jovel Ardila </v>
      </c>
      <c r="C318" s="14" t="str">
        <f>'Respuestas de formulario 1'!C974</f>
        <v>OPERACIÓN</v>
      </c>
      <c r="D318" s="14" t="str">
        <f>'Respuestas de formulario 1'!D974</f>
        <v>YAGUARA</v>
      </c>
      <c r="E318" s="14" t="str">
        <f>'Respuestas de formulario 1'!E974</f>
        <v>WCZ611</v>
      </c>
      <c r="F318" s="14">
        <f>'Respuestas de formulario 1'!F974</f>
        <v>84421</v>
      </c>
      <c r="G318" s="14" t="str">
        <f>'Respuestas de formulario 1'!G974</f>
        <v>DIURNA</v>
      </c>
      <c r="H318" s="14" t="str">
        <f>'Respuestas de formulario 1'!H974</f>
        <v>CUMPLE</v>
      </c>
      <c r="I318" s="14" t="str">
        <f>'Respuestas de formulario 1'!I974</f>
        <v>CUMPLE</v>
      </c>
      <c r="J318" s="14" t="str">
        <f>'Respuestas de formulario 1'!J974</f>
        <v>CUMPLE</v>
      </c>
      <c r="K318" s="14" t="str">
        <f>'Respuestas de formulario 1'!K974</f>
        <v>CUMPLE</v>
      </c>
      <c r="L318" s="14" t="str">
        <f>'Respuestas de formulario 1'!L974</f>
        <v>CUMPLE</v>
      </c>
      <c r="M318" s="14" t="str">
        <f>'Respuestas de formulario 1'!M974</f>
        <v>CUMPLE</v>
      </c>
      <c r="N318" s="14" t="str">
        <f>'Respuestas de formulario 1'!N974</f>
        <v>CUMPLE</v>
      </c>
      <c r="O318" s="14" t="str">
        <f>'Respuestas de formulario 1'!O974</f>
        <v>CUMPLE</v>
      </c>
      <c r="P318" s="14" t="str">
        <f>'Respuestas de formulario 1'!P974</f>
        <v>CUMPLE</v>
      </c>
      <c r="Q318" s="14" t="str">
        <f>'Respuestas de formulario 1'!Q974</f>
        <v>CUMPLE</v>
      </c>
      <c r="R318" s="14" t="str">
        <f>'Respuestas de formulario 1'!R974</f>
        <v>CUMPLE</v>
      </c>
      <c r="S318" s="14" t="str">
        <f>'Respuestas de formulario 1'!S974</f>
        <v>CUMPLE</v>
      </c>
      <c r="T318" s="14" t="str">
        <f>'Respuestas de formulario 1'!T974</f>
        <v>CUMPLE</v>
      </c>
      <c r="U318" s="14" t="str">
        <f>'Respuestas de formulario 1'!U974</f>
        <v>CUMPLE</v>
      </c>
      <c r="V318" s="14" t="str">
        <f>'Respuestas de formulario 1'!V974</f>
        <v>CUMPLE</v>
      </c>
      <c r="W318" s="14" t="str">
        <f>'Respuestas de formulario 1'!W974</f>
        <v>CUMPLE</v>
      </c>
      <c r="X318" s="14" t="str">
        <f>'Respuestas de formulario 1'!X974</f>
        <v>CUMPLE</v>
      </c>
      <c r="Y318" s="14" t="str">
        <f>'Respuestas de formulario 1'!Y974</f>
        <v>CUMPLE</v>
      </c>
      <c r="Z318" s="14" t="str">
        <f>'Respuestas de formulario 1'!Z974</f>
        <v>CUMPLE</v>
      </c>
      <c r="AA318" s="14" t="str">
        <f>'Respuestas de formulario 1'!AA974</f>
        <v>CUMPLE</v>
      </c>
      <c r="AB318" s="14" t="str">
        <f>'Respuestas de formulario 1'!AB974</f>
        <v>CUMPLE</v>
      </c>
      <c r="AC318" s="14" t="str">
        <f>'Respuestas de formulario 1'!AC974</f>
        <v>CUMPLE</v>
      </c>
      <c r="AD318" s="14" t="str">
        <f>'Respuestas de formulario 1'!AD974</f>
        <v>CUMPLE</v>
      </c>
      <c r="AE318" s="14" t="str">
        <f>'Respuestas de formulario 1'!AE974</f>
        <v>CUMPLE</v>
      </c>
      <c r="AF318" s="14" t="str">
        <f>'Respuestas de formulario 1'!AF974</f>
        <v>CUMPLE</v>
      </c>
      <c r="AG318" s="14" t="str">
        <f>'Respuestas de formulario 1'!AG974</f>
        <v>CUMPLE</v>
      </c>
      <c r="AH318" s="14" t="str">
        <f>'Respuestas de formulario 1'!AH974</f>
        <v>CUMPLE</v>
      </c>
      <c r="AI318" s="14" t="str">
        <f>'Respuestas de formulario 1'!AI974</f>
        <v>CUMPLE</v>
      </c>
      <c r="AJ318" s="14" t="str">
        <f>'Respuestas de formulario 1'!AJ974</f>
        <v>CUMPLE</v>
      </c>
      <c r="AK318" s="14" t="str">
        <f>'Respuestas de formulario 1'!AK974</f>
        <v>CUMPLE</v>
      </c>
      <c r="AL318" s="14" t="str">
        <f>'Respuestas de formulario 1'!AL974</f>
        <v>CUMPLE</v>
      </c>
      <c r="AM318" s="14" t="str">
        <f>'Respuestas de formulario 1'!AM974</f>
        <v>CUMPLE</v>
      </c>
      <c r="AN318" s="14" t="str">
        <f>'Respuestas de formulario 1'!AN974</f>
        <v>CUMPLE</v>
      </c>
      <c r="AO318" s="14" t="str">
        <f>'Respuestas de formulario 1'!AO974</f>
        <v>CUMPLE</v>
      </c>
      <c r="AP318" s="14" t="str">
        <f>'Respuestas de formulario 1'!AP974</f>
        <v>CUMPLE</v>
      </c>
      <c r="AQ318" s="14" t="str">
        <f>'Respuestas de formulario 1'!AQ974</f>
        <v>CUMPLE</v>
      </c>
      <c r="AR318" s="14" t="str">
        <f>'Respuestas de formulario 1'!AR974</f>
        <v>CUMPLE</v>
      </c>
      <c r="AS318" s="14" t="str">
        <f>'Respuestas de formulario 1'!AS974</f>
        <v>CUMPLE</v>
      </c>
      <c r="AT318" s="14" t="str">
        <f>'Respuestas de formulario 1'!AT974</f>
        <v>CUMPLE</v>
      </c>
      <c r="AU318" s="14" t="str">
        <f>'Respuestas de formulario 1'!AU974</f>
        <v>CUMPLE</v>
      </c>
      <c r="AV318" s="14" t="str">
        <f>'Respuestas de formulario 1'!AV974</f>
        <v>CUMPLE</v>
      </c>
      <c r="AW318" s="14" t="str">
        <f>'Respuestas de formulario 1'!AW974</f>
        <v>CUMPLE</v>
      </c>
      <c r="AX318" s="15">
        <f>'Respuestas de formulario 1'!AX974</f>
        <v>0</v>
      </c>
      <c r="AY318" s="14" t="str">
        <f>'Respuestas de formulario 1'!AY974</f>
        <v>Cumple</v>
      </c>
      <c r="AZ318" s="14" t="str">
        <f>'Respuestas de formulario 1'!AZ974</f>
        <v>Cumple</v>
      </c>
      <c r="BA318" s="14" t="str">
        <f>'Respuestas de formulario 1'!BA974</f>
        <v>Cumple</v>
      </c>
      <c r="BB318" s="14" t="str">
        <f>'Respuestas de formulario 1'!BB974</f>
        <v>No</v>
      </c>
    </row>
    <row r="319" spans="1:54" x14ac:dyDescent="0.2">
      <c r="A319" s="13">
        <f>'Respuestas de formulario 1'!A975</f>
        <v>45919.368468877314</v>
      </c>
      <c r="B319" s="14" t="str">
        <f>'Respuestas de formulario 1'!B975</f>
        <v>Leonardo charry</v>
      </c>
      <c r="C319" s="14" t="str">
        <f>'Respuestas de formulario 1'!C975</f>
        <v>OPERACIÓN</v>
      </c>
      <c r="D319" s="14" t="str">
        <f>'Respuestas de formulario 1'!D975</f>
        <v>DINA</v>
      </c>
      <c r="E319" s="14" t="str">
        <f>'Respuestas de formulario 1'!E975</f>
        <v>WPT247</v>
      </c>
      <c r="F319" s="14">
        <f>'Respuestas de formulario 1'!F975</f>
        <v>108055</v>
      </c>
      <c r="G319" s="14" t="str">
        <f>'Respuestas de formulario 1'!G975</f>
        <v>DIURNA</v>
      </c>
      <c r="H319" s="14" t="str">
        <f>'Respuestas de formulario 1'!H975</f>
        <v>CUMPLE</v>
      </c>
      <c r="I319" s="14" t="str">
        <f>'Respuestas de formulario 1'!I975</f>
        <v>CUMPLE</v>
      </c>
      <c r="J319" s="14" t="str">
        <f>'Respuestas de formulario 1'!J975</f>
        <v>CUMPLE</v>
      </c>
      <c r="K319" s="14" t="str">
        <f>'Respuestas de formulario 1'!K975</f>
        <v>CUMPLE</v>
      </c>
      <c r="L319" s="14" t="str">
        <f>'Respuestas de formulario 1'!L975</f>
        <v>CUMPLE</v>
      </c>
      <c r="M319" s="14" t="str">
        <f>'Respuestas de formulario 1'!M975</f>
        <v>CUMPLE</v>
      </c>
      <c r="N319" s="14" t="str">
        <f>'Respuestas de formulario 1'!N975</f>
        <v>CUMPLE</v>
      </c>
      <c r="O319" s="14" t="str">
        <f>'Respuestas de formulario 1'!O975</f>
        <v>CUMPLE</v>
      </c>
      <c r="P319" s="14" t="str">
        <f>'Respuestas de formulario 1'!P975</f>
        <v>CUMPLE</v>
      </c>
      <c r="Q319" s="14" t="str">
        <f>'Respuestas de formulario 1'!Q975</f>
        <v>CUMPLE</v>
      </c>
      <c r="R319" s="14" t="str">
        <f>'Respuestas de formulario 1'!R975</f>
        <v>CUMPLE</v>
      </c>
      <c r="S319" s="14" t="str">
        <f>'Respuestas de formulario 1'!S975</f>
        <v>CUMPLE</v>
      </c>
      <c r="T319" s="14" t="str">
        <f>'Respuestas de formulario 1'!T975</f>
        <v>CUMPLE</v>
      </c>
      <c r="U319" s="14" t="str">
        <f>'Respuestas de formulario 1'!U975</f>
        <v>CUMPLE</v>
      </c>
      <c r="V319" s="14" t="str">
        <f>'Respuestas de formulario 1'!V975</f>
        <v>CUMPLE</v>
      </c>
      <c r="W319" s="14" t="str">
        <f>'Respuestas de formulario 1'!W975</f>
        <v>CUMPLE</v>
      </c>
      <c r="X319" s="14" t="str">
        <f>'Respuestas de formulario 1'!X975</f>
        <v>CUMPLE</v>
      </c>
      <c r="Y319" s="14" t="str">
        <f>'Respuestas de formulario 1'!Y975</f>
        <v>CUMPLE</v>
      </c>
      <c r="Z319" s="14" t="str">
        <f>'Respuestas de formulario 1'!Z975</f>
        <v>CUMPLE</v>
      </c>
      <c r="AA319" s="14" t="str">
        <f>'Respuestas de formulario 1'!AA975</f>
        <v>CUMPLE</v>
      </c>
      <c r="AB319" s="14" t="str">
        <f>'Respuestas de formulario 1'!AB975</f>
        <v>CUMPLE</v>
      </c>
      <c r="AC319" s="14" t="str">
        <f>'Respuestas de formulario 1'!AC975</f>
        <v>NO APLICA</v>
      </c>
      <c r="AD319" s="14" t="str">
        <f>'Respuestas de formulario 1'!AD975</f>
        <v>NO APLICA</v>
      </c>
      <c r="AE319" s="14" t="str">
        <f>'Respuestas de formulario 1'!AE975</f>
        <v>NO APLICA</v>
      </c>
      <c r="AF319" s="14" t="str">
        <f>'Respuestas de formulario 1'!AF975</f>
        <v>NO APLICA</v>
      </c>
      <c r="AG319" s="14" t="str">
        <f>'Respuestas de formulario 1'!AG975</f>
        <v>CUMPLE</v>
      </c>
      <c r="AH319" s="14" t="str">
        <f>'Respuestas de formulario 1'!AH975</f>
        <v>CUMPLE</v>
      </c>
      <c r="AI319" s="14" t="str">
        <f>'Respuestas de formulario 1'!AI975</f>
        <v>CUMPLE</v>
      </c>
      <c r="AJ319" s="14" t="str">
        <f>'Respuestas de formulario 1'!AJ975</f>
        <v>CUMPLE</v>
      </c>
      <c r="AK319" s="14" t="str">
        <f>'Respuestas de formulario 1'!AK975</f>
        <v>CUMPLE</v>
      </c>
      <c r="AL319" s="14" t="str">
        <f>'Respuestas de formulario 1'!AL975</f>
        <v>CUMPLE</v>
      </c>
      <c r="AM319" s="14" t="str">
        <f>'Respuestas de formulario 1'!AM975</f>
        <v>CUMPLE</v>
      </c>
      <c r="AN319" s="14" t="str">
        <f>'Respuestas de formulario 1'!AN975</f>
        <v>CUMPLE</v>
      </c>
      <c r="AO319" s="14" t="str">
        <f>'Respuestas de formulario 1'!AO975</f>
        <v>CUMPLE</v>
      </c>
      <c r="AP319" s="14" t="str">
        <f>'Respuestas de formulario 1'!AP975</f>
        <v>CUMPLE</v>
      </c>
      <c r="AQ319" s="14" t="str">
        <f>'Respuestas de formulario 1'!AQ975</f>
        <v>CUMPLE</v>
      </c>
      <c r="AR319" s="14" t="str">
        <f>'Respuestas de formulario 1'!AR975</f>
        <v>CUMPLE</v>
      </c>
      <c r="AS319" s="14" t="str">
        <f>'Respuestas de formulario 1'!AS975</f>
        <v>CUMPLE</v>
      </c>
      <c r="AT319" s="14" t="str">
        <f>'Respuestas de formulario 1'!AT975</f>
        <v>CUMPLE</v>
      </c>
      <c r="AU319" s="14" t="str">
        <f>'Respuestas de formulario 1'!AU975</f>
        <v>CUMPLE</v>
      </c>
      <c r="AV319" s="14" t="str">
        <f>'Respuestas de formulario 1'!AV975</f>
        <v>CUMPLE</v>
      </c>
      <c r="AW319" s="14" t="str">
        <f>'Respuestas de formulario 1'!AW975</f>
        <v>CUMPLE</v>
      </c>
      <c r="AX319" s="15">
        <f>'Respuestas de formulario 1'!AX975</f>
        <v>0</v>
      </c>
      <c r="AY319" s="14" t="str">
        <f>'Respuestas de formulario 1'!AY975</f>
        <v>Cumple</v>
      </c>
      <c r="AZ319" s="14" t="str">
        <f>'Respuestas de formulario 1'!AZ975</f>
        <v>Cumple</v>
      </c>
      <c r="BA319" s="14" t="str">
        <f>'Respuestas de formulario 1'!BA975</f>
        <v>Cumple</v>
      </c>
      <c r="BB319" s="14" t="str">
        <f>'Respuestas de formulario 1'!BB975</f>
        <v>No</v>
      </c>
    </row>
    <row r="320" spans="1:54" x14ac:dyDescent="0.2">
      <c r="A320" s="13">
        <f>'Respuestas de formulario 1'!A976</f>
        <v>45919.40634883102</v>
      </c>
      <c r="B320" s="14" t="str">
        <f>'Respuestas de formulario 1'!B976</f>
        <v xml:space="preserve">Gerardo ariza </v>
      </c>
      <c r="C320" s="14" t="str">
        <f>'Respuestas de formulario 1'!C976</f>
        <v>MANTENIMIENTO (CONSORCIO SAS-CFP)</v>
      </c>
      <c r="D320" s="14" t="str">
        <f>'Respuestas de formulario 1'!D976</f>
        <v>DINA</v>
      </c>
      <c r="E320" s="14" t="str">
        <f>'Respuestas de formulario 1'!E976</f>
        <v>EQZ742</v>
      </c>
      <c r="F320" s="14">
        <f>'Respuestas de formulario 1'!F976</f>
        <v>99606</v>
      </c>
      <c r="G320" s="14" t="str">
        <f>'Respuestas de formulario 1'!G976</f>
        <v>DIURNA</v>
      </c>
      <c r="H320" s="14" t="str">
        <f>'Respuestas de formulario 1'!H976</f>
        <v>CUMPLE</v>
      </c>
      <c r="I320" s="14" t="str">
        <f>'Respuestas de formulario 1'!I976</f>
        <v>CUMPLE</v>
      </c>
      <c r="J320" s="14" t="str">
        <f>'Respuestas de formulario 1'!J976</f>
        <v>CUMPLE</v>
      </c>
      <c r="K320" s="14" t="str">
        <f>'Respuestas de formulario 1'!K976</f>
        <v>CUMPLE</v>
      </c>
      <c r="L320" s="14" t="str">
        <f>'Respuestas de formulario 1'!L976</f>
        <v>CUMPLE</v>
      </c>
      <c r="M320" s="14" t="str">
        <f>'Respuestas de formulario 1'!M976</f>
        <v>CUMPLE</v>
      </c>
      <c r="N320" s="14" t="str">
        <f>'Respuestas de formulario 1'!N976</f>
        <v>CUMPLE</v>
      </c>
      <c r="O320" s="14" t="str">
        <f>'Respuestas de formulario 1'!O976</f>
        <v>CUMPLE</v>
      </c>
      <c r="P320" s="14" t="str">
        <f>'Respuestas de formulario 1'!P976</f>
        <v>CUMPLE</v>
      </c>
      <c r="Q320" s="14" t="str">
        <f>'Respuestas de formulario 1'!Q976</f>
        <v>CUMPLE</v>
      </c>
      <c r="R320" s="14" t="str">
        <f>'Respuestas de formulario 1'!R976</f>
        <v>CUMPLE</v>
      </c>
      <c r="S320" s="14" t="str">
        <f>'Respuestas de formulario 1'!S976</f>
        <v>CUMPLE</v>
      </c>
      <c r="T320" s="14" t="str">
        <f>'Respuestas de formulario 1'!T976</f>
        <v>CUMPLE</v>
      </c>
      <c r="U320" s="14" t="str">
        <f>'Respuestas de formulario 1'!U976</f>
        <v>CUMPLE</v>
      </c>
      <c r="V320" s="14" t="str">
        <f>'Respuestas de formulario 1'!V976</f>
        <v>CUMPLE</v>
      </c>
      <c r="W320" s="14" t="str">
        <f>'Respuestas de formulario 1'!W976</f>
        <v>CUMPLE</v>
      </c>
      <c r="X320" s="14" t="str">
        <f>'Respuestas de formulario 1'!X976</f>
        <v>CUMPLE</v>
      </c>
      <c r="Y320" s="14" t="str">
        <f>'Respuestas de formulario 1'!Y976</f>
        <v>CUMPLE</v>
      </c>
      <c r="Z320" s="14" t="str">
        <f>'Respuestas de formulario 1'!Z976</f>
        <v>CUMPLE</v>
      </c>
      <c r="AA320" s="14" t="str">
        <f>'Respuestas de formulario 1'!AA976</f>
        <v>CUMPLE</v>
      </c>
      <c r="AB320" s="14" t="str">
        <f>'Respuestas de formulario 1'!AB976</f>
        <v>CUMPLE</v>
      </c>
      <c r="AC320" s="14" t="str">
        <f>'Respuestas de formulario 1'!AC976</f>
        <v>CUMPLE</v>
      </c>
      <c r="AD320" s="14" t="str">
        <f>'Respuestas de formulario 1'!AD976</f>
        <v>CUMPLE</v>
      </c>
      <c r="AE320" s="14" t="str">
        <f>'Respuestas de formulario 1'!AE976</f>
        <v>CUMPLE</v>
      </c>
      <c r="AF320" s="14" t="str">
        <f>'Respuestas de formulario 1'!AF976</f>
        <v>NO APLICA</v>
      </c>
      <c r="AG320" s="14" t="str">
        <f>'Respuestas de formulario 1'!AG976</f>
        <v>CUMPLE</v>
      </c>
      <c r="AH320" s="14" t="str">
        <f>'Respuestas de formulario 1'!AH976</f>
        <v>CUMPLE</v>
      </c>
      <c r="AI320" s="14" t="str">
        <f>'Respuestas de formulario 1'!AI976</f>
        <v>CUMPLE</v>
      </c>
      <c r="AJ320" s="14" t="str">
        <f>'Respuestas de formulario 1'!AJ976</f>
        <v>CUMPLE</v>
      </c>
      <c r="AK320" s="14" t="str">
        <f>'Respuestas de formulario 1'!AK976</f>
        <v>CUMPLE</v>
      </c>
      <c r="AL320" s="14" t="str">
        <f>'Respuestas de formulario 1'!AL976</f>
        <v>CUMPLE</v>
      </c>
      <c r="AM320" s="14" t="str">
        <f>'Respuestas de formulario 1'!AM976</f>
        <v>CUMPLE</v>
      </c>
      <c r="AN320" s="14" t="str">
        <f>'Respuestas de formulario 1'!AN976</f>
        <v>CUMPLE</v>
      </c>
      <c r="AO320" s="14" t="str">
        <f>'Respuestas de formulario 1'!AO976</f>
        <v>CUMPLE</v>
      </c>
      <c r="AP320" s="14" t="str">
        <f>'Respuestas de formulario 1'!AP976</f>
        <v>CUMPLE</v>
      </c>
      <c r="AQ320" s="14" t="str">
        <f>'Respuestas de formulario 1'!AQ976</f>
        <v>CUMPLE</v>
      </c>
      <c r="AR320" s="14" t="str">
        <f>'Respuestas de formulario 1'!AR976</f>
        <v>CUMPLE</v>
      </c>
      <c r="AS320" s="14" t="str">
        <f>'Respuestas de formulario 1'!AS976</f>
        <v>CUMPLE</v>
      </c>
      <c r="AT320" s="14" t="str">
        <f>'Respuestas de formulario 1'!AT976</f>
        <v>CUMPLE</v>
      </c>
      <c r="AU320" s="14" t="str">
        <f>'Respuestas de formulario 1'!AU976</f>
        <v>CUMPLE</v>
      </c>
      <c r="AV320" s="14" t="str">
        <f>'Respuestas de formulario 1'!AV976</f>
        <v>CUMPLE</v>
      </c>
      <c r="AW320" s="14" t="str">
        <f>'Respuestas de formulario 1'!AW976</f>
        <v>CUMPLE</v>
      </c>
      <c r="AX320" s="15" t="str">
        <f>'Respuestas de formulario 1'!AX976</f>
        <v>Pendiente certificado para ingresar a la batería, luces direccional fundida,suministrar herramienta básicas, llantas traceras pequeñas, Pendiente revisión para cambio.</v>
      </c>
      <c r="AY320" s="14" t="str">
        <f>'Respuestas de formulario 1'!AY976</f>
        <v>Cumple</v>
      </c>
      <c r="AZ320" s="14" t="str">
        <f>'Respuestas de formulario 1'!AZ976</f>
        <v>Cumple</v>
      </c>
      <c r="BA320" s="14" t="str">
        <f>'Respuestas de formulario 1'!BA976</f>
        <v>Cumple</v>
      </c>
      <c r="BB320" s="14" t="str">
        <f>'Respuestas de formulario 1'!BB976</f>
        <v>No</v>
      </c>
    </row>
    <row r="321" spans="1:54" x14ac:dyDescent="0.2">
      <c r="A321" s="13">
        <f>'Respuestas de formulario 1'!A977</f>
        <v>45919.421212476853</v>
      </c>
      <c r="B321" s="14" t="str">
        <f>'Respuestas de formulario 1'!B977</f>
        <v xml:space="preserve">Jorge Mosquera </v>
      </c>
      <c r="C321" s="14" t="str">
        <f>'Respuestas de formulario 1'!C977</f>
        <v>OPERACIÓN</v>
      </c>
      <c r="D321" s="14" t="str">
        <f>'Respuestas de formulario 1'!D977</f>
        <v>TELLO</v>
      </c>
      <c r="E321" s="14" t="str">
        <f>'Respuestas de formulario 1'!E977</f>
        <v>NTQ466</v>
      </c>
      <c r="F321" s="14">
        <f>'Respuestas de formulario 1'!F977</f>
        <v>7015</v>
      </c>
      <c r="G321" s="14" t="str">
        <f>'Respuestas de formulario 1'!G977</f>
        <v>DIURNA</v>
      </c>
      <c r="H321" s="14" t="str">
        <f>'Respuestas de formulario 1'!H977</f>
        <v>CUMPLE</v>
      </c>
      <c r="I321" s="14" t="str">
        <f>'Respuestas de formulario 1'!I977</f>
        <v>CUMPLE</v>
      </c>
      <c r="J321" s="14" t="str">
        <f>'Respuestas de formulario 1'!J977</f>
        <v>CUMPLE</v>
      </c>
      <c r="K321" s="14" t="str">
        <f>'Respuestas de formulario 1'!K977</f>
        <v>CUMPLE</v>
      </c>
      <c r="L321" s="14" t="str">
        <f>'Respuestas de formulario 1'!L977</f>
        <v>CUMPLE</v>
      </c>
      <c r="M321" s="14" t="str">
        <f>'Respuestas de formulario 1'!M977</f>
        <v>CUMPLE</v>
      </c>
      <c r="N321" s="14" t="str">
        <f>'Respuestas de formulario 1'!N977</f>
        <v>CUMPLE</v>
      </c>
      <c r="O321" s="14" t="str">
        <f>'Respuestas de formulario 1'!O977</f>
        <v>CUMPLE</v>
      </c>
      <c r="P321" s="14" t="str">
        <f>'Respuestas de formulario 1'!P977</f>
        <v>CUMPLE</v>
      </c>
      <c r="Q321" s="14" t="str">
        <f>'Respuestas de formulario 1'!Q977</f>
        <v>CUMPLE</v>
      </c>
      <c r="R321" s="14" t="str">
        <f>'Respuestas de formulario 1'!R977</f>
        <v>CUMPLE</v>
      </c>
      <c r="S321" s="14" t="str">
        <f>'Respuestas de formulario 1'!S977</f>
        <v>CUMPLE</v>
      </c>
      <c r="T321" s="14" t="str">
        <f>'Respuestas de formulario 1'!T977</f>
        <v>CUMPLE</v>
      </c>
      <c r="U321" s="14" t="str">
        <f>'Respuestas de formulario 1'!U977</f>
        <v>CUMPLE</v>
      </c>
      <c r="V321" s="14" t="str">
        <f>'Respuestas de formulario 1'!V977</f>
        <v>CUMPLE</v>
      </c>
      <c r="W321" s="14" t="str">
        <f>'Respuestas de formulario 1'!W977</f>
        <v>CUMPLE</v>
      </c>
      <c r="X321" s="14" t="str">
        <f>'Respuestas de formulario 1'!X977</f>
        <v>CUMPLE</v>
      </c>
      <c r="Y321" s="14" t="str">
        <f>'Respuestas de formulario 1'!Y977</f>
        <v>CUMPLE</v>
      </c>
      <c r="Z321" s="14" t="str">
        <f>'Respuestas de formulario 1'!Z977</f>
        <v>CUMPLE</v>
      </c>
      <c r="AA321" s="14" t="str">
        <f>'Respuestas de formulario 1'!AA977</f>
        <v>CUMPLE</v>
      </c>
      <c r="AB321" s="14" t="str">
        <f>'Respuestas de formulario 1'!AB977</f>
        <v>CUMPLE</v>
      </c>
      <c r="AC321" s="14" t="str">
        <f>'Respuestas de formulario 1'!AC977</f>
        <v>CUMPLE</v>
      </c>
      <c r="AD321" s="14" t="str">
        <f>'Respuestas de formulario 1'!AD977</f>
        <v>CUMPLE</v>
      </c>
      <c r="AE321" s="14" t="str">
        <f>'Respuestas de formulario 1'!AE977</f>
        <v>CUMPLE</v>
      </c>
      <c r="AF321" s="14" t="str">
        <f>'Respuestas de formulario 1'!AF977</f>
        <v>CUMPLE</v>
      </c>
      <c r="AG321" s="14" t="str">
        <f>'Respuestas de formulario 1'!AG977</f>
        <v>CUMPLE</v>
      </c>
      <c r="AH321" s="14" t="str">
        <f>'Respuestas de formulario 1'!AH977</f>
        <v>CUMPLE</v>
      </c>
      <c r="AI321" s="14" t="str">
        <f>'Respuestas de formulario 1'!AI977</f>
        <v>CUMPLE</v>
      </c>
      <c r="AJ321" s="14" t="str">
        <f>'Respuestas de formulario 1'!AJ977</f>
        <v>CUMPLE</v>
      </c>
      <c r="AK321" s="14" t="str">
        <f>'Respuestas de formulario 1'!AK977</f>
        <v>CUMPLE</v>
      </c>
      <c r="AL321" s="14" t="str">
        <f>'Respuestas de formulario 1'!AL977</f>
        <v>CUMPLE</v>
      </c>
      <c r="AM321" s="14" t="str">
        <f>'Respuestas de formulario 1'!AM977</f>
        <v>CUMPLE</v>
      </c>
      <c r="AN321" s="14" t="str">
        <f>'Respuestas de formulario 1'!AN977</f>
        <v>CUMPLE</v>
      </c>
      <c r="AO321" s="14" t="str">
        <f>'Respuestas de formulario 1'!AO977</f>
        <v>CUMPLE</v>
      </c>
      <c r="AP321" s="14" t="str">
        <f>'Respuestas de formulario 1'!AP977</f>
        <v>CUMPLE</v>
      </c>
      <c r="AQ321" s="14" t="str">
        <f>'Respuestas de formulario 1'!AQ977</f>
        <v>CUMPLE</v>
      </c>
      <c r="AR321" s="14" t="str">
        <f>'Respuestas de formulario 1'!AR977</f>
        <v>CUMPLE</v>
      </c>
      <c r="AS321" s="14" t="str">
        <f>'Respuestas de formulario 1'!AS977</f>
        <v>CUMPLE</v>
      </c>
      <c r="AT321" s="14" t="str">
        <f>'Respuestas de formulario 1'!AT977</f>
        <v>CUMPLE</v>
      </c>
      <c r="AU321" s="14" t="str">
        <f>'Respuestas de formulario 1'!AU977</f>
        <v>CUMPLE</v>
      </c>
      <c r="AV321" s="14" t="str">
        <f>'Respuestas de formulario 1'!AV977</f>
        <v>CUMPLE</v>
      </c>
      <c r="AW321" s="14" t="str">
        <f>'Respuestas de formulario 1'!AW977</f>
        <v>CUMPLE</v>
      </c>
      <c r="AX321" s="15">
        <f>'Respuestas de formulario 1'!AX977</f>
        <v>0</v>
      </c>
      <c r="AY321" s="14" t="str">
        <f>'Respuestas de formulario 1'!AY977</f>
        <v>Cumple</v>
      </c>
      <c r="AZ321" s="14" t="str">
        <f>'Respuestas de formulario 1'!AZ977</f>
        <v>Cumple</v>
      </c>
      <c r="BA321" s="14" t="str">
        <f>'Respuestas de formulario 1'!BA977</f>
        <v>Cumple</v>
      </c>
      <c r="BB321" s="14" t="str">
        <f>'Respuestas de formulario 1'!BB977</f>
        <v>No</v>
      </c>
    </row>
    <row r="322" spans="1:54" x14ac:dyDescent="0.2">
      <c r="A322" s="13">
        <f>'Respuestas de formulario 1'!A978</f>
        <v>45919.567668981486</v>
      </c>
      <c r="B322" s="14" t="str">
        <f>'Respuestas de formulario 1'!B978</f>
        <v xml:space="preserve">José Vicente Álvarez Arias </v>
      </c>
      <c r="C322" s="14" t="str">
        <f>'Respuestas de formulario 1'!C978</f>
        <v>OPERACIÓN</v>
      </c>
      <c r="D322" s="14" t="str">
        <f>'Respuestas de formulario 1'!D978</f>
        <v>DINA</v>
      </c>
      <c r="E322" s="14" t="str">
        <f>'Respuestas de formulario 1'!E978</f>
        <v>WPT246</v>
      </c>
      <c r="F322" s="14">
        <f>'Respuestas de formulario 1'!F978</f>
        <v>91887</v>
      </c>
      <c r="G322" s="14" t="str">
        <f>'Respuestas de formulario 1'!G978</f>
        <v>DIURNA</v>
      </c>
      <c r="H322" s="14" t="str">
        <f>'Respuestas de formulario 1'!H978</f>
        <v>CUMPLE</v>
      </c>
      <c r="I322" s="14" t="str">
        <f>'Respuestas de formulario 1'!I978</f>
        <v>CUMPLE</v>
      </c>
      <c r="J322" s="14" t="str">
        <f>'Respuestas de formulario 1'!J978</f>
        <v>CUMPLE</v>
      </c>
      <c r="K322" s="14" t="str">
        <f>'Respuestas de formulario 1'!K978</f>
        <v>CUMPLE</v>
      </c>
      <c r="L322" s="14" t="str">
        <f>'Respuestas de formulario 1'!L978</f>
        <v>CUMPLE</v>
      </c>
      <c r="M322" s="14" t="str">
        <f>'Respuestas de formulario 1'!M978</f>
        <v>CUMPLE</v>
      </c>
      <c r="N322" s="14" t="str">
        <f>'Respuestas de formulario 1'!N978</f>
        <v>CUMPLE</v>
      </c>
      <c r="O322" s="14" t="str">
        <f>'Respuestas de formulario 1'!O978</f>
        <v>CUMPLE</v>
      </c>
      <c r="P322" s="14" t="str">
        <f>'Respuestas de formulario 1'!P978</f>
        <v>CUMPLE</v>
      </c>
      <c r="Q322" s="14" t="str">
        <f>'Respuestas de formulario 1'!Q978</f>
        <v>CUMPLE</v>
      </c>
      <c r="R322" s="14" t="str">
        <f>'Respuestas de formulario 1'!R978</f>
        <v>CUMPLE</v>
      </c>
      <c r="S322" s="14" t="str">
        <f>'Respuestas de formulario 1'!S978</f>
        <v>CUMPLE</v>
      </c>
      <c r="T322" s="14" t="str">
        <f>'Respuestas de formulario 1'!T978</f>
        <v>CUMPLE</v>
      </c>
      <c r="U322" s="14" t="str">
        <f>'Respuestas de formulario 1'!U978</f>
        <v>CUMPLE</v>
      </c>
      <c r="V322" s="14" t="str">
        <f>'Respuestas de formulario 1'!V978</f>
        <v>CUMPLE</v>
      </c>
      <c r="W322" s="14" t="str">
        <f>'Respuestas de formulario 1'!W978</f>
        <v>CUMPLE</v>
      </c>
      <c r="X322" s="14" t="str">
        <f>'Respuestas de formulario 1'!X978</f>
        <v>CUMPLE</v>
      </c>
      <c r="Y322" s="14" t="str">
        <f>'Respuestas de formulario 1'!Y978</f>
        <v>CUMPLE</v>
      </c>
      <c r="Z322" s="14" t="str">
        <f>'Respuestas de formulario 1'!Z978</f>
        <v>CUMPLE</v>
      </c>
      <c r="AA322" s="14" t="str">
        <f>'Respuestas de formulario 1'!AA978</f>
        <v>CUMPLE</v>
      </c>
      <c r="AB322" s="14" t="str">
        <f>'Respuestas de formulario 1'!AB978</f>
        <v>CUMPLE</v>
      </c>
      <c r="AC322" s="14" t="str">
        <f>'Respuestas de formulario 1'!AC978</f>
        <v>NO APLICA</v>
      </c>
      <c r="AD322" s="14" t="str">
        <f>'Respuestas de formulario 1'!AD978</f>
        <v>NO APLICA</v>
      </c>
      <c r="AE322" s="14" t="str">
        <f>'Respuestas de formulario 1'!AE978</f>
        <v>NO APLICA</v>
      </c>
      <c r="AF322" s="14" t="str">
        <f>'Respuestas de formulario 1'!AF978</f>
        <v>NO APLICA</v>
      </c>
      <c r="AG322" s="14" t="str">
        <f>'Respuestas de formulario 1'!AG978</f>
        <v>CUMPLE</v>
      </c>
      <c r="AH322" s="14" t="str">
        <f>'Respuestas de formulario 1'!AH978</f>
        <v>CUMPLE</v>
      </c>
      <c r="AI322" s="14" t="str">
        <f>'Respuestas de formulario 1'!AI978</f>
        <v>CUMPLE</v>
      </c>
      <c r="AJ322" s="14" t="str">
        <f>'Respuestas de formulario 1'!AJ978</f>
        <v>CUMPLE</v>
      </c>
      <c r="AK322" s="14" t="str">
        <f>'Respuestas de formulario 1'!AK978</f>
        <v>CUMPLE</v>
      </c>
      <c r="AL322" s="14" t="str">
        <f>'Respuestas de formulario 1'!AL978</f>
        <v>CUMPLE</v>
      </c>
      <c r="AM322" s="14" t="str">
        <f>'Respuestas de formulario 1'!AM978</f>
        <v>CUMPLE</v>
      </c>
      <c r="AN322" s="14" t="str">
        <f>'Respuestas de formulario 1'!AN978</f>
        <v>CUMPLE</v>
      </c>
      <c r="AO322" s="14" t="str">
        <f>'Respuestas de formulario 1'!AO978</f>
        <v>CUMPLE</v>
      </c>
      <c r="AP322" s="14" t="str">
        <f>'Respuestas de formulario 1'!AP978</f>
        <v>CUMPLE</v>
      </c>
      <c r="AQ322" s="14" t="str">
        <f>'Respuestas de formulario 1'!AQ978</f>
        <v>CUMPLE</v>
      </c>
      <c r="AR322" s="14" t="str">
        <f>'Respuestas de formulario 1'!AR978</f>
        <v>CUMPLE</v>
      </c>
      <c r="AS322" s="14" t="str">
        <f>'Respuestas de formulario 1'!AS978</f>
        <v>CUMPLE</v>
      </c>
      <c r="AT322" s="14" t="str">
        <f>'Respuestas de formulario 1'!AT978</f>
        <v>CUMPLE</v>
      </c>
      <c r="AU322" s="14" t="str">
        <f>'Respuestas de formulario 1'!AU978</f>
        <v>CUMPLE</v>
      </c>
      <c r="AV322" s="14" t="str">
        <f>'Respuestas de formulario 1'!AV978</f>
        <v>CUMPLE</v>
      </c>
      <c r="AW322" s="14" t="str">
        <f>'Respuestas de formulario 1'!AW978</f>
        <v>CUMPLE</v>
      </c>
      <c r="AX322" s="15">
        <f>'Respuestas de formulario 1'!AX978</f>
        <v>0</v>
      </c>
      <c r="AY322" s="14" t="str">
        <f>'Respuestas de formulario 1'!AY978</f>
        <v>Cumple</v>
      </c>
      <c r="AZ322" s="14" t="str">
        <f>'Respuestas de formulario 1'!AZ978</f>
        <v>Cumple</v>
      </c>
      <c r="BA322" s="14" t="str">
        <f>'Respuestas de formulario 1'!BA978</f>
        <v>Cumple</v>
      </c>
      <c r="BB322" s="14" t="str">
        <f>'Respuestas de formulario 1'!BB978</f>
        <v>No</v>
      </c>
    </row>
    <row r="323" spans="1:54" x14ac:dyDescent="0.2">
      <c r="A323" s="13">
        <f>'Respuestas de formulario 1'!A979</f>
        <v>45920.278481226851</v>
      </c>
      <c r="B323" s="14" t="str">
        <f>'Respuestas de formulario 1'!B979</f>
        <v xml:space="preserve">Jhoan Tamayo Perdomo </v>
      </c>
      <c r="C323" s="14" t="str">
        <f>'Respuestas de formulario 1'!C979</f>
        <v>OPERACIÓN</v>
      </c>
      <c r="D323" s="14" t="str">
        <f>'Respuestas de formulario 1'!D979</f>
        <v>YAGUARA</v>
      </c>
      <c r="E323" s="14" t="str">
        <f>'Respuestas de formulario 1'!E979</f>
        <v>THS412</v>
      </c>
      <c r="F323" s="14">
        <f>'Respuestas de formulario 1'!F979</f>
        <v>39603</v>
      </c>
      <c r="G323" s="14" t="str">
        <f>'Respuestas de formulario 1'!G979</f>
        <v>NO APLICA</v>
      </c>
      <c r="H323" s="14" t="str">
        <f>'Respuestas de formulario 1'!H979</f>
        <v>CUMPLE</v>
      </c>
      <c r="I323" s="14" t="str">
        <f>'Respuestas de formulario 1'!I979</f>
        <v>CUMPLE</v>
      </c>
      <c r="J323" s="14" t="str">
        <f>'Respuestas de formulario 1'!J979</f>
        <v>CUMPLE</v>
      </c>
      <c r="K323" s="14" t="str">
        <f>'Respuestas de formulario 1'!K979</f>
        <v>CUMPLE</v>
      </c>
      <c r="L323" s="14" t="str">
        <f>'Respuestas de formulario 1'!L979</f>
        <v>CUMPLE</v>
      </c>
      <c r="M323" s="14" t="str">
        <f>'Respuestas de formulario 1'!M979</f>
        <v>CUMPLE</v>
      </c>
      <c r="N323" s="14" t="str">
        <f>'Respuestas de formulario 1'!N979</f>
        <v>CUMPLE</v>
      </c>
      <c r="O323" s="14" t="str">
        <f>'Respuestas de formulario 1'!O979</f>
        <v>CUMPLE</v>
      </c>
      <c r="P323" s="14" t="str">
        <f>'Respuestas de formulario 1'!P979</f>
        <v>CUMPLE</v>
      </c>
      <c r="Q323" s="14" t="str">
        <f>'Respuestas de formulario 1'!Q979</f>
        <v>NO CUMPLE</v>
      </c>
      <c r="R323" s="14" t="str">
        <f>'Respuestas de formulario 1'!R979</f>
        <v>CUMPLE</v>
      </c>
      <c r="S323" s="14" t="str">
        <f>'Respuestas de formulario 1'!S979</f>
        <v>CUMPLE</v>
      </c>
      <c r="T323" s="14" t="str">
        <f>'Respuestas de formulario 1'!T979</f>
        <v>CUMPLE</v>
      </c>
      <c r="U323" s="14" t="str">
        <f>'Respuestas de formulario 1'!U979</f>
        <v>CUMPLE</v>
      </c>
      <c r="V323" s="14" t="str">
        <f>'Respuestas de formulario 1'!V979</f>
        <v>CUMPLE</v>
      </c>
      <c r="W323" s="14" t="str">
        <f>'Respuestas de formulario 1'!W979</f>
        <v>CUMPLE</v>
      </c>
      <c r="X323" s="14" t="str">
        <f>'Respuestas de formulario 1'!X979</f>
        <v>CUMPLE</v>
      </c>
      <c r="Y323" s="14" t="str">
        <f>'Respuestas de formulario 1'!Y979</f>
        <v>CUMPLE</v>
      </c>
      <c r="Z323" s="14" t="str">
        <f>'Respuestas de formulario 1'!Z979</f>
        <v>CUMPLE</v>
      </c>
      <c r="AA323" s="14" t="str">
        <f>'Respuestas de formulario 1'!AA979</f>
        <v>CUMPLE</v>
      </c>
      <c r="AB323" s="14" t="str">
        <f>'Respuestas de formulario 1'!AB979</f>
        <v>CUMPLE</v>
      </c>
      <c r="AC323" s="14" t="str">
        <f>'Respuestas de formulario 1'!AC979</f>
        <v>NO APLICA</v>
      </c>
      <c r="AD323" s="14" t="str">
        <f>'Respuestas de formulario 1'!AD979</f>
        <v>NO APLICA</v>
      </c>
      <c r="AE323" s="14" t="str">
        <f>'Respuestas de formulario 1'!AE979</f>
        <v>NO APLICA</v>
      </c>
      <c r="AF323" s="14" t="str">
        <f>'Respuestas de formulario 1'!AF979</f>
        <v>NO APLICA</v>
      </c>
      <c r="AG323" s="14" t="str">
        <f>'Respuestas de formulario 1'!AG979</f>
        <v>CUMPLE</v>
      </c>
      <c r="AH323" s="14" t="str">
        <f>'Respuestas de formulario 1'!AH979</f>
        <v>CUMPLE</v>
      </c>
      <c r="AI323" s="14" t="str">
        <f>'Respuestas de formulario 1'!AI979</f>
        <v>CUMPLE</v>
      </c>
      <c r="AJ323" s="14" t="str">
        <f>'Respuestas de formulario 1'!AJ979</f>
        <v>CUMPLE</v>
      </c>
      <c r="AK323" s="14" t="str">
        <f>'Respuestas de formulario 1'!AK979</f>
        <v>CUMPLE</v>
      </c>
      <c r="AL323" s="14" t="str">
        <f>'Respuestas de formulario 1'!AL979</f>
        <v>CUMPLE</v>
      </c>
      <c r="AM323" s="14" t="str">
        <f>'Respuestas de formulario 1'!AM979</f>
        <v>CUMPLE</v>
      </c>
      <c r="AN323" s="14" t="str">
        <f>'Respuestas de formulario 1'!AN979</f>
        <v>CUMPLE</v>
      </c>
      <c r="AO323" s="14" t="str">
        <f>'Respuestas de formulario 1'!AO979</f>
        <v>CUMPLE</v>
      </c>
      <c r="AP323" s="14" t="str">
        <f>'Respuestas de formulario 1'!AP979</f>
        <v>CUMPLE</v>
      </c>
      <c r="AQ323" s="14" t="str">
        <f>'Respuestas de formulario 1'!AQ979</f>
        <v>CUMPLE</v>
      </c>
      <c r="AR323" s="14" t="str">
        <f>'Respuestas de formulario 1'!AR979</f>
        <v>CUMPLE</v>
      </c>
      <c r="AS323" s="14" t="str">
        <f>'Respuestas de formulario 1'!AS979</f>
        <v>CUMPLE</v>
      </c>
      <c r="AT323" s="14" t="str">
        <f>'Respuestas de formulario 1'!AT979</f>
        <v>CUMPLE</v>
      </c>
      <c r="AU323" s="14" t="str">
        <f>'Respuestas de formulario 1'!AU979</f>
        <v>CUMPLE</v>
      </c>
      <c r="AV323" s="14" t="str">
        <f>'Respuestas de formulario 1'!AV979</f>
        <v>CUMPLE</v>
      </c>
      <c r="AW323" s="14" t="str">
        <f>'Respuestas de formulario 1'!AW979</f>
        <v>CUMPLE</v>
      </c>
      <c r="AX323" s="15">
        <f>'Respuestas de formulario 1'!AX979</f>
        <v>0</v>
      </c>
      <c r="AY323" s="14" t="str">
        <f>'Respuestas de formulario 1'!AY979</f>
        <v>Cumple</v>
      </c>
      <c r="AZ323" s="14" t="str">
        <f>'Respuestas de formulario 1'!AZ979</f>
        <v>Cumple</v>
      </c>
      <c r="BA323" s="14" t="str">
        <f>'Respuestas de formulario 1'!BA979</f>
        <v>Cumple</v>
      </c>
      <c r="BB323" s="14" t="str">
        <f>'Respuestas de formulario 1'!BB979</f>
        <v>No</v>
      </c>
    </row>
    <row r="324" spans="1:54" x14ac:dyDescent="0.2">
      <c r="A324" s="13">
        <f>'Respuestas de formulario 1'!A980</f>
        <v>45920.285916956018</v>
      </c>
      <c r="B324" s="14" t="str">
        <f>'Respuestas de formulario 1'!B980</f>
        <v>HERNAN DAVID Menza</v>
      </c>
      <c r="C324" s="14" t="str">
        <f>'Respuestas de formulario 1'!C980</f>
        <v>OPERACIÓN</v>
      </c>
      <c r="D324" s="14" t="str">
        <f>'Respuestas de formulario 1'!D980</f>
        <v>YAGUARA</v>
      </c>
      <c r="E324" s="14" t="str">
        <f>'Respuestas de formulario 1'!E980</f>
        <v>WCZ611</v>
      </c>
      <c r="F324" s="14">
        <f>'Respuestas de formulario 1'!F980</f>
        <v>84466</v>
      </c>
      <c r="G324" s="14" t="str">
        <f>'Respuestas de formulario 1'!G980</f>
        <v>DIURNA</v>
      </c>
      <c r="H324" s="14" t="str">
        <f>'Respuestas de formulario 1'!H980</f>
        <v>CUMPLE</v>
      </c>
      <c r="I324" s="14" t="str">
        <f>'Respuestas de formulario 1'!I980</f>
        <v>CUMPLE</v>
      </c>
      <c r="J324" s="14" t="str">
        <f>'Respuestas de formulario 1'!J980</f>
        <v>CUMPLE</v>
      </c>
      <c r="K324" s="14" t="str">
        <f>'Respuestas de formulario 1'!K980</f>
        <v>CUMPLE</v>
      </c>
      <c r="L324" s="14" t="str">
        <f>'Respuestas de formulario 1'!L980</f>
        <v>CUMPLE</v>
      </c>
      <c r="M324" s="14" t="str">
        <f>'Respuestas de formulario 1'!M980</f>
        <v>CUMPLE</v>
      </c>
      <c r="N324" s="14" t="str">
        <f>'Respuestas de formulario 1'!N980</f>
        <v>CUMPLE</v>
      </c>
      <c r="O324" s="14" t="str">
        <f>'Respuestas de formulario 1'!O980</f>
        <v>CUMPLE</v>
      </c>
      <c r="P324" s="14" t="str">
        <f>'Respuestas de formulario 1'!P980</f>
        <v>CUMPLE</v>
      </c>
      <c r="Q324" s="14" t="str">
        <f>'Respuestas de formulario 1'!Q980</f>
        <v>CUMPLE</v>
      </c>
      <c r="R324" s="14" t="str">
        <f>'Respuestas de formulario 1'!R980</f>
        <v>CUMPLE</v>
      </c>
      <c r="S324" s="14" t="str">
        <f>'Respuestas de formulario 1'!S980</f>
        <v>CUMPLE</v>
      </c>
      <c r="T324" s="14" t="str">
        <f>'Respuestas de formulario 1'!T980</f>
        <v>CUMPLE</v>
      </c>
      <c r="U324" s="14" t="str">
        <f>'Respuestas de formulario 1'!U980</f>
        <v>NO CUMPLE</v>
      </c>
      <c r="V324" s="14" t="str">
        <f>'Respuestas de formulario 1'!V980</f>
        <v>CUMPLE</v>
      </c>
      <c r="W324" s="14" t="str">
        <f>'Respuestas de formulario 1'!W980</f>
        <v>CUMPLE</v>
      </c>
      <c r="X324" s="14" t="str">
        <f>'Respuestas de formulario 1'!X980</f>
        <v>CUMPLE</v>
      </c>
      <c r="Y324" s="14" t="str">
        <f>'Respuestas de formulario 1'!Y980</f>
        <v>CUMPLE</v>
      </c>
      <c r="Z324" s="14" t="str">
        <f>'Respuestas de formulario 1'!Z980</f>
        <v>CUMPLE</v>
      </c>
      <c r="AA324" s="14" t="str">
        <f>'Respuestas de formulario 1'!AA980</f>
        <v>CUMPLE</v>
      </c>
      <c r="AB324" s="14" t="str">
        <f>'Respuestas de formulario 1'!AB980</f>
        <v>CUMPLE</v>
      </c>
      <c r="AC324" s="14" t="str">
        <f>'Respuestas de formulario 1'!AC980</f>
        <v>CUMPLE</v>
      </c>
      <c r="AD324" s="14" t="str">
        <f>'Respuestas de formulario 1'!AD980</f>
        <v>CUMPLE</v>
      </c>
      <c r="AE324" s="14" t="str">
        <f>'Respuestas de formulario 1'!AE980</f>
        <v>CUMPLE</v>
      </c>
      <c r="AF324" s="14" t="str">
        <f>'Respuestas de formulario 1'!AF980</f>
        <v>CUMPLE</v>
      </c>
      <c r="AG324" s="14" t="str">
        <f>'Respuestas de formulario 1'!AG980</f>
        <v>CUMPLE</v>
      </c>
      <c r="AH324" s="14" t="str">
        <f>'Respuestas de formulario 1'!AH980</f>
        <v>CUMPLE</v>
      </c>
      <c r="AI324" s="14" t="str">
        <f>'Respuestas de formulario 1'!AI980</f>
        <v>CUMPLE</v>
      </c>
      <c r="AJ324" s="14" t="str">
        <f>'Respuestas de formulario 1'!AJ980</f>
        <v>CUMPLE</v>
      </c>
      <c r="AK324" s="14" t="str">
        <f>'Respuestas de formulario 1'!AK980</f>
        <v>CUMPLE</v>
      </c>
      <c r="AL324" s="14" t="str">
        <f>'Respuestas de formulario 1'!AL980</f>
        <v>CUMPLE</v>
      </c>
      <c r="AM324" s="14" t="str">
        <f>'Respuestas de formulario 1'!AM980</f>
        <v>CUMPLE</v>
      </c>
      <c r="AN324" s="14" t="str">
        <f>'Respuestas de formulario 1'!AN980</f>
        <v>CUMPLE</v>
      </c>
      <c r="AO324" s="14" t="str">
        <f>'Respuestas de formulario 1'!AO980</f>
        <v>CUMPLE</v>
      </c>
      <c r="AP324" s="14" t="str">
        <f>'Respuestas de formulario 1'!AP980</f>
        <v>CUMPLE</v>
      </c>
      <c r="AQ324" s="14" t="str">
        <f>'Respuestas de formulario 1'!AQ980</f>
        <v>CUMPLE</v>
      </c>
      <c r="AR324" s="14" t="str">
        <f>'Respuestas de formulario 1'!AR980</f>
        <v>CUMPLE</v>
      </c>
      <c r="AS324" s="14" t="str">
        <f>'Respuestas de formulario 1'!AS980</f>
        <v>CUMPLE</v>
      </c>
      <c r="AT324" s="14" t="str">
        <f>'Respuestas de formulario 1'!AT980</f>
        <v>CUMPLE</v>
      </c>
      <c r="AU324" s="14" t="str">
        <f>'Respuestas de formulario 1'!AU980</f>
        <v>CUMPLE</v>
      </c>
      <c r="AV324" s="14" t="str">
        <f>'Respuestas de formulario 1'!AV980</f>
        <v>CUMPLE</v>
      </c>
      <c r="AW324" s="14" t="str">
        <f>'Respuestas de formulario 1'!AW980</f>
        <v>CUMPLE</v>
      </c>
      <c r="AX324" s="15">
        <f>'Respuestas de formulario 1'!AX980</f>
        <v>0</v>
      </c>
      <c r="AY324" s="14" t="str">
        <f>'Respuestas de formulario 1'!AY980</f>
        <v>Cumple</v>
      </c>
      <c r="AZ324" s="14" t="str">
        <f>'Respuestas de formulario 1'!AZ980</f>
        <v>Cumple</v>
      </c>
      <c r="BA324" s="14" t="str">
        <f>'Respuestas de formulario 1'!BA980</f>
        <v>Cumple</v>
      </c>
      <c r="BB324" s="14" t="str">
        <f>'Respuestas de formulario 1'!BB980</f>
        <v>No</v>
      </c>
    </row>
    <row r="325" spans="1:54" x14ac:dyDescent="0.2">
      <c r="A325" s="13">
        <f>'Respuestas de formulario 1'!A981</f>
        <v>45920.301114062502</v>
      </c>
      <c r="B325" s="14" t="str">
        <f>'Respuestas de formulario 1'!B981</f>
        <v xml:space="preserve">Luis Angel García Vargas </v>
      </c>
      <c r="C325" s="14" t="str">
        <f>'Respuestas de formulario 1'!C981</f>
        <v>OPERACIÓN</v>
      </c>
      <c r="D325" s="14" t="str">
        <f>'Respuestas de formulario 1'!D981</f>
        <v>TELLO</v>
      </c>
      <c r="E325" s="14" t="str">
        <f>'Respuestas de formulario 1'!E981</f>
        <v>THS658</v>
      </c>
      <c r="F325" s="14">
        <f>'Respuestas de formulario 1'!F981</f>
        <v>4160</v>
      </c>
      <c r="G325" s="14" t="str">
        <f>'Respuestas de formulario 1'!G981</f>
        <v>DIURNA</v>
      </c>
      <c r="H325" s="14" t="str">
        <f>'Respuestas de formulario 1'!H981</f>
        <v>CUMPLE</v>
      </c>
      <c r="I325" s="14" t="str">
        <f>'Respuestas de formulario 1'!I981</f>
        <v>CUMPLE</v>
      </c>
      <c r="J325" s="14" t="str">
        <f>'Respuestas de formulario 1'!J981</f>
        <v>CUMPLE</v>
      </c>
      <c r="K325" s="14" t="str">
        <f>'Respuestas de formulario 1'!K981</f>
        <v>CUMPLE</v>
      </c>
      <c r="L325" s="14" t="str">
        <f>'Respuestas de formulario 1'!L981</f>
        <v>CUMPLE</v>
      </c>
      <c r="M325" s="14" t="str">
        <f>'Respuestas de formulario 1'!M981</f>
        <v>CUMPLE</v>
      </c>
      <c r="N325" s="14" t="str">
        <f>'Respuestas de formulario 1'!N981</f>
        <v>CUMPLE</v>
      </c>
      <c r="O325" s="14" t="str">
        <f>'Respuestas de formulario 1'!O981</f>
        <v>CUMPLE</v>
      </c>
      <c r="P325" s="14" t="str">
        <f>'Respuestas de formulario 1'!P981</f>
        <v>CUMPLE</v>
      </c>
      <c r="Q325" s="14" t="str">
        <f>'Respuestas de formulario 1'!Q981</f>
        <v>CUMPLE</v>
      </c>
      <c r="R325" s="14" t="str">
        <f>'Respuestas de formulario 1'!R981</f>
        <v>CUMPLE</v>
      </c>
      <c r="S325" s="14" t="str">
        <f>'Respuestas de formulario 1'!S981</f>
        <v>CUMPLE</v>
      </c>
      <c r="T325" s="14" t="str">
        <f>'Respuestas de formulario 1'!T981</f>
        <v>CUMPLE</v>
      </c>
      <c r="U325" s="14" t="str">
        <f>'Respuestas de formulario 1'!U981</f>
        <v>CUMPLE</v>
      </c>
      <c r="V325" s="14" t="str">
        <f>'Respuestas de formulario 1'!V981</f>
        <v>CUMPLE</v>
      </c>
      <c r="W325" s="14" t="str">
        <f>'Respuestas de formulario 1'!W981</f>
        <v>CUMPLE</v>
      </c>
      <c r="X325" s="14" t="str">
        <f>'Respuestas de formulario 1'!X981</f>
        <v>CUMPLE</v>
      </c>
      <c r="Y325" s="14" t="str">
        <f>'Respuestas de formulario 1'!Y981</f>
        <v>CUMPLE</v>
      </c>
      <c r="Z325" s="14" t="str">
        <f>'Respuestas de formulario 1'!Z981</f>
        <v>CUMPLE</v>
      </c>
      <c r="AA325" s="14" t="str">
        <f>'Respuestas de formulario 1'!AA981</f>
        <v>CUMPLE</v>
      </c>
      <c r="AB325" s="14" t="str">
        <f>'Respuestas de formulario 1'!AB981</f>
        <v>CUMPLE</v>
      </c>
      <c r="AC325" s="14" t="str">
        <f>'Respuestas de formulario 1'!AC981</f>
        <v>CUMPLE</v>
      </c>
      <c r="AD325" s="14" t="str">
        <f>'Respuestas de formulario 1'!AD981</f>
        <v>CUMPLE</v>
      </c>
      <c r="AE325" s="14" t="str">
        <f>'Respuestas de formulario 1'!AE981</f>
        <v>CUMPLE</v>
      </c>
      <c r="AF325" s="14" t="str">
        <f>'Respuestas de formulario 1'!AF981</f>
        <v>CUMPLE</v>
      </c>
      <c r="AG325" s="14" t="str">
        <f>'Respuestas de formulario 1'!AG981</f>
        <v>CUMPLE</v>
      </c>
      <c r="AH325" s="14" t="str">
        <f>'Respuestas de formulario 1'!AH981</f>
        <v>CUMPLE</v>
      </c>
      <c r="AI325" s="14" t="str">
        <f>'Respuestas de formulario 1'!AI981</f>
        <v>CUMPLE</v>
      </c>
      <c r="AJ325" s="14" t="str">
        <f>'Respuestas de formulario 1'!AJ981</f>
        <v>CUMPLE</v>
      </c>
      <c r="AK325" s="14" t="str">
        <f>'Respuestas de formulario 1'!AK981</f>
        <v>CUMPLE</v>
      </c>
      <c r="AL325" s="14" t="str">
        <f>'Respuestas de formulario 1'!AL981</f>
        <v>CUMPLE</v>
      </c>
      <c r="AM325" s="14" t="str">
        <f>'Respuestas de formulario 1'!AM981</f>
        <v>CUMPLE</v>
      </c>
      <c r="AN325" s="14" t="str">
        <f>'Respuestas de formulario 1'!AN981</f>
        <v>CUMPLE</v>
      </c>
      <c r="AO325" s="14" t="str">
        <f>'Respuestas de formulario 1'!AO981</f>
        <v>CUMPLE</v>
      </c>
      <c r="AP325" s="14" t="str">
        <f>'Respuestas de formulario 1'!AP981</f>
        <v>CUMPLE</v>
      </c>
      <c r="AQ325" s="14" t="str">
        <f>'Respuestas de formulario 1'!AQ981</f>
        <v>CUMPLE</v>
      </c>
      <c r="AR325" s="14" t="str">
        <f>'Respuestas de formulario 1'!AR981</f>
        <v>CUMPLE</v>
      </c>
      <c r="AS325" s="14" t="str">
        <f>'Respuestas de formulario 1'!AS981</f>
        <v>CUMPLE</v>
      </c>
      <c r="AT325" s="14" t="str">
        <f>'Respuestas de formulario 1'!AT981</f>
        <v>CUMPLE</v>
      </c>
      <c r="AU325" s="14" t="str">
        <f>'Respuestas de formulario 1'!AU981</f>
        <v>CUMPLE</v>
      </c>
      <c r="AV325" s="14" t="str">
        <f>'Respuestas de formulario 1'!AV981</f>
        <v>CUMPLE</v>
      </c>
      <c r="AW325" s="14" t="str">
        <f>'Respuestas de formulario 1'!AW981</f>
        <v>CUMPLE</v>
      </c>
      <c r="AX325" s="15">
        <f>'Respuestas de formulario 1'!AX981</f>
        <v>0</v>
      </c>
      <c r="AY325" s="14" t="str">
        <f>'Respuestas de formulario 1'!AY981</f>
        <v>Cumple</v>
      </c>
      <c r="AZ325" s="14" t="str">
        <f>'Respuestas de formulario 1'!AZ981</f>
        <v>Cumple</v>
      </c>
      <c r="BA325" s="14" t="str">
        <f>'Respuestas de formulario 1'!BA981</f>
        <v>Cumple</v>
      </c>
      <c r="BB325" s="14" t="str">
        <f>'Respuestas de formulario 1'!BB981</f>
        <v>No</v>
      </c>
    </row>
    <row r="326" spans="1:54" x14ac:dyDescent="0.2">
      <c r="A326" s="13">
        <f>'Respuestas de formulario 1'!A982</f>
        <v>45920.33849149305</v>
      </c>
      <c r="B326" s="14" t="str">
        <f>'Respuestas de formulario 1'!B982</f>
        <v xml:space="preserve">Diego Andres Ramirez </v>
      </c>
      <c r="C326" s="14" t="str">
        <f>'Respuestas de formulario 1'!C982</f>
        <v>OPERACIÓN</v>
      </c>
      <c r="D326" s="14" t="str">
        <f>'Respuestas de formulario 1'!D982</f>
        <v>DINA</v>
      </c>
      <c r="E326" s="14" t="str">
        <f>'Respuestas de formulario 1'!E982</f>
        <v>THS596</v>
      </c>
      <c r="F326" s="14">
        <f>'Respuestas de formulario 1'!F982</f>
        <v>67851</v>
      </c>
      <c r="G326" s="14" t="str">
        <f>'Respuestas de formulario 1'!G982</f>
        <v>DIURNA</v>
      </c>
      <c r="H326" s="14" t="str">
        <f>'Respuestas de formulario 1'!H982</f>
        <v>CUMPLE</v>
      </c>
      <c r="I326" s="14" t="str">
        <f>'Respuestas de formulario 1'!I982</f>
        <v>CUMPLE</v>
      </c>
      <c r="J326" s="14" t="str">
        <f>'Respuestas de formulario 1'!J982</f>
        <v>CUMPLE</v>
      </c>
      <c r="K326" s="14" t="str">
        <f>'Respuestas de formulario 1'!K982</f>
        <v>CUMPLE</v>
      </c>
      <c r="L326" s="14" t="str">
        <f>'Respuestas de formulario 1'!L982</f>
        <v>CUMPLE</v>
      </c>
      <c r="M326" s="14" t="str">
        <f>'Respuestas de formulario 1'!M982</f>
        <v>CUMPLE</v>
      </c>
      <c r="N326" s="14" t="str">
        <f>'Respuestas de formulario 1'!N982</f>
        <v>CUMPLE</v>
      </c>
      <c r="O326" s="14" t="str">
        <f>'Respuestas de formulario 1'!O982</f>
        <v>CUMPLE</v>
      </c>
      <c r="P326" s="14" t="str">
        <f>'Respuestas de formulario 1'!P982</f>
        <v>CUMPLE</v>
      </c>
      <c r="Q326" s="14" t="str">
        <f>'Respuestas de formulario 1'!Q982</f>
        <v>CUMPLE</v>
      </c>
      <c r="R326" s="14" t="str">
        <f>'Respuestas de formulario 1'!R982</f>
        <v>CUMPLE</v>
      </c>
      <c r="S326" s="14" t="str">
        <f>'Respuestas de formulario 1'!S982</f>
        <v>CUMPLE</v>
      </c>
      <c r="T326" s="14" t="str">
        <f>'Respuestas de formulario 1'!T982</f>
        <v>CUMPLE</v>
      </c>
      <c r="U326" s="14" t="str">
        <f>'Respuestas de formulario 1'!U982</f>
        <v>CUMPLE</v>
      </c>
      <c r="V326" s="14" t="str">
        <f>'Respuestas de formulario 1'!V982</f>
        <v>CUMPLE</v>
      </c>
      <c r="W326" s="14" t="str">
        <f>'Respuestas de formulario 1'!W982</f>
        <v>CUMPLE</v>
      </c>
      <c r="X326" s="14" t="str">
        <f>'Respuestas de formulario 1'!X982</f>
        <v>CUMPLE</v>
      </c>
      <c r="Y326" s="14" t="str">
        <f>'Respuestas de formulario 1'!Y982</f>
        <v>CUMPLE</v>
      </c>
      <c r="Z326" s="14" t="str">
        <f>'Respuestas de formulario 1'!Z982</f>
        <v>CUMPLE</v>
      </c>
      <c r="AA326" s="14" t="str">
        <f>'Respuestas de formulario 1'!AA982</f>
        <v>CUMPLE</v>
      </c>
      <c r="AB326" s="14" t="str">
        <f>'Respuestas de formulario 1'!AB982</f>
        <v>CUMPLE</v>
      </c>
      <c r="AC326" s="14" t="str">
        <f>'Respuestas de formulario 1'!AC982</f>
        <v>CUMPLE</v>
      </c>
      <c r="AD326" s="14" t="str">
        <f>'Respuestas de formulario 1'!AD982</f>
        <v>CUMPLE</v>
      </c>
      <c r="AE326" s="14" t="str">
        <f>'Respuestas de formulario 1'!AE982</f>
        <v>CUMPLE</v>
      </c>
      <c r="AF326" s="14" t="str">
        <f>'Respuestas de formulario 1'!AF982</f>
        <v>CUMPLE</v>
      </c>
      <c r="AG326" s="14" t="str">
        <f>'Respuestas de formulario 1'!AG982</f>
        <v>CUMPLE</v>
      </c>
      <c r="AH326" s="14" t="str">
        <f>'Respuestas de formulario 1'!AH982</f>
        <v>CUMPLE</v>
      </c>
      <c r="AI326" s="14" t="str">
        <f>'Respuestas de formulario 1'!AI982</f>
        <v>CUMPLE</v>
      </c>
      <c r="AJ326" s="14" t="str">
        <f>'Respuestas de formulario 1'!AJ982</f>
        <v>CUMPLE</v>
      </c>
      <c r="AK326" s="14" t="str">
        <f>'Respuestas de formulario 1'!AK982</f>
        <v>CUMPLE</v>
      </c>
      <c r="AL326" s="14" t="str">
        <f>'Respuestas de formulario 1'!AL982</f>
        <v>CUMPLE</v>
      </c>
      <c r="AM326" s="14" t="str">
        <f>'Respuestas de formulario 1'!AM982</f>
        <v>CUMPLE</v>
      </c>
      <c r="AN326" s="14" t="str">
        <f>'Respuestas de formulario 1'!AN982</f>
        <v>CUMPLE</v>
      </c>
      <c r="AO326" s="14" t="str">
        <f>'Respuestas de formulario 1'!AO982</f>
        <v>CUMPLE</v>
      </c>
      <c r="AP326" s="14" t="str">
        <f>'Respuestas de formulario 1'!AP982</f>
        <v>CUMPLE</v>
      </c>
      <c r="AQ326" s="14" t="str">
        <f>'Respuestas de formulario 1'!AQ982</f>
        <v>CUMPLE</v>
      </c>
      <c r="AR326" s="14" t="str">
        <f>'Respuestas de formulario 1'!AR982</f>
        <v>CUMPLE</v>
      </c>
      <c r="AS326" s="14" t="str">
        <f>'Respuestas de formulario 1'!AS982</f>
        <v>CUMPLE</v>
      </c>
      <c r="AT326" s="14" t="str">
        <f>'Respuestas de formulario 1'!AT982</f>
        <v>CUMPLE</v>
      </c>
      <c r="AU326" s="14" t="str">
        <f>'Respuestas de formulario 1'!AU982</f>
        <v>CUMPLE</v>
      </c>
      <c r="AV326" s="14" t="str">
        <f>'Respuestas de formulario 1'!AV982</f>
        <v>CUMPLE</v>
      </c>
      <c r="AW326" s="14" t="str">
        <f>'Respuestas de formulario 1'!AW982</f>
        <v>CUMPLE</v>
      </c>
      <c r="AX326" s="15">
        <f>'Respuestas de formulario 1'!AX982</f>
        <v>0</v>
      </c>
      <c r="AY326" s="14" t="str">
        <f>'Respuestas de formulario 1'!AY982</f>
        <v>Cumple</v>
      </c>
      <c r="AZ326" s="14" t="str">
        <f>'Respuestas de formulario 1'!AZ982</f>
        <v>Cumple</v>
      </c>
      <c r="BA326" s="14" t="str">
        <f>'Respuestas de formulario 1'!BA982</f>
        <v>Cumple</v>
      </c>
      <c r="BB326" s="14" t="str">
        <f>'Respuestas de formulario 1'!BB982</f>
        <v>No</v>
      </c>
    </row>
    <row r="327" spans="1:54" x14ac:dyDescent="0.2">
      <c r="A327" s="13">
        <f>'Respuestas de formulario 1'!A983</f>
        <v>45920.35093075232</v>
      </c>
      <c r="B327" s="14" t="str">
        <f>'Respuestas de formulario 1'!B983</f>
        <v>Diego Armando Rinvon Bonilla</v>
      </c>
      <c r="C327" s="14" t="str">
        <f>'Respuestas de formulario 1'!C983</f>
        <v>OPERACIÓN</v>
      </c>
      <c r="D327" s="14" t="str">
        <f>'Respuestas de formulario 1'!D983</f>
        <v>DINA</v>
      </c>
      <c r="E327" s="14" t="str">
        <f>'Respuestas de formulario 1'!E983</f>
        <v>WPT247</v>
      </c>
      <c r="F327" s="14">
        <f>'Respuestas de formulario 1'!F983</f>
        <v>108119</v>
      </c>
      <c r="G327" s="14" t="str">
        <f>'Respuestas de formulario 1'!G983</f>
        <v>DIURNA</v>
      </c>
      <c r="H327" s="14" t="str">
        <f>'Respuestas de formulario 1'!H983</f>
        <v>CUMPLE</v>
      </c>
      <c r="I327" s="14" t="str">
        <f>'Respuestas de formulario 1'!I983</f>
        <v>CUMPLE</v>
      </c>
      <c r="J327" s="14" t="str">
        <f>'Respuestas de formulario 1'!J983</f>
        <v>CUMPLE</v>
      </c>
      <c r="K327" s="14" t="str">
        <f>'Respuestas de formulario 1'!K983</f>
        <v>CUMPLE</v>
      </c>
      <c r="L327" s="14" t="str">
        <f>'Respuestas de formulario 1'!L983</f>
        <v>CUMPLE</v>
      </c>
      <c r="M327" s="14" t="str">
        <f>'Respuestas de formulario 1'!M983</f>
        <v>CUMPLE</v>
      </c>
      <c r="N327" s="14" t="str">
        <f>'Respuestas de formulario 1'!N983</f>
        <v>CUMPLE</v>
      </c>
      <c r="O327" s="14" t="str">
        <f>'Respuestas de formulario 1'!O983</f>
        <v>CUMPLE</v>
      </c>
      <c r="P327" s="14" t="str">
        <f>'Respuestas de formulario 1'!P983</f>
        <v>CUMPLE</v>
      </c>
      <c r="Q327" s="14" t="str">
        <f>'Respuestas de formulario 1'!Q983</f>
        <v>CUMPLE</v>
      </c>
      <c r="R327" s="14" t="str">
        <f>'Respuestas de formulario 1'!R983</f>
        <v>CUMPLE</v>
      </c>
      <c r="S327" s="14" t="str">
        <f>'Respuestas de formulario 1'!S983</f>
        <v>CUMPLE</v>
      </c>
      <c r="T327" s="14" t="str">
        <f>'Respuestas de formulario 1'!T983</f>
        <v>CUMPLE</v>
      </c>
      <c r="U327" s="14" t="str">
        <f>'Respuestas de formulario 1'!U983</f>
        <v>CUMPLE</v>
      </c>
      <c r="V327" s="14" t="str">
        <f>'Respuestas de formulario 1'!V983</f>
        <v>CUMPLE</v>
      </c>
      <c r="W327" s="14" t="str">
        <f>'Respuestas de formulario 1'!W983</f>
        <v>CUMPLE</v>
      </c>
      <c r="X327" s="14" t="str">
        <f>'Respuestas de formulario 1'!X983</f>
        <v>CUMPLE</v>
      </c>
      <c r="Y327" s="14" t="str">
        <f>'Respuestas de formulario 1'!Y983</f>
        <v>CUMPLE</v>
      </c>
      <c r="Z327" s="14" t="str">
        <f>'Respuestas de formulario 1'!Z983</f>
        <v>CUMPLE</v>
      </c>
      <c r="AA327" s="14" t="str">
        <f>'Respuestas de formulario 1'!AA983</f>
        <v>CUMPLE</v>
      </c>
      <c r="AB327" s="14" t="str">
        <f>'Respuestas de formulario 1'!AB983</f>
        <v>CUMPLE</v>
      </c>
      <c r="AC327" s="14" t="str">
        <f>'Respuestas de formulario 1'!AC983</f>
        <v>NO APLICA</v>
      </c>
      <c r="AD327" s="14" t="str">
        <f>'Respuestas de formulario 1'!AD983</f>
        <v>NO APLICA</v>
      </c>
      <c r="AE327" s="14" t="str">
        <f>'Respuestas de formulario 1'!AE983</f>
        <v>NO APLICA</v>
      </c>
      <c r="AF327" s="14" t="str">
        <f>'Respuestas de formulario 1'!AF983</f>
        <v>NO APLICA</v>
      </c>
      <c r="AG327" s="14" t="str">
        <f>'Respuestas de formulario 1'!AG983</f>
        <v>CUMPLE</v>
      </c>
      <c r="AH327" s="14" t="str">
        <f>'Respuestas de formulario 1'!AH983</f>
        <v>CUMPLE</v>
      </c>
      <c r="AI327" s="14" t="str">
        <f>'Respuestas de formulario 1'!AI983</f>
        <v>CUMPLE</v>
      </c>
      <c r="AJ327" s="14" t="str">
        <f>'Respuestas de formulario 1'!AJ983</f>
        <v>CUMPLE</v>
      </c>
      <c r="AK327" s="14" t="str">
        <f>'Respuestas de formulario 1'!AK983</f>
        <v>CUMPLE</v>
      </c>
      <c r="AL327" s="14" t="str">
        <f>'Respuestas de formulario 1'!AL983</f>
        <v>CUMPLE</v>
      </c>
      <c r="AM327" s="14" t="str">
        <f>'Respuestas de formulario 1'!AM983</f>
        <v>CUMPLE</v>
      </c>
      <c r="AN327" s="14" t="str">
        <f>'Respuestas de formulario 1'!AN983</f>
        <v>CUMPLE</v>
      </c>
      <c r="AO327" s="14" t="str">
        <f>'Respuestas de formulario 1'!AO983</f>
        <v>CUMPLE</v>
      </c>
      <c r="AP327" s="14" t="str">
        <f>'Respuestas de formulario 1'!AP983</f>
        <v>CUMPLE</v>
      </c>
      <c r="AQ327" s="14" t="str">
        <f>'Respuestas de formulario 1'!AQ983</f>
        <v>CUMPLE</v>
      </c>
      <c r="AR327" s="14" t="str">
        <f>'Respuestas de formulario 1'!AR983</f>
        <v>CUMPLE</v>
      </c>
      <c r="AS327" s="14" t="str">
        <f>'Respuestas de formulario 1'!AS983</f>
        <v>CUMPLE</v>
      </c>
      <c r="AT327" s="14" t="str">
        <f>'Respuestas de formulario 1'!AT983</f>
        <v>CUMPLE</v>
      </c>
      <c r="AU327" s="14" t="str">
        <f>'Respuestas de formulario 1'!AU983</f>
        <v>CUMPLE</v>
      </c>
      <c r="AV327" s="14" t="str">
        <f>'Respuestas de formulario 1'!AV983</f>
        <v>CUMPLE</v>
      </c>
      <c r="AW327" s="14" t="str">
        <f>'Respuestas de formulario 1'!AW983</f>
        <v>CUMPLE</v>
      </c>
      <c r="AX327" s="15">
        <f>'Respuestas de formulario 1'!AX983</f>
        <v>0</v>
      </c>
      <c r="AY327" s="14" t="str">
        <f>'Respuestas de formulario 1'!AY983</f>
        <v>Cumple</v>
      </c>
      <c r="AZ327" s="14" t="str">
        <f>'Respuestas de formulario 1'!AZ983</f>
        <v>Cumple</v>
      </c>
      <c r="BA327" s="14" t="str">
        <f>'Respuestas de formulario 1'!BA983</f>
        <v>Cumple</v>
      </c>
      <c r="BB327" s="14" t="str">
        <f>'Respuestas de formulario 1'!BB983</f>
        <v>No</v>
      </c>
    </row>
    <row r="328" spans="1:54" x14ac:dyDescent="0.2">
      <c r="A328" s="13">
        <f>'Respuestas de formulario 1'!A984</f>
        <v>45921.26137925926</v>
      </c>
      <c r="B328" s="14" t="str">
        <f>'Respuestas de formulario 1'!B984</f>
        <v xml:space="preserve">Diego Andres Ramírez Mosquera </v>
      </c>
      <c r="C328" s="14" t="str">
        <f>'Respuestas de formulario 1'!C984</f>
        <v>OPERACIÓN</v>
      </c>
      <c r="D328" s="14" t="str">
        <f>'Respuestas de formulario 1'!D984</f>
        <v>DINA</v>
      </c>
      <c r="E328" s="14" t="str">
        <f>'Respuestas de formulario 1'!E984</f>
        <v>THS596</v>
      </c>
      <c r="F328" s="14">
        <f>'Respuestas de formulario 1'!F984</f>
        <v>67973</v>
      </c>
      <c r="G328" s="14" t="str">
        <f>'Respuestas de formulario 1'!G984</f>
        <v>DIURNA</v>
      </c>
      <c r="H328" s="14" t="str">
        <f>'Respuestas de formulario 1'!H984</f>
        <v>CUMPLE</v>
      </c>
      <c r="I328" s="14" t="str">
        <f>'Respuestas de formulario 1'!I984</f>
        <v>CUMPLE</v>
      </c>
      <c r="J328" s="14" t="str">
        <f>'Respuestas de formulario 1'!J984</f>
        <v>CUMPLE</v>
      </c>
      <c r="K328" s="14" t="str">
        <f>'Respuestas de formulario 1'!K984</f>
        <v>CUMPLE</v>
      </c>
      <c r="L328" s="14" t="str">
        <f>'Respuestas de formulario 1'!L984</f>
        <v>CUMPLE</v>
      </c>
      <c r="M328" s="14" t="str">
        <f>'Respuestas de formulario 1'!M984</f>
        <v>CUMPLE</v>
      </c>
      <c r="N328" s="14" t="str">
        <f>'Respuestas de formulario 1'!N984</f>
        <v>CUMPLE</v>
      </c>
      <c r="O328" s="14" t="str">
        <f>'Respuestas de formulario 1'!O984</f>
        <v>CUMPLE</v>
      </c>
      <c r="P328" s="14" t="str">
        <f>'Respuestas de formulario 1'!P984</f>
        <v>CUMPLE</v>
      </c>
      <c r="Q328" s="14" t="str">
        <f>'Respuestas de formulario 1'!Q984</f>
        <v>CUMPLE</v>
      </c>
      <c r="R328" s="14" t="str">
        <f>'Respuestas de formulario 1'!R984</f>
        <v>CUMPLE</v>
      </c>
      <c r="S328" s="14" t="str">
        <f>'Respuestas de formulario 1'!S984</f>
        <v>CUMPLE</v>
      </c>
      <c r="T328" s="14" t="str">
        <f>'Respuestas de formulario 1'!T984</f>
        <v>CUMPLE</v>
      </c>
      <c r="U328" s="14" t="str">
        <f>'Respuestas de formulario 1'!U984</f>
        <v>CUMPLE</v>
      </c>
      <c r="V328" s="14" t="str">
        <f>'Respuestas de formulario 1'!V984</f>
        <v>CUMPLE</v>
      </c>
      <c r="W328" s="14" t="str">
        <f>'Respuestas de formulario 1'!W984</f>
        <v>CUMPLE</v>
      </c>
      <c r="X328" s="14" t="str">
        <f>'Respuestas de formulario 1'!X984</f>
        <v>CUMPLE</v>
      </c>
      <c r="Y328" s="14" t="str">
        <f>'Respuestas de formulario 1'!Y984</f>
        <v>CUMPLE</v>
      </c>
      <c r="Z328" s="14" t="str">
        <f>'Respuestas de formulario 1'!Z984</f>
        <v>CUMPLE</v>
      </c>
      <c r="AA328" s="14" t="str">
        <f>'Respuestas de formulario 1'!AA984</f>
        <v>CUMPLE</v>
      </c>
      <c r="AB328" s="14" t="str">
        <f>'Respuestas de formulario 1'!AB984</f>
        <v>CUMPLE</v>
      </c>
      <c r="AC328" s="14" t="str">
        <f>'Respuestas de formulario 1'!AC984</f>
        <v>CUMPLE</v>
      </c>
      <c r="AD328" s="14" t="str">
        <f>'Respuestas de formulario 1'!AD984</f>
        <v>CUMPLE</v>
      </c>
      <c r="AE328" s="14" t="str">
        <f>'Respuestas de formulario 1'!AE984</f>
        <v>CUMPLE</v>
      </c>
      <c r="AF328" s="14" t="str">
        <f>'Respuestas de formulario 1'!AF984</f>
        <v>CUMPLE</v>
      </c>
      <c r="AG328" s="14" t="str">
        <f>'Respuestas de formulario 1'!AG984</f>
        <v>CUMPLE</v>
      </c>
      <c r="AH328" s="14" t="str">
        <f>'Respuestas de formulario 1'!AH984</f>
        <v>CUMPLE</v>
      </c>
      <c r="AI328" s="14" t="str">
        <f>'Respuestas de formulario 1'!AI984</f>
        <v>CUMPLE</v>
      </c>
      <c r="AJ328" s="14" t="str">
        <f>'Respuestas de formulario 1'!AJ984</f>
        <v>CUMPLE</v>
      </c>
      <c r="AK328" s="14" t="str">
        <f>'Respuestas de formulario 1'!AK984</f>
        <v>CUMPLE</v>
      </c>
      <c r="AL328" s="14" t="str">
        <f>'Respuestas de formulario 1'!AL984</f>
        <v>CUMPLE</v>
      </c>
      <c r="AM328" s="14" t="str">
        <f>'Respuestas de formulario 1'!AM984</f>
        <v>CUMPLE</v>
      </c>
      <c r="AN328" s="14" t="str">
        <f>'Respuestas de formulario 1'!AN984</f>
        <v>CUMPLE</v>
      </c>
      <c r="AO328" s="14" t="str">
        <f>'Respuestas de formulario 1'!AO984</f>
        <v>CUMPLE</v>
      </c>
      <c r="AP328" s="14" t="str">
        <f>'Respuestas de formulario 1'!AP984</f>
        <v>CUMPLE</v>
      </c>
      <c r="AQ328" s="14" t="str">
        <f>'Respuestas de formulario 1'!AQ984</f>
        <v>CUMPLE</v>
      </c>
      <c r="AR328" s="14" t="str">
        <f>'Respuestas de formulario 1'!AR984</f>
        <v>CUMPLE</v>
      </c>
      <c r="AS328" s="14" t="str">
        <f>'Respuestas de formulario 1'!AS984</f>
        <v>CUMPLE</v>
      </c>
      <c r="AT328" s="14" t="str">
        <f>'Respuestas de formulario 1'!AT984</f>
        <v>CUMPLE</v>
      </c>
      <c r="AU328" s="14" t="str">
        <f>'Respuestas de formulario 1'!AU984</f>
        <v>CUMPLE</v>
      </c>
      <c r="AV328" s="14" t="str">
        <f>'Respuestas de formulario 1'!AV984</f>
        <v>CUMPLE</v>
      </c>
      <c r="AW328" s="14" t="str">
        <f>'Respuestas de formulario 1'!AW984</f>
        <v>CUMPLE</v>
      </c>
      <c r="AX328" s="15">
        <f>'Respuestas de formulario 1'!AX984</f>
        <v>0</v>
      </c>
      <c r="AY328" s="14" t="str">
        <f>'Respuestas de formulario 1'!AY984</f>
        <v>Cumple</v>
      </c>
      <c r="AZ328" s="14" t="str">
        <f>'Respuestas de formulario 1'!AZ984</f>
        <v>Cumple</v>
      </c>
      <c r="BA328" s="14" t="str">
        <f>'Respuestas de formulario 1'!BA984</f>
        <v>Cumple</v>
      </c>
      <c r="BB328" s="14" t="str">
        <f>'Respuestas de formulario 1'!BB984</f>
        <v>No</v>
      </c>
    </row>
    <row r="329" spans="1:54" x14ac:dyDescent="0.2">
      <c r="A329" s="13">
        <f>'Respuestas de formulario 1'!A985</f>
        <v>45921.317146898145</v>
      </c>
      <c r="B329" s="14" t="str">
        <f>'Respuestas de formulario 1'!B985</f>
        <v>Diego Armando Rincon Bonilla</v>
      </c>
      <c r="C329" s="14" t="str">
        <f>'Respuestas de formulario 1'!C985</f>
        <v>OPERACIÓN</v>
      </c>
      <c r="D329" s="14" t="str">
        <f>'Respuestas de formulario 1'!D985</f>
        <v>DINA</v>
      </c>
      <c r="E329" s="14" t="str">
        <f>'Respuestas de formulario 1'!E985</f>
        <v>WPT247</v>
      </c>
      <c r="F329" s="14">
        <f>'Respuestas de formulario 1'!F985</f>
        <v>108214</v>
      </c>
      <c r="G329" s="14" t="str">
        <f>'Respuestas de formulario 1'!G985</f>
        <v>DIURNA</v>
      </c>
      <c r="H329" s="14" t="str">
        <f>'Respuestas de formulario 1'!H985</f>
        <v>CUMPLE</v>
      </c>
      <c r="I329" s="14" t="str">
        <f>'Respuestas de formulario 1'!I985</f>
        <v>CUMPLE</v>
      </c>
      <c r="J329" s="14" t="str">
        <f>'Respuestas de formulario 1'!J985</f>
        <v>CUMPLE</v>
      </c>
      <c r="K329" s="14" t="str">
        <f>'Respuestas de formulario 1'!K985</f>
        <v>CUMPLE</v>
      </c>
      <c r="L329" s="14" t="str">
        <f>'Respuestas de formulario 1'!L985</f>
        <v>CUMPLE</v>
      </c>
      <c r="M329" s="14" t="str">
        <f>'Respuestas de formulario 1'!M985</f>
        <v>CUMPLE</v>
      </c>
      <c r="N329" s="14" t="str">
        <f>'Respuestas de formulario 1'!N985</f>
        <v>CUMPLE</v>
      </c>
      <c r="O329" s="14" t="str">
        <f>'Respuestas de formulario 1'!O985</f>
        <v>CUMPLE</v>
      </c>
      <c r="P329" s="14" t="str">
        <f>'Respuestas de formulario 1'!P985</f>
        <v>CUMPLE</v>
      </c>
      <c r="Q329" s="14" t="str">
        <f>'Respuestas de formulario 1'!Q985</f>
        <v>CUMPLE</v>
      </c>
      <c r="R329" s="14" t="str">
        <f>'Respuestas de formulario 1'!R985</f>
        <v>CUMPLE</v>
      </c>
      <c r="S329" s="14" t="str">
        <f>'Respuestas de formulario 1'!S985</f>
        <v>CUMPLE</v>
      </c>
      <c r="T329" s="14" t="str">
        <f>'Respuestas de formulario 1'!T985</f>
        <v>CUMPLE</v>
      </c>
      <c r="U329" s="14" t="str">
        <f>'Respuestas de formulario 1'!U985</f>
        <v>CUMPLE</v>
      </c>
      <c r="V329" s="14" t="str">
        <f>'Respuestas de formulario 1'!V985</f>
        <v>CUMPLE</v>
      </c>
      <c r="W329" s="14" t="str">
        <f>'Respuestas de formulario 1'!W985</f>
        <v>CUMPLE</v>
      </c>
      <c r="X329" s="14" t="str">
        <f>'Respuestas de formulario 1'!X985</f>
        <v>CUMPLE</v>
      </c>
      <c r="Y329" s="14" t="str">
        <f>'Respuestas de formulario 1'!Y985</f>
        <v>CUMPLE</v>
      </c>
      <c r="Z329" s="14" t="str">
        <f>'Respuestas de formulario 1'!Z985</f>
        <v>CUMPLE</v>
      </c>
      <c r="AA329" s="14" t="str">
        <f>'Respuestas de formulario 1'!AA985</f>
        <v>CUMPLE</v>
      </c>
      <c r="AB329" s="14" t="str">
        <f>'Respuestas de formulario 1'!AB985</f>
        <v>CUMPLE</v>
      </c>
      <c r="AC329" s="14" t="str">
        <f>'Respuestas de formulario 1'!AC985</f>
        <v>NO APLICA</v>
      </c>
      <c r="AD329" s="14" t="str">
        <f>'Respuestas de formulario 1'!AD985</f>
        <v>NO APLICA</v>
      </c>
      <c r="AE329" s="14" t="str">
        <f>'Respuestas de formulario 1'!AE985</f>
        <v>NO APLICA</v>
      </c>
      <c r="AF329" s="14" t="str">
        <f>'Respuestas de formulario 1'!AF985</f>
        <v>NO APLICA</v>
      </c>
      <c r="AG329" s="14" t="str">
        <f>'Respuestas de formulario 1'!AG985</f>
        <v>CUMPLE</v>
      </c>
      <c r="AH329" s="14" t="str">
        <f>'Respuestas de formulario 1'!AH985</f>
        <v>CUMPLE</v>
      </c>
      <c r="AI329" s="14" t="str">
        <f>'Respuestas de formulario 1'!AI985</f>
        <v>CUMPLE</v>
      </c>
      <c r="AJ329" s="14" t="str">
        <f>'Respuestas de formulario 1'!AJ985</f>
        <v>CUMPLE</v>
      </c>
      <c r="AK329" s="14" t="str">
        <f>'Respuestas de formulario 1'!AK985</f>
        <v>CUMPLE</v>
      </c>
      <c r="AL329" s="14" t="str">
        <f>'Respuestas de formulario 1'!AL985</f>
        <v>CUMPLE</v>
      </c>
      <c r="AM329" s="14" t="str">
        <f>'Respuestas de formulario 1'!AM985</f>
        <v>CUMPLE</v>
      </c>
      <c r="AN329" s="14" t="str">
        <f>'Respuestas de formulario 1'!AN985</f>
        <v>CUMPLE</v>
      </c>
      <c r="AO329" s="14" t="str">
        <f>'Respuestas de formulario 1'!AO985</f>
        <v>CUMPLE</v>
      </c>
      <c r="AP329" s="14" t="str">
        <f>'Respuestas de formulario 1'!AP985</f>
        <v>CUMPLE</v>
      </c>
      <c r="AQ329" s="14" t="str">
        <f>'Respuestas de formulario 1'!AQ985</f>
        <v>CUMPLE</v>
      </c>
      <c r="AR329" s="14" t="str">
        <f>'Respuestas de formulario 1'!AR985</f>
        <v>CUMPLE</v>
      </c>
      <c r="AS329" s="14" t="str">
        <f>'Respuestas de formulario 1'!AS985</f>
        <v>CUMPLE</v>
      </c>
      <c r="AT329" s="14" t="str">
        <f>'Respuestas de formulario 1'!AT985</f>
        <v>CUMPLE</v>
      </c>
      <c r="AU329" s="14" t="str">
        <f>'Respuestas de formulario 1'!AU985</f>
        <v>CUMPLE</v>
      </c>
      <c r="AV329" s="14" t="str">
        <f>'Respuestas de formulario 1'!AV985</f>
        <v>CUMPLE</v>
      </c>
      <c r="AW329" s="14" t="str">
        <f>'Respuestas de formulario 1'!AW985</f>
        <v>CUMPLE</v>
      </c>
      <c r="AX329" s="15">
        <f>'Respuestas de formulario 1'!AX985</f>
        <v>0</v>
      </c>
      <c r="AY329" s="14" t="str">
        <f>'Respuestas de formulario 1'!AY985</f>
        <v>Cumple</v>
      </c>
      <c r="AZ329" s="14" t="str">
        <f>'Respuestas de formulario 1'!AZ985</f>
        <v>Cumple</v>
      </c>
      <c r="BA329" s="14" t="str">
        <f>'Respuestas de formulario 1'!BA985</f>
        <v>Cumple</v>
      </c>
      <c r="BB329" s="14" t="str">
        <f>'Respuestas de formulario 1'!BB985</f>
        <v>No</v>
      </c>
    </row>
    <row r="330" spans="1:54" x14ac:dyDescent="0.2">
      <c r="A330" s="13">
        <f>'Respuestas de formulario 1'!A986</f>
        <v>45921.736294710645</v>
      </c>
      <c r="B330" s="14" t="str">
        <f>'Respuestas de formulario 1'!B986</f>
        <v xml:space="preserve">Luis Angel García Vargas </v>
      </c>
      <c r="C330" s="14" t="str">
        <f>'Respuestas de formulario 1'!C986</f>
        <v>OPERACIÓN</v>
      </c>
      <c r="D330" s="14" t="str">
        <f>'Respuestas de formulario 1'!D986</f>
        <v>TELLO</v>
      </c>
      <c r="E330" s="14" t="str">
        <f>'Respuestas de formulario 1'!E986</f>
        <v>THS658</v>
      </c>
      <c r="F330" s="14">
        <f>'Respuestas de formulario 1'!F986</f>
        <v>4330</v>
      </c>
      <c r="G330" s="14" t="str">
        <f>'Respuestas de formulario 1'!G986</f>
        <v>DIURNA</v>
      </c>
      <c r="H330" s="14" t="str">
        <f>'Respuestas de formulario 1'!H986</f>
        <v>CUMPLE</v>
      </c>
      <c r="I330" s="14" t="str">
        <f>'Respuestas de formulario 1'!I986</f>
        <v>CUMPLE</v>
      </c>
      <c r="J330" s="14" t="str">
        <f>'Respuestas de formulario 1'!J986</f>
        <v>CUMPLE</v>
      </c>
      <c r="K330" s="14" t="str">
        <f>'Respuestas de formulario 1'!K986</f>
        <v>CUMPLE</v>
      </c>
      <c r="L330" s="14" t="str">
        <f>'Respuestas de formulario 1'!L986</f>
        <v>CUMPLE</v>
      </c>
      <c r="M330" s="14" t="str">
        <f>'Respuestas de formulario 1'!M986</f>
        <v>CUMPLE</v>
      </c>
      <c r="N330" s="14" t="str">
        <f>'Respuestas de formulario 1'!N986</f>
        <v>CUMPLE</v>
      </c>
      <c r="O330" s="14" t="str">
        <f>'Respuestas de formulario 1'!O986</f>
        <v>CUMPLE</v>
      </c>
      <c r="P330" s="14" t="str">
        <f>'Respuestas de formulario 1'!P986</f>
        <v>CUMPLE</v>
      </c>
      <c r="Q330" s="14" t="str">
        <f>'Respuestas de formulario 1'!Q986</f>
        <v>CUMPLE</v>
      </c>
      <c r="R330" s="14" t="str">
        <f>'Respuestas de formulario 1'!R986</f>
        <v>CUMPLE</v>
      </c>
      <c r="S330" s="14" t="str">
        <f>'Respuestas de formulario 1'!S986</f>
        <v>CUMPLE</v>
      </c>
      <c r="T330" s="14" t="str">
        <f>'Respuestas de formulario 1'!T986</f>
        <v>CUMPLE</v>
      </c>
      <c r="U330" s="14" t="str">
        <f>'Respuestas de formulario 1'!U986</f>
        <v>CUMPLE</v>
      </c>
      <c r="V330" s="14" t="str">
        <f>'Respuestas de formulario 1'!V986</f>
        <v>CUMPLE</v>
      </c>
      <c r="W330" s="14" t="str">
        <f>'Respuestas de formulario 1'!W986</f>
        <v>CUMPLE</v>
      </c>
      <c r="X330" s="14" t="str">
        <f>'Respuestas de formulario 1'!X986</f>
        <v>CUMPLE</v>
      </c>
      <c r="Y330" s="14" t="str">
        <f>'Respuestas de formulario 1'!Y986</f>
        <v>CUMPLE</v>
      </c>
      <c r="Z330" s="14" t="str">
        <f>'Respuestas de formulario 1'!Z986</f>
        <v>CUMPLE</v>
      </c>
      <c r="AA330" s="14" t="str">
        <f>'Respuestas de formulario 1'!AA986</f>
        <v>CUMPLE</v>
      </c>
      <c r="AB330" s="14" t="str">
        <f>'Respuestas de formulario 1'!AB986</f>
        <v>CUMPLE</v>
      </c>
      <c r="AC330" s="14" t="str">
        <f>'Respuestas de formulario 1'!AC986</f>
        <v>CUMPLE</v>
      </c>
      <c r="AD330" s="14" t="str">
        <f>'Respuestas de formulario 1'!AD986</f>
        <v>CUMPLE</v>
      </c>
      <c r="AE330" s="14" t="str">
        <f>'Respuestas de formulario 1'!AE986</f>
        <v>CUMPLE</v>
      </c>
      <c r="AF330" s="14" t="str">
        <f>'Respuestas de formulario 1'!AF986</f>
        <v>CUMPLE</v>
      </c>
      <c r="AG330" s="14" t="str">
        <f>'Respuestas de formulario 1'!AG986</f>
        <v>CUMPLE</v>
      </c>
      <c r="AH330" s="14" t="str">
        <f>'Respuestas de formulario 1'!AH986</f>
        <v>CUMPLE</v>
      </c>
      <c r="AI330" s="14" t="str">
        <f>'Respuestas de formulario 1'!AI986</f>
        <v>CUMPLE</v>
      </c>
      <c r="AJ330" s="14" t="str">
        <f>'Respuestas de formulario 1'!AJ986</f>
        <v>CUMPLE</v>
      </c>
      <c r="AK330" s="14" t="str">
        <f>'Respuestas de formulario 1'!AK986</f>
        <v>CUMPLE</v>
      </c>
      <c r="AL330" s="14" t="str">
        <f>'Respuestas de formulario 1'!AL986</f>
        <v>CUMPLE</v>
      </c>
      <c r="AM330" s="14" t="str">
        <f>'Respuestas de formulario 1'!AM986</f>
        <v>CUMPLE</v>
      </c>
      <c r="AN330" s="14" t="str">
        <f>'Respuestas de formulario 1'!AN986</f>
        <v>CUMPLE</v>
      </c>
      <c r="AO330" s="14" t="str">
        <f>'Respuestas de formulario 1'!AO986</f>
        <v>CUMPLE</v>
      </c>
      <c r="AP330" s="14" t="str">
        <f>'Respuestas de formulario 1'!AP986</f>
        <v>CUMPLE</v>
      </c>
      <c r="AQ330" s="14" t="str">
        <f>'Respuestas de formulario 1'!AQ986</f>
        <v>CUMPLE</v>
      </c>
      <c r="AR330" s="14" t="str">
        <f>'Respuestas de formulario 1'!AR986</f>
        <v>CUMPLE</v>
      </c>
      <c r="AS330" s="14" t="str">
        <f>'Respuestas de formulario 1'!AS986</f>
        <v>CUMPLE</v>
      </c>
      <c r="AT330" s="14" t="str">
        <f>'Respuestas de formulario 1'!AT986</f>
        <v>CUMPLE</v>
      </c>
      <c r="AU330" s="14" t="str">
        <f>'Respuestas de formulario 1'!AU986</f>
        <v>CUMPLE</v>
      </c>
      <c r="AV330" s="14" t="str">
        <f>'Respuestas de formulario 1'!AV986</f>
        <v>CUMPLE</v>
      </c>
      <c r="AW330" s="14" t="str">
        <f>'Respuestas de formulario 1'!AW986</f>
        <v>CUMPLE</v>
      </c>
      <c r="AX330" s="15">
        <f>'Respuestas de formulario 1'!AX986</f>
        <v>0</v>
      </c>
      <c r="AY330" s="14" t="str">
        <f>'Respuestas de formulario 1'!AY986</f>
        <v>Cumple</v>
      </c>
      <c r="AZ330" s="14" t="str">
        <f>'Respuestas de formulario 1'!AZ986</f>
        <v>Cumple</v>
      </c>
      <c r="BA330" s="14" t="str">
        <f>'Respuestas de formulario 1'!BA986</f>
        <v>Cumple</v>
      </c>
      <c r="BB330" s="14" t="str">
        <f>'Respuestas de formulario 1'!BB986</f>
        <v>No</v>
      </c>
    </row>
    <row r="331" spans="1:54" x14ac:dyDescent="0.2">
      <c r="A331" s="13">
        <f>'Respuestas de formulario 1'!A987</f>
        <v>45922.220279548608</v>
      </c>
      <c r="B331" s="14" t="str">
        <f>'Respuestas de formulario 1'!B987</f>
        <v>José Leonardo Castro P</v>
      </c>
      <c r="C331" s="14" t="str">
        <f>'Respuestas de formulario 1'!C987</f>
        <v>MANTENIMIENTO (CONSORCIO SAS-CFP)</v>
      </c>
      <c r="D331" s="14" t="str">
        <f>'Respuestas de formulario 1'!D987</f>
        <v>DINA</v>
      </c>
      <c r="E331" s="14" t="str">
        <f>'Respuestas de formulario 1'!E987</f>
        <v>WPT239</v>
      </c>
      <c r="F331" s="14">
        <f>'Respuestas de formulario 1'!F987</f>
        <v>107035</v>
      </c>
      <c r="G331" s="14" t="str">
        <f>'Respuestas de formulario 1'!G987</f>
        <v>DIURNA</v>
      </c>
      <c r="H331" s="14" t="str">
        <f>'Respuestas de formulario 1'!H987</f>
        <v>CUMPLE</v>
      </c>
      <c r="I331" s="14" t="str">
        <f>'Respuestas de formulario 1'!I987</f>
        <v>CUMPLE</v>
      </c>
      <c r="J331" s="14" t="str">
        <f>'Respuestas de formulario 1'!J987</f>
        <v>CUMPLE</v>
      </c>
      <c r="K331" s="14" t="str">
        <f>'Respuestas de formulario 1'!K987</f>
        <v>CUMPLE</v>
      </c>
      <c r="L331" s="14" t="str">
        <f>'Respuestas de formulario 1'!L987</f>
        <v>CUMPLE</v>
      </c>
      <c r="M331" s="14" t="str">
        <f>'Respuestas de formulario 1'!M987</f>
        <v>CUMPLE</v>
      </c>
      <c r="N331" s="14" t="str">
        <f>'Respuestas de formulario 1'!N987</f>
        <v>NO CUMPLE</v>
      </c>
      <c r="O331" s="14" t="str">
        <f>'Respuestas de formulario 1'!O987</f>
        <v>CUMPLE</v>
      </c>
      <c r="P331" s="14" t="str">
        <f>'Respuestas de formulario 1'!P987</f>
        <v>CUMPLE</v>
      </c>
      <c r="Q331" s="14" t="str">
        <f>'Respuestas de formulario 1'!Q987</f>
        <v>CUMPLE</v>
      </c>
      <c r="R331" s="14" t="str">
        <f>'Respuestas de formulario 1'!R987</f>
        <v>CUMPLE</v>
      </c>
      <c r="S331" s="14" t="str">
        <f>'Respuestas de formulario 1'!S987</f>
        <v>CUMPLE</v>
      </c>
      <c r="T331" s="14" t="str">
        <f>'Respuestas de formulario 1'!T987</f>
        <v>CUMPLE</v>
      </c>
      <c r="U331" s="14" t="str">
        <f>'Respuestas de formulario 1'!U987</f>
        <v>CUMPLE</v>
      </c>
      <c r="V331" s="14" t="str">
        <f>'Respuestas de formulario 1'!V987</f>
        <v>CUMPLE</v>
      </c>
      <c r="W331" s="14" t="str">
        <f>'Respuestas de formulario 1'!W987</f>
        <v>CUMPLE</v>
      </c>
      <c r="X331" s="14" t="str">
        <f>'Respuestas de formulario 1'!X987</f>
        <v>CUMPLE</v>
      </c>
      <c r="Y331" s="14" t="str">
        <f>'Respuestas de formulario 1'!Y987</f>
        <v>CUMPLE</v>
      </c>
      <c r="Z331" s="14" t="str">
        <f>'Respuestas de formulario 1'!Z987</f>
        <v>CUMPLE</v>
      </c>
      <c r="AA331" s="14" t="str">
        <f>'Respuestas de formulario 1'!AA987</f>
        <v>CUMPLE</v>
      </c>
      <c r="AB331" s="14" t="str">
        <f>'Respuestas de formulario 1'!AB987</f>
        <v>CUMPLE</v>
      </c>
      <c r="AC331" s="14" t="str">
        <f>'Respuestas de formulario 1'!AC987</f>
        <v>NO APLICA</v>
      </c>
      <c r="AD331" s="14" t="str">
        <f>'Respuestas de formulario 1'!AD987</f>
        <v>NO APLICA</v>
      </c>
      <c r="AE331" s="14" t="str">
        <f>'Respuestas de formulario 1'!AE987</f>
        <v>NO APLICA</v>
      </c>
      <c r="AF331" s="14" t="str">
        <f>'Respuestas de formulario 1'!AF987</f>
        <v>NO APLICA</v>
      </c>
      <c r="AG331" s="14" t="str">
        <f>'Respuestas de formulario 1'!AG987</f>
        <v>NO CUMPLE</v>
      </c>
      <c r="AH331" s="14" t="str">
        <f>'Respuestas de formulario 1'!AH987</f>
        <v>CUMPLE</v>
      </c>
      <c r="AI331" s="14" t="str">
        <f>'Respuestas de formulario 1'!AI987</f>
        <v>CUMPLE</v>
      </c>
      <c r="AJ331" s="14" t="str">
        <f>'Respuestas de formulario 1'!AJ987</f>
        <v>CUMPLE</v>
      </c>
      <c r="AK331" s="14" t="str">
        <f>'Respuestas de formulario 1'!AK987</f>
        <v>CUMPLE</v>
      </c>
      <c r="AL331" s="14" t="str">
        <f>'Respuestas de formulario 1'!AL987</f>
        <v>CUMPLE</v>
      </c>
      <c r="AM331" s="14" t="str">
        <f>'Respuestas de formulario 1'!AM987</f>
        <v>CUMPLE</v>
      </c>
      <c r="AN331" s="14" t="str">
        <f>'Respuestas de formulario 1'!AN987</f>
        <v>CUMPLE</v>
      </c>
      <c r="AO331" s="14" t="str">
        <f>'Respuestas de formulario 1'!AO987</f>
        <v>CUMPLE</v>
      </c>
      <c r="AP331" s="14" t="str">
        <f>'Respuestas de formulario 1'!AP987</f>
        <v>CUMPLE</v>
      </c>
      <c r="AQ331" s="14" t="str">
        <f>'Respuestas de formulario 1'!AQ987</f>
        <v>CUMPLE</v>
      </c>
      <c r="AR331" s="14" t="str">
        <f>'Respuestas de formulario 1'!AR987</f>
        <v>CUMPLE</v>
      </c>
      <c r="AS331" s="14" t="str">
        <f>'Respuestas de formulario 1'!AS987</f>
        <v>CUMPLE</v>
      </c>
      <c r="AT331" s="14" t="str">
        <f>'Respuestas de formulario 1'!AT987</f>
        <v>CUMPLE</v>
      </c>
      <c r="AU331" s="14" t="str">
        <f>'Respuestas de formulario 1'!AU987</f>
        <v>CUMPLE</v>
      </c>
      <c r="AV331" s="14" t="str">
        <f>'Respuestas de formulario 1'!AV987</f>
        <v>CUMPLE</v>
      </c>
      <c r="AW331" s="14" t="str">
        <f>'Respuestas de formulario 1'!AW987</f>
        <v>CUMPLE</v>
      </c>
      <c r="AX331" s="15" t="str">
        <f>'Respuestas de formulario 1'!AX987</f>
        <v>EN OBSERVACIÓN A LOS TRABAJO gue leicieron fin de semana gracias</v>
      </c>
      <c r="AY331" s="14" t="str">
        <f>'Respuestas de formulario 1'!AY987</f>
        <v>Cumple</v>
      </c>
      <c r="AZ331" s="14" t="str">
        <f>'Respuestas de formulario 1'!AZ987</f>
        <v>Cumple</v>
      </c>
      <c r="BA331" s="14" t="str">
        <f>'Respuestas de formulario 1'!BA987</f>
        <v>Cumple</v>
      </c>
      <c r="BB331" s="14" t="str">
        <f>'Respuestas de formulario 1'!BB987</f>
        <v>No</v>
      </c>
    </row>
    <row r="332" spans="1:54" x14ac:dyDescent="0.2">
      <c r="A332" s="13">
        <f>'Respuestas de formulario 1'!A988</f>
        <v>45922.231204768519</v>
      </c>
      <c r="B332" s="14" t="str">
        <f>'Respuestas de formulario 1'!B988</f>
        <v xml:space="preserve">José Vicente Álvarez Arias </v>
      </c>
      <c r="C332" s="14" t="str">
        <f>'Respuestas de formulario 1'!C988</f>
        <v>OPERACIÓN</v>
      </c>
      <c r="D332" s="14" t="str">
        <f>'Respuestas de formulario 1'!D988</f>
        <v>DINA</v>
      </c>
      <c r="E332" s="14" t="str">
        <f>'Respuestas de formulario 1'!E988</f>
        <v>WPT246</v>
      </c>
      <c r="F332" s="14">
        <f>'Respuestas de formulario 1'!F988</f>
        <v>91930</v>
      </c>
      <c r="G332" s="14" t="str">
        <f>'Respuestas de formulario 1'!G988</f>
        <v>NO APLICA</v>
      </c>
      <c r="H332" s="14" t="str">
        <f>'Respuestas de formulario 1'!H988</f>
        <v>CUMPLE</v>
      </c>
      <c r="I332" s="14" t="str">
        <f>'Respuestas de formulario 1'!I988</f>
        <v>CUMPLE</v>
      </c>
      <c r="J332" s="14" t="str">
        <f>'Respuestas de formulario 1'!J988</f>
        <v>CUMPLE</v>
      </c>
      <c r="K332" s="14" t="str">
        <f>'Respuestas de formulario 1'!K988</f>
        <v>CUMPLE</v>
      </c>
      <c r="L332" s="14" t="str">
        <f>'Respuestas de formulario 1'!L988</f>
        <v>CUMPLE</v>
      </c>
      <c r="M332" s="14" t="str">
        <f>'Respuestas de formulario 1'!M988</f>
        <v>CUMPLE</v>
      </c>
      <c r="N332" s="14" t="str">
        <f>'Respuestas de formulario 1'!N988</f>
        <v>CUMPLE</v>
      </c>
      <c r="O332" s="14" t="str">
        <f>'Respuestas de formulario 1'!O988</f>
        <v>CUMPLE</v>
      </c>
      <c r="P332" s="14" t="str">
        <f>'Respuestas de formulario 1'!P988</f>
        <v>CUMPLE</v>
      </c>
      <c r="Q332" s="14" t="str">
        <f>'Respuestas de formulario 1'!Q988</f>
        <v>CUMPLE</v>
      </c>
      <c r="R332" s="14" t="str">
        <f>'Respuestas de formulario 1'!R988</f>
        <v>CUMPLE</v>
      </c>
      <c r="S332" s="14" t="str">
        <f>'Respuestas de formulario 1'!S988</f>
        <v>CUMPLE</v>
      </c>
      <c r="T332" s="14" t="str">
        <f>'Respuestas de formulario 1'!T988</f>
        <v>CUMPLE</v>
      </c>
      <c r="U332" s="14" t="str">
        <f>'Respuestas de formulario 1'!U988</f>
        <v>CUMPLE</v>
      </c>
      <c r="V332" s="14" t="str">
        <f>'Respuestas de formulario 1'!V988</f>
        <v>CUMPLE</v>
      </c>
      <c r="W332" s="14" t="str">
        <f>'Respuestas de formulario 1'!W988</f>
        <v>CUMPLE</v>
      </c>
      <c r="X332" s="14" t="str">
        <f>'Respuestas de formulario 1'!X988</f>
        <v>CUMPLE</v>
      </c>
      <c r="Y332" s="14" t="str">
        <f>'Respuestas de formulario 1'!Y988</f>
        <v>CUMPLE</v>
      </c>
      <c r="Z332" s="14" t="str">
        <f>'Respuestas de formulario 1'!Z988</f>
        <v>CUMPLE</v>
      </c>
      <c r="AA332" s="14" t="str">
        <f>'Respuestas de formulario 1'!AA988</f>
        <v>CUMPLE</v>
      </c>
      <c r="AB332" s="14" t="str">
        <f>'Respuestas de formulario 1'!AB988</f>
        <v>CUMPLE</v>
      </c>
      <c r="AC332" s="14" t="str">
        <f>'Respuestas de formulario 1'!AC988</f>
        <v>NO APLICA</v>
      </c>
      <c r="AD332" s="14" t="str">
        <f>'Respuestas de formulario 1'!AD988</f>
        <v>NO APLICA</v>
      </c>
      <c r="AE332" s="14" t="str">
        <f>'Respuestas de formulario 1'!AE988</f>
        <v>NO APLICA</v>
      </c>
      <c r="AF332" s="14" t="str">
        <f>'Respuestas de formulario 1'!AF988</f>
        <v>NO APLICA</v>
      </c>
      <c r="AG332" s="14" t="str">
        <f>'Respuestas de formulario 1'!AG988</f>
        <v>CUMPLE</v>
      </c>
      <c r="AH332" s="14" t="str">
        <f>'Respuestas de formulario 1'!AH988</f>
        <v>CUMPLE</v>
      </c>
      <c r="AI332" s="14" t="str">
        <f>'Respuestas de formulario 1'!AI988</f>
        <v>CUMPLE</v>
      </c>
      <c r="AJ332" s="14" t="str">
        <f>'Respuestas de formulario 1'!AJ988</f>
        <v>CUMPLE</v>
      </c>
      <c r="AK332" s="14" t="str">
        <f>'Respuestas de formulario 1'!AK988</f>
        <v>CUMPLE</v>
      </c>
      <c r="AL332" s="14" t="str">
        <f>'Respuestas de formulario 1'!AL988</f>
        <v>CUMPLE</v>
      </c>
      <c r="AM332" s="14" t="str">
        <f>'Respuestas de formulario 1'!AM988</f>
        <v>CUMPLE</v>
      </c>
      <c r="AN332" s="14" t="str">
        <f>'Respuestas de formulario 1'!AN988</f>
        <v>CUMPLE</v>
      </c>
      <c r="AO332" s="14" t="str">
        <f>'Respuestas de formulario 1'!AO988</f>
        <v>CUMPLE</v>
      </c>
      <c r="AP332" s="14" t="str">
        <f>'Respuestas de formulario 1'!AP988</f>
        <v>CUMPLE</v>
      </c>
      <c r="AQ332" s="14" t="str">
        <f>'Respuestas de formulario 1'!AQ988</f>
        <v>CUMPLE</v>
      </c>
      <c r="AR332" s="14" t="str">
        <f>'Respuestas de formulario 1'!AR988</f>
        <v>CUMPLE</v>
      </c>
      <c r="AS332" s="14" t="str">
        <f>'Respuestas de formulario 1'!AS988</f>
        <v>CUMPLE</v>
      </c>
      <c r="AT332" s="14" t="str">
        <f>'Respuestas de formulario 1'!AT988</f>
        <v>CUMPLE</v>
      </c>
      <c r="AU332" s="14" t="str">
        <f>'Respuestas de formulario 1'!AU988</f>
        <v>CUMPLE</v>
      </c>
      <c r="AV332" s="14" t="str">
        <f>'Respuestas de formulario 1'!AV988</f>
        <v>CUMPLE</v>
      </c>
      <c r="AW332" s="14" t="str">
        <f>'Respuestas de formulario 1'!AW988</f>
        <v>CUMPLE</v>
      </c>
      <c r="AX332" s="15">
        <f>'Respuestas de formulario 1'!AX988</f>
        <v>0</v>
      </c>
      <c r="AY332" s="14" t="str">
        <f>'Respuestas de formulario 1'!AY988</f>
        <v>Cumple</v>
      </c>
      <c r="AZ332" s="14" t="str">
        <f>'Respuestas de formulario 1'!AZ988</f>
        <v>Cumple</v>
      </c>
      <c r="BA332" s="14" t="str">
        <f>'Respuestas de formulario 1'!BA988</f>
        <v>Cumple</v>
      </c>
      <c r="BB332" s="14" t="str">
        <f>'Respuestas de formulario 1'!BB988</f>
        <v>No</v>
      </c>
    </row>
    <row r="333" spans="1:54" x14ac:dyDescent="0.2">
      <c r="A333" s="13">
        <f>'Respuestas de formulario 1'!A989</f>
        <v>45922.240136238426</v>
      </c>
      <c r="B333" s="14" t="str">
        <f>'Respuestas de formulario 1'!B989</f>
        <v xml:space="preserve">Eladio Perdomo Pérez </v>
      </c>
      <c r="C333" s="14" t="str">
        <f>'Respuestas de formulario 1'!C989</f>
        <v>MANTENIMIENTO (CONSORCIO SAS-CFP)</v>
      </c>
      <c r="D333" s="14" t="str">
        <f>'Respuestas de formulario 1'!D989</f>
        <v>DINA</v>
      </c>
      <c r="E333" s="14" t="str">
        <f>'Respuestas de formulario 1'!E989</f>
        <v>THP849</v>
      </c>
      <c r="F333" s="14">
        <f>'Respuestas de formulario 1'!F989</f>
        <v>132656</v>
      </c>
      <c r="G333" s="14" t="str">
        <f>'Respuestas de formulario 1'!G989</f>
        <v>DIURNA</v>
      </c>
      <c r="H333" s="14" t="str">
        <f>'Respuestas de formulario 1'!H989</f>
        <v>CUMPLE</v>
      </c>
      <c r="I333" s="14" t="str">
        <f>'Respuestas de formulario 1'!I989</f>
        <v>CUMPLE</v>
      </c>
      <c r="J333" s="14" t="str">
        <f>'Respuestas de formulario 1'!J989</f>
        <v>CUMPLE</v>
      </c>
      <c r="K333" s="14" t="str">
        <f>'Respuestas de formulario 1'!K989</f>
        <v>CUMPLE</v>
      </c>
      <c r="L333" s="14" t="str">
        <f>'Respuestas de formulario 1'!L989</f>
        <v>CUMPLE</v>
      </c>
      <c r="M333" s="14" t="str">
        <f>'Respuestas de formulario 1'!M989</f>
        <v>CUMPLE</v>
      </c>
      <c r="N333" s="14" t="str">
        <f>'Respuestas de formulario 1'!N989</f>
        <v>CUMPLE</v>
      </c>
      <c r="O333" s="14" t="str">
        <f>'Respuestas de formulario 1'!O989</f>
        <v>CUMPLE</v>
      </c>
      <c r="P333" s="14" t="str">
        <f>'Respuestas de formulario 1'!P989</f>
        <v>CUMPLE</v>
      </c>
      <c r="Q333" s="14" t="str">
        <f>'Respuestas de formulario 1'!Q989</f>
        <v>CUMPLE</v>
      </c>
      <c r="R333" s="14" t="str">
        <f>'Respuestas de formulario 1'!R989</f>
        <v>CUMPLE</v>
      </c>
      <c r="S333" s="14" t="str">
        <f>'Respuestas de formulario 1'!S989</f>
        <v>CUMPLE</v>
      </c>
      <c r="T333" s="14" t="str">
        <f>'Respuestas de formulario 1'!T989</f>
        <v>CUMPLE</v>
      </c>
      <c r="U333" s="14" t="str">
        <f>'Respuestas de formulario 1'!U989</f>
        <v>CUMPLE</v>
      </c>
      <c r="V333" s="14" t="str">
        <f>'Respuestas de formulario 1'!V989</f>
        <v>CUMPLE</v>
      </c>
      <c r="W333" s="14" t="str">
        <f>'Respuestas de formulario 1'!W989</f>
        <v>CUMPLE</v>
      </c>
      <c r="X333" s="14" t="str">
        <f>'Respuestas de formulario 1'!X989</f>
        <v>CUMPLE</v>
      </c>
      <c r="Y333" s="14" t="str">
        <f>'Respuestas de formulario 1'!Y989</f>
        <v>CUMPLE</v>
      </c>
      <c r="Z333" s="14" t="str">
        <f>'Respuestas de formulario 1'!Z989</f>
        <v>CUMPLE</v>
      </c>
      <c r="AA333" s="14" t="str">
        <f>'Respuestas de formulario 1'!AA989</f>
        <v>CUMPLE</v>
      </c>
      <c r="AB333" s="14" t="str">
        <f>'Respuestas de formulario 1'!AB989</f>
        <v>CUMPLE</v>
      </c>
      <c r="AC333" s="14" t="str">
        <f>'Respuestas de formulario 1'!AC989</f>
        <v>NO APLICA</v>
      </c>
      <c r="AD333" s="14" t="str">
        <f>'Respuestas de formulario 1'!AD989</f>
        <v>NO APLICA</v>
      </c>
      <c r="AE333" s="14" t="str">
        <f>'Respuestas de formulario 1'!AE989</f>
        <v>NO APLICA</v>
      </c>
      <c r="AF333" s="14" t="str">
        <f>'Respuestas de formulario 1'!AF989</f>
        <v>NO APLICA</v>
      </c>
      <c r="AG333" s="14" t="str">
        <f>'Respuestas de formulario 1'!AG989</f>
        <v>CUMPLE</v>
      </c>
      <c r="AH333" s="14" t="str">
        <f>'Respuestas de formulario 1'!AH989</f>
        <v>CUMPLE</v>
      </c>
      <c r="AI333" s="14" t="str">
        <f>'Respuestas de formulario 1'!AI989</f>
        <v>CUMPLE</v>
      </c>
      <c r="AJ333" s="14" t="str">
        <f>'Respuestas de formulario 1'!AJ989</f>
        <v>CUMPLE</v>
      </c>
      <c r="AK333" s="14" t="str">
        <f>'Respuestas de formulario 1'!AK989</f>
        <v>CUMPLE</v>
      </c>
      <c r="AL333" s="14" t="str">
        <f>'Respuestas de formulario 1'!AL989</f>
        <v>CUMPLE</v>
      </c>
      <c r="AM333" s="14" t="str">
        <f>'Respuestas de formulario 1'!AM989</f>
        <v>CUMPLE</v>
      </c>
      <c r="AN333" s="14" t="str">
        <f>'Respuestas de formulario 1'!AN989</f>
        <v>CUMPLE</v>
      </c>
      <c r="AO333" s="14" t="str">
        <f>'Respuestas de formulario 1'!AO989</f>
        <v>CUMPLE</v>
      </c>
      <c r="AP333" s="14" t="str">
        <f>'Respuestas de formulario 1'!AP989</f>
        <v>CUMPLE</v>
      </c>
      <c r="AQ333" s="14" t="str">
        <f>'Respuestas de formulario 1'!AQ989</f>
        <v>CUMPLE</v>
      </c>
      <c r="AR333" s="14" t="str">
        <f>'Respuestas de formulario 1'!AR989</f>
        <v>CUMPLE</v>
      </c>
      <c r="AS333" s="14" t="str">
        <f>'Respuestas de formulario 1'!AS989</f>
        <v>CUMPLE</v>
      </c>
      <c r="AT333" s="14" t="str">
        <f>'Respuestas de formulario 1'!AT989</f>
        <v>CUMPLE</v>
      </c>
      <c r="AU333" s="14" t="str">
        <f>'Respuestas de formulario 1'!AU989</f>
        <v>CUMPLE</v>
      </c>
      <c r="AV333" s="14" t="str">
        <f>'Respuestas de formulario 1'!AV989</f>
        <v>CUMPLE</v>
      </c>
      <c r="AW333" s="14" t="str">
        <f>'Respuestas de formulario 1'!AW989</f>
        <v>CUMPLE</v>
      </c>
      <c r="AX333" s="15">
        <f>'Respuestas de formulario 1'!AX989</f>
        <v>0</v>
      </c>
      <c r="AY333" s="14" t="str">
        <f>'Respuestas de formulario 1'!AY989</f>
        <v>Cumple</v>
      </c>
      <c r="AZ333" s="14" t="str">
        <f>'Respuestas de formulario 1'!AZ989</f>
        <v>Cumple</v>
      </c>
      <c r="BA333" s="14" t="str">
        <f>'Respuestas de formulario 1'!BA989</f>
        <v>Cumple</v>
      </c>
      <c r="BB333" s="14" t="str">
        <f>'Respuestas de formulario 1'!BB989</f>
        <v>No</v>
      </c>
    </row>
    <row r="334" spans="1:54" x14ac:dyDescent="0.2">
      <c r="A334" s="13">
        <f>'Respuestas de formulario 1'!A990</f>
        <v>45922.253317129631</v>
      </c>
      <c r="B334" s="14" t="str">
        <f>'Respuestas de formulario 1'!B990</f>
        <v xml:space="preserve">José Ramírez </v>
      </c>
      <c r="C334" s="14" t="str">
        <f>'Respuestas de formulario 1'!C990</f>
        <v>OPERACIÓN</v>
      </c>
      <c r="D334" s="14" t="str">
        <f>'Respuestas de formulario 1'!D990</f>
        <v>DINA</v>
      </c>
      <c r="E334" s="14" t="str">
        <f>'Respuestas de formulario 1'!E990</f>
        <v>THS596</v>
      </c>
      <c r="F334" s="14">
        <f>'Respuestas de formulario 1'!F990</f>
        <v>68116</v>
      </c>
      <c r="G334" s="14" t="str">
        <f>'Respuestas de formulario 1'!G990</f>
        <v>DIURNA</v>
      </c>
      <c r="H334" s="14" t="str">
        <f>'Respuestas de formulario 1'!H990</f>
        <v>CUMPLE</v>
      </c>
      <c r="I334" s="14" t="str">
        <f>'Respuestas de formulario 1'!I990</f>
        <v>CUMPLE</v>
      </c>
      <c r="J334" s="14" t="str">
        <f>'Respuestas de formulario 1'!J990</f>
        <v>CUMPLE</v>
      </c>
      <c r="K334" s="14" t="str">
        <f>'Respuestas de formulario 1'!K990</f>
        <v>CUMPLE</v>
      </c>
      <c r="L334" s="14" t="str">
        <f>'Respuestas de formulario 1'!L990</f>
        <v>CUMPLE</v>
      </c>
      <c r="M334" s="14" t="str">
        <f>'Respuestas de formulario 1'!M990</f>
        <v>CUMPLE</v>
      </c>
      <c r="N334" s="14" t="str">
        <f>'Respuestas de formulario 1'!N990</f>
        <v>CUMPLE</v>
      </c>
      <c r="O334" s="14" t="str">
        <f>'Respuestas de formulario 1'!O990</f>
        <v>CUMPLE</v>
      </c>
      <c r="P334" s="14" t="str">
        <f>'Respuestas de formulario 1'!P990</f>
        <v>CUMPLE</v>
      </c>
      <c r="Q334" s="14" t="str">
        <f>'Respuestas de formulario 1'!Q990</f>
        <v>CUMPLE</v>
      </c>
      <c r="R334" s="14" t="str">
        <f>'Respuestas de formulario 1'!R990</f>
        <v>CUMPLE</v>
      </c>
      <c r="S334" s="14" t="str">
        <f>'Respuestas de formulario 1'!S990</f>
        <v>CUMPLE</v>
      </c>
      <c r="T334" s="14" t="str">
        <f>'Respuestas de formulario 1'!T990</f>
        <v>CUMPLE</v>
      </c>
      <c r="U334" s="14" t="str">
        <f>'Respuestas de formulario 1'!U990</f>
        <v>CUMPLE</v>
      </c>
      <c r="V334" s="14" t="str">
        <f>'Respuestas de formulario 1'!V990</f>
        <v>NO CUMPLE</v>
      </c>
      <c r="W334" s="14" t="str">
        <f>'Respuestas de formulario 1'!W990</f>
        <v>CUMPLE</v>
      </c>
      <c r="X334" s="14" t="str">
        <f>'Respuestas de formulario 1'!X990</f>
        <v>CUMPLE</v>
      </c>
      <c r="Y334" s="14" t="str">
        <f>'Respuestas de formulario 1'!Y990</f>
        <v>CUMPLE</v>
      </c>
      <c r="Z334" s="14" t="str">
        <f>'Respuestas de formulario 1'!Z990</f>
        <v>CUMPLE</v>
      </c>
      <c r="AA334" s="14" t="str">
        <f>'Respuestas de formulario 1'!AA990</f>
        <v>CUMPLE</v>
      </c>
      <c r="AB334" s="14" t="str">
        <f>'Respuestas de formulario 1'!AB990</f>
        <v>CUMPLE</v>
      </c>
      <c r="AC334" s="14" t="str">
        <f>'Respuestas de formulario 1'!AC990</f>
        <v>CUMPLE</v>
      </c>
      <c r="AD334" s="14" t="str">
        <f>'Respuestas de formulario 1'!AD990</f>
        <v>CUMPLE</v>
      </c>
      <c r="AE334" s="14" t="str">
        <f>'Respuestas de formulario 1'!AE990</f>
        <v>CUMPLE</v>
      </c>
      <c r="AF334" s="14" t="str">
        <f>'Respuestas de formulario 1'!AF990</f>
        <v>CUMPLE</v>
      </c>
      <c r="AG334" s="14" t="str">
        <f>'Respuestas de formulario 1'!AG990</f>
        <v>CUMPLE</v>
      </c>
      <c r="AH334" s="14" t="str">
        <f>'Respuestas de formulario 1'!AH990</f>
        <v>CUMPLE</v>
      </c>
      <c r="AI334" s="14" t="str">
        <f>'Respuestas de formulario 1'!AI990</f>
        <v>CUMPLE</v>
      </c>
      <c r="AJ334" s="14" t="str">
        <f>'Respuestas de formulario 1'!AJ990</f>
        <v>CUMPLE</v>
      </c>
      <c r="AK334" s="14" t="str">
        <f>'Respuestas de formulario 1'!AK990</f>
        <v>CUMPLE</v>
      </c>
      <c r="AL334" s="14" t="str">
        <f>'Respuestas de formulario 1'!AL990</f>
        <v>CUMPLE</v>
      </c>
      <c r="AM334" s="14" t="str">
        <f>'Respuestas de formulario 1'!AM990</f>
        <v>CUMPLE</v>
      </c>
      <c r="AN334" s="14" t="str">
        <f>'Respuestas de formulario 1'!AN990</f>
        <v>CUMPLE</v>
      </c>
      <c r="AO334" s="14" t="str">
        <f>'Respuestas de formulario 1'!AO990</f>
        <v>CUMPLE</v>
      </c>
      <c r="AP334" s="14" t="str">
        <f>'Respuestas de formulario 1'!AP990</f>
        <v>CUMPLE</v>
      </c>
      <c r="AQ334" s="14" t="str">
        <f>'Respuestas de formulario 1'!AQ990</f>
        <v>CUMPLE</v>
      </c>
      <c r="AR334" s="14" t="str">
        <f>'Respuestas de formulario 1'!AR990</f>
        <v>CUMPLE</v>
      </c>
      <c r="AS334" s="14" t="str">
        <f>'Respuestas de formulario 1'!AS990</f>
        <v>CUMPLE</v>
      </c>
      <c r="AT334" s="14" t="str">
        <f>'Respuestas de formulario 1'!AT990</f>
        <v>CUMPLE</v>
      </c>
      <c r="AU334" s="14" t="str">
        <f>'Respuestas de formulario 1'!AU990</f>
        <v>CUMPLE</v>
      </c>
      <c r="AV334" s="14" t="str">
        <f>'Respuestas de formulario 1'!AV990</f>
        <v>CUMPLE</v>
      </c>
      <c r="AW334" s="14" t="str">
        <f>'Respuestas de formulario 1'!AW990</f>
        <v>CUMPLE</v>
      </c>
      <c r="AX334" s="15" t="str">
        <f>'Respuestas de formulario 1'!AX990</f>
        <v xml:space="preserve">Extintor presenta baja presión en el manómetro </v>
      </c>
      <c r="AY334" s="14" t="str">
        <f>'Respuestas de formulario 1'!AY990</f>
        <v>Cumple</v>
      </c>
      <c r="AZ334" s="14" t="str">
        <f>'Respuestas de formulario 1'!AZ990</f>
        <v>Cumple</v>
      </c>
      <c r="BA334" s="14" t="str">
        <f>'Respuestas de formulario 1'!BA990</f>
        <v>Cumple</v>
      </c>
      <c r="BB334" s="14" t="str">
        <f>'Respuestas de formulario 1'!BB990</f>
        <v>No</v>
      </c>
    </row>
    <row r="335" spans="1:54" x14ac:dyDescent="0.2">
      <c r="A335" s="13">
        <f>'Respuestas de formulario 1'!A991</f>
        <v>45922.268187106485</v>
      </c>
      <c r="B335" s="14" t="str">
        <f>'Respuestas de formulario 1'!B991</f>
        <v>HERNAN DAVID MENZA</v>
      </c>
      <c r="C335" s="14" t="str">
        <f>'Respuestas de formulario 1'!C991</f>
        <v>OPERACIÓN</v>
      </c>
      <c r="D335" s="14" t="str">
        <f>'Respuestas de formulario 1'!D991</f>
        <v>YAGUARA</v>
      </c>
      <c r="E335" s="14" t="str">
        <f>'Respuestas de formulario 1'!E991</f>
        <v>WCZ611</v>
      </c>
      <c r="F335" s="14">
        <f>'Respuestas de formulario 1'!F991</f>
        <v>84538</v>
      </c>
      <c r="G335" s="14" t="str">
        <f>'Respuestas de formulario 1'!G991</f>
        <v>DIURNA</v>
      </c>
      <c r="H335" s="14" t="str">
        <f>'Respuestas de formulario 1'!H991</f>
        <v>CUMPLE</v>
      </c>
      <c r="I335" s="14" t="str">
        <f>'Respuestas de formulario 1'!I991</f>
        <v>CUMPLE</v>
      </c>
      <c r="J335" s="14" t="str">
        <f>'Respuestas de formulario 1'!J991</f>
        <v>CUMPLE</v>
      </c>
      <c r="K335" s="14" t="str">
        <f>'Respuestas de formulario 1'!K991</f>
        <v>CUMPLE</v>
      </c>
      <c r="L335" s="14" t="str">
        <f>'Respuestas de formulario 1'!L991</f>
        <v>CUMPLE</v>
      </c>
      <c r="M335" s="14" t="str">
        <f>'Respuestas de formulario 1'!M991</f>
        <v>CUMPLE</v>
      </c>
      <c r="N335" s="14" t="str">
        <f>'Respuestas de formulario 1'!N991</f>
        <v>CUMPLE</v>
      </c>
      <c r="O335" s="14" t="str">
        <f>'Respuestas de formulario 1'!O991</f>
        <v>CUMPLE</v>
      </c>
      <c r="P335" s="14" t="str">
        <f>'Respuestas de formulario 1'!P991</f>
        <v>CUMPLE</v>
      </c>
      <c r="Q335" s="14" t="str">
        <f>'Respuestas de formulario 1'!Q991</f>
        <v>CUMPLE</v>
      </c>
      <c r="R335" s="14" t="str">
        <f>'Respuestas de formulario 1'!R991</f>
        <v>CUMPLE</v>
      </c>
      <c r="S335" s="14" t="str">
        <f>'Respuestas de formulario 1'!S991</f>
        <v>CUMPLE</v>
      </c>
      <c r="T335" s="14" t="str">
        <f>'Respuestas de formulario 1'!T991</f>
        <v>CUMPLE</v>
      </c>
      <c r="U335" s="14" t="str">
        <f>'Respuestas de formulario 1'!U991</f>
        <v>CUMPLE</v>
      </c>
      <c r="V335" s="14" t="str">
        <f>'Respuestas de formulario 1'!V991</f>
        <v>CUMPLE</v>
      </c>
      <c r="W335" s="14" t="str">
        <f>'Respuestas de formulario 1'!W991</f>
        <v>CUMPLE</v>
      </c>
      <c r="X335" s="14" t="str">
        <f>'Respuestas de formulario 1'!X991</f>
        <v>CUMPLE</v>
      </c>
      <c r="Y335" s="14" t="str">
        <f>'Respuestas de formulario 1'!Y991</f>
        <v>CUMPLE</v>
      </c>
      <c r="Z335" s="14" t="str">
        <f>'Respuestas de formulario 1'!Z991</f>
        <v>CUMPLE</v>
      </c>
      <c r="AA335" s="14" t="str">
        <f>'Respuestas de formulario 1'!AA991</f>
        <v>CUMPLE</v>
      </c>
      <c r="AB335" s="14" t="str">
        <f>'Respuestas de formulario 1'!AB991</f>
        <v>CUMPLE</v>
      </c>
      <c r="AC335" s="14" t="str">
        <f>'Respuestas de formulario 1'!AC991</f>
        <v>CUMPLE</v>
      </c>
      <c r="AD335" s="14" t="str">
        <f>'Respuestas de formulario 1'!AD991</f>
        <v>CUMPLE</v>
      </c>
      <c r="AE335" s="14" t="str">
        <f>'Respuestas de formulario 1'!AE991</f>
        <v>CUMPLE</v>
      </c>
      <c r="AF335" s="14" t="str">
        <f>'Respuestas de formulario 1'!AF991</f>
        <v>CUMPLE</v>
      </c>
      <c r="AG335" s="14" t="str">
        <f>'Respuestas de formulario 1'!AG991</f>
        <v>CUMPLE</v>
      </c>
      <c r="AH335" s="14" t="str">
        <f>'Respuestas de formulario 1'!AH991</f>
        <v>CUMPLE</v>
      </c>
      <c r="AI335" s="14" t="str">
        <f>'Respuestas de formulario 1'!AI991</f>
        <v>CUMPLE</v>
      </c>
      <c r="AJ335" s="14" t="str">
        <f>'Respuestas de formulario 1'!AJ991</f>
        <v>CUMPLE</v>
      </c>
      <c r="AK335" s="14" t="str">
        <f>'Respuestas de formulario 1'!AK991</f>
        <v>CUMPLE</v>
      </c>
      <c r="AL335" s="14" t="str">
        <f>'Respuestas de formulario 1'!AL991</f>
        <v>CUMPLE</v>
      </c>
      <c r="AM335" s="14" t="str">
        <f>'Respuestas de formulario 1'!AM991</f>
        <v>CUMPLE</v>
      </c>
      <c r="AN335" s="14" t="str">
        <f>'Respuestas de formulario 1'!AN991</f>
        <v>CUMPLE</v>
      </c>
      <c r="AO335" s="14" t="str">
        <f>'Respuestas de formulario 1'!AO991</f>
        <v>CUMPLE</v>
      </c>
      <c r="AP335" s="14" t="str">
        <f>'Respuestas de formulario 1'!AP991</f>
        <v>CUMPLE</v>
      </c>
      <c r="AQ335" s="14" t="str">
        <f>'Respuestas de formulario 1'!AQ991</f>
        <v>CUMPLE</v>
      </c>
      <c r="AR335" s="14" t="str">
        <f>'Respuestas de formulario 1'!AR991</f>
        <v>CUMPLE</v>
      </c>
      <c r="AS335" s="14" t="str">
        <f>'Respuestas de formulario 1'!AS991</f>
        <v>CUMPLE</v>
      </c>
      <c r="AT335" s="14" t="str">
        <f>'Respuestas de formulario 1'!AT991</f>
        <v>CUMPLE</v>
      </c>
      <c r="AU335" s="14" t="str">
        <f>'Respuestas de formulario 1'!AU991</f>
        <v>CUMPLE</v>
      </c>
      <c r="AV335" s="14" t="str">
        <f>'Respuestas de formulario 1'!AV991</f>
        <v>CUMPLE</v>
      </c>
      <c r="AW335" s="14" t="str">
        <f>'Respuestas de formulario 1'!AW991</f>
        <v>CUMPLE</v>
      </c>
      <c r="AX335" s="15">
        <f>'Respuestas de formulario 1'!AX991</f>
        <v>0</v>
      </c>
      <c r="AY335" s="14" t="str">
        <f>'Respuestas de formulario 1'!AY991</f>
        <v>Cumple</v>
      </c>
      <c r="AZ335" s="14" t="str">
        <f>'Respuestas de formulario 1'!AZ991</f>
        <v>Cumple</v>
      </c>
      <c r="BA335" s="14" t="str">
        <f>'Respuestas de formulario 1'!BA991</f>
        <v>Cumple</v>
      </c>
      <c r="BB335" s="14" t="str">
        <f>'Respuestas de formulario 1'!BB991</f>
        <v>No</v>
      </c>
    </row>
    <row r="336" spans="1:54" x14ac:dyDescent="0.2">
      <c r="A336" s="13">
        <f>'Respuestas de formulario 1'!A992</f>
        <v>45922.27048457176</v>
      </c>
      <c r="B336" s="14" t="str">
        <f>'Respuestas de formulario 1'!B992</f>
        <v xml:space="preserve">Jhoan Tamayo Perdomo </v>
      </c>
      <c r="C336" s="14" t="str">
        <f>'Respuestas de formulario 1'!C992</f>
        <v>OPERACIÓN</v>
      </c>
      <c r="D336" s="14" t="str">
        <f>'Respuestas de formulario 1'!D992</f>
        <v>YAGUARA</v>
      </c>
      <c r="E336" s="14" t="str">
        <f>'Respuestas de formulario 1'!E992</f>
        <v>THS412</v>
      </c>
      <c r="F336" s="14">
        <f>'Respuestas de formulario 1'!F992</f>
        <v>39714</v>
      </c>
      <c r="G336" s="14" t="str">
        <f>'Respuestas de formulario 1'!G992</f>
        <v>NO APLICA</v>
      </c>
      <c r="H336" s="14" t="str">
        <f>'Respuestas de formulario 1'!H992</f>
        <v>CUMPLE</v>
      </c>
      <c r="I336" s="14" t="str">
        <f>'Respuestas de formulario 1'!I992</f>
        <v>CUMPLE</v>
      </c>
      <c r="J336" s="14" t="str">
        <f>'Respuestas de formulario 1'!J992</f>
        <v>CUMPLE</v>
      </c>
      <c r="K336" s="14" t="str">
        <f>'Respuestas de formulario 1'!K992</f>
        <v>CUMPLE</v>
      </c>
      <c r="L336" s="14" t="str">
        <f>'Respuestas de formulario 1'!L992</f>
        <v>CUMPLE</v>
      </c>
      <c r="M336" s="14" t="str">
        <f>'Respuestas de formulario 1'!M992</f>
        <v>CUMPLE</v>
      </c>
      <c r="N336" s="14" t="str">
        <f>'Respuestas de formulario 1'!N992</f>
        <v>CUMPLE</v>
      </c>
      <c r="O336" s="14" t="str">
        <f>'Respuestas de formulario 1'!O992</f>
        <v>CUMPLE</v>
      </c>
      <c r="P336" s="14" t="str">
        <f>'Respuestas de formulario 1'!P992</f>
        <v>CUMPLE</v>
      </c>
      <c r="Q336" s="14" t="str">
        <f>'Respuestas de formulario 1'!Q992</f>
        <v>NO CUMPLE</v>
      </c>
      <c r="R336" s="14" t="str">
        <f>'Respuestas de formulario 1'!R992</f>
        <v>CUMPLE</v>
      </c>
      <c r="S336" s="14" t="str">
        <f>'Respuestas de formulario 1'!S992</f>
        <v>CUMPLE</v>
      </c>
      <c r="T336" s="14" t="str">
        <f>'Respuestas de formulario 1'!T992</f>
        <v>CUMPLE</v>
      </c>
      <c r="U336" s="14" t="str">
        <f>'Respuestas de formulario 1'!U992</f>
        <v>CUMPLE</v>
      </c>
      <c r="V336" s="14" t="str">
        <f>'Respuestas de formulario 1'!V992</f>
        <v>CUMPLE</v>
      </c>
      <c r="W336" s="14" t="str">
        <f>'Respuestas de formulario 1'!W992</f>
        <v>CUMPLE</v>
      </c>
      <c r="X336" s="14" t="str">
        <f>'Respuestas de formulario 1'!X992</f>
        <v>CUMPLE</v>
      </c>
      <c r="Y336" s="14" t="str">
        <f>'Respuestas de formulario 1'!Y992</f>
        <v>CUMPLE</v>
      </c>
      <c r="Z336" s="14" t="str">
        <f>'Respuestas de formulario 1'!Z992</f>
        <v>CUMPLE</v>
      </c>
      <c r="AA336" s="14" t="str">
        <f>'Respuestas de formulario 1'!AA992</f>
        <v>CUMPLE</v>
      </c>
      <c r="AB336" s="14" t="str">
        <f>'Respuestas de formulario 1'!AB992</f>
        <v>CUMPLE</v>
      </c>
      <c r="AC336" s="14" t="str">
        <f>'Respuestas de formulario 1'!AC992</f>
        <v>NO APLICA</v>
      </c>
      <c r="AD336" s="14" t="str">
        <f>'Respuestas de formulario 1'!AD992</f>
        <v>NO APLICA</v>
      </c>
      <c r="AE336" s="14" t="str">
        <f>'Respuestas de formulario 1'!AE992</f>
        <v>NO APLICA</v>
      </c>
      <c r="AF336" s="14" t="str">
        <f>'Respuestas de formulario 1'!AF992</f>
        <v>NO APLICA</v>
      </c>
      <c r="AG336" s="14" t="str">
        <f>'Respuestas de formulario 1'!AG992</f>
        <v>CUMPLE</v>
      </c>
      <c r="AH336" s="14" t="str">
        <f>'Respuestas de formulario 1'!AH992</f>
        <v>CUMPLE</v>
      </c>
      <c r="AI336" s="14" t="str">
        <f>'Respuestas de formulario 1'!AI992</f>
        <v>CUMPLE</v>
      </c>
      <c r="AJ336" s="14" t="str">
        <f>'Respuestas de formulario 1'!AJ992</f>
        <v>CUMPLE</v>
      </c>
      <c r="AK336" s="14" t="str">
        <f>'Respuestas de formulario 1'!AK992</f>
        <v>CUMPLE</v>
      </c>
      <c r="AL336" s="14" t="str">
        <f>'Respuestas de formulario 1'!AL992</f>
        <v>CUMPLE</v>
      </c>
      <c r="AM336" s="14" t="str">
        <f>'Respuestas de formulario 1'!AM992</f>
        <v>CUMPLE</v>
      </c>
      <c r="AN336" s="14" t="str">
        <f>'Respuestas de formulario 1'!AN992</f>
        <v>CUMPLE</v>
      </c>
      <c r="AO336" s="14" t="str">
        <f>'Respuestas de formulario 1'!AO992</f>
        <v>CUMPLE</v>
      </c>
      <c r="AP336" s="14" t="str">
        <f>'Respuestas de formulario 1'!AP992</f>
        <v>CUMPLE</v>
      </c>
      <c r="AQ336" s="14" t="str">
        <f>'Respuestas de formulario 1'!AQ992</f>
        <v>CUMPLE</v>
      </c>
      <c r="AR336" s="14" t="str">
        <f>'Respuestas de formulario 1'!AR992</f>
        <v>CUMPLE</v>
      </c>
      <c r="AS336" s="14" t="str">
        <f>'Respuestas de formulario 1'!AS992</f>
        <v>CUMPLE</v>
      </c>
      <c r="AT336" s="14" t="str">
        <f>'Respuestas de formulario 1'!AT992</f>
        <v>CUMPLE</v>
      </c>
      <c r="AU336" s="14" t="str">
        <f>'Respuestas de formulario 1'!AU992</f>
        <v>CUMPLE</v>
      </c>
      <c r="AV336" s="14" t="str">
        <f>'Respuestas de formulario 1'!AV992</f>
        <v>CUMPLE</v>
      </c>
      <c r="AW336" s="14" t="str">
        <f>'Respuestas de formulario 1'!AW992</f>
        <v>CUMPLE</v>
      </c>
      <c r="AX336" s="15">
        <f>'Respuestas de formulario 1'!AX992</f>
        <v>0</v>
      </c>
      <c r="AY336" s="14" t="str">
        <f>'Respuestas de formulario 1'!AY992</f>
        <v>Cumple</v>
      </c>
      <c r="AZ336" s="14" t="str">
        <f>'Respuestas de formulario 1'!AZ992</f>
        <v>Cumple</v>
      </c>
      <c r="BA336" s="14" t="str">
        <f>'Respuestas de formulario 1'!BA992</f>
        <v>Cumple</v>
      </c>
      <c r="BB336" s="14" t="str">
        <f>'Respuestas de formulario 1'!BB992</f>
        <v>No</v>
      </c>
    </row>
    <row r="337" spans="1:54" x14ac:dyDescent="0.2">
      <c r="A337" s="13">
        <f>'Respuestas de formulario 1'!A993</f>
        <v>45922.279866562501</v>
      </c>
      <c r="B337" s="14" t="str">
        <f>'Respuestas de formulario 1'!B993</f>
        <v xml:space="preserve">EDISSON PASTRANA ALDANA </v>
      </c>
      <c r="C337" s="14" t="str">
        <f>'Respuestas de formulario 1'!C993</f>
        <v>OPERACIÓN</v>
      </c>
      <c r="D337" s="14" t="str">
        <f>'Respuestas de formulario 1'!D993</f>
        <v>SAN FRANCISCO</v>
      </c>
      <c r="E337" s="14" t="str">
        <f>'Respuestas de formulario 1'!E993</f>
        <v>WPT277</v>
      </c>
      <c r="F337" s="14">
        <f>'Respuestas de formulario 1'!F993</f>
        <v>73243</v>
      </c>
      <c r="G337" s="14" t="str">
        <f>'Respuestas de formulario 1'!G993</f>
        <v>DIURNA</v>
      </c>
      <c r="H337" s="14" t="str">
        <f>'Respuestas de formulario 1'!H993</f>
        <v>CUMPLE</v>
      </c>
      <c r="I337" s="14" t="str">
        <f>'Respuestas de formulario 1'!I993</f>
        <v>CUMPLE</v>
      </c>
      <c r="J337" s="14" t="str">
        <f>'Respuestas de formulario 1'!J993</f>
        <v>CUMPLE</v>
      </c>
      <c r="K337" s="14" t="str">
        <f>'Respuestas de formulario 1'!K993</f>
        <v>CUMPLE</v>
      </c>
      <c r="L337" s="14" t="str">
        <f>'Respuestas de formulario 1'!L993</f>
        <v>CUMPLE</v>
      </c>
      <c r="M337" s="14" t="str">
        <f>'Respuestas de formulario 1'!M993</f>
        <v>CUMPLE</v>
      </c>
      <c r="N337" s="14" t="str">
        <f>'Respuestas de formulario 1'!N993</f>
        <v>CUMPLE</v>
      </c>
      <c r="O337" s="14" t="str">
        <f>'Respuestas de formulario 1'!O993</f>
        <v>CUMPLE</v>
      </c>
      <c r="P337" s="14" t="str">
        <f>'Respuestas de formulario 1'!P993</f>
        <v>CUMPLE</v>
      </c>
      <c r="Q337" s="14" t="str">
        <f>'Respuestas de formulario 1'!Q993</f>
        <v>CUMPLE</v>
      </c>
      <c r="R337" s="14" t="str">
        <f>'Respuestas de formulario 1'!R993</f>
        <v>CUMPLE</v>
      </c>
      <c r="S337" s="14" t="str">
        <f>'Respuestas de formulario 1'!S993</f>
        <v>CUMPLE</v>
      </c>
      <c r="T337" s="14" t="str">
        <f>'Respuestas de formulario 1'!T993</f>
        <v>CUMPLE</v>
      </c>
      <c r="U337" s="14" t="str">
        <f>'Respuestas de formulario 1'!U993</f>
        <v>CUMPLE</v>
      </c>
      <c r="V337" s="14" t="str">
        <f>'Respuestas de formulario 1'!V993</f>
        <v>CUMPLE</v>
      </c>
      <c r="W337" s="14" t="str">
        <f>'Respuestas de formulario 1'!W993</f>
        <v>CUMPLE</v>
      </c>
      <c r="X337" s="14" t="str">
        <f>'Respuestas de formulario 1'!X993</f>
        <v>CUMPLE</v>
      </c>
      <c r="Y337" s="14" t="str">
        <f>'Respuestas de formulario 1'!Y993</f>
        <v>CUMPLE</v>
      </c>
      <c r="Z337" s="14" t="str">
        <f>'Respuestas de formulario 1'!Z993</f>
        <v>CUMPLE</v>
      </c>
      <c r="AA337" s="14" t="str">
        <f>'Respuestas de formulario 1'!AA993</f>
        <v>CUMPLE</v>
      </c>
      <c r="AB337" s="14" t="str">
        <f>'Respuestas de formulario 1'!AB993</f>
        <v>CUMPLE</v>
      </c>
      <c r="AC337" s="14" t="str">
        <f>'Respuestas de formulario 1'!AC993</f>
        <v>NO APLICA</v>
      </c>
      <c r="AD337" s="14" t="str">
        <f>'Respuestas de formulario 1'!AD993</f>
        <v>NO APLICA</v>
      </c>
      <c r="AE337" s="14" t="str">
        <f>'Respuestas de formulario 1'!AE993</f>
        <v>NO APLICA</v>
      </c>
      <c r="AF337" s="14" t="str">
        <f>'Respuestas de formulario 1'!AF993</f>
        <v>NO APLICA</v>
      </c>
      <c r="AG337" s="14" t="str">
        <f>'Respuestas de formulario 1'!AG993</f>
        <v>CUMPLE</v>
      </c>
      <c r="AH337" s="14" t="str">
        <f>'Respuestas de formulario 1'!AH993</f>
        <v>CUMPLE</v>
      </c>
      <c r="AI337" s="14" t="str">
        <f>'Respuestas de formulario 1'!AI993</f>
        <v>CUMPLE</v>
      </c>
      <c r="AJ337" s="14" t="str">
        <f>'Respuestas de formulario 1'!AJ993</f>
        <v>CUMPLE</v>
      </c>
      <c r="AK337" s="14" t="str">
        <f>'Respuestas de formulario 1'!AK993</f>
        <v>CUMPLE</v>
      </c>
      <c r="AL337" s="14" t="str">
        <f>'Respuestas de formulario 1'!AL993</f>
        <v>CUMPLE</v>
      </c>
      <c r="AM337" s="14" t="str">
        <f>'Respuestas de formulario 1'!AM993</f>
        <v>CUMPLE</v>
      </c>
      <c r="AN337" s="14" t="str">
        <f>'Respuestas de formulario 1'!AN993</f>
        <v>CUMPLE</v>
      </c>
      <c r="AO337" s="14" t="str">
        <f>'Respuestas de formulario 1'!AO993</f>
        <v>CUMPLE</v>
      </c>
      <c r="AP337" s="14" t="str">
        <f>'Respuestas de formulario 1'!AP993</f>
        <v>CUMPLE</v>
      </c>
      <c r="AQ337" s="14" t="str">
        <f>'Respuestas de formulario 1'!AQ993</f>
        <v>CUMPLE</v>
      </c>
      <c r="AR337" s="14" t="str">
        <f>'Respuestas de formulario 1'!AR993</f>
        <v>CUMPLE</v>
      </c>
      <c r="AS337" s="14" t="str">
        <f>'Respuestas de formulario 1'!AS993</f>
        <v>CUMPLE</v>
      </c>
      <c r="AT337" s="14" t="str">
        <f>'Respuestas de formulario 1'!AT993</f>
        <v>CUMPLE</v>
      </c>
      <c r="AU337" s="14" t="str">
        <f>'Respuestas de formulario 1'!AU993</f>
        <v>CUMPLE</v>
      </c>
      <c r="AV337" s="14" t="str">
        <f>'Respuestas de formulario 1'!AV993</f>
        <v>CUMPLE</v>
      </c>
      <c r="AW337" s="14" t="str">
        <f>'Respuestas de formulario 1'!AW993</f>
        <v>CUMPLE</v>
      </c>
      <c r="AX337" s="15">
        <f>'Respuestas de formulario 1'!AX993</f>
        <v>0</v>
      </c>
      <c r="AY337" s="14" t="str">
        <f>'Respuestas de formulario 1'!AY993</f>
        <v>Cumple</v>
      </c>
      <c r="AZ337" s="14" t="str">
        <f>'Respuestas de formulario 1'!AZ993</f>
        <v>Cumple</v>
      </c>
      <c r="BA337" s="14" t="str">
        <f>'Respuestas de formulario 1'!BA993</f>
        <v>Cumple</v>
      </c>
      <c r="BB337" s="14" t="str">
        <f>'Respuestas de formulario 1'!BB993</f>
        <v>No</v>
      </c>
    </row>
    <row r="338" spans="1:54" x14ac:dyDescent="0.2">
      <c r="A338" s="13">
        <f>'Respuestas de formulario 1'!A994</f>
        <v>45922.287236018514</v>
      </c>
      <c r="B338" s="14" t="str">
        <f>'Respuestas de formulario 1'!B994</f>
        <v xml:space="preserve">Luis Angel García Vargas </v>
      </c>
      <c r="C338" s="14" t="str">
        <f>'Respuestas de formulario 1'!C994</f>
        <v>OPERACIÓN</v>
      </c>
      <c r="D338" s="14" t="str">
        <f>'Respuestas de formulario 1'!D994</f>
        <v>TELLO</v>
      </c>
      <c r="E338" s="14" t="str">
        <f>'Respuestas de formulario 1'!E994</f>
        <v>THS658</v>
      </c>
      <c r="F338" s="14">
        <f>'Respuestas de formulario 1'!F994</f>
        <v>4491</v>
      </c>
      <c r="G338" s="14" t="str">
        <f>'Respuestas de formulario 1'!G994</f>
        <v>DIURNA</v>
      </c>
      <c r="H338" s="14" t="str">
        <f>'Respuestas de formulario 1'!H994</f>
        <v>CUMPLE</v>
      </c>
      <c r="I338" s="14" t="str">
        <f>'Respuestas de formulario 1'!I994</f>
        <v>CUMPLE</v>
      </c>
      <c r="J338" s="14" t="str">
        <f>'Respuestas de formulario 1'!J994</f>
        <v>CUMPLE</v>
      </c>
      <c r="K338" s="14" t="str">
        <f>'Respuestas de formulario 1'!K994</f>
        <v>CUMPLE</v>
      </c>
      <c r="L338" s="14" t="str">
        <f>'Respuestas de formulario 1'!L994</f>
        <v>CUMPLE</v>
      </c>
      <c r="M338" s="14" t="str">
        <f>'Respuestas de formulario 1'!M994</f>
        <v>CUMPLE</v>
      </c>
      <c r="N338" s="14" t="str">
        <f>'Respuestas de formulario 1'!N994</f>
        <v>CUMPLE</v>
      </c>
      <c r="O338" s="14" t="str">
        <f>'Respuestas de formulario 1'!O994</f>
        <v>CUMPLE</v>
      </c>
      <c r="P338" s="14" t="str">
        <f>'Respuestas de formulario 1'!P994</f>
        <v>CUMPLE</v>
      </c>
      <c r="Q338" s="14" t="str">
        <f>'Respuestas de formulario 1'!Q994</f>
        <v>CUMPLE</v>
      </c>
      <c r="R338" s="14" t="str">
        <f>'Respuestas de formulario 1'!R994</f>
        <v>CUMPLE</v>
      </c>
      <c r="S338" s="14" t="str">
        <f>'Respuestas de formulario 1'!S994</f>
        <v>CUMPLE</v>
      </c>
      <c r="T338" s="14" t="str">
        <f>'Respuestas de formulario 1'!T994</f>
        <v>CUMPLE</v>
      </c>
      <c r="U338" s="14" t="str">
        <f>'Respuestas de formulario 1'!U994</f>
        <v>CUMPLE</v>
      </c>
      <c r="V338" s="14" t="str">
        <f>'Respuestas de formulario 1'!V994</f>
        <v>CUMPLE</v>
      </c>
      <c r="W338" s="14" t="str">
        <f>'Respuestas de formulario 1'!W994</f>
        <v>CUMPLE</v>
      </c>
      <c r="X338" s="14" t="str">
        <f>'Respuestas de formulario 1'!X994</f>
        <v>CUMPLE</v>
      </c>
      <c r="Y338" s="14" t="str">
        <f>'Respuestas de formulario 1'!Y994</f>
        <v>CUMPLE</v>
      </c>
      <c r="Z338" s="14" t="str">
        <f>'Respuestas de formulario 1'!Z994</f>
        <v>CUMPLE</v>
      </c>
      <c r="AA338" s="14" t="str">
        <f>'Respuestas de formulario 1'!AA994</f>
        <v>CUMPLE</v>
      </c>
      <c r="AB338" s="14" t="str">
        <f>'Respuestas de formulario 1'!AB994</f>
        <v>CUMPLE</v>
      </c>
      <c r="AC338" s="14" t="str">
        <f>'Respuestas de formulario 1'!AC994</f>
        <v>CUMPLE</v>
      </c>
      <c r="AD338" s="14" t="str">
        <f>'Respuestas de formulario 1'!AD994</f>
        <v>CUMPLE</v>
      </c>
      <c r="AE338" s="14" t="str">
        <f>'Respuestas de formulario 1'!AE994</f>
        <v>CUMPLE</v>
      </c>
      <c r="AF338" s="14" t="str">
        <f>'Respuestas de formulario 1'!AF994</f>
        <v>CUMPLE</v>
      </c>
      <c r="AG338" s="14" t="str">
        <f>'Respuestas de formulario 1'!AG994</f>
        <v>CUMPLE</v>
      </c>
      <c r="AH338" s="14" t="str">
        <f>'Respuestas de formulario 1'!AH994</f>
        <v>CUMPLE</v>
      </c>
      <c r="AI338" s="14" t="str">
        <f>'Respuestas de formulario 1'!AI994</f>
        <v>CUMPLE</v>
      </c>
      <c r="AJ338" s="14" t="str">
        <f>'Respuestas de formulario 1'!AJ994</f>
        <v>CUMPLE</v>
      </c>
      <c r="AK338" s="14" t="str">
        <f>'Respuestas de formulario 1'!AK994</f>
        <v>CUMPLE</v>
      </c>
      <c r="AL338" s="14" t="str">
        <f>'Respuestas de formulario 1'!AL994</f>
        <v>CUMPLE</v>
      </c>
      <c r="AM338" s="14" t="str">
        <f>'Respuestas de formulario 1'!AM994</f>
        <v>CUMPLE</v>
      </c>
      <c r="AN338" s="14" t="str">
        <f>'Respuestas de formulario 1'!AN994</f>
        <v>CUMPLE</v>
      </c>
      <c r="AO338" s="14" t="str">
        <f>'Respuestas de formulario 1'!AO994</f>
        <v>CUMPLE</v>
      </c>
      <c r="AP338" s="14" t="str">
        <f>'Respuestas de formulario 1'!AP994</f>
        <v>CUMPLE</v>
      </c>
      <c r="AQ338" s="14" t="str">
        <f>'Respuestas de formulario 1'!AQ994</f>
        <v>CUMPLE</v>
      </c>
      <c r="AR338" s="14" t="str">
        <f>'Respuestas de formulario 1'!AR994</f>
        <v>CUMPLE</v>
      </c>
      <c r="AS338" s="14" t="str">
        <f>'Respuestas de formulario 1'!AS994</f>
        <v>CUMPLE</v>
      </c>
      <c r="AT338" s="14" t="str">
        <f>'Respuestas de formulario 1'!AT994</f>
        <v>CUMPLE</v>
      </c>
      <c r="AU338" s="14" t="str">
        <f>'Respuestas de formulario 1'!AU994</f>
        <v>CUMPLE</v>
      </c>
      <c r="AV338" s="14" t="str">
        <f>'Respuestas de formulario 1'!AV994</f>
        <v>CUMPLE</v>
      </c>
      <c r="AW338" s="14" t="str">
        <f>'Respuestas de formulario 1'!AW994</f>
        <v>CUMPLE</v>
      </c>
      <c r="AX338" s="15">
        <f>'Respuestas de formulario 1'!AX994</f>
        <v>0</v>
      </c>
      <c r="AY338" s="14" t="str">
        <f>'Respuestas de formulario 1'!AY994</f>
        <v>Cumple</v>
      </c>
      <c r="AZ338" s="14" t="str">
        <f>'Respuestas de formulario 1'!AZ994</f>
        <v>Cumple</v>
      </c>
      <c r="BA338" s="14" t="str">
        <f>'Respuestas de formulario 1'!BA994</f>
        <v>Cumple</v>
      </c>
      <c r="BB338" s="14" t="str">
        <f>'Respuestas de formulario 1'!BB994</f>
        <v>No</v>
      </c>
    </row>
    <row r="339" spans="1:54" x14ac:dyDescent="0.2">
      <c r="A339" s="13">
        <f>'Respuestas de formulario 1'!A995</f>
        <v>45922.28874611111</v>
      </c>
      <c r="B339" s="14" t="str">
        <f>'Respuestas de formulario 1'!B995</f>
        <v xml:space="preserve">Jonh edinsson Charry Villarreal </v>
      </c>
      <c r="C339" s="14" t="str">
        <f>'Respuestas de formulario 1'!C995</f>
        <v>OPERACIÓN</v>
      </c>
      <c r="D339" s="14" t="str">
        <f>'Respuestas de formulario 1'!D995</f>
        <v>DINA</v>
      </c>
      <c r="E339" s="14" t="str">
        <f>'Respuestas de formulario 1'!E995</f>
        <v>THQ137</v>
      </c>
      <c r="F339" s="14">
        <f>'Respuestas de formulario 1'!F995</f>
        <v>86404</v>
      </c>
      <c r="G339" s="14" t="str">
        <f>'Respuestas de formulario 1'!G995</f>
        <v>DIURNA</v>
      </c>
      <c r="H339" s="14" t="str">
        <f>'Respuestas de formulario 1'!H995</f>
        <v>CUMPLE</v>
      </c>
      <c r="I339" s="14" t="str">
        <f>'Respuestas de formulario 1'!I995</f>
        <v>CUMPLE</v>
      </c>
      <c r="J339" s="14" t="str">
        <f>'Respuestas de formulario 1'!J995</f>
        <v>CUMPLE</v>
      </c>
      <c r="K339" s="14" t="str">
        <f>'Respuestas de formulario 1'!K995</f>
        <v>CUMPLE</v>
      </c>
      <c r="L339" s="14" t="str">
        <f>'Respuestas de formulario 1'!L995</f>
        <v>CUMPLE</v>
      </c>
      <c r="M339" s="14" t="str">
        <f>'Respuestas de formulario 1'!M995</f>
        <v>CUMPLE</v>
      </c>
      <c r="N339" s="14" t="str">
        <f>'Respuestas de formulario 1'!N995</f>
        <v>CUMPLE</v>
      </c>
      <c r="O339" s="14" t="str">
        <f>'Respuestas de formulario 1'!O995</f>
        <v>CUMPLE</v>
      </c>
      <c r="P339" s="14" t="str">
        <f>'Respuestas de formulario 1'!P995</f>
        <v>CUMPLE</v>
      </c>
      <c r="Q339" s="14" t="str">
        <f>'Respuestas de formulario 1'!Q995</f>
        <v>CUMPLE</v>
      </c>
      <c r="R339" s="14" t="str">
        <f>'Respuestas de formulario 1'!R995</f>
        <v>CUMPLE</v>
      </c>
      <c r="S339" s="14" t="str">
        <f>'Respuestas de formulario 1'!S995</f>
        <v>CUMPLE</v>
      </c>
      <c r="T339" s="14" t="str">
        <f>'Respuestas de formulario 1'!T995</f>
        <v>CUMPLE</v>
      </c>
      <c r="U339" s="14" t="str">
        <f>'Respuestas de formulario 1'!U995</f>
        <v>CUMPLE</v>
      </c>
      <c r="V339" s="14" t="str">
        <f>'Respuestas de formulario 1'!V995</f>
        <v>CUMPLE</v>
      </c>
      <c r="W339" s="14" t="str">
        <f>'Respuestas de formulario 1'!W995</f>
        <v>CUMPLE</v>
      </c>
      <c r="X339" s="14" t="str">
        <f>'Respuestas de formulario 1'!X995</f>
        <v>NO CUMPLE</v>
      </c>
      <c r="Y339" s="14" t="str">
        <f>'Respuestas de formulario 1'!Y995</f>
        <v>CUMPLE</v>
      </c>
      <c r="Z339" s="14" t="str">
        <f>'Respuestas de formulario 1'!Z995</f>
        <v>CUMPLE</v>
      </c>
      <c r="AA339" s="14" t="str">
        <f>'Respuestas de formulario 1'!AA995</f>
        <v>CUMPLE</v>
      </c>
      <c r="AB339" s="14" t="str">
        <f>'Respuestas de formulario 1'!AB995</f>
        <v>CUMPLE</v>
      </c>
      <c r="AC339" s="14" t="str">
        <f>'Respuestas de formulario 1'!AC995</f>
        <v>NO APLICA</v>
      </c>
      <c r="AD339" s="14" t="str">
        <f>'Respuestas de formulario 1'!AD995</f>
        <v>NO APLICA</v>
      </c>
      <c r="AE339" s="14" t="str">
        <f>'Respuestas de formulario 1'!AE995</f>
        <v>NO APLICA</v>
      </c>
      <c r="AF339" s="14" t="str">
        <f>'Respuestas de formulario 1'!AF995</f>
        <v>NO APLICA</v>
      </c>
      <c r="AG339" s="14" t="str">
        <f>'Respuestas de formulario 1'!AG995</f>
        <v>CUMPLE</v>
      </c>
      <c r="AH339" s="14" t="str">
        <f>'Respuestas de formulario 1'!AH995</f>
        <v>CUMPLE</v>
      </c>
      <c r="AI339" s="14" t="str">
        <f>'Respuestas de formulario 1'!AI995</f>
        <v>CUMPLE</v>
      </c>
      <c r="AJ339" s="14" t="str">
        <f>'Respuestas de formulario 1'!AJ995</f>
        <v>CUMPLE</v>
      </c>
      <c r="AK339" s="14" t="str">
        <f>'Respuestas de formulario 1'!AK995</f>
        <v>CUMPLE</v>
      </c>
      <c r="AL339" s="14" t="str">
        <f>'Respuestas de formulario 1'!AL995</f>
        <v>CUMPLE</v>
      </c>
      <c r="AM339" s="14" t="str">
        <f>'Respuestas de formulario 1'!AM995</f>
        <v>CUMPLE</v>
      </c>
      <c r="AN339" s="14" t="str">
        <f>'Respuestas de formulario 1'!AN995</f>
        <v>CUMPLE</v>
      </c>
      <c r="AO339" s="14" t="str">
        <f>'Respuestas de formulario 1'!AO995</f>
        <v>CUMPLE</v>
      </c>
      <c r="AP339" s="14" t="str">
        <f>'Respuestas de formulario 1'!AP995</f>
        <v>CUMPLE</v>
      </c>
      <c r="AQ339" s="14" t="str">
        <f>'Respuestas de formulario 1'!AQ995</f>
        <v>CUMPLE</v>
      </c>
      <c r="AR339" s="14" t="str">
        <f>'Respuestas de formulario 1'!AR995</f>
        <v>CUMPLE</v>
      </c>
      <c r="AS339" s="14" t="str">
        <f>'Respuestas de formulario 1'!AS995</f>
        <v>CUMPLE</v>
      </c>
      <c r="AT339" s="14" t="str">
        <f>'Respuestas de formulario 1'!AT995</f>
        <v>CUMPLE</v>
      </c>
      <c r="AU339" s="14" t="str">
        <f>'Respuestas de formulario 1'!AU995</f>
        <v>CUMPLE</v>
      </c>
      <c r="AV339" s="14" t="str">
        <f>'Respuestas de formulario 1'!AV995</f>
        <v>CUMPLE</v>
      </c>
      <c r="AW339" s="14" t="str">
        <f>'Respuestas de formulario 1'!AW995</f>
        <v>CUMPLE</v>
      </c>
      <c r="AX339" s="15">
        <f>'Respuestas de formulario 1'!AX995</f>
        <v>0</v>
      </c>
      <c r="AY339" s="14" t="str">
        <f>'Respuestas de formulario 1'!AY995</f>
        <v>Cumple</v>
      </c>
      <c r="AZ339" s="14" t="str">
        <f>'Respuestas de formulario 1'!AZ995</f>
        <v>Cumple</v>
      </c>
      <c r="BA339" s="14" t="str">
        <f>'Respuestas de formulario 1'!BA995</f>
        <v>Cumple</v>
      </c>
      <c r="BB339" s="14" t="str">
        <f>'Respuestas de formulario 1'!BB995</f>
        <v>No</v>
      </c>
    </row>
    <row r="340" spans="1:54" x14ac:dyDescent="0.2">
      <c r="A340" s="13">
        <f>'Respuestas de formulario 1'!A996</f>
        <v>45922.294257048612</v>
      </c>
      <c r="B340" s="14" t="str">
        <f>'Respuestas de formulario 1'!B996</f>
        <v xml:space="preserve">Carlos Andrés Cabrera </v>
      </c>
      <c r="C340" s="14" t="str">
        <f>'Respuestas de formulario 1'!C996</f>
        <v>OPERACIÓN</v>
      </c>
      <c r="D340" s="14" t="str">
        <f>'Respuestas de formulario 1'!D996</f>
        <v>SAN FRANCISCO</v>
      </c>
      <c r="E340" s="14" t="str">
        <f>'Respuestas de formulario 1'!E996</f>
        <v>THQ020</v>
      </c>
      <c r="F340" s="14">
        <f>'Respuestas de formulario 1'!F996</f>
        <v>75890</v>
      </c>
      <c r="G340" s="14" t="str">
        <f>'Respuestas de formulario 1'!G996</f>
        <v>DIURNA</v>
      </c>
      <c r="H340" s="14" t="str">
        <f>'Respuestas de formulario 1'!H996</f>
        <v>CUMPLE</v>
      </c>
      <c r="I340" s="14" t="str">
        <f>'Respuestas de formulario 1'!I996</f>
        <v>CUMPLE</v>
      </c>
      <c r="J340" s="14" t="str">
        <f>'Respuestas de formulario 1'!J996</f>
        <v>CUMPLE</v>
      </c>
      <c r="K340" s="14" t="str">
        <f>'Respuestas de formulario 1'!K996</f>
        <v>CUMPLE</v>
      </c>
      <c r="L340" s="14" t="str">
        <f>'Respuestas de formulario 1'!L996</f>
        <v>CUMPLE</v>
      </c>
      <c r="M340" s="14" t="str">
        <f>'Respuestas de formulario 1'!M996</f>
        <v>CUMPLE</v>
      </c>
      <c r="N340" s="14" t="str">
        <f>'Respuestas de formulario 1'!N996</f>
        <v>CUMPLE</v>
      </c>
      <c r="O340" s="14" t="str">
        <f>'Respuestas de formulario 1'!O996</f>
        <v>CUMPLE</v>
      </c>
      <c r="P340" s="14" t="str">
        <f>'Respuestas de formulario 1'!P996</f>
        <v>CUMPLE</v>
      </c>
      <c r="Q340" s="14" t="str">
        <f>'Respuestas de formulario 1'!Q996</f>
        <v>CUMPLE</v>
      </c>
      <c r="R340" s="14" t="str">
        <f>'Respuestas de formulario 1'!R996</f>
        <v>CUMPLE</v>
      </c>
      <c r="S340" s="14" t="str">
        <f>'Respuestas de formulario 1'!S996</f>
        <v>CUMPLE</v>
      </c>
      <c r="T340" s="14" t="str">
        <f>'Respuestas de formulario 1'!T996</f>
        <v>CUMPLE</v>
      </c>
      <c r="U340" s="14" t="str">
        <f>'Respuestas de formulario 1'!U996</f>
        <v>CUMPLE</v>
      </c>
      <c r="V340" s="14" t="str">
        <f>'Respuestas de formulario 1'!V996</f>
        <v>CUMPLE</v>
      </c>
      <c r="W340" s="14" t="str">
        <f>'Respuestas de formulario 1'!W996</f>
        <v>CUMPLE</v>
      </c>
      <c r="X340" s="14" t="str">
        <f>'Respuestas de formulario 1'!X996</f>
        <v>CUMPLE</v>
      </c>
      <c r="Y340" s="14" t="str">
        <f>'Respuestas de formulario 1'!Y996</f>
        <v>CUMPLE</v>
      </c>
      <c r="Z340" s="14" t="str">
        <f>'Respuestas de formulario 1'!Z996</f>
        <v>CUMPLE</v>
      </c>
      <c r="AA340" s="14" t="str">
        <f>'Respuestas de formulario 1'!AA996</f>
        <v>CUMPLE</v>
      </c>
      <c r="AB340" s="14" t="str">
        <f>'Respuestas de formulario 1'!AB996</f>
        <v>CUMPLE</v>
      </c>
      <c r="AC340" s="14" t="str">
        <f>'Respuestas de formulario 1'!AC996</f>
        <v>NO APLICA</v>
      </c>
      <c r="AD340" s="14" t="str">
        <f>'Respuestas de formulario 1'!AD996</f>
        <v>NO APLICA</v>
      </c>
      <c r="AE340" s="14" t="str">
        <f>'Respuestas de formulario 1'!AE996</f>
        <v>NO APLICA</v>
      </c>
      <c r="AF340" s="14" t="str">
        <f>'Respuestas de formulario 1'!AF996</f>
        <v>NO APLICA</v>
      </c>
      <c r="AG340" s="14" t="str">
        <f>'Respuestas de formulario 1'!AG996</f>
        <v>CUMPLE</v>
      </c>
      <c r="AH340" s="14" t="str">
        <f>'Respuestas de formulario 1'!AH996</f>
        <v>CUMPLE</v>
      </c>
      <c r="AI340" s="14" t="str">
        <f>'Respuestas de formulario 1'!AI996</f>
        <v>CUMPLE</v>
      </c>
      <c r="AJ340" s="14" t="str">
        <f>'Respuestas de formulario 1'!AJ996</f>
        <v>CUMPLE</v>
      </c>
      <c r="AK340" s="14" t="str">
        <f>'Respuestas de formulario 1'!AK996</f>
        <v>CUMPLE</v>
      </c>
      <c r="AL340" s="14" t="str">
        <f>'Respuestas de formulario 1'!AL996</f>
        <v>CUMPLE</v>
      </c>
      <c r="AM340" s="14" t="str">
        <f>'Respuestas de formulario 1'!AM996</f>
        <v>CUMPLE</v>
      </c>
      <c r="AN340" s="14" t="str">
        <f>'Respuestas de formulario 1'!AN996</f>
        <v>CUMPLE</v>
      </c>
      <c r="AO340" s="14" t="str">
        <f>'Respuestas de formulario 1'!AO996</f>
        <v>CUMPLE</v>
      </c>
      <c r="AP340" s="14" t="str">
        <f>'Respuestas de formulario 1'!AP996</f>
        <v>CUMPLE</v>
      </c>
      <c r="AQ340" s="14" t="str">
        <f>'Respuestas de formulario 1'!AQ996</f>
        <v>CUMPLE</v>
      </c>
      <c r="AR340" s="14" t="str">
        <f>'Respuestas de formulario 1'!AR996</f>
        <v>CUMPLE</v>
      </c>
      <c r="AS340" s="14" t="str">
        <f>'Respuestas de formulario 1'!AS996</f>
        <v>CUMPLE</v>
      </c>
      <c r="AT340" s="14" t="str">
        <f>'Respuestas de formulario 1'!AT996</f>
        <v>CUMPLE</v>
      </c>
      <c r="AU340" s="14" t="str">
        <f>'Respuestas de formulario 1'!AU996</f>
        <v>CUMPLE</v>
      </c>
      <c r="AV340" s="14" t="str">
        <f>'Respuestas de formulario 1'!AV996</f>
        <v>CUMPLE</v>
      </c>
      <c r="AW340" s="14" t="str">
        <f>'Respuestas de formulario 1'!AW996</f>
        <v>CUMPLE</v>
      </c>
      <c r="AX340" s="15">
        <f>'Respuestas de formulario 1'!AX996</f>
        <v>0</v>
      </c>
      <c r="AY340" s="14" t="str">
        <f>'Respuestas de formulario 1'!AY996</f>
        <v>Cumple</v>
      </c>
      <c r="AZ340" s="14" t="str">
        <f>'Respuestas de formulario 1'!AZ996</f>
        <v>Cumple</v>
      </c>
      <c r="BA340" s="14" t="str">
        <f>'Respuestas de formulario 1'!BA996</f>
        <v>Cumple</v>
      </c>
      <c r="BB340" s="14" t="str">
        <f>'Respuestas de formulario 1'!BB996</f>
        <v>No</v>
      </c>
    </row>
    <row r="341" spans="1:54" x14ac:dyDescent="0.2">
      <c r="A341" s="13">
        <f>'Respuestas de formulario 1'!A997</f>
        <v>45922.30302655093</v>
      </c>
      <c r="B341" s="14" t="str">
        <f>'Respuestas de formulario 1'!B997</f>
        <v xml:space="preserve">Aldemar González lasso </v>
      </c>
      <c r="C341" s="14" t="str">
        <f>'Respuestas de formulario 1'!C997</f>
        <v>MANTENIMIENTO (CONSORCIO SAS-CFP)</v>
      </c>
      <c r="D341" s="14" t="str">
        <f>'Respuestas de formulario 1'!D997</f>
        <v>SAN FRANCISCO</v>
      </c>
      <c r="E341" s="14" t="str">
        <f>'Respuestas de formulario 1'!E997</f>
        <v>THS530</v>
      </c>
      <c r="F341" s="14">
        <f>'Respuestas de formulario 1'!F997</f>
        <v>57673</v>
      </c>
      <c r="G341" s="14" t="str">
        <f>'Respuestas de formulario 1'!G997</f>
        <v>DIURNA</v>
      </c>
      <c r="H341" s="14" t="str">
        <f>'Respuestas de formulario 1'!H997</f>
        <v>CUMPLE</v>
      </c>
      <c r="I341" s="14" t="str">
        <f>'Respuestas de formulario 1'!I997</f>
        <v>CUMPLE</v>
      </c>
      <c r="J341" s="14" t="str">
        <f>'Respuestas de formulario 1'!J997</f>
        <v>CUMPLE</v>
      </c>
      <c r="K341" s="14" t="str">
        <f>'Respuestas de formulario 1'!K997</f>
        <v>CUMPLE</v>
      </c>
      <c r="L341" s="14" t="str">
        <f>'Respuestas de formulario 1'!L997</f>
        <v>CUMPLE</v>
      </c>
      <c r="M341" s="14" t="str">
        <f>'Respuestas de formulario 1'!M997</f>
        <v>CUMPLE</v>
      </c>
      <c r="N341" s="14" t="str">
        <f>'Respuestas de formulario 1'!N997</f>
        <v>CUMPLE</v>
      </c>
      <c r="O341" s="14" t="str">
        <f>'Respuestas de formulario 1'!O997</f>
        <v>CUMPLE</v>
      </c>
      <c r="P341" s="14" t="str">
        <f>'Respuestas de formulario 1'!P997</f>
        <v>CUMPLE</v>
      </c>
      <c r="Q341" s="14" t="str">
        <f>'Respuestas de formulario 1'!Q997</f>
        <v>CUMPLE</v>
      </c>
      <c r="R341" s="14" t="str">
        <f>'Respuestas de formulario 1'!R997</f>
        <v>CUMPLE</v>
      </c>
      <c r="S341" s="14" t="str">
        <f>'Respuestas de formulario 1'!S997</f>
        <v>CUMPLE</v>
      </c>
      <c r="T341" s="14" t="str">
        <f>'Respuestas de formulario 1'!T997</f>
        <v>CUMPLE</v>
      </c>
      <c r="U341" s="14" t="str">
        <f>'Respuestas de formulario 1'!U997</f>
        <v>CUMPLE</v>
      </c>
      <c r="V341" s="14" t="str">
        <f>'Respuestas de formulario 1'!V997</f>
        <v>CUMPLE</v>
      </c>
      <c r="W341" s="14" t="str">
        <f>'Respuestas de formulario 1'!W997</f>
        <v>CUMPLE</v>
      </c>
      <c r="X341" s="14" t="str">
        <f>'Respuestas de formulario 1'!X997</f>
        <v>CUMPLE</v>
      </c>
      <c r="Y341" s="14" t="str">
        <f>'Respuestas de formulario 1'!Y997</f>
        <v>CUMPLE</v>
      </c>
      <c r="Z341" s="14" t="str">
        <f>'Respuestas de formulario 1'!Z997</f>
        <v>CUMPLE</v>
      </c>
      <c r="AA341" s="14" t="str">
        <f>'Respuestas de formulario 1'!AA997</f>
        <v>CUMPLE</v>
      </c>
      <c r="AB341" s="14" t="str">
        <f>'Respuestas de formulario 1'!AB997</f>
        <v>CUMPLE</v>
      </c>
      <c r="AC341" s="14" t="str">
        <f>'Respuestas de formulario 1'!AC997</f>
        <v>NO APLICA</v>
      </c>
      <c r="AD341" s="14" t="str">
        <f>'Respuestas de formulario 1'!AD997</f>
        <v>NO APLICA</v>
      </c>
      <c r="AE341" s="14" t="str">
        <f>'Respuestas de formulario 1'!AE997</f>
        <v>NO APLICA</v>
      </c>
      <c r="AF341" s="14" t="str">
        <f>'Respuestas de formulario 1'!AF997</f>
        <v>NO APLICA</v>
      </c>
      <c r="AG341" s="14" t="str">
        <f>'Respuestas de formulario 1'!AG997</f>
        <v>CUMPLE</v>
      </c>
      <c r="AH341" s="14" t="str">
        <f>'Respuestas de formulario 1'!AH997</f>
        <v>CUMPLE</v>
      </c>
      <c r="AI341" s="14" t="str">
        <f>'Respuestas de formulario 1'!AI997</f>
        <v>CUMPLE</v>
      </c>
      <c r="AJ341" s="14" t="str">
        <f>'Respuestas de formulario 1'!AJ997</f>
        <v>CUMPLE</v>
      </c>
      <c r="AK341" s="14" t="str">
        <f>'Respuestas de formulario 1'!AK997</f>
        <v>CUMPLE</v>
      </c>
      <c r="AL341" s="14" t="str">
        <f>'Respuestas de formulario 1'!AL997</f>
        <v>CUMPLE</v>
      </c>
      <c r="AM341" s="14" t="str">
        <f>'Respuestas de formulario 1'!AM997</f>
        <v>CUMPLE</v>
      </c>
      <c r="AN341" s="14" t="str">
        <f>'Respuestas de formulario 1'!AN997</f>
        <v>CUMPLE</v>
      </c>
      <c r="AO341" s="14" t="str">
        <f>'Respuestas de formulario 1'!AO997</f>
        <v>CUMPLE</v>
      </c>
      <c r="AP341" s="14" t="str">
        <f>'Respuestas de formulario 1'!AP997</f>
        <v>CUMPLE</v>
      </c>
      <c r="AQ341" s="14" t="str">
        <f>'Respuestas de formulario 1'!AQ997</f>
        <v>CUMPLE</v>
      </c>
      <c r="AR341" s="14" t="str">
        <f>'Respuestas de formulario 1'!AR997</f>
        <v>CUMPLE</v>
      </c>
      <c r="AS341" s="14" t="str">
        <f>'Respuestas de formulario 1'!AS997</f>
        <v>CUMPLE</v>
      </c>
      <c r="AT341" s="14" t="str">
        <f>'Respuestas de formulario 1'!AT997</f>
        <v>CUMPLE</v>
      </c>
      <c r="AU341" s="14" t="str">
        <f>'Respuestas de formulario 1'!AU997</f>
        <v>CUMPLE</v>
      </c>
      <c r="AV341" s="14" t="str">
        <f>'Respuestas de formulario 1'!AV997</f>
        <v>CUMPLE</v>
      </c>
      <c r="AW341" s="14" t="str">
        <f>'Respuestas de formulario 1'!AW997</f>
        <v>CUMPLE</v>
      </c>
      <c r="AX341" s="15" t="str">
        <f>'Respuestas de formulario 1'!AX997</f>
        <v xml:space="preserve">Sin novedad </v>
      </c>
      <c r="AY341" s="14" t="str">
        <f>'Respuestas de formulario 1'!AY997</f>
        <v>Cumple</v>
      </c>
      <c r="AZ341" s="14" t="str">
        <f>'Respuestas de formulario 1'!AZ997</f>
        <v>Cumple</v>
      </c>
      <c r="BA341" s="14" t="str">
        <f>'Respuestas de formulario 1'!BA997</f>
        <v>Cumple</v>
      </c>
      <c r="BB341" s="14" t="str">
        <f>'Respuestas de formulario 1'!BB997</f>
        <v>No</v>
      </c>
    </row>
    <row r="342" spans="1:54" x14ac:dyDescent="0.2">
      <c r="A342" s="13">
        <f>'Respuestas de formulario 1'!A998</f>
        <v>45922.306876909723</v>
      </c>
      <c r="B342" s="14" t="str">
        <f>'Respuestas de formulario 1'!B998</f>
        <v xml:space="preserve">Miller Jesús charry </v>
      </c>
      <c r="C342" s="14" t="str">
        <f>'Respuestas de formulario 1'!C998</f>
        <v>OPERACIÓN</v>
      </c>
      <c r="D342" s="14" t="str">
        <f>'Respuestas de formulario 1'!D998</f>
        <v>SAN FRANCISCO</v>
      </c>
      <c r="E342" s="14" t="str">
        <f>'Respuestas de formulario 1'!E998</f>
        <v>WPT245</v>
      </c>
      <c r="F342" s="14">
        <f>'Respuestas de formulario 1'!F998</f>
        <v>113556</v>
      </c>
      <c r="G342" s="14" t="str">
        <f>'Respuestas de formulario 1'!G998</f>
        <v>DIURNA</v>
      </c>
      <c r="H342" s="14" t="str">
        <f>'Respuestas de formulario 1'!H998</f>
        <v>CUMPLE</v>
      </c>
      <c r="I342" s="14" t="str">
        <f>'Respuestas de formulario 1'!I998</f>
        <v>CUMPLE</v>
      </c>
      <c r="J342" s="14" t="str">
        <f>'Respuestas de formulario 1'!J998</f>
        <v>CUMPLE</v>
      </c>
      <c r="K342" s="14" t="str">
        <f>'Respuestas de formulario 1'!K998</f>
        <v>CUMPLE</v>
      </c>
      <c r="L342" s="14" t="str">
        <f>'Respuestas de formulario 1'!L998</f>
        <v>CUMPLE</v>
      </c>
      <c r="M342" s="14" t="str">
        <f>'Respuestas de formulario 1'!M998</f>
        <v>NO CUMPLE</v>
      </c>
      <c r="N342" s="14" t="str">
        <f>'Respuestas de formulario 1'!N998</f>
        <v>CUMPLE</v>
      </c>
      <c r="O342" s="14" t="str">
        <f>'Respuestas de formulario 1'!O998</f>
        <v>CUMPLE</v>
      </c>
      <c r="P342" s="14" t="str">
        <f>'Respuestas de formulario 1'!P998</f>
        <v>CUMPLE</v>
      </c>
      <c r="Q342" s="14" t="str">
        <f>'Respuestas de formulario 1'!Q998</f>
        <v>CUMPLE</v>
      </c>
      <c r="R342" s="14" t="str">
        <f>'Respuestas de formulario 1'!R998</f>
        <v>NO CUMPLE</v>
      </c>
      <c r="S342" s="14" t="str">
        <f>'Respuestas de formulario 1'!S998</f>
        <v>CUMPLE</v>
      </c>
      <c r="T342" s="14" t="str">
        <f>'Respuestas de formulario 1'!T998</f>
        <v>CUMPLE</v>
      </c>
      <c r="U342" s="14" t="str">
        <f>'Respuestas de formulario 1'!U998</f>
        <v>CUMPLE</v>
      </c>
      <c r="V342" s="14" t="str">
        <f>'Respuestas de formulario 1'!V998</f>
        <v>CUMPLE</v>
      </c>
      <c r="W342" s="14" t="str">
        <f>'Respuestas de formulario 1'!W998</f>
        <v>CUMPLE</v>
      </c>
      <c r="X342" s="14" t="str">
        <f>'Respuestas de formulario 1'!X998</f>
        <v>NO CUMPLE</v>
      </c>
      <c r="Y342" s="14" t="str">
        <f>'Respuestas de formulario 1'!Y998</f>
        <v>CUMPLE</v>
      </c>
      <c r="Z342" s="14" t="str">
        <f>'Respuestas de formulario 1'!Z998</f>
        <v>CUMPLE</v>
      </c>
      <c r="AA342" s="14" t="str">
        <f>'Respuestas de formulario 1'!AA998</f>
        <v>CUMPLE</v>
      </c>
      <c r="AB342" s="14" t="str">
        <f>'Respuestas de formulario 1'!AB998</f>
        <v>CUMPLE</v>
      </c>
      <c r="AC342" s="14" t="str">
        <f>'Respuestas de formulario 1'!AC998</f>
        <v>NO APLICA</v>
      </c>
      <c r="AD342" s="14" t="str">
        <f>'Respuestas de formulario 1'!AD998</f>
        <v>NO APLICA</v>
      </c>
      <c r="AE342" s="14" t="str">
        <f>'Respuestas de formulario 1'!AE998</f>
        <v>NO APLICA</v>
      </c>
      <c r="AF342" s="14" t="str">
        <f>'Respuestas de formulario 1'!AF998</f>
        <v>NO APLICA</v>
      </c>
      <c r="AG342" s="14" t="str">
        <f>'Respuestas de formulario 1'!AG998</f>
        <v>CUMPLE</v>
      </c>
      <c r="AH342" s="14" t="str">
        <f>'Respuestas de formulario 1'!AH998</f>
        <v>CUMPLE</v>
      </c>
      <c r="AI342" s="14" t="str">
        <f>'Respuestas de formulario 1'!AI998</f>
        <v>CUMPLE</v>
      </c>
      <c r="AJ342" s="14" t="str">
        <f>'Respuestas de formulario 1'!AJ998</f>
        <v>CUMPLE</v>
      </c>
      <c r="AK342" s="14" t="str">
        <f>'Respuestas de formulario 1'!AK998</f>
        <v>CUMPLE</v>
      </c>
      <c r="AL342" s="14" t="str">
        <f>'Respuestas de formulario 1'!AL998</f>
        <v>CUMPLE</v>
      </c>
      <c r="AM342" s="14" t="str">
        <f>'Respuestas de formulario 1'!AM998</f>
        <v>CUMPLE</v>
      </c>
      <c r="AN342" s="14" t="str">
        <f>'Respuestas de formulario 1'!AN998</f>
        <v>CUMPLE</v>
      </c>
      <c r="AO342" s="14" t="str">
        <f>'Respuestas de formulario 1'!AO998</f>
        <v>CUMPLE</v>
      </c>
      <c r="AP342" s="14" t="str">
        <f>'Respuestas de formulario 1'!AP998</f>
        <v>CUMPLE</v>
      </c>
      <c r="AQ342" s="14" t="str">
        <f>'Respuestas de formulario 1'!AQ998</f>
        <v>CUMPLE</v>
      </c>
      <c r="AR342" s="14" t="str">
        <f>'Respuestas de formulario 1'!AR998</f>
        <v>CUMPLE</v>
      </c>
      <c r="AS342" s="14" t="str">
        <f>'Respuestas de formulario 1'!AS998</f>
        <v>CUMPLE</v>
      </c>
      <c r="AT342" s="14" t="str">
        <f>'Respuestas de formulario 1'!AT998</f>
        <v>CUMPLE</v>
      </c>
      <c r="AU342" s="14" t="str">
        <f>'Respuestas de formulario 1'!AU998</f>
        <v>CUMPLE</v>
      </c>
      <c r="AV342" s="14" t="str">
        <f>'Respuestas de formulario 1'!AV998</f>
        <v>CUMPLE</v>
      </c>
      <c r="AW342" s="14" t="str">
        <f>'Respuestas de formulario 1'!AW998</f>
        <v>CUMPLE</v>
      </c>
      <c r="AX342" s="15">
        <f>'Respuestas de formulario 1'!AX998</f>
        <v>0</v>
      </c>
      <c r="AY342" s="14" t="str">
        <f>'Respuestas de formulario 1'!AY998</f>
        <v>Cumple</v>
      </c>
      <c r="AZ342" s="14" t="str">
        <f>'Respuestas de formulario 1'!AZ998</f>
        <v>Cumple</v>
      </c>
      <c r="BA342" s="14" t="str">
        <f>'Respuestas de formulario 1'!BA998</f>
        <v>Cumple</v>
      </c>
      <c r="BB342" s="14" t="str">
        <f>'Respuestas de formulario 1'!BB998</f>
        <v>No</v>
      </c>
    </row>
    <row r="343" spans="1:54" x14ac:dyDescent="0.2">
      <c r="A343" s="13">
        <f>'Respuestas de formulario 1'!A999</f>
        <v>45922.317068900462</v>
      </c>
      <c r="B343" s="14" t="str">
        <f>'Respuestas de formulario 1'!B999</f>
        <v xml:space="preserve">Jorge Lasso diaz </v>
      </c>
      <c r="C343" s="14" t="str">
        <f>'Respuestas de formulario 1'!C999</f>
        <v>OPERACIÓN</v>
      </c>
      <c r="D343" s="14" t="str">
        <f>'Respuestas de formulario 1'!D999</f>
        <v>DINA</v>
      </c>
      <c r="E343" s="14" t="str">
        <f>'Respuestas de formulario 1'!E999</f>
        <v>THQ136</v>
      </c>
      <c r="F343" s="14">
        <f>'Respuestas de formulario 1'!F999</f>
        <v>73014</v>
      </c>
      <c r="G343" s="14" t="str">
        <f>'Respuestas de formulario 1'!G999</f>
        <v>DIURNA</v>
      </c>
      <c r="H343" s="14" t="str">
        <f>'Respuestas de formulario 1'!H999</f>
        <v>CUMPLE</v>
      </c>
      <c r="I343" s="14" t="str">
        <f>'Respuestas de formulario 1'!I999</f>
        <v>CUMPLE</v>
      </c>
      <c r="J343" s="14" t="str">
        <f>'Respuestas de formulario 1'!J999</f>
        <v>CUMPLE</v>
      </c>
      <c r="K343" s="14" t="str">
        <f>'Respuestas de formulario 1'!K999</f>
        <v>CUMPLE</v>
      </c>
      <c r="L343" s="14" t="str">
        <f>'Respuestas de formulario 1'!L999</f>
        <v>CUMPLE</v>
      </c>
      <c r="M343" s="14" t="str">
        <f>'Respuestas de formulario 1'!M999</f>
        <v>CUMPLE</v>
      </c>
      <c r="N343" s="14" t="str">
        <f>'Respuestas de formulario 1'!N999</f>
        <v>CUMPLE</v>
      </c>
      <c r="O343" s="14" t="str">
        <f>'Respuestas de formulario 1'!O999</f>
        <v>CUMPLE</v>
      </c>
      <c r="P343" s="14" t="str">
        <f>'Respuestas de formulario 1'!P999</f>
        <v>CUMPLE</v>
      </c>
      <c r="Q343" s="14" t="str">
        <f>'Respuestas de formulario 1'!Q999</f>
        <v>CUMPLE</v>
      </c>
      <c r="R343" s="14" t="str">
        <f>'Respuestas de formulario 1'!R999</f>
        <v>CUMPLE</v>
      </c>
      <c r="S343" s="14" t="str">
        <f>'Respuestas de formulario 1'!S999</f>
        <v>CUMPLE</v>
      </c>
      <c r="T343" s="14" t="str">
        <f>'Respuestas de formulario 1'!T999</f>
        <v>CUMPLE</v>
      </c>
      <c r="U343" s="14" t="str">
        <f>'Respuestas de formulario 1'!U999</f>
        <v>CUMPLE</v>
      </c>
      <c r="V343" s="14" t="str">
        <f>'Respuestas de formulario 1'!V999</f>
        <v>CUMPLE</v>
      </c>
      <c r="W343" s="14" t="str">
        <f>'Respuestas de formulario 1'!W999</f>
        <v>CUMPLE</v>
      </c>
      <c r="X343" s="14" t="str">
        <f>'Respuestas de formulario 1'!X999</f>
        <v>CUMPLE</v>
      </c>
      <c r="Y343" s="14" t="str">
        <f>'Respuestas de formulario 1'!Y999</f>
        <v>CUMPLE</v>
      </c>
      <c r="Z343" s="14" t="str">
        <f>'Respuestas de formulario 1'!Z999</f>
        <v>CUMPLE</v>
      </c>
      <c r="AA343" s="14" t="str">
        <f>'Respuestas de formulario 1'!AA999</f>
        <v>CUMPLE</v>
      </c>
      <c r="AB343" s="14" t="str">
        <f>'Respuestas de formulario 1'!AB999</f>
        <v>CUMPLE</v>
      </c>
      <c r="AC343" s="14" t="str">
        <f>'Respuestas de formulario 1'!AC999</f>
        <v>NO APLICA</v>
      </c>
      <c r="AD343" s="14" t="str">
        <f>'Respuestas de formulario 1'!AD999</f>
        <v>NO APLICA</v>
      </c>
      <c r="AE343" s="14" t="str">
        <f>'Respuestas de formulario 1'!AE999</f>
        <v>NO APLICA</v>
      </c>
      <c r="AF343" s="14" t="str">
        <f>'Respuestas de formulario 1'!AF999</f>
        <v>NO APLICA</v>
      </c>
      <c r="AG343" s="14" t="str">
        <f>'Respuestas de formulario 1'!AG999</f>
        <v>CUMPLE</v>
      </c>
      <c r="AH343" s="14" t="str">
        <f>'Respuestas de formulario 1'!AH999</f>
        <v>CUMPLE</v>
      </c>
      <c r="AI343" s="14" t="str">
        <f>'Respuestas de formulario 1'!AI999</f>
        <v>CUMPLE</v>
      </c>
      <c r="AJ343" s="14" t="str">
        <f>'Respuestas de formulario 1'!AJ999</f>
        <v>CUMPLE</v>
      </c>
      <c r="AK343" s="14" t="str">
        <f>'Respuestas de formulario 1'!AK999</f>
        <v>CUMPLE</v>
      </c>
      <c r="AL343" s="14" t="str">
        <f>'Respuestas de formulario 1'!AL999</f>
        <v>CUMPLE</v>
      </c>
      <c r="AM343" s="14" t="str">
        <f>'Respuestas de formulario 1'!AM999</f>
        <v>CUMPLE</v>
      </c>
      <c r="AN343" s="14" t="str">
        <f>'Respuestas de formulario 1'!AN999</f>
        <v>CUMPLE</v>
      </c>
      <c r="AO343" s="14" t="str">
        <f>'Respuestas de formulario 1'!AO999</f>
        <v>CUMPLE</v>
      </c>
      <c r="AP343" s="14" t="str">
        <f>'Respuestas de formulario 1'!AP999</f>
        <v>CUMPLE</v>
      </c>
      <c r="AQ343" s="14" t="str">
        <f>'Respuestas de formulario 1'!AQ999</f>
        <v>CUMPLE</v>
      </c>
      <c r="AR343" s="14" t="str">
        <f>'Respuestas de formulario 1'!AR999</f>
        <v>CUMPLE</v>
      </c>
      <c r="AS343" s="14" t="str">
        <f>'Respuestas de formulario 1'!AS999</f>
        <v>CUMPLE</v>
      </c>
      <c r="AT343" s="14" t="str">
        <f>'Respuestas de formulario 1'!AT999</f>
        <v>CUMPLE</v>
      </c>
      <c r="AU343" s="14" t="str">
        <f>'Respuestas de formulario 1'!AU999</f>
        <v>CUMPLE</v>
      </c>
      <c r="AV343" s="14" t="str">
        <f>'Respuestas de formulario 1'!AV999</f>
        <v>CUMPLE</v>
      </c>
      <c r="AW343" s="14" t="str">
        <f>'Respuestas de formulario 1'!AW999</f>
        <v>CUMPLE</v>
      </c>
      <c r="AX343" s="15">
        <f>'Respuestas de formulario 1'!AX999</f>
        <v>0</v>
      </c>
      <c r="AY343" s="14" t="str">
        <f>'Respuestas de formulario 1'!AY999</f>
        <v>Cumple</v>
      </c>
      <c r="AZ343" s="14" t="str">
        <f>'Respuestas de formulario 1'!AZ999</f>
        <v>Cumple</v>
      </c>
      <c r="BA343" s="14" t="str">
        <f>'Respuestas de formulario 1'!BA999</f>
        <v>Cumple</v>
      </c>
      <c r="BB343" s="14" t="str">
        <f>'Respuestas de formulario 1'!BB999</f>
        <v>No</v>
      </c>
    </row>
    <row r="344" spans="1:54" x14ac:dyDescent="0.2">
      <c r="A344" s="13">
        <f>'Respuestas de formulario 1'!A1000</f>
        <v>45922.32223766204</v>
      </c>
      <c r="B344" s="14" t="str">
        <f>'Respuestas de formulario 1'!B1000</f>
        <v xml:space="preserve">Wilfre cerquera Ibarra </v>
      </c>
      <c r="C344" s="14" t="str">
        <f>'Respuestas de formulario 1'!C1000</f>
        <v>OPERACIÓN</v>
      </c>
      <c r="D344" s="14" t="str">
        <f>'Respuestas de formulario 1'!D1000</f>
        <v>TELLO</v>
      </c>
      <c r="E344" s="14" t="str">
        <f>'Respuestas de formulario 1'!E1000</f>
        <v>WPT241</v>
      </c>
      <c r="F344" s="14">
        <f>'Respuestas de formulario 1'!F1000</f>
        <v>62944</v>
      </c>
      <c r="G344" s="14" t="str">
        <f>'Respuestas de formulario 1'!G1000</f>
        <v>DIURNA</v>
      </c>
      <c r="H344" s="14" t="str">
        <f>'Respuestas de formulario 1'!H1000</f>
        <v>CUMPLE</v>
      </c>
      <c r="I344" s="14" t="str">
        <f>'Respuestas de formulario 1'!I1000</f>
        <v>CUMPLE</v>
      </c>
      <c r="J344" s="14" t="str">
        <f>'Respuestas de formulario 1'!J1000</f>
        <v>CUMPLE</v>
      </c>
      <c r="K344" s="14" t="str">
        <f>'Respuestas de formulario 1'!K1000</f>
        <v>CUMPLE</v>
      </c>
      <c r="L344" s="14" t="str">
        <f>'Respuestas de formulario 1'!L1000</f>
        <v>CUMPLE</v>
      </c>
      <c r="M344" s="14" t="str">
        <f>'Respuestas de formulario 1'!M1000</f>
        <v>CUMPLE</v>
      </c>
      <c r="N344" s="14" t="str">
        <f>'Respuestas de formulario 1'!N1000</f>
        <v>CUMPLE</v>
      </c>
      <c r="O344" s="14" t="str">
        <f>'Respuestas de formulario 1'!O1000</f>
        <v>CUMPLE</v>
      </c>
      <c r="P344" s="14" t="str">
        <f>'Respuestas de formulario 1'!P1000</f>
        <v>CUMPLE</v>
      </c>
      <c r="Q344" s="14" t="str">
        <f>'Respuestas de formulario 1'!Q1000</f>
        <v>CUMPLE</v>
      </c>
      <c r="R344" s="14" t="str">
        <f>'Respuestas de formulario 1'!R1000</f>
        <v>CUMPLE</v>
      </c>
      <c r="S344" s="14" t="str">
        <f>'Respuestas de formulario 1'!S1000</f>
        <v>CUMPLE</v>
      </c>
      <c r="T344" s="14" t="str">
        <f>'Respuestas de formulario 1'!T1000</f>
        <v>CUMPLE</v>
      </c>
      <c r="U344" s="14" t="str">
        <f>'Respuestas de formulario 1'!U1000</f>
        <v>CUMPLE</v>
      </c>
      <c r="V344" s="14" t="str">
        <f>'Respuestas de formulario 1'!V1000</f>
        <v>CUMPLE</v>
      </c>
      <c r="W344" s="14" t="str">
        <f>'Respuestas de formulario 1'!W1000</f>
        <v>CUMPLE</v>
      </c>
      <c r="X344" s="14" t="str">
        <f>'Respuestas de formulario 1'!X1000</f>
        <v>CUMPLE</v>
      </c>
      <c r="Y344" s="14" t="str">
        <f>'Respuestas de formulario 1'!Y1000</f>
        <v>CUMPLE</v>
      </c>
      <c r="Z344" s="14" t="str">
        <f>'Respuestas de formulario 1'!Z1000</f>
        <v>CUMPLE</v>
      </c>
      <c r="AA344" s="14" t="str">
        <f>'Respuestas de formulario 1'!AA1000</f>
        <v>CUMPLE</v>
      </c>
      <c r="AB344" s="14" t="str">
        <f>'Respuestas de formulario 1'!AB1000</f>
        <v>CUMPLE</v>
      </c>
      <c r="AC344" s="14" t="str">
        <f>'Respuestas de formulario 1'!AC1000</f>
        <v>NO APLICA</v>
      </c>
      <c r="AD344" s="14" t="str">
        <f>'Respuestas de formulario 1'!AD1000</f>
        <v>NO APLICA</v>
      </c>
      <c r="AE344" s="14" t="str">
        <f>'Respuestas de formulario 1'!AE1000</f>
        <v>NO APLICA</v>
      </c>
      <c r="AF344" s="14" t="str">
        <f>'Respuestas de formulario 1'!AF1000</f>
        <v>NO APLICA</v>
      </c>
      <c r="AG344" s="14" t="str">
        <f>'Respuestas de formulario 1'!AG1000</f>
        <v>CUMPLE</v>
      </c>
      <c r="AH344" s="14" t="str">
        <f>'Respuestas de formulario 1'!AH1000</f>
        <v>CUMPLE</v>
      </c>
      <c r="AI344" s="14" t="str">
        <f>'Respuestas de formulario 1'!AI1000</f>
        <v>CUMPLE</v>
      </c>
      <c r="AJ344" s="14" t="str">
        <f>'Respuestas de formulario 1'!AJ1000</f>
        <v>CUMPLE</v>
      </c>
      <c r="AK344" s="14" t="str">
        <f>'Respuestas de formulario 1'!AK1000</f>
        <v>CUMPLE</v>
      </c>
      <c r="AL344" s="14" t="str">
        <f>'Respuestas de formulario 1'!AL1000</f>
        <v>CUMPLE</v>
      </c>
      <c r="AM344" s="14" t="str">
        <f>'Respuestas de formulario 1'!AM1000</f>
        <v>CUMPLE</v>
      </c>
      <c r="AN344" s="14" t="str">
        <f>'Respuestas de formulario 1'!AN1000</f>
        <v>CUMPLE</v>
      </c>
      <c r="AO344" s="14" t="str">
        <f>'Respuestas de formulario 1'!AO1000</f>
        <v>CUMPLE</v>
      </c>
      <c r="AP344" s="14" t="str">
        <f>'Respuestas de formulario 1'!AP1000</f>
        <v>CUMPLE</v>
      </c>
      <c r="AQ344" s="14" t="str">
        <f>'Respuestas de formulario 1'!AQ1000</f>
        <v>CUMPLE</v>
      </c>
      <c r="AR344" s="14" t="str">
        <f>'Respuestas de formulario 1'!AR1000</f>
        <v>CUMPLE</v>
      </c>
      <c r="AS344" s="14" t="str">
        <f>'Respuestas de formulario 1'!AS1000</f>
        <v>CUMPLE</v>
      </c>
      <c r="AT344" s="14" t="str">
        <f>'Respuestas de formulario 1'!AT1000</f>
        <v>CUMPLE</v>
      </c>
      <c r="AU344" s="14" t="str">
        <f>'Respuestas de formulario 1'!AU1000</f>
        <v>CUMPLE</v>
      </c>
      <c r="AV344" s="14" t="str">
        <f>'Respuestas de formulario 1'!AV1000</f>
        <v>CUMPLE</v>
      </c>
      <c r="AW344" s="14" t="str">
        <f>'Respuestas de formulario 1'!AW1000</f>
        <v>CUMPLE</v>
      </c>
      <c r="AX344" s="15">
        <f>'Respuestas de formulario 1'!AX1000</f>
        <v>0</v>
      </c>
      <c r="AY344" s="14" t="str">
        <f>'Respuestas de formulario 1'!AY1000</f>
        <v>Cumple</v>
      </c>
      <c r="AZ344" s="14" t="str">
        <f>'Respuestas de formulario 1'!AZ1000</f>
        <v>Cumple</v>
      </c>
      <c r="BA344" s="14" t="str">
        <f>'Respuestas de formulario 1'!BA1000</f>
        <v>Cumple</v>
      </c>
      <c r="BB344" s="14" t="str">
        <f>'Respuestas de formulario 1'!BB1000</f>
        <v>No</v>
      </c>
    </row>
    <row r="345" spans="1:54" x14ac:dyDescent="0.2">
      <c r="A345" s="13">
        <f>'Respuestas de formulario 1'!A1001</f>
        <v>45922.332938171297</v>
      </c>
      <c r="B345" s="14" t="str">
        <f>'Respuestas de formulario 1'!B1001</f>
        <v xml:space="preserve">Alejandro aguja </v>
      </c>
      <c r="C345" s="14" t="str">
        <f>'Respuestas de formulario 1'!C1001</f>
        <v>MANTENIMIENTO (CONSORCIO SAS-CFP)</v>
      </c>
      <c r="D345" s="14" t="str">
        <f>'Respuestas de formulario 1'!D1001</f>
        <v>DINA</v>
      </c>
      <c r="E345" s="14" t="str">
        <f>'Respuestas de formulario 1'!E1001</f>
        <v>THS544</v>
      </c>
      <c r="F345" s="14">
        <f>'Respuestas de formulario 1'!F1001</f>
        <v>45498</v>
      </c>
      <c r="G345" s="14" t="str">
        <f>'Respuestas de formulario 1'!G1001</f>
        <v>DIURNA</v>
      </c>
      <c r="H345" s="14" t="str">
        <f>'Respuestas de formulario 1'!H1001</f>
        <v>CUMPLE</v>
      </c>
      <c r="I345" s="14" t="str">
        <f>'Respuestas de formulario 1'!I1001</f>
        <v>CUMPLE</v>
      </c>
      <c r="J345" s="14" t="str">
        <f>'Respuestas de formulario 1'!J1001</f>
        <v>CUMPLE</v>
      </c>
      <c r="K345" s="14" t="str">
        <f>'Respuestas de formulario 1'!K1001</f>
        <v>CUMPLE</v>
      </c>
      <c r="L345" s="14" t="str">
        <f>'Respuestas de formulario 1'!L1001</f>
        <v>CUMPLE</v>
      </c>
      <c r="M345" s="14" t="str">
        <f>'Respuestas de formulario 1'!M1001</f>
        <v>CUMPLE</v>
      </c>
      <c r="N345" s="14" t="str">
        <f>'Respuestas de formulario 1'!N1001</f>
        <v>CUMPLE</v>
      </c>
      <c r="O345" s="14" t="str">
        <f>'Respuestas de formulario 1'!O1001</f>
        <v>CUMPLE</v>
      </c>
      <c r="P345" s="14" t="str">
        <f>'Respuestas de formulario 1'!P1001</f>
        <v>CUMPLE</v>
      </c>
      <c r="Q345" s="14" t="str">
        <f>'Respuestas de formulario 1'!Q1001</f>
        <v>CUMPLE</v>
      </c>
      <c r="R345" s="14" t="str">
        <f>'Respuestas de formulario 1'!R1001</f>
        <v>CUMPLE</v>
      </c>
      <c r="S345" s="14" t="str">
        <f>'Respuestas de formulario 1'!S1001</f>
        <v>CUMPLE</v>
      </c>
      <c r="T345" s="14" t="str">
        <f>'Respuestas de formulario 1'!T1001</f>
        <v>CUMPLE</v>
      </c>
      <c r="U345" s="14" t="str">
        <f>'Respuestas de formulario 1'!U1001</f>
        <v>CUMPLE</v>
      </c>
      <c r="V345" s="14" t="str">
        <f>'Respuestas de formulario 1'!V1001</f>
        <v>CUMPLE</v>
      </c>
      <c r="W345" s="14" t="str">
        <f>'Respuestas de formulario 1'!W1001</f>
        <v>CUMPLE</v>
      </c>
      <c r="X345" s="14" t="str">
        <f>'Respuestas de formulario 1'!X1001</f>
        <v>CUMPLE</v>
      </c>
      <c r="Y345" s="14" t="str">
        <f>'Respuestas de formulario 1'!Y1001</f>
        <v>CUMPLE</v>
      </c>
      <c r="Z345" s="14" t="str">
        <f>'Respuestas de formulario 1'!Z1001</f>
        <v>CUMPLE</v>
      </c>
      <c r="AA345" s="14" t="str">
        <f>'Respuestas de formulario 1'!AA1001</f>
        <v>CUMPLE</v>
      </c>
      <c r="AB345" s="14" t="str">
        <f>'Respuestas de formulario 1'!AB1001</f>
        <v>CUMPLE</v>
      </c>
      <c r="AC345" s="14" t="str">
        <f>'Respuestas de formulario 1'!AC1001</f>
        <v>NO APLICA</v>
      </c>
      <c r="AD345" s="14" t="str">
        <f>'Respuestas de formulario 1'!AD1001</f>
        <v>NO APLICA</v>
      </c>
      <c r="AE345" s="14" t="str">
        <f>'Respuestas de formulario 1'!AE1001</f>
        <v>NO APLICA</v>
      </c>
      <c r="AF345" s="14" t="str">
        <f>'Respuestas de formulario 1'!AF1001</f>
        <v>NO APLICA</v>
      </c>
      <c r="AG345" s="14" t="str">
        <f>'Respuestas de formulario 1'!AG1001</f>
        <v>CUMPLE</v>
      </c>
      <c r="AH345" s="14" t="str">
        <f>'Respuestas de formulario 1'!AH1001</f>
        <v>CUMPLE</v>
      </c>
      <c r="AI345" s="14" t="str">
        <f>'Respuestas de formulario 1'!AI1001</f>
        <v>CUMPLE</v>
      </c>
      <c r="AJ345" s="14" t="str">
        <f>'Respuestas de formulario 1'!AJ1001</f>
        <v>CUMPLE</v>
      </c>
      <c r="AK345" s="14" t="str">
        <f>'Respuestas de formulario 1'!AK1001</f>
        <v>CUMPLE</v>
      </c>
      <c r="AL345" s="14" t="str">
        <f>'Respuestas de formulario 1'!AL1001</f>
        <v>CUMPLE</v>
      </c>
      <c r="AM345" s="14" t="str">
        <f>'Respuestas de formulario 1'!AM1001</f>
        <v>CUMPLE</v>
      </c>
      <c r="AN345" s="14" t="str">
        <f>'Respuestas de formulario 1'!AN1001</f>
        <v>CUMPLE</v>
      </c>
      <c r="AO345" s="14" t="str">
        <f>'Respuestas de formulario 1'!AO1001</f>
        <v>CUMPLE</v>
      </c>
      <c r="AP345" s="14" t="str">
        <f>'Respuestas de formulario 1'!AP1001</f>
        <v>CUMPLE</v>
      </c>
      <c r="AQ345" s="14" t="str">
        <f>'Respuestas de formulario 1'!AQ1001</f>
        <v>CUMPLE</v>
      </c>
      <c r="AR345" s="14" t="str">
        <f>'Respuestas de formulario 1'!AR1001</f>
        <v>CUMPLE</v>
      </c>
      <c r="AS345" s="14" t="str">
        <f>'Respuestas de formulario 1'!AS1001</f>
        <v>CUMPLE</v>
      </c>
      <c r="AT345" s="14" t="str">
        <f>'Respuestas de formulario 1'!AT1001</f>
        <v>CUMPLE</v>
      </c>
      <c r="AU345" s="14" t="str">
        <f>'Respuestas de formulario 1'!AU1001</f>
        <v>CUMPLE</v>
      </c>
      <c r="AV345" s="14" t="str">
        <f>'Respuestas de formulario 1'!AV1001</f>
        <v>CUMPLE</v>
      </c>
      <c r="AW345" s="14" t="str">
        <f>'Respuestas de formulario 1'!AW1001</f>
        <v>CUMPLE</v>
      </c>
      <c r="AX345" s="15">
        <f>'Respuestas de formulario 1'!AX1001</f>
        <v>0</v>
      </c>
      <c r="AY345" s="14" t="str">
        <f>'Respuestas de formulario 1'!AY1001</f>
        <v>Cumple</v>
      </c>
      <c r="AZ345" s="14" t="str">
        <f>'Respuestas de formulario 1'!AZ1001</f>
        <v>Cumple</v>
      </c>
      <c r="BA345" s="14" t="str">
        <f>'Respuestas de formulario 1'!BA1001</f>
        <v>Cumple</v>
      </c>
      <c r="BB345" s="14" t="str">
        <f>'Respuestas de formulario 1'!BB1001</f>
        <v>No</v>
      </c>
    </row>
    <row r="346" spans="1:54" x14ac:dyDescent="0.2">
      <c r="A346" s="13">
        <f>'Respuestas de formulario 1'!A1002</f>
        <v>45922.339860763888</v>
      </c>
      <c r="B346" s="14" t="str">
        <f>'Respuestas de formulario 1'!B1002</f>
        <v>Capitolino mateus</v>
      </c>
      <c r="C346" s="14" t="str">
        <f>'Respuestas de formulario 1'!C1002</f>
        <v>MANTENIMIENTO (CONSORCIO SAS-CFP)</v>
      </c>
      <c r="D346" s="14" t="str">
        <f>'Respuestas de formulario 1'!D1002</f>
        <v>DINA</v>
      </c>
      <c r="E346" s="14" t="str">
        <f>'Respuestas de formulario 1'!E1002</f>
        <v>EQZ286</v>
      </c>
      <c r="F346" s="14">
        <f>'Respuestas de formulario 1'!F1002</f>
        <v>98014</v>
      </c>
      <c r="G346" s="14" t="str">
        <f>'Respuestas de formulario 1'!G1002</f>
        <v>DIURNA</v>
      </c>
      <c r="H346" s="14" t="str">
        <f>'Respuestas de formulario 1'!H1002</f>
        <v>CUMPLE</v>
      </c>
      <c r="I346" s="14" t="str">
        <f>'Respuestas de formulario 1'!I1002</f>
        <v>CUMPLE</v>
      </c>
      <c r="J346" s="14" t="str">
        <f>'Respuestas de formulario 1'!J1002</f>
        <v>CUMPLE</v>
      </c>
      <c r="K346" s="14" t="str">
        <f>'Respuestas de formulario 1'!K1002</f>
        <v>CUMPLE</v>
      </c>
      <c r="L346" s="14" t="str">
        <f>'Respuestas de formulario 1'!L1002</f>
        <v>CUMPLE</v>
      </c>
      <c r="M346" s="14" t="str">
        <f>'Respuestas de formulario 1'!M1002</f>
        <v>CUMPLE</v>
      </c>
      <c r="N346" s="14" t="str">
        <f>'Respuestas de formulario 1'!N1002</f>
        <v>CUMPLE</v>
      </c>
      <c r="O346" s="14" t="str">
        <f>'Respuestas de formulario 1'!O1002</f>
        <v>CUMPLE</v>
      </c>
      <c r="P346" s="14" t="str">
        <f>'Respuestas de formulario 1'!P1002</f>
        <v>CUMPLE</v>
      </c>
      <c r="Q346" s="14" t="str">
        <f>'Respuestas de formulario 1'!Q1002</f>
        <v>CUMPLE</v>
      </c>
      <c r="R346" s="14" t="str">
        <f>'Respuestas de formulario 1'!R1002</f>
        <v>CUMPLE</v>
      </c>
      <c r="S346" s="14" t="str">
        <f>'Respuestas de formulario 1'!S1002</f>
        <v>CUMPLE</v>
      </c>
      <c r="T346" s="14" t="str">
        <f>'Respuestas de formulario 1'!T1002</f>
        <v>CUMPLE</v>
      </c>
      <c r="U346" s="14" t="str">
        <f>'Respuestas de formulario 1'!U1002</f>
        <v>CUMPLE</v>
      </c>
      <c r="V346" s="14" t="str">
        <f>'Respuestas de formulario 1'!V1002</f>
        <v>CUMPLE</v>
      </c>
      <c r="W346" s="14" t="str">
        <f>'Respuestas de formulario 1'!W1002</f>
        <v>CUMPLE</v>
      </c>
      <c r="X346" s="14" t="str">
        <f>'Respuestas de formulario 1'!X1002</f>
        <v>CUMPLE</v>
      </c>
      <c r="Y346" s="14" t="str">
        <f>'Respuestas de formulario 1'!Y1002</f>
        <v>CUMPLE</v>
      </c>
      <c r="Z346" s="14" t="str">
        <f>'Respuestas de formulario 1'!Z1002</f>
        <v>CUMPLE</v>
      </c>
      <c r="AA346" s="14" t="str">
        <f>'Respuestas de formulario 1'!AA1002</f>
        <v>CUMPLE</v>
      </c>
      <c r="AB346" s="14" t="str">
        <f>'Respuestas de formulario 1'!AB1002</f>
        <v>CUMPLE</v>
      </c>
      <c r="AC346" s="14" t="str">
        <f>'Respuestas de formulario 1'!AC1002</f>
        <v>NO APLICA</v>
      </c>
      <c r="AD346" s="14" t="str">
        <f>'Respuestas de formulario 1'!AD1002</f>
        <v>NO APLICA</v>
      </c>
      <c r="AE346" s="14" t="str">
        <f>'Respuestas de formulario 1'!AE1002</f>
        <v>NO APLICA</v>
      </c>
      <c r="AF346" s="14" t="str">
        <f>'Respuestas de formulario 1'!AF1002</f>
        <v>NO APLICA</v>
      </c>
      <c r="AG346" s="14" t="str">
        <f>'Respuestas de formulario 1'!AG1002</f>
        <v>CUMPLE</v>
      </c>
      <c r="AH346" s="14" t="str">
        <f>'Respuestas de formulario 1'!AH1002</f>
        <v>CUMPLE</v>
      </c>
      <c r="AI346" s="14" t="str">
        <f>'Respuestas de formulario 1'!AI1002</f>
        <v>CUMPLE</v>
      </c>
      <c r="AJ346" s="14" t="str">
        <f>'Respuestas de formulario 1'!AJ1002</f>
        <v>CUMPLE</v>
      </c>
      <c r="AK346" s="14" t="str">
        <f>'Respuestas de formulario 1'!AK1002</f>
        <v>CUMPLE</v>
      </c>
      <c r="AL346" s="14" t="str">
        <f>'Respuestas de formulario 1'!AL1002</f>
        <v>CUMPLE</v>
      </c>
      <c r="AM346" s="14" t="str">
        <f>'Respuestas de formulario 1'!AM1002</f>
        <v>CUMPLE</v>
      </c>
      <c r="AN346" s="14" t="str">
        <f>'Respuestas de formulario 1'!AN1002</f>
        <v>CUMPLE</v>
      </c>
      <c r="AO346" s="14" t="str">
        <f>'Respuestas de formulario 1'!AO1002</f>
        <v>CUMPLE</v>
      </c>
      <c r="AP346" s="14" t="str">
        <f>'Respuestas de formulario 1'!AP1002</f>
        <v>CUMPLE</v>
      </c>
      <c r="AQ346" s="14" t="str">
        <f>'Respuestas de formulario 1'!AQ1002</f>
        <v>CUMPLE</v>
      </c>
      <c r="AR346" s="14" t="str">
        <f>'Respuestas de formulario 1'!AR1002</f>
        <v>CUMPLE</v>
      </c>
      <c r="AS346" s="14" t="str">
        <f>'Respuestas de formulario 1'!AS1002</f>
        <v>CUMPLE</v>
      </c>
      <c r="AT346" s="14" t="str">
        <f>'Respuestas de formulario 1'!AT1002</f>
        <v>CUMPLE</v>
      </c>
      <c r="AU346" s="14" t="str">
        <f>'Respuestas de formulario 1'!AU1002</f>
        <v>CUMPLE</v>
      </c>
      <c r="AV346" s="14" t="str">
        <f>'Respuestas de formulario 1'!AV1002</f>
        <v>CUMPLE</v>
      </c>
      <c r="AW346" s="14" t="str">
        <f>'Respuestas de formulario 1'!AW1002</f>
        <v>CUMPLE</v>
      </c>
      <c r="AX346" s="15" t="str">
        <f>'Respuestas de formulario 1'!AX1002</f>
        <v>Programar para lavado general</v>
      </c>
      <c r="AY346" s="14" t="str">
        <f>'Respuestas de formulario 1'!AY1002</f>
        <v>Cumple</v>
      </c>
      <c r="AZ346" s="14" t="str">
        <f>'Respuestas de formulario 1'!AZ1002</f>
        <v>Cumple</v>
      </c>
      <c r="BA346" s="14" t="str">
        <f>'Respuestas de formulario 1'!BA1002</f>
        <v>Cumple</v>
      </c>
      <c r="BB346" s="14" t="str">
        <f>'Respuestas de formulario 1'!BB1002</f>
        <v>No</v>
      </c>
    </row>
    <row r="347" spans="1:54" x14ac:dyDescent="0.2">
      <c r="A347" s="13">
        <f>'Respuestas de formulario 1'!A1003</f>
        <v>45922.347201840283</v>
      </c>
      <c r="B347" s="14" t="str">
        <f>'Respuestas de formulario 1'!B1003</f>
        <v>Diego Armando Rincon Bonilla</v>
      </c>
      <c r="C347" s="14" t="str">
        <f>'Respuestas de formulario 1'!C1003</f>
        <v>OPERACIÓN</v>
      </c>
      <c r="D347" s="14" t="str">
        <f>'Respuestas de formulario 1'!D1003</f>
        <v>DINA</v>
      </c>
      <c r="E347" s="14" t="str">
        <f>'Respuestas de formulario 1'!E1003</f>
        <v>WPT278</v>
      </c>
      <c r="F347" s="14">
        <f>'Respuestas de formulario 1'!F1003</f>
        <v>140664</v>
      </c>
      <c r="G347" s="14" t="str">
        <f>'Respuestas de formulario 1'!G1003</f>
        <v>DIURNA</v>
      </c>
      <c r="H347" s="14" t="str">
        <f>'Respuestas de formulario 1'!H1003</f>
        <v>CUMPLE</v>
      </c>
      <c r="I347" s="14" t="str">
        <f>'Respuestas de formulario 1'!I1003</f>
        <v>CUMPLE</v>
      </c>
      <c r="J347" s="14" t="str">
        <f>'Respuestas de formulario 1'!J1003</f>
        <v>CUMPLE</v>
      </c>
      <c r="K347" s="14" t="str">
        <f>'Respuestas de formulario 1'!K1003</f>
        <v>CUMPLE</v>
      </c>
      <c r="L347" s="14" t="str">
        <f>'Respuestas de formulario 1'!L1003</f>
        <v>CUMPLE</v>
      </c>
      <c r="M347" s="14" t="str">
        <f>'Respuestas de formulario 1'!M1003</f>
        <v>CUMPLE</v>
      </c>
      <c r="N347" s="14" t="str">
        <f>'Respuestas de formulario 1'!N1003</f>
        <v>CUMPLE</v>
      </c>
      <c r="O347" s="14" t="str">
        <f>'Respuestas de formulario 1'!O1003</f>
        <v>CUMPLE</v>
      </c>
      <c r="P347" s="14" t="str">
        <f>'Respuestas de formulario 1'!P1003</f>
        <v>CUMPLE</v>
      </c>
      <c r="Q347" s="14" t="str">
        <f>'Respuestas de formulario 1'!Q1003</f>
        <v>CUMPLE</v>
      </c>
      <c r="R347" s="14" t="str">
        <f>'Respuestas de formulario 1'!R1003</f>
        <v>CUMPLE</v>
      </c>
      <c r="S347" s="14" t="str">
        <f>'Respuestas de formulario 1'!S1003</f>
        <v>CUMPLE</v>
      </c>
      <c r="T347" s="14" t="str">
        <f>'Respuestas de formulario 1'!T1003</f>
        <v>CUMPLE</v>
      </c>
      <c r="U347" s="14" t="str">
        <f>'Respuestas de formulario 1'!U1003</f>
        <v>CUMPLE</v>
      </c>
      <c r="V347" s="14" t="str">
        <f>'Respuestas de formulario 1'!V1003</f>
        <v>CUMPLE</v>
      </c>
      <c r="W347" s="14" t="str">
        <f>'Respuestas de formulario 1'!W1003</f>
        <v>CUMPLE</v>
      </c>
      <c r="X347" s="14" t="str">
        <f>'Respuestas de formulario 1'!X1003</f>
        <v>CUMPLE</v>
      </c>
      <c r="Y347" s="14" t="str">
        <f>'Respuestas de formulario 1'!Y1003</f>
        <v>CUMPLE</v>
      </c>
      <c r="Z347" s="14" t="str">
        <f>'Respuestas de formulario 1'!Z1003</f>
        <v>CUMPLE</v>
      </c>
      <c r="AA347" s="14" t="str">
        <f>'Respuestas de formulario 1'!AA1003</f>
        <v>CUMPLE</v>
      </c>
      <c r="AB347" s="14" t="str">
        <f>'Respuestas de formulario 1'!AB1003</f>
        <v>CUMPLE</v>
      </c>
      <c r="AC347" s="14" t="str">
        <f>'Respuestas de formulario 1'!AC1003</f>
        <v>NO APLICA</v>
      </c>
      <c r="AD347" s="14" t="str">
        <f>'Respuestas de formulario 1'!AD1003</f>
        <v>NO APLICA</v>
      </c>
      <c r="AE347" s="14" t="str">
        <f>'Respuestas de formulario 1'!AE1003</f>
        <v>NO APLICA</v>
      </c>
      <c r="AF347" s="14" t="str">
        <f>'Respuestas de formulario 1'!AF1003</f>
        <v>NO APLICA</v>
      </c>
      <c r="AG347" s="14" t="str">
        <f>'Respuestas de formulario 1'!AG1003</f>
        <v>CUMPLE</v>
      </c>
      <c r="AH347" s="14" t="str">
        <f>'Respuestas de formulario 1'!AH1003</f>
        <v>CUMPLE</v>
      </c>
      <c r="AI347" s="14" t="str">
        <f>'Respuestas de formulario 1'!AI1003</f>
        <v>CUMPLE</v>
      </c>
      <c r="AJ347" s="14" t="str">
        <f>'Respuestas de formulario 1'!AJ1003</f>
        <v>CUMPLE</v>
      </c>
      <c r="AK347" s="14" t="str">
        <f>'Respuestas de formulario 1'!AK1003</f>
        <v>CUMPLE</v>
      </c>
      <c r="AL347" s="14" t="str">
        <f>'Respuestas de formulario 1'!AL1003</f>
        <v>CUMPLE</v>
      </c>
      <c r="AM347" s="14" t="str">
        <f>'Respuestas de formulario 1'!AM1003</f>
        <v>CUMPLE</v>
      </c>
      <c r="AN347" s="14" t="str">
        <f>'Respuestas de formulario 1'!AN1003</f>
        <v>CUMPLE</v>
      </c>
      <c r="AO347" s="14" t="str">
        <f>'Respuestas de formulario 1'!AO1003</f>
        <v>CUMPLE</v>
      </c>
      <c r="AP347" s="14" t="str">
        <f>'Respuestas de formulario 1'!AP1003</f>
        <v>CUMPLE</v>
      </c>
      <c r="AQ347" s="14" t="str">
        <f>'Respuestas de formulario 1'!AQ1003</f>
        <v>CUMPLE</v>
      </c>
      <c r="AR347" s="14" t="str">
        <f>'Respuestas de formulario 1'!AR1003</f>
        <v>CUMPLE</v>
      </c>
      <c r="AS347" s="14" t="str">
        <f>'Respuestas de formulario 1'!AS1003</f>
        <v>CUMPLE</v>
      </c>
      <c r="AT347" s="14" t="str">
        <f>'Respuestas de formulario 1'!AT1003</f>
        <v>CUMPLE</v>
      </c>
      <c r="AU347" s="14" t="str">
        <f>'Respuestas de formulario 1'!AU1003</f>
        <v>CUMPLE</v>
      </c>
      <c r="AV347" s="14" t="str">
        <f>'Respuestas de formulario 1'!AV1003</f>
        <v>CUMPLE</v>
      </c>
      <c r="AW347" s="14" t="str">
        <f>'Respuestas de formulario 1'!AW1003</f>
        <v>CUMPLE</v>
      </c>
      <c r="AX347" s="15">
        <f>'Respuestas de formulario 1'!AX1003</f>
        <v>0</v>
      </c>
      <c r="AY347" s="14" t="str">
        <f>'Respuestas de formulario 1'!AY1003</f>
        <v>Cumple</v>
      </c>
      <c r="AZ347" s="14" t="str">
        <f>'Respuestas de formulario 1'!AZ1003</f>
        <v>Cumple</v>
      </c>
      <c r="BA347" s="14" t="str">
        <f>'Respuestas de formulario 1'!BA1003</f>
        <v>Cumple</v>
      </c>
      <c r="BB347" s="14" t="str">
        <f>'Respuestas de formulario 1'!BB1003</f>
        <v>No</v>
      </c>
    </row>
    <row r="348" spans="1:54" x14ac:dyDescent="0.2">
      <c r="A348" s="13">
        <f>'Respuestas de formulario 1'!A1004</f>
        <v>45922.355406145834</v>
      </c>
      <c r="B348" s="14" t="str">
        <f>'Respuestas de formulario 1'!B1004</f>
        <v xml:space="preserve">LEONARDO CHARRY </v>
      </c>
      <c r="C348" s="14" t="str">
        <f>'Respuestas de formulario 1'!C1004</f>
        <v>OPERACIÓN</v>
      </c>
      <c r="D348" s="14" t="str">
        <f>'Respuestas de formulario 1'!D1004</f>
        <v>DINA</v>
      </c>
      <c r="E348" s="14" t="str">
        <f>'Respuestas de formulario 1'!E1004</f>
        <v>WPT247</v>
      </c>
      <c r="F348" s="14">
        <f>'Respuestas de formulario 1'!F1004</f>
        <v>108256</v>
      </c>
      <c r="G348" s="14" t="str">
        <f>'Respuestas de formulario 1'!G1004</f>
        <v>DIURNA</v>
      </c>
      <c r="H348" s="14" t="str">
        <f>'Respuestas de formulario 1'!H1004</f>
        <v>CUMPLE</v>
      </c>
      <c r="I348" s="14" t="str">
        <f>'Respuestas de formulario 1'!I1004</f>
        <v>CUMPLE</v>
      </c>
      <c r="J348" s="14" t="str">
        <f>'Respuestas de formulario 1'!J1004</f>
        <v>CUMPLE</v>
      </c>
      <c r="K348" s="14" t="str">
        <f>'Respuestas de formulario 1'!K1004</f>
        <v>CUMPLE</v>
      </c>
      <c r="L348" s="14" t="str">
        <f>'Respuestas de formulario 1'!L1004</f>
        <v>CUMPLE</v>
      </c>
      <c r="M348" s="14" t="str">
        <f>'Respuestas de formulario 1'!M1004</f>
        <v>CUMPLE</v>
      </c>
      <c r="N348" s="14" t="str">
        <f>'Respuestas de formulario 1'!N1004</f>
        <v>CUMPLE</v>
      </c>
      <c r="O348" s="14" t="str">
        <f>'Respuestas de formulario 1'!O1004</f>
        <v>CUMPLE</v>
      </c>
      <c r="P348" s="14" t="str">
        <f>'Respuestas de formulario 1'!P1004</f>
        <v>CUMPLE</v>
      </c>
      <c r="Q348" s="14" t="str">
        <f>'Respuestas de formulario 1'!Q1004</f>
        <v>CUMPLE</v>
      </c>
      <c r="R348" s="14" t="str">
        <f>'Respuestas de formulario 1'!R1004</f>
        <v>CUMPLE</v>
      </c>
      <c r="S348" s="14" t="str">
        <f>'Respuestas de formulario 1'!S1004</f>
        <v>CUMPLE</v>
      </c>
      <c r="T348" s="14" t="str">
        <f>'Respuestas de formulario 1'!T1004</f>
        <v>CUMPLE</v>
      </c>
      <c r="U348" s="14" t="str">
        <f>'Respuestas de formulario 1'!U1004</f>
        <v>CUMPLE</v>
      </c>
      <c r="V348" s="14" t="str">
        <f>'Respuestas de formulario 1'!V1004</f>
        <v>CUMPLE</v>
      </c>
      <c r="W348" s="14" t="str">
        <f>'Respuestas de formulario 1'!W1004</f>
        <v>CUMPLE</v>
      </c>
      <c r="X348" s="14" t="str">
        <f>'Respuestas de formulario 1'!X1004</f>
        <v>CUMPLE</v>
      </c>
      <c r="Y348" s="14" t="str">
        <f>'Respuestas de formulario 1'!Y1004</f>
        <v>CUMPLE</v>
      </c>
      <c r="Z348" s="14" t="str">
        <f>'Respuestas de formulario 1'!Z1004</f>
        <v>CUMPLE</v>
      </c>
      <c r="AA348" s="14" t="str">
        <f>'Respuestas de formulario 1'!AA1004</f>
        <v>CUMPLE</v>
      </c>
      <c r="AB348" s="14" t="str">
        <f>'Respuestas de formulario 1'!AB1004</f>
        <v>CUMPLE</v>
      </c>
      <c r="AC348" s="14" t="str">
        <f>'Respuestas de formulario 1'!AC1004</f>
        <v>NO APLICA</v>
      </c>
      <c r="AD348" s="14" t="str">
        <f>'Respuestas de formulario 1'!AD1004</f>
        <v>NO APLICA</v>
      </c>
      <c r="AE348" s="14" t="str">
        <f>'Respuestas de formulario 1'!AE1004</f>
        <v>NO APLICA</v>
      </c>
      <c r="AF348" s="14" t="str">
        <f>'Respuestas de formulario 1'!AF1004</f>
        <v>NO APLICA</v>
      </c>
      <c r="AG348" s="14" t="str">
        <f>'Respuestas de formulario 1'!AG1004</f>
        <v>CUMPLE</v>
      </c>
      <c r="AH348" s="14" t="str">
        <f>'Respuestas de formulario 1'!AH1004</f>
        <v>CUMPLE</v>
      </c>
      <c r="AI348" s="14" t="str">
        <f>'Respuestas de formulario 1'!AI1004</f>
        <v>CUMPLE</v>
      </c>
      <c r="AJ348" s="14" t="str">
        <f>'Respuestas de formulario 1'!AJ1004</f>
        <v>CUMPLE</v>
      </c>
      <c r="AK348" s="14" t="str">
        <f>'Respuestas de formulario 1'!AK1004</f>
        <v>CUMPLE</v>
      </c>
      <c r="AL348" s="14" t="str">
        <f>'Respuestas de formulario 1'!AL1004</f>
        <v>CUMPLE</v>
      </c>
      <c r="AM348" s="14" t="str">
        <f>'Respuestas de formulario 1'!AM1004</f>
        <v>CUMPLE</v>
      </c>
      <c r="AN348" s="14" t="str">
        <f>'Respuestas de formulario 1'!AN1004</f>
        <v>CUMPLE</v>
      </c>
      <c r="AO348" s="14" t="str">
        <f>'Respuestas de formulario 1'!AO1004</f>
        <v>CUMPLE</v>
      </c>
      <c r="AP348" s="14" t="str">
        <f>'Respuestas de formulario 1'!AP1004</f>
        <v>CUMPLE</v>
      </c>
      <c r="AQ348" s="14" t="str">
        <f>'Respuestas de formulario 1'!AQ1004</f>
        <v>CUMPLE</v>
      </c>
      <c r="AR348" s="14" t="str">
        <f>'Respuestas de formulario 1'!AR1004</f>
        <v>CUMPLE</v>
      </c>
      <c r="AS348" s="14" t="str">
        <f>'Respuestas de formulario 1'!AS1004</f>
        <v>CUMPLE</v>
      </c>
      <c r="AT348" s="14" t="str">
        <f>'Respuestas de formulario 1'!AT1004</f>
        <v>CUMPLE</v>
      </c>
      <c r="AU348" s="14" t="str">
        <f>'Respuestas de formulario 1'!AU1004</f>
        <v>CUMPLE</v>
      </c>
      <c r="AV348" s="14" t="str">
        <f>'Respuestas de formulario 1'!AV1004</f>
        <v>CUMPLE</v>
      </c>
      <c r="AW348" s="14" t="str">
        <f>'Respuestas de formulario 1'!AW1004</f>
        <v>CUMPLE</v>
      </c>
      <c r="AX348" s="15">
        <f>'Respuestas de formulario 1'!AX1004</f>
        <v>0</v>
      </c>
      <c r="AY348" s="14" t="str">
        <f>'Respuestas de formulario 1'!AY1004</f>
        <v>Cumple</v>
      </c>
      <c r="AZ348" s="14" t="str">
        <f>'Respuestas de formulario 1'!AZ1004</f>
        <v>Cumple</v>
      </c>
      <c r="BA348" s="14" t="str">
        <f>'Respuestas de formulario 1'!BA1004</f>
        <v>Cumple</v>
      </c>
      <c r="BB348" s="14" t="str">
        <f>'Respuestas de formulario 1'!BB1004</f>
        <v>No</v>
      </c>
    </row>
    <row r="349" spans="1:54" x14ac:dyDescent="0.2">
      <c r="A349" s="13">
        <f>'Respuestas de formulario 1'!A1005</f>
        <v>45922.364357372688</v>
      </c>
      <c r="B349" s="14" t="str">
        <f>'Respuestas de formulario 1'!B1005</f>
        <v xml:space="preserve">Gerardo ariza </v>
      </c>
      <c r="C349" s="14" t="str">
        <f>'Respuestas de formulario 1'!C1005</f>
        <v>MANTENIMIENTO (CONSORCIO SAS-CFP)</v>
      </c>
      <c r="D349" s="14" t="str">
        <f>'Respuestas de formulario 1'!D1005</f>
        <v>DINA</v>
      </c>
      <c r="E349" s="14" t="str">
        <f>'Respuestas de formulario 1'!E1005</f>
        <v>EQZ742</v>
      </c>
      <c r="F349" s="14">
        <f>'Respuestas de formulario 1'!F1005</f>
        <v>99613</v>
      </c>
      <c r="G349" s="14" t="str">
        <f>'Respuestas de formulario 1'!G1005</f>
        <v>DIURNA</v>
      </c>
      <c r="H349" s="14" t="str">
        <f>'Respuestas de formulario 1'!H1005</f>
        <v>CUMPLE</v>
      </c>
      <c r="I349" s="14" t="str">
        <f>'Respuestas de formulario 1'!I1005</f>
        <v>CUMPLE</v>
      </c>
      <c r="J349" s="14" t="str">
        <f>'Respuestas de formulario 1'!J1005</f>
        <v>CUMPLE</v>
      </c>
      <c r="K349" s="14" t="str">
        <f>'Respuestas de formulario 1'!K1005</f>
        <v>CUMPLE</v>
      </c>
      <c r="L349" s="14" t="str">
        <f>'Respuestas de formulario 1'!L1005</f>
        <v>CUMPLE</v>
      </c>
      <c r="M349" s="14" t="str">
        <f>'Respuestas de formulario 1'!M1005</f>
        <v>CUMPLE</v>
      </c>
      <c r="N349" s="14" t="str">
        <f>'Respuestas de formulario 1'!N1005</f>
        <v>CUMPLE</v>
      </c>
      <c r="O349" s="14" t="str">
        <f>'Respuestas de formulario 1'!O1005</f>
        <v>CUMPLE</v>
      </c>
      <c r="P349" s="14" t="str">
        <f>'Respuestas de formulario 1'!P1005</f>
        <v>CUMPLE</v>
      </c>
      <c r="Q349" s="14" t="str">
        <f>'Respuestas de formulario 1'!Q1005</f>
        <v>CUMPLE</v>
      </c>
      <c r="R349" s="14" t="str">
        <f>'Respuestas de formulario 1'!R1005</f>
        <v>CUMPLE</v>
      </c>
      <c r="S349" s="14" t="str">
        <f>'Respuestas de formulario 1'!S1005</f>
        <v>CUMPLE</v>
      </c>
      <c r="T349" s="14" t="str">
        <f>'Respuestas de formulario 1'!T1005</f>
        <v>CUMPLE</v>
      </c>
      <c r="U349" s="14" t="str">
        <f>'Respuestas de formulario 1'!U1005</f>
        <v>CUMPLE</v>
      </c>
      <c r="V349" s="14" t="str">
        <f>'Respuestas de formulario 1'!V1005</f>
        <v>CUMPLE</v>
      </c>
      <c r="W349" s="14" t="str">
        <f>'Respuestas de formulario 1'!W1005</f>
        <v>CUMPLE</v>
      </c>
      <c r="X349" s="14" t="str">
        <f>'Respuestas de formulario 1'!X1005</f>
        <v>CUMPLE</v>
      </c>
      <c r="Y349" s="14" t="str">
        <f>'Respuestas de formulario 1'!Y1005</f>
        <v>CUMPLE</v>
      </c>
      <c r="Z349" s="14" t="str">
        <f>'Respuestas de formulario 1'!Z1005</f>
        <v>CUMPLE</v>
      </c>
      <c r="AA349" s="14" t="str">
        <f>'Respuestas de formulario 1'!AA1005</f>
        <v>CUMPLE</v>
      </c>
      <c r="AB349" s="14" t="str">
        <f>'Respuestas de formulario 1'!AB1005</f>
        <v>CUMPLE</v>
      </c>
      <c r="AC349" s="14" t="str">
        <f>'Respuestas de formulario 1'!AC1005</f>
        <v>CUMPLE</v>
      </c>
      <c r="AD349" s="14" t="str">
        <f>'Respuestas de formulario 1'!AD1005</f>
        <v>CUMPLE</v>
      </c>
      <c r="AE349" s="14" t="str">
        <f>'Respuestas de formulario 1'!AE1005</f>
        <v>CUMPLE</v>
      </c>
      <c r="AF349" s="14" t="str">
        <f>'Respuestas de formulario 1'!AF1005</f>
        <v>NO APLICA</v>
      </c>
      <c r="AG349" s="14" t="str">
        <f>'Respuestas de formulario 1'!AG1005</f>
        <v>CUMPLE</v>
      </c>
      <c r="AH349" s="14" t="str">
        <f>'Respuestas de formulario 1'!AH1005</f>
        <v>CUMPLE</v>
      </c>
      <c r="AI349" s="14" t="str">
        <f>'Respuestas de formulario 1'!AI1005</f>
        <v>CUMPLE</v>
      </c>
      <c r="AJ349" s="14" t="str">
        <f>'Respuestas de formulario 1'!AJ1005</f>
        <v>CUMPLE</v>
      </c>
      <c r="AK349" s="14" t="str">
        <f>'Respuestas de formulario 1'!AK1005</f>
        <v>CUMPLE</v>
      </c>
      <c r="AL349" s="14" t="str">
        <f>'Respuestas de formulario 1'!AL1005</f>
        <v>CUMPLE</v>
      </c>
      <c r="AM349" s="14" t="str">
        <f>'Respuestas de formulario 1'!AM1005</f>
        <v>CUMPLE</v>
      </c>
      <c r="AN349" s="14" t="str">
        <f>'Respuestas de formulario 1'!AN1005</f>
        <v>CUMPLE</v>
      </c>
      <c r="AO349" s="14" t="str">
        <f>'Respuestas de formulario 1'!AO1005</f>
        <v>CUMPLE</v>
      </c>
      <c r="AP349" s="14" t="str">
        <f>'Respuestas de formulario 1'!AP1005</f>
        <v>CUMPLE</v>
      </c>
      <c r="AQ349" s="14" t="str">
        <f>'Respuestas de formulario 1'!AQ1005</f>
        <v>CUMPLE</v>
      </c>
      <c r="AR349" s="14" t="str">
        <f>'Respuestas de formulario 1'!AR1005</f>
        <v>CUMPLE</v>
      </c>
      <c r="AS349" s="14" t="str">
        <f>'Respuestas de formulario 1'!AS1005</f>
        <v>CUMPLE</v>
      </c>
      <c r="AT349" s="14" t="str">
        <f>'Respuestas de formulario 1'!AT1005</f>
        <v>CUMPLE</v>
      </c>
      <c r="AU349" s="14" t="str">
        <f>'Respuestas de formulario 1'!AU1005</f>
        <v>CUMPLE</v>
      </c>
      <c r="AV349" s="14" t="str">
        <f>'Respuestas de formulario 1'!AV1005</f>
        <v>CUMPLE</v>
      </c>
      <c r="AW349" s="14" t="str">
        <f>'Respuestas de formulario 1'!AW1005</f>
        <v>CUMPLE</v>
      </c>
      <c r="AX349" s="15" t="str">
        <f>'Respuestas de formulario 1'!AX1005</f>
        <v>Pendiente certificado de ingresos a las baterías, suministrar herramienta básicas, llantas traceras pequeñas, Pendiente revicion para cambio,luz direccional dañada.</v>
      </c>
      <c r="AY349" s="14" t="str">
        <f>'Respuestas de formulario 1'!AY1005</f>
        <v>Cumple</v>
      </c>
      <c r="AZ349" s="14" t="str">
        <f>'Respuestas de formulario 1'!AZ1005</f>
        <v>Cumple</v>
      </c>
      <c r="BA349" s="14" t="str">
        <f>'Respuestas de formulario 1'!BA1005</f>
        <v>Cumple</v>
      </c>
      <c r="BB349" s="14" t="str">
        <f>'Respuestas de formulario 1'!BB1005</f>
        <v>No</v>
      </c>
    </row>
    <row r="350" spans="1:54" x14ac:dyDescent="0.2">
      <c r="A350" s="13">
        <f>'Respuestas de formulario 1'!A1006</f>
        <v>45922.366068680552</v>
      </c>
      <c r="B350" s="14" t="str">
        <f>'Respuestas de formulario 1'!B1006</f>
        <v xml:space="preserve">Jin Ramírez </v>
      </c>
      <c r="C350" s="14" t="str">
        <f>'Respuestas de formulario 1'!C1006</f>
        <v>MANTENIMIENTO (CONSORCIO SAS-CFP)</v>
      </c>
      <c r="D350" s="14" t="str">
        <f>'Respuestas de formulario 1'!D1006</f>
        <v>DINA</v>
      </c>
      <c r="E350" s="14" t="str">
        <f>'Respuestas de formulario 1'!E1006</f>
        <v>TTT055</v>
      </c>
      <c r="F350" s="14">
        <f>'Respuestas de formulario 1'!F1006</f>
        <v>105228</v>
      </c>
      <c r="G350" s="14" t="str">
        <f>'Respuestas de formulario 1'!G1006</f>
        <v>DIURNA</v>
      </c>
      <c r="H350" s="14" t="str">
        <f>'Respuestas de formulario 1'!H1006</f>
        <v>CUMPLE</v>
      </c>
      <c r="I350" s="14" t="str">
        <f>'Respuestas de formulario 1'!I1006</f>
        <v>CUMPLE</v>
      </c>
      <c r="J350" s="14" t="str">
        <f>'Respuestas de formulario 1'!J1006</f>
        <v>CUMPLE</v>
      </c>
      <c r="K350" s="14" t="str">
        <f>'Respuestas de formulario 1'!K1006</f>
        <v>CUMPLE</v>
      </c>
      <c r="L350" s="14" t="str">
        <f>'Respuestas de formulario 1'!L1006</f>
        <v>CUMPLE</v>
      </c>
      <c r="M350" s="14" t="str">
        <f>'Respuestas de formulario 1'!M1006</f>
        <v>CUMPLE</v>
      </c>
      <c r="N350" s="14" t="str">
        <f>'Respuestas de formulario 1'!N1006</f>
        <v>CUMPLE</v>
      </c>
      <c r="O350" s="14" t="str">
        <f>'Respuestas de formulario 1'!O1006</f>
        <v>CUMPLE</v>
      </c>
      <c r="P350" s="14" t="str">
        <f>'Respuestas de formulario 1'!P1006</f>
        <v>CUMPLE</v>
      </c>
      <c r="Q350" s="14" t="str">
        <f>'Respuestas de formulario 1'!Q1006</f>
        <v>CUMPLE</v>
      </c>
      <c r="R350" s="14" t="str">
        <f>'Respuestas de formulario 1'!R1006</f>
        <v>CUMPLE</v>
      </c>
      <c r="S350" s="14" t="str">
        <f>'Respuestas de formulario 1'!S1006</f>
        <v>CUMPLE</v>
      </c>
      <c r="T350" s="14" t="str">
        <f>'Respuestas de formulario 1'!T1006</f>
        <v>CUMPLE</v>
      </c>
      <c r="U350" s="14" t="str">
        <f>'Respuestas de formulario 1'!U1006</f>
        <v>CUMPLE</v>
      </c>
      <c r="V350" s="14" t="str">
        <f>'Respuestas de formulario 1'!V1006</f>
        <v>CUMPLE</v>
      </c>
      <c r="W350" s="14" t="str">
        <f>'Respuestas de formulario 1'!W1006</f>
        <v>CUMPLE</v>
      </c>
      <c r="X350" s="14" t="str">
        <f>'Respuestas de formulario 1'!X1006</f>
        <v>CUMPLE</v>
      </c>
      <c r="Y350" s="14" t="str">
        <f>'Respuestas de formulario 1'!Y1006</f>
        <v>CUMPLE</v>
      </c>
      <c r="Z350" s="14" t="str">
        <f>'Respuestas de formulario 1'!Z1006</f>
        <v>CUMPLE</v>
      </c>
      <c r="AA350" s="14" t="str">
        <f>'Respuestas de formulario 1'!AA1006</f>
        <v>CUMPLE</v>
      </c>
      <c r="AB350" s="14" t="str">
        <f>'Respuestas de formulario 1'!AB1006</f>
        <v>CUMPLE</v>
      </c>
      <c r="AC350" s="14" t="str">
        <f>'Respuestas de formulario 1'!AC1006</f>
        <v>CUMPLE</v>
      </c>
      <c r="AD350" s="14" t="str">
        <f>'Respuestas de formulario 1'!AD1006</f>
        <v>CUMPLE</v>
      </c>
      <c r="AE350" s="14" t="str">
        <f>'Respuestas de formulario 1'!AE1006</f>
        <v>CUMPLE</v>
      </c>
      <c r="AF350" s="14" t="str">
        <f>'Respuestas de formulario 1'!AF1006</f>
        <v>CUMPLE</v>
      </c>
      <c r="AG350" s="14" t="str">
        <f>'Respuestas de formulario 1'!AG1006</f>
        <v>CUMPLE</v>
      </c>
      <c r="AH350" s="14" t="str">
        <f>'Respuestas de formulario 1'!AH1006</f>
        <v>CUMPLE</v>
      </c>
      <c r="AI350" s="14" t="str">
        <f>'Respuestas de formulario 1'!AI1006</f>
        <v>CUMPLE</v>
      </c>
      <c r="AJ350" s="14" t="str">
        <f>'Respuestas de formulario 1'!AJ1006</f>
        <v>CUMPLE</v>
      </c>
      <c r="AK350" s="14" t="str">
        <f>'Respuestas de formulario 1'!AK1006</f>
        <v>CUMPLE</v>
      </c>
      <c r="AL350" s="14" t="str">
        <f>'Respuestas de formulario 1'!AL1006</f>
        <v>CUMPLE</v>
      </c>
      <c r="AM350" s="14" t="str">
        <f>'Respuestas de formulario 1'!AM1006</f>
        <v>CUMPLE</v>
      </c>
      <c r="AN350" s="14" t="str">
        <f>'Respuestas de formulario 1'!AN1006</f>
        <v>CUMPLE</v>
      </c>
      <c r="AO350" s="14" t="str">
        <f>'Respuestas de formulario 1'!AO1006</f>
        <v>CUMPLE</v>
      </c>
      <c r="AP350" s="14" t="str">
        <f>'Respuestas de formulario 1'!AP1006</f>
        <v>CUMPLE</v>
      </c>
      <c r="AQ350" s="14" t="str">
        <f>'Respuestas de formulario 1'!AQ1006</f>
        <v>CUMPLE</v>
      </c>
      <c r="AR350" s="14" t="str">
        <f>'Respuestas de formulario 1'!AR1006</f>
        <v>CUMPLE</v>
      </c>
      <c r="AS350" s="14" t="str">
        <f>'Respuestas de formulario 1'!AS1006</f>
        <v>CUMPLE</v>
      </c>
      <c r="AT350" s="14" t="str">
        <f>'Respuestas de formulario 1'!AT1006</f>
        <v>CUMPLE</v>
      </c>
      <c r="AU350" s="14" t="str">
        <f>'Respuestas de formulario 1'!AU1006</f>
        <v>CUMPLE</v>
      </c>
      <c r="AV350" s="14" t="str">
        <f>'Respuestas de formulario 1'!AV1006</f>
        <v>CUMPLE</v>
      </c>
      <c r="AW350" s="14" t="str">
        <f>'Respuestas de formulario 1'!AW1006</f>
        <v>CUMPLE</v>
      </c>
      <c r="AX350" s="15" t="str">
        <f>'Respuestas de formulario 1'!AX1006</f>
        <v xml:space="preserve">* sistema de embrague, aún presenta fallas, se requiere revisión o cambio 
* Compresor pará trabajo de lubricación, está con fallas, se requiere mantenimiento 
* Forros para canecas de 55, están en mal estado, se requiere cambio </v>
      </c>
      <c r="AY350" s="14" t="str">
        <f>'Respuestas de formulario 1'!AY1006</f>
        <v>Cumple</v>
      </c>
      <c r="AZ350" s="14" t="str">
        <f>'Respuestas de formulario 1'!AZ1006</f>
        <v>Cumple</v>
      </c>
      <c r="BA350" s="14" t="str">
        <f>'Respuestas de formulario 1'!BA1006</f>
        <v>Cumple</v>
      </c>
      <c r="BB350" s="14" t="str">
        <f>'Respuestas de formulario 1'!BB1006</f>
        <v>No</v>
      </c>
    </row>
    <row r="351" spans="1:54" x14ac:dyDescent="0.2">
      <c r="A351" s="13">
        <f>'Respuestas de formulario 1'!A1007</f>
        <v>45922.371458078705</v>
      </c>
      <c r="B351" s="14" t="str">
        <f>'Respuestas de formulario 1'!B1007</f>
        <v xml:space="preserve">Jorge Mosquera </v>
      </c>
      <c r="C351" s="14" t="str">
        <f>'Respuestas de formulario 1'!C1007</f>
        <v>OPERACIÓN</v>
      </c>
      <c r="D351" s="14" t="str">
        <f>'Respuestas de formulario 1'!D1007</f>
        <v>TELLO</v>
      </c>
      <c r="E351" s="14" t="str">
        <f>'Respuestas de formulario 1'!E1007</f>
        <v>NTQ466</v>
      </c>
      <c r="F351" s="14">
        <f>'Respuestas de formulario 1'!F1007</f>
        <v>7062</v>
      </c>
      <c r="G351" s="14" t="str">
        <f>'Respuestas de formulario 1'!G1007</f>
        <v>DIURNA</v>
      </c>
      <c r="H351" s="14" t="str">
        <f>'Respuestas de formulario 1'!H1007</f>
        <v>CUMPLE</v>
      </c>
      <c r="I351" s="14" t="str">
        <f>'Respuestas de formulario 1'!I1007</f>
        <v>CUMPLE</v>
      </c>
      <c r="J351" s="14" t="str">
        <f>'Respuestas de formulario 1'!J1007</f>
        <v>CUMPLE</v>
      </c>
      <c r="K351" s="14" t="str">
        <f>'Respuestas de formulario 1'!K1007</f>
        <v>CUMPLE</v>
      </c>
      <c r="L351" s="14" t="str">
        <f>'Respuestas de formulario 1'!L1007</f>
        <v>CUMPLE</v>
      </c>
      <c r="M351" s="14" t="str">
        <f>'Respuestas de formulario 1'!M1007</f>
        <v>CUMPLE</v>
      </c>
      <c r="N351" s="14" t="str">
        <f>'Respuestas de formulario 1'!N1007</f>
        <v>CUMPLE</v>
      </c>
      <c r="O351" s="14" t="str">
        <f>'Respuestas de formulario 1'!O1007</f>
        <v>CUMPLE</v>
      </c>
      <c r="P351" s="14" t="str">
        <f>'Respuestas de formulario 1'!P1007</f>
        <v>CUMPLE</v>
      </c>
      <c r="Q351" s="14" t="str">
        <f>'Respuestas de formulario 1'!Q1007</f>
        <v>CUMPLE</v>
      </c>
      <c r="R351" s="14" t="str">
        <f>'Respuestas de formulario 1'!R1007</f>
        <v>CUMPLE</v>
      </c>
      <c r="S351" s="14" t="str">
        <f>'Respuestas de formulario 1'!S1007</f>
        <v>CUMPLE</v>
      </c>
      <c r="T351" s="14" t="str">
        <f>'Respuestas de formulario 1'!T1007</f>
        <v>CUMPLE</v>
      </c>
      <c r="U351" s="14" t="str">
        <f>'Respuestas de formulario 1'!U1007</f>
        <v>CUMPLE</v>
      </c>
      <c r="V351" s="14" t="str">
        <f>'Respuestas de formulario 1'!V1007</f>
        <v>CUMPLE</v>
      </c>
      <c r="W351" s="14" t="str">
        <f>'Respuestas de formulario 1'!W1007</f>
        <v>CUMPLE</v>
      </c>
      <c r="X351" s="14" t="str">
        <f>'Respuestas de formulario 1'!X1007</f>
        <v>CUMPLE</v>
      </c>
      <c r="Y351" s="14" t="str">
        <f>'Respuestas de formulario 1'!Y1007</f>
        <v>CUMPLE</v>
      </c>
      <c r="Z351" s="14" t="str">
        <f>'Respuestas de formulario 1'!Z1007</f>
        <v>CUMPLE</v>
      </c>
      <c r="AA351" s="14" t="str">
        <f>'Respuestas de formulario 1'!AA1007</f>
        <v>CUMPLE</v>
      </c>
      <c r="AB351" s="14" t="str">
        <f>'Respuestas de formulario 1'!AB1007</f>
        <v>CUMPLE</v>
      </c>
      <c r="AC351" s="14" t="str">
        <f>'Respuestas de formulario 1'!AC1007</f>
        <v>CUMPLE</v>
      </c>
      <c r="AD351" s="14" t="str">
        <f>'Respuestas de formulario 1'!AD1007</f>
        <v>CUMPLE</v>
      </c>
      <c r="AE351" s="14" t="str">
        <f>'Respuestas de formulario 1'!AE1007</f>
        <v>CUMPLE</v>
      </c>
      <c r="AF351" s="14" t="str">
        <f>'Respuestas de formulario 1'!AF1007</f>
        <v>CUMPLE</v>
      </c>
      <c r="AG351" s="14" t="str">
        <f>'Respuestas de formulario 1'!AG1007</f>
        <v>CUMPLE</v>
      </c>
      <c r="AH351" s="14" t="str">
        <f>'Respuestas de formulario 1'!AH1007</f>
        <v>CUMPLE</v>
      </c>
      <c r="AI351" s="14" t="str">
        <f>'Respuestas de formulario 1'!AI1007</f>
        <v>CUMPLE</v>
      </c>
      <c r="AJ351" s="14" t="str">
        <f>'Respuestas de formulario 1'!AJ1007</f>
        <v>CUMPLE</v>
      </c>
      <c r="AK351" s="14" t="str">
        <f>'Respuestas de formulario 1'!AK1007</f>
        <v>CUMPLE</v>
      </c>
      <c r="AL351" s="14" t="str">
        <f>'Respuestas de formulario 1'!AL1007</f>
        <v>CUMPLE</v>
      </c>
      <c r="AM351" s="14" t="str">
        <f>'Respuestas de formulario 1'!AM1007</f>
        <v>CUMPLE</v>
      </c>
      <c r="AN351" s="14" t="str">
        <f>'Respuestas de formulario 1'!AN1007</f>
        <v>CUMPLE</v>
      </c>
      <c r="AO351" s="14" t="str">
        <f>'Respuestas de formulario 1'!AO1007</f>
        <v>CUMPLE</v>
      </c>
      <c r="AP351" s="14" t="str">
        <f>'Respuestas de formulario 1'!AP1007</f>
        <v>CUMPLE</v>
      </c>
      <c r="AQ351" s="14" t="str">
        <f>'Respuestas de formulario 1'!AQ1007</f>
        <v>CUMPLE</v>
      </c>
      <c r="AR351" s="14" t="str">
        <f>'Respuestas de formulario 1'!AR1007</f>
        <v>CUMPLE</v>
      </c>
      <c r="AS351" s="14" t="str">
        <f>'Respuestas de formulario 1'!AS1007</f>
        <v>CUMPLE</v>
      </c>
      <c r="AT351" s="14" t="str">
        <f>'Respuestas de formulario 1'!AT1007</f>
        <v>CUMPLE</v>
      </c>
      <c r="AU351" s="14" t="str">
        <f>'Respuestas de formulario 1'!AU1007</f>
        <v>CUMPLE</v>
      </c>
      <c r="AV351" s="14" t="str">
        <f>'Respuestas de formulario 1'!AV1007</f>
        <v>CUMPLE</v>
      </c>
      <c r="AW351" s="14" t="str">
        <f>'Respuestas de formulario 1'!AW1007</f>
        <v>CUMPLE</v>
      </c>
      <c r="AX351" s="15">
        <f>'Respuestas de formulario 1'!AX1007</f>
        <v>0</v>
      </c>
      <c r="AY351" s="14" t="str">
        <f>'Respuestas de formulario 1'!AY1007</f>
        <v>Cumple</v>
      </c>
      <c r="AZ351" s="14" t="str">
        <f>'Respuestas de formulario 1'!AZ1007</f>
        <v>Cumple</v>
      </c>
      <c r="BA351" s="14" t="str">
        <f>'Respuestas de formulario 1'!BA1007</f>
        <v>Cumple</v>
      </c>
      <c r="BB351" s="14" t="str">
        <f>'Respuestas de formulario 1'!BB1007</f>
        <v>No</v>
      </c>
    </row>
    <row r="352" spans="1:54" x14ac:dyDescent="0.2">
      <c r="A352" s="13">
        <f>'Respuestas de formulario 1'!A1008</f>
        <v>45922.380862511578</v>
      </c>
      <c r="B352" s="14" t="str">
        <f>'Respuestas de formulario 1'!B1008</f>
        <v xml:space="preserve">Wilver Collazos Quiroga </v>
      </c>
      <c r="C352" s="14" t="str">
        <f>'Respuestas de formulario 1'!C1008</f>
        <v>MANTENIMIENTO (CONSORCIO SAS-CFP)</v>
      </c>
      <c r="D352" s="14" t="str">
        <f>'Respuestas de formulario 1'!D1008</f>
        <v>DINA</v>
      </c>
      <c r="E352" s="14" t="str">
        <f>'Respuestas de formulario 1'!E1008</f>
        <v>LPZ104</v>
      </c>
      <c r="F352" s="14">
        <f>'Respuestas de formulario 1'!F1008</f>
        <v>39804</v>
      </c>
      <c r="G352" s="14" t="str">
        <f>'Respuestas de formulario 1'!G1008</f>
        <v>DIURNA</v>
      </c>
      <c r="H352" s="14" t="str">
        <f>'Respuestas de formulario 1'!H1008</f>
        <v>CUMPLE</v>
      </c>
      <c r="I352" s="14" t="str">
        <f>'Respuestas de formulario 1'!I1008</f>
        <v>CUMPLE</v>
      </c>
      <c r="J352" s="14" t="str">
        <f>'Respuestas de formulario 1'!J1008</f>
        <v>CUMPLE</v>
      </c>
      <c r="K352" s="14" t="str">
        <f>'Respuestas de formulario 1'!K1008</f>
        <v>CUMPLE</v>
      </c>
      <c r="L352" s="14" t="str">
        <f>'Respuestas de formulario 1'!L1008</f>
        <v>CUMPLE</v>
      </c>
      <c r="M352" s="14" t="str">
        <f>'Respuestas de formulario 1'!M1008</f>
        <v>CUMPLE</v>
      </c>
      <c r="N352" s="14" t="str">
        <f>'Respuestas de formulario 1'!N1008</f>
        <v>CUMPLE</v>
      </c>
      <c r="O352" s="14" t="str">
        <f>'Respuestas de formulario 1'!O1008</f>
        <v>CUMPLE</v>
      </c>
      <c r="P352" s="14" t="str">
        <f>'Respuestas de formulario 1'!P1008</f>
        <v>CUMPLE</v>
      </c>
      <c r="Q352" s="14" t="str">
        <f>'Respuestas de formulario 1'!Q1008</f>
        <v>CUMPLE</v>
      </c>
      <c r="R352" s="14" t="str">
        <f>'Respuestas de formulario 1'!R1008</f>
        <v>CUMPLE</v>
      </c>
      <c r="S352" s="14" t="str">
        <f>'Respuestas de formulario 1'!S1008</f>
        <v>CUMPLE</v>
      </c>
      <c r="T352" s="14" t="str">
        <f>'Respuestas de formulario 1'!T1008</f>
        <v>CUMPLE</v>
      </c>
      <c r="U352" s="14" t="str">
        <f>'Respuestas de formulario 1'!U1008</f>
        <v>CUMPLE</v>
      </c>
      <c r="V352" s="14" t="str">
        <f>'Respuestas de formulario 1'!V1008</f>
        <v>CUMPLE</v>
      </c>
      <c r="W352" s="14" t="str">
        <f>'Respuestas de formulario 1'!W1008</f>
        <v>CUMPLE</v>
      </c>
      <c r="X352" s="14" t="str">
        <f>'Respuestas de formulario 1'!X1008</f>
        <v>CUMPLE</v>
      </c>
      <c r="Y352" s="14" t="str">
        <f>'Respuestas de formulario 1'!Y1008</f>
        <v>CUMPLE</v>
      </c>
      <c r="Z352" s="14" t="str">
        <f>'Respuestas de formulario 1'!Z1008</f>
        <v>CUMPLE</v>
      </c>
      <c r="AA352" s="14" t="str">
        <f>'Respuestas de formulario 1'!AA1008</f>
        <v>CUMPLE</v>
      </c>
      <c r="AB352" s="14" t="str">
        <f>'Respuestas de formulario 1'!AB1008</f>
        <v>CUMPLE</v>
      </c>
      <c r="AC352" s="14" t="str">
        <f>'Respuestas de formulario 1'!AC1008</f>
        <v>NO APLICA</v>
      </c>
      <c r="AD352" s="14" t="str">
        <f>'Respuestas de formulario 1'!AD1008</f>
        <v>NO APLICA</v>
      </c>
      <c r="AE352" s="14" t="str">
        <f>'Respuestas de formulario 1'!AE1008</f>
        <v>NO APLICA</v>
      </c>
      <c r="AF352" s="14" t="str">
        <f>'Respuestas de formulario 1'!AF1008</f>
        <v>NO APLICA</v>
      </c>
      <c r="AG352" s="14" t="str">
        <f>'Respuestas de formulario 1'!AG1008</f>
        <v>CUMPLE</v>
      </c>
      <c r="AH352" s="14" t="str">
        <f>'Respuestas de formulario 1'!AH1008</f>
        <v>CUMPLE</v>
      </c>
      <c r="AI352" s="14" t="str">
        <f>'Respuestas de formulario 1'!AI1008</f>
        <v>CUMPLE</v>
      </c>
      <c r="AJ352" s="14" t="str">
        <f>'Respuestas de formulario 1'!AJ1008</f>
        <v>CUMPLE</v>
      </c>
      <c r="AK352" s="14" t="str">
        <f>'Respuestas de formulario 1'!AK1008</f>
        <v>CUMPLE</v>
      </c>
      <c r="AL352" s="14" t="str">
        <f>'Respuestas de formulario 1'!AL1008</f>
        <v>CUMPLE</v>
      </c>
      <c r="AM352" s="14" t="str">
        <f>'Respuestas de formulario 1'!AM1008</f>
        <v>CUMPLE</v>
      </c>
      <c r="AN352" s="14" t="str">
        <f>'Respuestas de formulario 1'!AN1008</f>
        <v>CUMPLE</v>
      </c>
      <c r="AO352" s="14" t="str">
        <f>'Respuestas de formulario 1'!AO1008</f>
        <v>CUMPLE</v>
      </c>
      <c r="AP352" s="14" t="str">
        <f>'Respuestas de formulario 1'!AP1008</f>
        <v>CUMPLE</v>
      </c>
      <c r="AQ352" s="14" t="str">
        <f>'Respuestas de formulario 1'!AQ1008</f>
        <v>CUMPLE</v>
      </c>
      <c r="AR352" s="14" t="str">
        <f>'Respuestas de formulario 1'!AR1008</f>
        <v>CUMPLE</v>
      </c>
      <c r="AS352" s="14" t="str">
        <f>'Respuestas de formulario 1'!AS1008</f>
        <v>CUMPLE</v>
      </c>
      <c r="AT352" s="14" t="str">
        <f>'Respuestas de formulario 1'!AT1008</f>
        <v>CUMPLE</v>
      </c>
      <c r="AU352" s="14" t="str">
        <f>'Respuestas de formulario 1'!AU1008</f>
        <v>CUMPLE</v>
      </c>
      <c r="AV352" s="14" t="str">
        <f>'Respuestas de formulario 1'!AV1008</f>
        <v>CUMPLE</v>
      </c>
      <c r="AW352" s="14" t="str">
        <f>'Respuestas de formulario 1'!AW1008</f>
        <v>CUMPLE</v>
      </c>
      <c r="AX352" s="15" t="str">
        <f>'Respuestas de formulario 1'!AX1008</f>
        <v xml:space="preserve">Rayon en bomper, espejo lateral derecho rayado, defenza interna trasera esta doblada, rayones leves en cabina,manijas de puertas le faltan las perillas de abrir el vidrio </v>
      </c>
      <c r="AY352" s="14" t="str">
        <f>'Respuestas de formulario 1'!AY1008</f>
        <v>Cumple</v>
      </c>
      <c r="AZ352" s="14" t="str">
        <f>'Respuestas de formulario 1'!AZ1008</f>
        <v>Cumple</v>
      </c>
      <c r="BA352" s="14" t="str">
        <f>'Respuestas de formulario 1'!BA1008</f>
        <v>Cumple</v>
      </c>
      <c r="BB352" s="14" t="str">
        <f>'Respuestas de formulario 1'!BB1008</f>
        <v>No</v>
      </c>
    </row>
    <row r="353" spans="1:54" x14ac:dyDescent="0.2">
      <c r="A353" s="13">
        <f>'Respuestas de formulario 1'!A1009</f>
        <v>45922.430028634262</v>
      </c>
      <c r="B353" s="14" t="str">
        <f>'Respuestas de formulario 1'!B1009</f>
        <v xml:space="preserve">BETUEL OLARTE DUSSAN </v>
      </c>
      <c r="C353" s="14" t="str">
        <f>'Respuestas de formulario 1'!C1009</f>
        <v>OPERACIÓN</v>
      </c>
      <c r="D353" s="14" t="str">
        <f>'Respuestas de formulario 1'!D1009</f>
        <v>SAN FRANCISCO</v>
      </c>
      <c r="E353" s="14" t="str">
        <f>'Respuestas de formulario 1'!E1009</f>
        <v>WPT243</v>
      </c>
      <c r="F353" s="14">
        <f>'Respuestas de formulario 1'!F1009</f>
        <v>98408</v>
      </c>
      <c r="G353" s="14" t="str">
        <f>'Respuestas de formulario 1'!G1009</f>
        <v>DIURNA</v>
      </c>
      <c r="H353" s="14" t="str">
        <f>'Respuestas de formulario 1'!H1009</f>
        <v>CUMPLE</v>
      </c>
      <c r="I353" s="14" t="str">
        <f>'Respuestas de formulario 1'!I1009</f>
        <v>CUMPLE</v>
      </c>
      <c r="J353" s="14" t="str">
        <f>'Respuestas de formulario 1'!J1009</f>
        <v>CUMPLE</v>
      </c>
      <c r="K353" s="14" t="str">
        <f>'Respuestas de formulario 1'!K1009</f>
        <v>CUMPLE</v>
      </c>
      <c r="L353" s="14" t="str">
        <f>'Respuestas de formulario 1'!L1009</f>
        <v>CUMPLE</v>
      </c>
      <c r="M353" s="14" t="str">
        <f>'Respuestas de formulario 1'!M1009</f>
        <v>CUMPLE</v>
      </c>
      <c r="N353" s="14" t="str">
        <f>'Respuestas de formulario 1'!N1009</f>
        <v>CUMPLE</v>
      </c>
      <c r="O353" s="14" t="str">
        <f>'Respuestas de formulario 1'!O1009</f>
        <v>CUMPLE</v>
      </c>
      <c r="P353" s="14" t="str">
        <f>'Respuestas de formulario 1'!P1009</f>
        <v>CUMPLE</v>
      </c>
      <c r="Q353" s="14" t="str">
        <f>'Respuestas de formulario 1'!Q1009</f>
        <v>CUMPLE</v>
      </c>
      <c r="R353" s="14" t="str">
        <f>'Respuestas de formulario 1'!R1009</f>
        <v>CUMPLE</v>
      </c>
      <c r="S353" s="14" t="str">
        <f>'Respuestas de formulario 1'!S1009</f>
        <v>CUMPLE</v>
      </c>
      <c r="T353" s="14" t="str">
        <f>'Respuestas de formulario 1'!T1009</f>
        <v>CUMPLE</v>
      </c>
      <c r="U353" s="14" t="str">
        <f>'Respuestas de formulario 1'!U1009</f>
        <v>CUMPLE</v>
      </c>
      <c r="V353" s="14" t="str">
        <f>'Respuestas de formulario 1'!V1009</f>
        <v>CUMPLE</v>
      </c>
      <c r="W353" s="14" t="str">
        <f>'Respuestas de formulario 1'!W1009</f>
        <v>CUMPLE</v>
      </c>
      <c r="X353" s="14" t="str">
        <f>'Respuestas de formulario 1'!X1009</f>
        <v>CUMPLE</v>
      </c>
      <c r="Y353" s="14" t="str">
        <f>'Respuestas de formulario 1'!Y1009</f>
        <v>CUMPLE</v>
      </c>
      <c r="Z353" s="14" t="str">
        <f>'Respuestas de formulario 1'!Z1009</f>
        <v>CUMPLE</v>
      </c>
      <c r="AA353" s="14" t="str">
        <f>'Respuestas de formulario 1'!AA1009</f>
        <v>CUMPLE</v>
      </c>
      <c r="AB353" s="14" t="str">
        <f>'Respuestas de formulario 1'!AB1009</f>
        <v>CUMPLE</v>
      </c>
      <c r="AC353" s="14" t="str">
        <f>'Respuestas de formulario 1'!AC1009</f>
        <v>NO APLICA</v>
      </c>
      <c r="AD353" s="14" t="str">
        <f>'Respuestas de formulario 1'!AD1009</f>
        <v>NO APLICA</v>
      </c>
      <c r="AE353" s="14" t="str">
        <f>'Respuestas de formulario 1'!AE1009</f>
        <v>NO APLICA</v>
      </c>
      <c r="AF353" s="14" t="str">
        <f>'Respuestas de formulario 1'!AF1009</f>
        <v>NO APLICA</v>
      </c>
      <c r="AG353" s="14" t="str">
        <f>'Respuestas de formulario 1'!AG1009</f>
        <v>CUMPLE</v>
      </c>
      <c r="AH353" s="14" t="str">
        <f>'Respuestas de formulario 1'!AH1009</f>
        <v>CUMPLE</v>
      </c>
      <c r="AI353" s="14" t="str">
        <f>'Respuestas de formulario 1'!AI1009</f>
        <v>CUMPLE</v>
      </c>
      <c r="AJ353" s="14" t="str">
        <f>'Respuestas de formulario 1'!AJ1009</f>
        <v>CUMPLE</v>
      </c>
      <c r="AK353" s="14" t="str">
        <f>'Respuestas de formulario 1'!AK1009</f>
        <v>CUMPLE</v>
      </c>
      <c r="AL353" s="14" t="str">
        <f>'Respuestas de formulario 1'!AL1009</f>
        <v>CUMPLE</v>
      </c>
      <c r="AM353" s="14" t="str">
        <f>'Respuestas de formulario 1'!AM1009</f>
        <v>CUMPLE</v>
      </c>
      <c r="AN353" s="14" t="str">
        <f>'Respuestas de formulario 1'!AN1009</f>
        <v>CUMPLE</v>
      </c>
      <c r="AO353" s="14" t="str">
        <f>'Respuestas de formulario 1'!AO1009</f>
        <v>CUMPLE</v>
      </c>
      <c r="AP353" s="14" t="str">
        <f>'Respuestas de formulario 1'!AP1009</f>
        <v>CUMPLE</v>
      </c>
      <c r="AQ353" s="14" t="str">
        <f>'Respuestas de formulario 1'!AQ1009</f>
        <v>CUMPLE</v>
      </c>
      <c r="AR353" s="14" t="str">
        <f>'Respuestas de formulario 1'!AR1009</f>
        <v>CUMPLE</v>
      </c>
      <c r="AS353" s="14" t="str">
        <f>'Respuestas de formulario 1'!AS1009</f>
        <v>CUMPLE</v>
      </c>
      <c r="AT353" s="14" t="str">
        <f>'Respuestas de formulario 1'!AT1009</f>
        <v>CUMPLE</v>
      </c>
      <c r="AU353" s="14" t="str">
        <f>'Respuestas de formulario 1'!AU1009</f>
        <v>CUMPLE</v>
      </c>
      <c r="AV353" s="14" t="str">
        <f>'Respuestas de formulario 1'!AV1009</f>
        <v>CUMPLE</v>
      </c>
      <c r="AW353" s="14" t="str">
        <f>'Respuestas de formulario 1'!AW1009</f>
        <v>CUMPLE</v>
      </c>
      <c r="AX353" s="15" t="str">
        <f>'Respuestas de formulario 1'!AX1009</f>
        <v xml:space="preserve">Cinturón del conductor en mal estado (correa deshilachado),luz trasera lado derecho fundida,el radio no funciona, ruido en las correas, tapicería de las sillas en mal estado,  *el vehículo que el estacionamiento por daños en la barra estabilizadora </v>
      </c>
      <c r="AY353" s="14" t="str">
        <f>'Respuestas de formulario 1'!AY1009</f>
        <v>Cumple</v>
      </c>
      <c r="AZ353" s="14" t="str">
        <f>'Respuestas de formulario 1'!AZ1009</f>
        <v>Cumple</v>
      </c>
      <c r="BA353" s="14" t="str">
        <f>'Respuestas de formulario 1'!BA1009</f>
        <v>Cumple</v>
      </c>
      <c r="BB353" s="14" t="str">
        <f>'Respuestas de formulario 1'!BB1009</f>
        <v>No</v>
      </c>
    </row>
    <row r="354" spans="1:54" x14ac:dyDescent="0.2">
      <c r="A354" s="13">
        <f>'Respuestas de formulario 1'!A1010</f>
        <v>45922.53648289352</v>
      </c>
      <c r="B354" s="14" t="str">
        <f>'Respuestas de formulario 1'!B1010</f>
        <v xml:space="preserve">Carlos Alberto Huepe </v>
      </c>
      <c r="C354" s="14" t="str">
        <f>'Respuestas de formulario 1'!C1010</f>
        <v>MANTENIMIENTO (CONSORCIO SAS-CFP)</v>
      </c>
      <c r="D354" s="14" t="str">
        <f>'Respuestas de formulario 1'!D1010</f>
        <v>TELLO</v>
      </c>
      <c r="E354" s="14" t="str">
        <f>'Respuestas de formulario 1'!E1010</f>
        <v>THS082</v>
      </c>
      <c r="F354" s="14">
        <f>'Respuestas de formulario 1'!F1010</f>
        <v>176635</v>
      </c>
      <c r="G354" s="14" t="str">
        <f>'Respuestas de formulario 1'!G1010</f>
        <v>DIURNA</v>
      </c>
      <c r="H354" s="14" t="str">
        <f>'Respuestas de formulario 1'!H1010</f>
        <v>CUMPLE</v>
      </c>
      <c r="I354" s="14" t="str">
        <f>'Respuestas de formulario 1'!I1010</f>
        <v>CUMPLE</v>
      </c>
      <c r="J354" s="14" t="str">
        <f>'Respuestas de formulario 1'!J1010</f>
        <v>CUMPLE</v>
      </c>
      <c r="K354" s="14" t="str">
        <f>'Respuestas de formulario 1'!K1010</f>
        <v>CUMPLE</v>
      </c>
      <c r="L354" s="14" t="str">
        <f>'Respuestas de formulario 1'!L1010</f>
        <v>CUMPLE</v>
      </c>
      <c r="M354" s="14" t="str">
        <f>'Respuestas de formulario 1'!M1010</f>
        <v>CUMPLE</v>
      </c>
      <c r="N354" s="14" t="str">
        <f>'Respuestas de formulario 1'!N1010</f>
        <v>CUMPLE</v>
      </c>
      <c r="O354" s="14" t="str">
        <f>'Respuestas de formulario 1'!O1010</f>
        <v>CUMPLE</v>
      </c>
      <c r="P354" s="14" t="str">
        <f>'Respuestas de formulario 1'!P1010</f>
        <v>NO CUMPLE</v>
      </c>
      <c r="Q354" s="14" t="str">
        <f>'Respuestas de formulario 1'!Q1010</f>
        <v>CUMPLE</v>
      </c>
      <c r="R354" s="14" t="str">
        <f>'Respuestas de formulario 1'!R1010</f>
        <v>CUMPLE</v>
      </c>
      <c r="S354" s="14" t="str">
        <f>'Respuestas de formulario 1'!S1010</f>
        <v>CUMPLE</v>
      </c>
      <c r="T354" s="14" t="str">
        <f>'Respuestas de formulario 1'!T1010</f>
        <v>CUMPLE</v>
      </c>
      <c r="U354" s="14" t="str">
        <f>'Respuestas de formulario 1'!U1010</f>
        <v>CUMPLE</v>
      </c>
      <c r="V354" s="14" t="str">
        <f>'Respuestas de formulario 1'!V1010</f>
        <v>CUMPLE</v>
      </c>
      <c r="W354" s="14" t="str">
        <f>'Respuestas de formulario 1'!W1010</f>
        <v>CUMPLE</v>
      </c>
      <c r="X354" s="14" t="str">
        <f>'Respuestas de formulario 1'!X1010</f>
        <v>CUMPLE</v>
      </c>
      <c r="Y354" s="14" t="str">
        <f>'Respuestas de formulario 1'!Y1010</f>
        <v>CUMPLE</v>
      </c>
      <c r="Z354" s="14" t="str">
        <f>'Respuestas de formulario 1'!Z1010</f>
        <v>CUMPLE</v>
      </c>
      <c r="AA354" s="14" t="str">
        <f>'Respuestas de formulario 1'!AA1010</f>
        <v>CUMPLE</v>
      </c>
      <c r="AB354" s="14" t="str">
        <f>'Respuestas de formulario 1'!AB1010</f>
        <v>CUMPLE</v>
      </c>
      <c r="AC354" s="14" t="str">
        <f>'Respuestas de formulario 1'!AC1010</f>
        <v>NO APLICA</v>
      </c>
      <c r="AD354" s="14" t="str">
        <f>'Respuestas de formulario 1'!AD1010</f>
        <v>NO APLICA</v>
      </c>
      <c r="AE354" s="14" t="str">
        <f>'Respuestas de formulario 1'!AE1010</f>
        <v>NO APLICA</v>
      </c>
      <c r="AF354" s="14" t="str">
        <f>'Respuestas de formulario 1'!AF1010</f>
        <v>NO APLICA</v>
      </c>
      <c r="AG354" s="14" t="str">
        <f>'Respuestas de formulario 1'!AG1010</f>
        <v>CUMPLE</v>
      </c>
      <c r="AH354" s="14" t="str">
        <f>'Respuestas de formulario 1'!AH1010</f>
        <v>CUMPLE</v>
      </c>
      <c r="AI354" s="14" t="str">
        <f>'Respuestas de formulario 1'!AI1010</f>
        <v>CUMPLE</v>
      </c>
      <c r="AJ354" s="14" t="str">
        <f>'Respuestas de formulario 1'!AJ1010</f>
        <v>CUMPLE</v>
      </c>
      <c r="AK354" s="14" t="str">
        <f>'Respuestas de formulario 1'!AK1010</f>
        <v>CUMPLE</v>
      </c>
      <c r="AL354" s="14" t="str">
        <f>'Respuestas de formulario 1'!AL1010</f>
        <v>CUMPLE</v>
      </c>
      <c r="AM354" s="14" t="str">
        <f>'Respuestas de formulario 1'!AM1010</f>
        <v>CUMPLE</v>
      </c>
      <c r="AN354" s="14" t="str">
        <f>'Respuestas de formulario 1'!AN1010</f>
        <v>CUMPLE</v>
      </c>
      <c r="AO354" s="14" t="str">
        <f>'Respuestas de formulario 1'!AO1010</f>
        <v>CUMPLE</v>
      </c>
      <c r="AP354" s="14" t="str">
        <f>'Respuestas de formulario 1'!AP1010</f>
        <v>CUMPLE</v>
      </c>
      <c r="AQ354" s="14" t="str">
        <f>'Respuestas de formulario 1'!AQ1010</f>
        <v>CUMPLE</v>
      </c>
      <c r="AR354" s="14" t="str">
        <f>'Respuestas de formulario 1'!AR1010</f>
        <v>CUMPLE</v>
      </c>
      <c r="AS354" s="14" t="str">
        <f>'Respuestas de formulario 1'!AS1010</f>
        <v>CUMPLE</v>
      </c>
      <c r="AT354" s="14" t="str">
        <f>'Respuestas de formulario 1'!AT1010</f>
        <v>CUMPLE</v>
      </c>
      <c r="AU354" s="14" t="str">
        <f>'Respuestas de formulario 1'!AU1010</f>
        <v>CUMPLE</v>
      </c>
      <c r="AV354" s="14" t="str">
        <f>'Respuestas de formulario 1'!AV1010</f>
        <v>CUMPLE</v>
      </c>
      <c r="AW354" s="14" t="str">
        <f>'Respuestas de formulario 1'!AW1010</f>
        <v>CUMPLE</v>
      </c>
      <c r="AX354" s="15" t="str">
        <f>'Respuestas de formulario 1'!AX1010</f>
        <v xml:space="preserve">Pito mal ubicado.
 No hay facilidad para subir a la carrocería.
A.A no funciona </v>
      </c>
      <c r="AY354" s="14" t="str">
        <f>'Respuestas de formulario 1'!AY1010</f>
        <v>Cumple</v>
      </c>
      <c r="AZ354" s="14" t="str">
        <f>'Respuestas de formulario 1'!AZ1010</f>
        <v>Cumple</v>
      </c>
      <c r="BA354" s="14" t="str">
        <f>'Respuestas de formulario 1'!BA1010</f>
        <v>Cumple</v>
      </c>
      <c r="BB354" s="14" t="str">
        <f>'Respuestas de formulario 1'!BB1010</f>
        <v>Si</v>
      </c>
    </row>
    <row r="355" spans="1:54" x14ac:dyDescent="0.2">
      <c r="A355" s="13">
        <f>'Respuestas de formulario 1'!A1011</f>
        <v>45922.714317407408</v>
      </c>
      <c r="B355" s="14" t="str">
        <f>'Respuestas de formulario 1'!B1011</f>
        <v xml:space="preserve">Diego Andres Ramírez Mosquera </v>
      </c>
      <c r="C355" s="14" t="str">
        <f>'Respuestas de formulario 1'!C1011</f>
        <v>OPERACIÓN</v>
      </c>
      <c r="D355" s="14" t="str">
        <f>'Respuestas de formulario 1'!D1011</f>
        <v>DINA</v>
      </c>
      <c r="E355" s="14" t="str">
        <f>'Respuestas de formulario 1'!E1011</f>
        <v>THS596</v>
      </c>
      <c r="F355" s="14">
        <f>'Respuestas de formulario 1'!F1011</f>
        <v>68161</v>
      </c>
      <c r="G355" s="14" t="str">
        <f>'Respuestas de formulario 1'!G1011</f>
        <v>NOCTURNA</v>
      </c>
      <c r="H355" s="14" t="str">
        <f>'Respuestas de formulario 1'!H1011</f>
        <v>CUMPLE</v>
      </c>
      <c r="I355" s="14" t="str">
        <f>'Respuestas de formulario 1'!I1011</f>
        <v>CUMPLE</v>
      </c>
      <c r="J355" s="14" t="str">
        <f>'Respuestas de formulario 1'!J1011</f>
        <v>CUMPLE</v>
      </c>
      <c r="K355" s="14" t="str">
        <f>'Respuestas de formulario 1'!K1011</f>
        <v>CUMPLE</v>
      </c>
      <c r="L355" s="14" t="str">
        <f>'Respuestas de formulario 1'!L1011</f>
        <v>CUMPLE</v>
      </c>
      <c r="M355" s="14" t="str">
        <f>'Respuestas de formulario 1'!M1011</f>
        <v>CUMPLE</v>
      </c>
      <c r="N355" s="14" t="str">
        <f>'Respuestas de formulario 1'!N1011</f>
        <v>CUMPLE</v>
      </c>
      <c r="O355" s="14" t="str">
        <f>'Respuestas de formulario 1'!O1011</f>
        <v>CUMPLE</v>
      </c>
      <c r="P355" s="14" t="str">
        <f>'Respuestas de formulario 1'!P1011</f>
        <v>CUMPLE</v>
      </c>
      <c r="Q355" s="14" t="str">
        <f>'Respuestas de formulario 1'!Q1011</f>
        <v>CUMPLE</v>
      </c>
      <c r="R355" s="14" t="str">
        <f>'Respuestas de formulario 1'!R1011</f>
        <v>CUMPLE</v>
      </c>
      <c r="S355" s="14" t="str">
        <f>'Respuestas de formulario 1'!S1011</f>
        <v>CUMPLE</v>
      </c>
      <c r="T355" s="14" t="str">
        <f>'Respuestas de formulario 1'!T1011</f>
        <v>CUMPLE</v>
      </c>
      <c r="U355" s="14" t="str">
        <f>'Respuestas de formulario 1'!U1011</f>
        <v>CUMPLE</v>
      </c>
      <c r="V355" s="14" t="str">
        <f>'Respuestas de formulario 1'!V1011</f>
        <v>CUMPLE</v>
      </c>
      <c r="W355" s="14" t="str">
        <f>'Respuestas de formulario 1'!W1011</f>
        <v>CUMPLE</v>
      </c>
      <c r="X355" s="14" t="str">
        <f>'Respuestas de formulario 1'!X1011</f>
        <v>CUMPLE</v>
      </c>
      <c r="Y355" s="14" t="str">
        <f>'Respuestas de formulario 1'!Y1011</f>
        <v>CUMPLE</v>
      </c>
      <c r="Z355" s="14" t="str">
        <f>'Respuestas de formulario 1'!Z1011</f>
        <v>CUMPLE</v>
      </c>
      <c r="AA355" s="14" t="str">
        <f>'Respuestas de formulario 1'!AA1011</f>
        <v>CUMPLE</v>
      </c>
      <c r="AB355" s="14" t="str">
        <f>'Respuestas de formulario 1'!AB1011</f>
        <v>CUMPLE</v>
      </c>
      <c r="AC355" s="14" t="str">
        <f>'Respuestas de formulario 1'!AC1011</f>
        <v>CUMPLE</v>
      </c>
      <c r="AD355" s="14" t="str">
        <f>'Respuestas de formulario 1'!AD1011</f>
        <v>CUMPLE</v>
      </c>
      <c r="AE355" s="14" t="str">
        <f>'Respuestas de formulario 1'!AE1011</f>
        <v>CUMPLE</v>
      </c>
      <c r="AF355" s="14" t="str">
        <f>'Respuestas de formulario 1'!AF1011</f>
        <v>CUMPLE</v>
      </c>
      <c r="AG355" s="14" t="str">
        <f>'Respuestas de formulario 1'!AG1011</f>
        <v>CUMPLE</v>
      </c>
      <c r="AH355" s="14" t="str">
        <f>'Respuestas de formulario 1'!AH1011</f>
        <v>CUMPLE</v>
      </c>
      <c r="AI355" s="14" t="str">
        <f>'Respuestas de formulario 1'!AI1011</f>
        <v>CUMPLE</v>
      </c>
      <c r="AJ355" s="14" t="str">
        <f>'Respuestas de formulario 1'!AJ1011</f>
        <v>CUMPLE</v>
      </c>
      <c r="AK355" s="14" t="str">
        <f>'Respuestas de formulario 1'!AK1011</f>
        <v>CUMPLE</v>
      </c>
      <c r="AL355" s="14" t="str">
        <f>'Respuestas de formulario 1'!AL1011</f>
        <v>CUMPLE</v>
      </c>
      <c r="AM355" s="14" t="str">
        <f>'Respuestas de formulario 1'!AM1011</f>
        <v>CUMPLE</v>
      </c>
      <c r="AN355" s="14" t="str">
        <f>'Respuestas de formulario 1'!AN1011</f>
        <v>CUMPLE</v>
      </c>
      <c r="AO355" s="14" t="str">
        <f>'Respuestas de formulario 1'!AO1011</f>
        <v>CUMPLE</v>
      </c>
      <c r="AP355" s="14" t="str">
        <f>'Respuestas de formulario 1'!AP1011</f>
        <v>CUMPLE</v>
      </c>
      <c r="AQ355" s="14" t="str">
        <f>'Respuestas de formulario 1'!AQ1011</f>
        <v>CUMPLE</v>
      </c>
      <c r="AR355" s="14" t="str">
        <f>'Respuestas de formulario 1'!AR1011</f>
        <v>CUMPLE</v>
      </c>
      <c r="AS355" s="14" t="str">
        <f>'Respuestas de formulario 1'!AS1011</f>
        <v>CUMPLE</v>
      </c>
      <c r="AT355" s="14" t="str">
        <f>'Respuestas de formulario 1'!AT1011</f>
        <v>CUMPLE</v>
      </c>
      <c r="AU355" s="14" t="str">
        <f>'Respuestas de formulario 1'!AU1011</f>
        <v>CUMPLE</v>
      </c>
      <c r="AV355" s="14" t="str">
        <f>'Respuestas de formulario 1'!AV1011</f>
        <v>CUMPLE</v>
      </c>
      <c r="AW355" s="14" t="str">
        <f>'Respuestas de formulario 1'!AW1011</f>
        <v>CUMPLE</v>
      </c>
      <c r="AX355" s="15">
        <f>'Respuestas de formulario 1'!AX1011</f>
        <v>0</v>
      </c>
      <c r="AY355" s="14" t="str">
        <f>'Respuestas de formulario 1'!AY1011</f>
        <v>Cumple</v>
      </c>
      <c r="AZ355" s="14" t="str">
        <f>'Respuestas de formulario 1'!AZ1011</f>
        <v>Cumple</v>
      </c>
      <c r="BA355" s="14" t="str">
        <f>'Respuestas de formulario 1'!BA1011</f>
        <v>Cumple</v>
      </c>
      <c r="BB355" s="14" t="str">
        <f>'Respuestas de formulario 1'!BB1011</f>
        <v>No</v>
      </c>
    </row>
    <row r="356" spans="1:54" x14ac:dyDescent="0.2">
      <c r="A356" s="13">
        <f>'Respuestas de formulario 1'!A1012</f>
        <v>45923.20711393519</v>
      </c>
      <c r="B356" s="14" t="str">
        <f>'Respuestas de formulario 1'!B1012</f>
        <v xml:space="preserve">José Vicente Álvarez Arias </v>
      </c>
      <c r="C356" s="14" t="str">
        <f>'Respuestas de formulario 1'!C1012</f>
        <v>OPERACIÓN</v>
      </c>
      <c r="D356" s="14" t="str">
        <f>'Respuestas de formulario 1'!D1012</f>
        <v>DINA</v>
      </c>
      <c r="E356" s="14" t="str">
        <f>'Respuestas de formulario 1'!E1012</f>
        <v>WPT246</v>
      </c>
      <c r="F356" s="14">
        <f>'Respuestas de formulario 1'!F1012</f>
        <v>92079</v>
      </c>
      <c r="G356" s="14" t="str">
        <f>'Respuestas de formulario 1'!G1012</f>
        <v>DIURNA</v>
      </c>
      <c r="H356" s="14" t="str">
        <f>'Respuestas de formulario 1'!H1012</f>
        <v>CUMPLE</v>
      </c>
      <c r="I356" s="14" t="str">
        <f>'Respuestas de formulario 1'!I1012</f>
        <v>CUMPLE</v>
      </c>
      <c r="J356" s="14" t="str">
        <f>'Respuestas de formulario 1'!J1012</f>
        <v>CUMPLE</v>
      </c>
      <c r="K356" s="14" t="str">
        <f>'Respuestas de formulario 1'!K1012</f>
        <v>CUMPLE</v>
      </c>
      <c r="L356" s="14" t="str">
        <f>'Respuestas de formulario 1'!L1012</f>
        <v>CUMPLE</v>
      </c>
      <c r="M356" s="14" t="str">
        <f>'Respuestas de formulario 1'!M1012</f>
        <v>CUMPLE</v>
      </c>
      <c r="N356" s="14" t="str">
        <f>'Respuestas de formulario 1'!N1012</f>
        <v>CUMPLE</v>
      </c>
      <c r="O356" s="14" t="str">
        <f>'Respuestas de formulario 1'!O1012</f>
        <v>CUMPLE</v>
      </c>
      <c r="P356" s="14" t="str">
        <f>'Respuestas de formulario 1'!P1012</f>
        <v>CUMPLE</v>
      </c>
      <c r="Q356" s="14" t="str">
        <f>'Respuestas de formulario 1'!Q1012</f>
        <v>CUMPLE</v>
      </c>
      <c r="R356" s="14" t="str">
        <f>'Respuestas de formulario 1'!R1012</f>
        <v>CUMPLE</v>
      </c>
      <c r="S356" s="14" t="str">
        <f>'Respuestas de formulario 1'!S1012</f>
        <v>CUMPLE</v>
      </c>
      <c r="T356" s="14" t="str">
        <f>'Respuestas de formulario 1'!T1012</f>
        <v>CUMPLE</v>
      </c>
      <c r="U356" s="14" t="str">
        <f>'Respuestas de formulario 1'!U1012</f>
        <v>CUMPLE</v>
      </c>
      <c r="V356" s="14" t="str">
        <f>'Respuestas de formulario 1'!V1012</f>
        <v>CUMPLE</v>
      </c>
      <c r="W356" s="14" t="str">
        <f>'Respuestas de formulario 1'!W1012</f>
        <v>CUMPLE</v>
      </c>
      <c r="X356" s="14" t="str">
        <f>'Respuestas de formulario 1'!X1012</f>
        <v>CUMPLE</v>
      </c>
      <c r="Y356" s="14" t="str">
        <f>'Respuestas de formulario 1'!Y1012</f>
        <v>CUMPLE</v>
      </c>
      <c r="Z356" s="14" t="str">
        <f>'Respuestas de formulario 1'!Z1012</f>
        <v>CUMPLE</v>
      </c>
      <c r="AA356" s="14" t="str">
        <f>'Respuestas de formulario 1'!AA1012</f>
        <v>CUMPLE</v>
      </c>
      <c r="AB356" s="14" t="str">
        <f>'Respuestas de formulario 1'!AB1012</f>
        <v>CUMPLE</v>
      </c>
      <c r="AC356" s="14" t="str">
        <f>'Respuestas de formulario 1'!AC1012</f>
        <v>NO APLICA</v>
      </c>
      <c r="AD356" s="14" t="str">
        <f>'Respuestas de formulario 1'!AD1012</f>
        <v>NO APLICA</v>
      </c>
      <c r="AE356" s="14" t="str">
        <f>'Respuestas de formulario 1'!AE1012</f>
        <v>NO APLICA</v>
      </c>
      <c r="AF356" s="14" t="str">
        <f>'Respuestas de formulario 1'!AF1012</f>
        <v>NO APLICA</v>
      </c>
      <c r="AG356" s="14" t="str">
        <f>'Respuestas de formulario 1'!AG1012</f>
        <v>CUMPLE</v>
      </c>
      <c r="AH356" s="14" t="str">
        <f>'Respuestas de formulario 1'!AH1012</f>
        <v>CUMPLE</v>
      </c>
      <c r="AI356" s="14" t="str">
        <f>'Respuestas de formulario 1'!AI1012</f>
        <v>CUMPLE</v>
      </c>
      <c r="AJ356" s="14" t="str">
        <f>'Respuestas de formulario 1'!AJ1012</f>
        <v>CUMPLE</v>
      </c>
      <c r="AK356" s="14" t="str">
        <f>'Respuestas de formulario 1'!AK1012</f>
        <v>CUMPLE</v>
      </c>
      <c r="AL356" s="14" t="str">
        <f>'Respuestas de formulario 1'!AL1012</f>
        <v>CUMPLE</v>
      </c>
      <c r="AM356" s="14" t="str">
        <f>'Respuestas de formulario 1'!AM1012</f>
        <v>CUMPLE</v>
      </c>
      <c r="AN356" s="14" t="str">
        <f>'Respuestas de formulario 1'!AN1012</f>
        <v>CUMPLE</v>
      </c>
      <c r="AO356" s="14" t="str">
        <f>'Respuestas de formulario 1'!AO1012</f>
        <v>CUMPLE</v>
      </c>
      <c r="AP356" s="14" t="str">
        <f>'Respuestas de formulario 1'!AP1012</f>
        <v>CUMPLE</v>
      </c>
      <c r="AQ356" s="14" t="str">
        <f>'Respuestas de formulario 1'!AQ1012</f>
        <v>CUMPLE</v>
      </c>
      <c r="AR356" s="14" t="str">
        <f>'Respuestas de formulario 1'!AR1012</f>
        <v>CUMPLE</v>
      </c>
      <c r="AS356" s="14" t="str">
        <f>'Respuestas de formulario 1'!AS1012</f>
        <v>CUMPLE</v>
      </c>
      <c r="AT356" s="14" t="str">
        <f>'Respuestas de formulario 1'!AT1012</f>
        <v>CUMPLE</v>
      </c>
      <c r="AU356" s="14" t="str">
        <f>'Respuestas de formulario 1'!AU1012</f>
        <v>CUMPLE</v>
      </c>
      <c r="AV356" s="14" t="str">
        <f>'Respuestas de formulario 1'!AV1012</f>
        <v>CUMPLE</v>
      </c>
      <c r="AW356" s="14" t="str">
        <f>'Respuestas de formulario 1'!AW1012</f>
        <v>CUMPLE</v>
      </c>
      <c r="AX356" s="15">
        <f>'Respuestas de formulario 1'!AX1012</f>
        <v>0</v>
      </c>
      <c r="AY356" s="14" t="str">
        <f>'Respuestas de formulario 1'!AY1012</f>
        <v>Cumple</v>
      </c>
      <c r="AZ356" s="14" t="str">
        <f>'Respuestas de formulario 1'!AZ1012</f>
        <v>Cumple</v>
      </c>
      <c r="BA356" s="14" t="str">
        <f>'Respuestas de formulario 1'!BA1012</f>
        <v>Cumple</v>
      </c>
      <c r="BB356" s="14" t="str">
        <f>'Respuestas de formulario 1'!BB1012</f>
        <v>No</v>
      </c>
    </row>
    <row r="357" spans="1:54" x14ac:dyDescent="0.2">
      <c r="A357" s="13">
        <f>'Respuestas de formulario 1'!A1013</f>
        <v>45923.239128298606</v>
      </c>
      <c r="B357" s="14" t="str">
        <f>'Respuestas de formulario 1'!B1013</f>
        <v xml:space="preserve">Eladio Perdomo Pérez </v>
      </c>
      <c r="C357" s="14" t="str">
        <f>'Respuestas de formulario 1'!C1013</f>
        <v>MANTENIMIENTO (CONSORCIO SAS-CFP)</v>
      </c>
      <c r="D357" s="14" t="str">
        <f>'Respuestas de formulario 1'!D1013</f>
        <v>DINA</v>
      </c>
      <c r="E357" s="14" t="str">
        <f>'Respuestas de formulario 1'!E1013</f>
        <v>THP849</v>
      </c>
      <c r="F357" s="14">
        <f>'Respuestas de formulario 1'!F1013</f>
        <v>132843</v>
      </c>
      <c r="G357" s="14" t="str">
        <f>'Respuestas de formulario 1'!G1013</f>
        <v>DIURNA</v>
      </c>
      <c r="H357" s="14" t="str">
        <f>'Respuestas de formulario 1'!H1013</f>
        <v>CUMPLE</v>
      </c>
      <c r="I357" s="14" t="str">
        <f>'Respuestas de formulario 1'!I1013</f>
        <v>CUMPLE</v>
      </c>
      <c r="J357" s="14" t="str">
        <f>'Respuestas de formulario 1'!J1013</f>
        <v>CUMPLE</v>
      </c>
      <c r="K357" s="14" t="str">
        <f>'Respuestas de formulario 1'!K1013</f>
        <v>CUMPLE</v>
      </c>
      <c r="L357" s="14" t="str">
        <f>'Respuestas de formulario 1'!L1013</f>
        <v>CUMPLE</v>
      </c>
      <c r="M357" s="14" t="str">
        <f>'Respuestas de formulario 1'!M1013</f>
        <v>CUMPLE</v>
      </c>
      <c r="N357" s="14" t="str">
        <f>'Respuestas de formulario 1'!N1013</f>
        <v>CUMPLE</v>
      </c>
      <c r="O357" s="14" t="str">
        <f>'Respuestas de formulario 1'!O1013</f>
        <v>CUMPLE</v>
      </c>
      <c r="P357" s="14" t="str">
        <f>'Respuestas de formulario 1'!P1013</f>
        <v>CUMPLE</v>
      </c>
      <c r="Q357" s="14" t="str">
        <f>'Respuestas de formulario 1'!Q1013</f>
        <v>CUMPLE</v>
      </c>
      <c r="R357" s="14" t="str">
        <f>'Respuestas de formulario 1'!R1013</f>
        <v>CUMPLE</v>
      </c>
      <c r="S357" s="14" t="str">
        <f>'Respuestas de formulario 1'!S1013</f>
        <v>CUMPLE</v>
      </c>
      <c r="T357" s="14" t="str">
        <f>'Respuestas de formulario 1'!T1013</f>
        <v>CUMPLE</v>
      </c>
      <c r="U357" s="14" t="str">
        <f>'Respuestas de formulario 1'!U1013</f>
        <v>CUMPLE</v>
      </c>
      <c r="V357" s="14" t="str">
        <f>'Respuestas de formulario 1'!V1013</f>
        <v>CUMPLE</v>
      </c>
      <c r="W357" s="14" t="str">
        <f>'Respuestas de formulario 1'!W1013</f>
        <v>CUMPLE</v>
      </c>
      <c r="X357" s="14" t="str">
        <f>'Respuestas de formulario 1'!X1013</f>
        <v>CUMPLE</v>
      </c>
      <c r="Y357" s="14" t="str">
        <f>'Respuestas de formulario 1'!Y1013</f>
        <v>CUMPLE</v>
      </c>
      <c r="Z357" s="14" t="str">
        <f>'Respuestas de formulario 1'!Z1013</f>
        <v>CUMPLE</v>
      </c>
      <c r="AA357" s="14" t="str">
        <f>'Respuestas de formulario 1'!AA1013</f>
        <v>CUMPLE</v>
      </c>
      <c r="AB357" s="14" t="str">
        <f>'Respuestas de formulario 1'!AB1013</f>
        <v>CUMPLE</v>
      </c>
      <c r="AC357" s="14" t="str">
        <f>'Respuestas de formulario 1'!AC1013</f>
        <v>NO APLICA</v>
      </c>
      <c r="AD357" s="14" t="str">
        <f>'Respuestas de formulario 1'!AD1013</f>
        <v>NO APLICA</v>
      </c>
      <c r="AE357" s="14" t="str">
        <f>'Respuestas de formulario 1'!AE1013</f>
        <v>NO APLICA</v>
      </c>
      <c r="AF357" s="14" t="str">
        <f>'Respuestas de formulario 1'!AF1013</f>
        <v>NO APLICA</v>
      </c>
      <c r="AG357" s="14" t="str">
        <f>'Respuestas de formulario 1'!AG1013</f>
        <v>CUMPLE</v>
      </c>
      <c r="AH357" s="14" t="str">
        <f>'Respuestas de formulario 1'!AH1013</f>
        <v>CUMPLE</v>
      </c>
      <c r="AI357" s="14" t="str">
        <f>'Respuestas de formulario 1'!AI1013</f>
        <v>CUMPLE</v>
      </c>
      <c r="AJ357" s="14" t="str">
        <f>'Respuestas de formulario 1'!AJ1013</f>
        <v>CUMPLE</v>
      </c>
      <c r="AK357" s="14" t="str">
        <f>'Respuestas de formulario 1'!AK1013</f>
        <v>CUMPLE</v>
      </c>
      <c r="AL357" s="14" t="str">
        <f>'Respuestas de formulario 1'!AL1013</f>
        <v>CUMPLE</v>
      </c>
      <c r="AM357" s="14" t="str">
        <f>'Respuestas de formulario 1'!AM1013</f>
        <v>CUMPLE</v>
      </c>
      <c r="AN357" s="14" t="str">
        <f>'Respuestas de formulario 1'!AN1013</f>
        <v>CUMPLE</v>
      </c>
      <c r="AO357" s="14" t="str">
        <f>'Respuestas de formulario 1'!AO1013</f>
        <v>CUMPLE</v>
      </c>
      <c r="AP357" s="14" t="str">
        <f>'Respuestas de formulario 1'!AP1013</f>
        <v>CUMPLE</v>
      </c>
      <c r="AQ357" s="14" t="str">
        <f>'Respuestas de formulario 1'!AQ1013</f>
        <v>CUMPLE</v>
      </c>
      <c r="AR357" s="14" t="str">
        <f>'Respuestas de formulario 1'!AR1013</f>
        <v>CUMPLE</v>
      </c>
      <c r="AS357" s="14" t="str">
        <f>'Respuestas de formulario 1'!AS1013</f>
        <v>CUMPLE</v>
      </c>
      <c r="AT357" s="14" t="str">
        <f>'Respuestas de formulario 1'!AT1013</f>
        <v>CUMPLE</v>
      </c>
      <c r="AU357" s="14" t="str">
        <f>'Respuestas de formulario 1'!AU1013</f>
        <v>CUMPLE</v>
      </c>
      <c r="AV357" s="14" t="str">
        <f>'Respuestas de formulario 1'!AV1013</f>
        <v>CUMPLE</v>
      </c>
      <c r="AW357" s="14" t="str">
        <f>'Respuestas de formulario 1'!AW1013</f>
        <v>CUMPLE</v>
      </c>
      <c r="AX357" s="15" t="str">
        <f>'Respuestas de formulario 1'!AX1013</f>
        <v xml:space="preserve">El aire acondicionado presenta fallas </v>
      </c>
      <c r="AY357" s="14" t="str">
        <f>'Respuestas de formulario 1'!AY1013</f>
        <v>Cumple</v>
      </c>
      <c r="AZ357" s="14" t="str">
        <f>'Respuestas de formulario 1'!AZ1013</f>
        <v>Cumple</v>
      </c>
      <c r="BA357" s="14" t="str">
        <f>'Respuestas de formulario 1'!BA1013</f>
        <v>Cumple</v>
      </c>
      <c r="BB357" s="14" t="str">
        <f>'Respuestas de formulario 1'!BB1013</f>
        <v>No</v>
      </c>
    </row>
    <row r="358" spans="1:54" x14ac:dyDescent="0.2">
      <c r="A358" s="13">
        <f>'Respuestas de formulario 1'!A1014</f>
        <v>45923.264200717589</v>
      </c>
      <c r="B358" s="14" t="str">
        <f>'Respuestas de formulario 1'!B1014</f>
        <v xml:space="preserve">José Ramírez </v>
      </c>
      <c r="C358" s="14" t="str">
        <f>'Respuestas de formulario 1'!C1014</f>
        <v>OPERACIÓN</v>
      </c>
      <c r="D358" s="14" t="str">
        <f>'Respuestas de formulario 1'!D1014</f>
        <v>DINA</v>
      </c>
      <c r="E358" s="14" t="str">
        <f>'Respuestas de formulario 1'!E1014</f>
        <v>THS596</v>
      </c>
      <c r="F358" s="14">
        <f>'Respuestas de formulario 1'!F1014</f>
        <v>68227</v>
      </c>
      <c r="G358" s="14" t="str">
        <f>'Respuestas de formulario 1'!G1014</f>
        <v>DIURNA</v>
      </c>
      <c r="H358" s="14" t="str">
        <f>'Respuestas de formulario 1'!H1014</f>
        <v>CUMPLE</v>
      </c>
      <c r="I358" s="14" t="str">
        <f>'Respuestas de formulario 1'!I1014</f>
        <v>CUMPLE</v>
      </c>
      <c r="J358" s="14" t="str">
        <f>'Respuestas de formulario 1'!J1014</f>
        <v>CUMPLE</v>
      </c>
      <c r="K358" s="14" t="str">
        <f>'Respuestas de formulario 1'!K1014</f>
        <v>CUMPLE</v>
      </c>
      <c r="L358" s="14" t="str">
        <f>'Respuestas de formulario 1'!L1014</f>
        <v>CUMPLE</v>
      </c>
      <c r="M358" s="14" t="str">
        <f>'Respuestas de formulario 1'!M1014</f>
        <v>CUMPLE</v>
      </c>
      <c r="N358" s="14" t="str">
        <f>'Respuestas de formulario 1'!N1014</f>
        <v>CUMPLE</v>
      </c>
      <c r="O358" s="14" t="str">
        <f>'Respuestas de formulario 1'!O1014</f>
        <v>CUMPLE</v>
      </c>
      <c r="P358" s="14" t="str">
        <f>'Respuestas de formulario 1'!P1014</f>
        <v>CUMPLE</v>
      </c>
      <c r="Q358" s="14" t="str">
        <f>'Respuestas de formulario 1'!Q1014</f>
        <v>CUMPLE</v>
      </c>
      <c r="R358" s="14" t="str">
        <f>'Respuestas de formulario 1'!R1014</f>
        <v>CUMPLE</v>
      </c>
      <c r="S358" s="14" t="str">
        <f>'Respuestas de formulario 1'!S1014</f>
        <v>CUMPLE</v>
      </c>
      <c r="T358" s="14" t="str">
        <f>'Respuestas de formulario 1'!T1014</f>
        <v>CUMPLE</v>
      </c>
      <c r="U358" s="14" t="str">
        <f>'Respuestas de formulario 1'!U1014</f>
        <v>CUMPLE</v>
      </c>
      <c r="V358" s="14" t="str">
        <f>'Respuestas de formulario 1'!V1014</f>
        <v>CUMPLE</v>
      </c>
      <c r="W358" s="14" t="str">
        <f>'Respuestas de formulario 1'!W1014</f>
        <v>CUMPLE</v>
      </c>
      <c r="X358" s="14" t="str">
        <f>'Respuestas de formulario 1'!X1014</f>
        <v>CUMPLE</v>
      </c>
      <c r="Y358" s="14" t="str">
        <f>'Respuestas de formulario 1'!Y1014</f>
        <v>CUMPLE</v>
      </c>
      <c r="Z358" s="14" t="str">
        <f>'Respuestas de formulario 1'!Z1014</f>
        <v>CUMPLE</v>
      </c>
      <c r="AA358" s="14" t="str">
        <f>'Respuestas de formulario 1'!AA1014</f>
        <v>CUMPLE</v>
      </c>
      <c r="AB358" s="14" t="str">
        <f>'Respuestas de formulario 1'!AB1014</f>
        <v>CUMPLE</v>
      </c>
      <c r="AC358" s="14" t="str">
        <f>'Respuestas de formulario 1'!AC1014</f>
        <v>CUMPLE</v>
      </c>
      <c r="AD358" s="14" t="str">
        <f>'Respuestas de formulario 1'!AD1014</f>
        <v>CUMPLE</v>
      </c>
      <c r="AE358" s="14" t="str">
        <f>'Respuestas de formulario 1'!AE1014</f>
        <v>CUMPLE</v>
      </c>
      <c r="AF358" s="14" t="str">
        <f>'Respuestas de formulario 1'!AF1014</f>
        <v>CUMPLE</v>
      </c>
      <c r="AG358" s="14" t="str">
        <f>'Respuestas de formulario 1'!AG1014</f>
        <v>CUMPLE</v>
      </c>
      <c r="AH358" s="14" t="str">
        <f>'Respuestas de formulario 1'!AH1014</f>
        <v>CUMPLE</v>
      </c>
      <c r="AI358" s="14" t="str">
        <f>'Respuestas de formulario 1'!AI1014</f>
        <v>CUMPLE</v>
      </c>
      <c r="AJ358" s="14" t="str">
        <f>'Respuestas de formulario 1'!AJ1014</f>
        <v>CUMPLE</v>
      </c>
      <c r="AK358" s="14" t="str">
        <f>'Respuestas de formulario 1'!AK1014</f>
        <v>CUMPLE</v>
      </c>
      <c r="AL358" s="14" t="str">
        <f>'Respuestas de formulario 1'!AL1014</f>
        <v>CUMPLE</v>
      </c>
      <c r="AM358" s="14" t="str">
        <f>'Respuestas de formulario 1'!AM1014</f>
        <v>CUMPLE</v>
      </c>
      <c r="AN358" s="14" t="str">
        <f>'Respuestas de formulario 1'!AN1014</f>
        <v>CUMPLE</v>
      </c>
      <c r="AO358" s="14" t="str">
        <f>'Respuestas de formulario 1'!AO1014</f>
        <v>CUMPLE</v>
      </c>
      <c r="AP358" s="14" t="str">
        <f>'Respuestas de formulario 1'!AP1014</f>
        <v>CUMPLE</v>
      </c>
      <c r="AQ358" s="14" t="str">
        <f>'Respuestas de formulario 1'!AQ1014</f>
        <v>CUMPLE</v>
      </c>
      <c r="AR358" s="14" t="str">
        <f>'Respuestas de formulario 1'!AR1014</f>
        <v>CUMPLE</v>
      </c>
      <c r="AS358" s="14" t="str">
        <f>'Respuestas de formulario 1'!AS1014</f>
        <v>CUMPLE</v>
      </c>
      <c r="AT358" s="14" t="str">
        <f>'Respuestas de formulario 1'!AT1014</f>
        <v>CUMPLE</v>
      </c>
      <c r="AU358" s="14" t="str">
        <f>'Respuestas de formulario 1'!AU1014</f>
        <v>CUMPLE</v>
      </c>
      <c r="AV358" s="14" t="str">
        <f>'Respuestas de formulario 1'!AV1014</f>
        <v>CUMPLE</v>
      </c>
      <c r="AW358" s="14" t="str">
        <f>'Respuestas de formulario 1'!AW1014</f>
        <v>CUMPLE</v>
      </c>
      <c r="AX358" s="15">
        <f>'Respuestas de formulario 1'!AX1014</f>
        <v>0</v>
      </c>
      <c r="AY358" s="14" t="str">
        <f>'Respuestas de formulario 1'!AY1014</f>
        <v>Cumple</v>
      </c>
      <c r="AZ358" s="14" t="str">
        <f>'Respuestas de formulario 1'!AZ1014</f>
        <v>Cumple</v>
      </c>
      <c r="BA358" s="14" t="str">
        <f>'Respuestas de formulario 1'!BA1014</f>
        <v>Cumple</v>
      </c>
      <c r="BB358" s="14" t="str">
        <f>'Respuestas de formulario 1'!BB1014</f>
        <v>No</v>
      </c>
    </row>
    <row r="359" spans="1:54" x14ac:dyDescent="0.2">
      <c r="A359" s="13">
        <f>'Respuestas de formulario 1'!A1015</f>
        <v>45923.267172129628</v>
      </c>
      <c r="B359" s="14" t="str">
        <f>'Respuestas de formulario 1'!B1015</f>
        <v xml:space="preserve">Jhoan Tamayo Perdomo </v>
      </c>
      <c r="C359" s="14" t="str">
        <f>'Respuestas de formulario 1'!C1015</f>
        <v>OPERACIÓN</v>
      </c>
      <c r="D359" s="14" t="str">
        <f>'Respuestas de formulario 1'!D1015</f>
        <v>YAGUARA</v>
      </c>
      <c r="E359" s="14" t="str">
        <f>'Respuestas de formulario 1'!E1015</f>
        <v>THS412</v>
      </c>
      <c r="F359" s="14">
        <f>'Respuestas de formulario 1'!F1015</f>
        <v>39732</v>
      </c>
      <c r="G359" s="14" t="str">
        <f>'Respuestas de formulario 1'!G1015</f>
        <v>NO APLICA</v>
      </c>
      <c r="H359" s="14" t="str">
        <f>'Respuestas de formulario 1'!H1015</f>
        <v>CUMPLE</v>
      </c>
      <c r="I359" s="14" t="str">
        <f>'Respuestas de formulario 1'!I1015</f>
        <v>CUMPLE</v>
      </c>
      <c r="J359" s="14" t="str">
        <f>'Respuestas de formulario 1'!J1015</f>
        <v>CUMPLE</v>
      </c>
      <c r="K359" s="14" t="str">
        <f>'Respuestas de formulario 1'!K1015</f>
        <v>CUMPLE</v>
      </c>
      <c r="L359" s="14" t="str">
        <f>'Respuestas de formulario 1'!L1015</f>
        <v>CUMPLE</v>
      </c>
      <c r="M359" s="14" t="str">
        <f>'Respuestas de formulario 1'!M1015</f>
        <v>CUMPLE</v>
      </c>
      <c r="N359" s="14" t="str">
        <f>'Respuestas de formulario 1'!N1015</f>
        <v>CUMPLE</v>
      </c>
      <c r="O359" s="14" t="str">
        <f>'Respuestas de formulario 1'!O1015</f>
        <v>CUMPLE</v>
      </c>
      <c r="P359" s="14" t="str">
        <f>'Respuestas de formulario 1'!P1015</f>
        <v>CUMPLE</v>
      </c>
      <c r="Q359" s="14" t="str">
        <f>'Respuestas de formulario 1'!Q1015</f>
        <v>NO CUMPLE</v>
      </c>
      <c r="R359" s="14" t="str">
        <f>'Respuestas de formulario 1'!R1015</f>
        <v>CUMPLE</v>
      </c>
      <c r="S359" s="14" t="str">
        <f>'Respuestas de formulario 1'!S1015</f>
        <v>CUMPLE</v>
      </c>
      <c r="T359" s="14" t="str">
        <f>'Respuestas de formulario 1'!T1015</f>
        <v>CUMPLE</v>
      </c>
      <c r="U359" s="14" t="str">
        <f>'Respuestas de formulario 1'!U1015</f>
        <v>CUMPLE</v>
      </c>
      <c r="V359" s="14" t="str">
        <f>'Respuestas de formulario 1'!V1015</f>
        <v>CUMPLE</v>
      </c>
      <c r="W359" s="14" t="str">
        <f>'Respuestas de formulario 1'!W1015</f>
        <v>CUMPLE</v>
      </c>
      <c r="X359" s="14" t="str">
        <f>'Respuestas de formulario 1'!X1015</f>
        <v>CUMPLE</v>
      </c>
      <c r="Y359" s="14" t="str">
        <f>'Respuestas de formulario 1'!Y1015</f>
        <v>CUMPLE</v>
      </c>
      <c r="Z359" s="14" t="str">
        <f>'Respuestas de formulario 1'!Z1015</f>
        <v>CUMPLE</v>
      </c>
      <c r="AA359" s="14" t="str">
        <f>'Respuestas de formulario 1'!AA1015</f>
        <v>CUMPLE</v>
      </c>
      <c r="AB359" s="14" t="str">
        <f>'Respuestas de formulario 1'!AB1015</f>
        <v>CUMPLE</v>
      </c>
      <c r="AC359" s="14" t="str">
        <f>'Respuestas de formulario 1'!AC1015</f>
        <v>NO APLICA</v>
      </c>
      <c r="AD359" s="14" t="str">
        <f>'Respuestas de formulario 1'!AD1015</f>
        <v>NO APLICA</v>
      </c>
      <c r="AE359" s="14" t="str">
        <f>'Respuestas de formulario 1'!AE1015</f>
        <v>NO APLICA</v>
      </c>
      <c r="AF359" s="14" t="str">
        <f>'Respuestas de formulario 1'!AF1015</f>
        <v>NO APLICA</v>
      </c>
      <c r="AG359" s="14" t="str">
        <f>'Respuestas de formulario 1'!AG1015</f>
        <v>CUMPLE</v>
      </c>
      <c r="AH359" s="14" t="str">
        <f>'Respuestas de formulario 1'!AH1015</f>
        <v>CUMPLE</v>
      </c>
      <c r="AI359" s="14" t="str">
        <f>'Respuestas de formulario 1'!AI1015</f>
        <v>CUMPLE</v>
      </c>
      <c r="AJ359" s="14" t="str">
        <f>'Respuestas de formulario 1'!AJ1015</f>
        <v>CUMPLE</v>
      </c>
      <c r="AK359" s="14" t="str">
        <f>'Respuestas de formulario 1'!AK1015</f>
        <v>CUMPLE</v>
      </c>
      <c r="AL359" s="14" t="str">
        <f>'Respuestas de formulario 1'!AL1015</f>
        <v>CUMPLE</v>
      </c>
      <c r="AM359" s="14" t="str">
        <f>'Respuestas de formulario 1'!AM1015</f>
        <v>CUMPLE</v>
      </c>
      <c r="AN359" s="14" t="str">
        <f>'Respuestas de formulario 1'!AN1015</f>
        <v>CUMPLE</v>
      </c>
      <c r="AO359" s="14" t="str">
        <f>'Respuestas de formulario 1'!AO1015</f>
        <v>CUMPLE</v>
      </c>
      <c r="AP359" s="14" t="str">
        <f>'Respuestas de formulario 1'!AP1015</f>
        <v>CUMPLE</v>
      </c>
      <c r="AQ359" s="14" t="str">
        <f>'Respuestas de formulario 1'!AQ1015</f>
        <v>CUMPLE</v>
      </c>
      <c r="AR359" s="14" t="str">
        <f>'Respuestas de formulario 1'!AR1015</f>
        <v>CUMPLE</v>
      </c>
      <c r="AS359" s="14" t="str">
        <f>'Respuestas de formulario 1'!AS1015</f>
        <v>CUMPLE</v>
      </c>
      <c r="AT359" s="14" t="str">
        <f>'Respuestas de formulario 1'!AT1015</f>
        <v>CUMPLE</v>
      </c>
      <c r="AU359" s="14" t="str">
        <f>'Respuestas de formulario 1'!AU1015</f>
        <v>CUMPLE</v>
      </c>
      <c r="AV359" s="14" t="str">
        <f>'Respuestas de formulario 1'!AV1015</f>
        <v>CUMPLE</v>
      </c>
      <c r="AW359" s="14" t="str">
        <f>'Respuestas de formulario 1'!AW1015</f>
        <v>CUMPLE</v>
      </c>
      <c r="AX359" s="15">
        <f>'Respuestas de formulario 1'!AX1015</f>
        <v>0</v>
      </c>
      <c r="AY359" s="14" t="str">
        <f>'Respuestas de formulario 1'!AY1015</f>
        <v>Cumple</v>
      </c>
      <c r="AZ359" s="14" t="str">
        <f>'Respuestas de formulario 1'!AZ1015</f>
        <v>Cumple</v>
      </c>
      <c r="BA359" s="14" t="str">
        <f>'Respuestas de formulario 1'!BA1015</f>
        <v>Cumple</v>
      </c>
      <c r="BB359" s="14" t="str">
        <f>'Respuestas de formulario 1'!BB1015</f>
        <v>No</v>
      </c>
    </row>
    <row r="360" spans="1:54" x14ac:dyDescent="0.2">
      <c r="A360" s="13">
        <f>'Respuestas de formulario 1'!A1016</f>
        <v>45923.26843059028</v>
      </c>
      <c r="B360" s="14" t="str">
        <f>'Respuestas de formulario 1'!B1016</f>
        <v xml:space="preserve">Carlos Alberto Huepe </v>
      </c>
      <c r="C360" s="14" t="str">
        <f>'Respuestas de formulario 1'!C1016</f>
        <v>MANTENIMIENTO (CONSORCIO SAS-CFP)</v>
      </c>
      <c r="D360" s="14" t="str">
        <f>'Respuestas de formulario 1'!D1016</f>
        <v>TELLO</v>
      </c>
      <c r="E360" s="14" t="str">
        <f>'Respuestas de formulario 1'!E1016</f>
        <v>THS082</v>
      </c>
      <c r="F360" s="14">
        <f>'Respuestas de formulario 1'!F1016</f>
        <v>176653</v>
      </c>
      <c r="G360" s="14" t="str">
        <f>'Respuestas de formulario 1'!G1016</f>
        <v>DIURNA</v>
      </c>
      <c r="H360" s="14" t="str">
        <f>'Respuestas de formulario 1'!H1016</f>
        <v>CUMPLE</v>
      </c>
      <c r="I360" s="14" t="str">
        <f>'Respuestas de formulario 1'!I1016</f>
        <v>CUMPLE</v>
      </c>
      <c r="J360" s="14" t="str">
        <f>'Respuestas de formulario 1'!J1016</f>
        <v>CUMPLE</v>
      </c>
      <c r="K360" s="14" t="str">
        <f>'Respuestas de formulario 1'!K1016</f>
        <v>CUMPLE</v>
      </c>
      <c r="L360" s="14" t="str">
        <f>'Respuestas de formulario 1'!L1016</f>
        <v>CUMPLE</v>
      </c>
      <c r="M360" s="14" t="str">
        <f>'Respuestas de formulario 1'!M1016</f>
        <v>CUMPLE</v>
      </c>
      <c r="N360" s="14" t="str">
        <f>'Respuestas de formulario 1'!N1016</f>
        <v>CUMPLE</v>
      </c>
      <c r="O360" s="14" t="str">
        <f>'Respuestas de formulario 1'!O1016</f>
        <v>CUMPLE</v>
      </c>
      <c r="P360" s="14" t="str">
        <f>'Respuestas de formulario 1'!P1016</f>
        <v>NO CUMPLE</v>
      </c>
      <c r="Q360" s="14" t="str">
        <f>'Respuestas de formulario 1'!Q1016</f>
        <v>CUMPLE</v>
      </c>
      <c r="R360" s="14" t="str">
        <f>'Respuestas de formulario 1'!R1016</f>
        <v>CUMPLE</v>
      </c>
      <c r="S360" s="14" t="str">
        <f>'Respuestas de formulario 1'!S1016</f>
        <v>CUMPLE</v>
      </c>
      <c r="T360" s="14" t="str">
        <f>'Respuestas de formulario 1'!T1016</f>
        <v>CUMPLE</v>
      </c>
      <c r="U360" s="14" t="str">
        <f>'Respuestas de formulario 1'!U1016</f>
        <v>CUMPLE</v>
      </c>
      <c r="V360" s="14" t="str">
        <f>'Respuestas de formulario 1'!V1016</f>
        <v>CUMPLE</v>
      </c>
      <c r="W360" s="14" t="str">
        <f>'Respuestas de formulario 1'!W1016</f>
        <v>CUMPLE</v>
      </c>
      <c r="X360" s="14" t="str">
        <f>'Respuestas de formulario 1'!X1016</f>
        <v>CUMPLE</v>
      </c>
      <c r="Y360" s="14" t="str">
        <f>'Respuestas de formulario 1'!Y1016</f>
        <v>CUMPLE</v>
      </c>
      <c r="Z360" s="14" t="str">
        <f>'Respuestas de formulario 1'!Z1016</f>
        <v>CUMPLE</v>
      </c>
      <c r="AA360" s="14" t="str">
        <f>'Respuestas de formulario 1'!AA1016</f>
        <v>CUMPLE</v>
      </c>
      <c r="AB360" s="14" t="str">
        <f>'Respuestas de formulario 1'!AB1016</f>
        <v>CUMPLE</v>
      </c>
      <c r="AC360" s="14" t="str">
        <f>'Respuestas de formulario 1'!AC1016</f>
        <v>NO APLICA</v>
      </c>
      <c r="AD360" s="14" t="str">
        <f>'Respuestas de formulario 1'!AD1016</f>
        <v>NO APLICA</v>
      </c>
      <c r="AE360" s="14" t="str">
        <f>'Respuestas de formulario 1'!AE1016</f>
        <v>NO APLICA</v>
      </c>
      <c r="AF360" s="14" t="str">
        <f>'Respuestas de formulario 1'!AF1016</f>
        <v>NO APLICA</v>
      </c>
      <c r="AG360" s="14" t="str">
        <f>'Respuestas de formulario 1'!AG1016</f>
        <v>CUMPLE</v>
      </c>
      <c r="AH360" s="14" t="str">
        <f>'Respuestas de formulario 1'!AH1016</f>
        <v>CUMPLE</v>
      </c>
      <c r="AI360" s="14" t="str">
        <f>'Respuestas de formulario 1'!AI1016</f>
        <v>CUMPLE</v>
      </c>
      <c r="AJ360" s="14" t="str">
        <f>'Respuestas de formulario 1'!AJ1016</f>
        <v>CUMPLE</v>
      </c>
      <c r="AK360" s="14" t="str">
        <f>'Respuestas de formulario 1'!AK1016</f>
        <v>CUMPLE</v>
      </c>
      <c r="AL360" s="14" t="str">
        <f>'Respuestas de formulario 1'!AL1016</f>
        <v>CUMPLE</v>
      </c>
      <c r="AM360" s="14" t="str">
        <f>'Respuestas de formulario 1'!AM1016</f>
        <v>CUMPLE</v>
      </c>
      <c r="AN360" s="14" t="str">
        <f>'Respuestas de formulario 1'!AN1016</f>
        <v>CUMPLE</v>
      </c>
      <c r="AO360" s="14" t="str">
        <f>'Respuestas de formulario 1'!AO1016</f>
        <v>CUMPLE</v>
      </c>
      <c r="AP360" s="14" t="str">
        <f>'Respuestas de formulario 1'!AP1016</f>
        <v>CUMPLE</v>
      </c>
      <c r="AQ360" s="14" t="str">
        <f>'Respuestas de formulario 1'!AQ1016</f>
        <v>CUMPLE</v>
      </c>
      <c r="AR360" s="14" t="str">
        <f>'Respuestas de formulario 1'!AR1016</f>
        <v>CUMPLE</v>
      </c>
      <c r="AS360" s="14" t="str">
        <f>'Respuestas de formulario 1'!AS1016</f>
        <v>CUMPLE</v>
      </c>
      <c r="AT360" s="14" t="str">
        <f>'Respuestas de formulario 1'!AT1016</f>
        <v>CUMPLE</v>
      </c>
      <c r="AU360" s="14" t="str">
        <f>'Respuestas de formulario 1'!AU1016</f>
        <v>CUMPLE</v>
      </c>
      <c r="AV360" s="14" t="str">
        <f>'Respuestas de formulario 1'!AV1016</f>
        <v>CUMPLE</v>
      </c>
      <c r="AW360" s="14" t="str">
        <f>'Respuestas de formulario 1'!AW1016</f>
        <v>CUMPLE</v>
      </c>
      <c r="AX360" s="15" t="str">
        <f>'Respuestas de formulario 1'!AX1016</f>
        <v>Pito mal ubicado.
No tiene facilidad para subir a la carrocería.
A.A no funciona.</v>
      </c>
      <c r="AY360" s="14" t="str">
        <f>'Respuestas de formulario 1'!AY1016</f>
        <v>Cumple</v>
      </c>
      <c r="AZ360" s="14" t="str">
        <f>'Respuestas de formulario 1'!AZ1016</f>
        <v>Cumple</v>
      </c>
      <c r="BA360" s="14" t="str">
        <f>'Respuestas de formulario 1'!BA1016</f>
        <v>Cumple</v>
      </c>
      <c r="BB360" s="14" t="str">
        <f>'Respuestas de formulario 1'!BB1016</f>
        <v>No</v>
      </c>
    </row>
    <row r="361" spans="1:54" x14ac:dyDescent="0.2">
      <c r="A361" s="13">
        <f>'Respuestas de formulario 1'!A1017</f>
        <v>45923.269821469905</v>
      </c>
      <c r="B361" s="14" t="str">
        <f>'Respuestas de formulario 1'!B1017</f>
        <v>HERNAN DAVID MENZA</v>
      </c>
      <c r="C361" s="14" t="str">
        <f>'Respuestas de formulario 1'!C1017</f>
        <v>OPERACIÓN</v>
      </c>
      <c r="D361" s="14" t="str">
        <f>'Respuestas de formulario 1'!D1017</f>
        <v>YAGUARA</v>
      </c>
      <c r="E361" s="14" t="str">
        <f>'Respuestas de formulario 1'!E1017</f>
        <v>WCZ611</v>
      </c>
      <c r="F361" s="14">
        <f>'Respuestas de formulario 1'!F1017</f>
        <v>84599</v>
      </c>
      <c r="G361" s="14" t="str">
        <f>'Respuestas de formulario 1'!G1017</f>
        <v>DIURNA</v>
      </c>
      <c r="H361" s="14" t="str">
        <f>'Respuestas de formulario 1'!H1017</f>
        <v>CUMPLE</v>
      </c>
      <c r="I361" s="14" t="str">
        <f>'Respuestas de formulario 1'!I1017</f>
        <v>CUMPLE</v>
      </c>
      <c r="J361" s="14" t="str">
        <f>'Respuestas de formulario 1'!J1017</f>
        <v>CUMPLE</v>
      </c>
      <c r="K361" s="14" t="str">
        <f>'Respuestas de formulario 1'!K1017</f>
        <v>CUMPLE</v>
      </c>
      <c r="L361" s="14" t="str">
        <f>'Respuestas de formulario 1'!L1017</f>
        <v>CUMPLE</v>
      </c>
      <c r="M361" s="14" t="str">
        <f>'Respuestas de formulario 1'!M1017</f>
        <v>CUMPLE</v>
      </c>
      <c r="N361" s="14" t="str">
        <f>'Respuestas de formulario 1'!N1017</f>
        <v>CUMPLE</v>
      </c>
      <c r="O361" s="14" t="str">
        <f>'Respuestas de formulario 1'!O1017</f>
        <v>CUMPLE</v>
      </c>
      <c r="P361" s="14" t="str">
        <f>'Respuestas de formulario 1'!P1017</f>
        <v>CUMPLE</v>
      </c>
      <c r="Q361" s="14" t="str">
        <f>'Respuestas de formulario 1'!Q1017</f>
        <v>CUMPLE</v>
      </c>
      <c r="R361" s="14" t="str">
        <f>'Respuestas de formulario 1'!R1017</f>
        <v>CUMPLE</v>
      </c>
      <c r="S361" s="14" t="str">
        <f>'Respuestas de formulario 1'!S1017</f>
        <v>CUMPLE</v>
      </c>
      <c r="T361" s="14" t="str">
        <f>'Respuestas de formulario 1'!T1017</f>
        <v>CUMPLE</v>
      </c>
      <c r="U361" s="14" t="str">
        <f>'Respuestas de formulario 1'!U1017</f>
        <v>NO CUMPLE</v>
      </c>
      <c r="V361" s="14" t="str">
        <f>'Respuestas de formulario 1'!V1017</f>
        <v>CUMPLE</v>
      </c>
      <c r="W361" s="14" t="str">
        <f>'Respuestas de formulario 1'!W1017</f>
        <v>CUMPLE</v>
      </c>
      <c r="X361" s="14" t="str">
        <f>'Respuestas de formulario 1'!X1017</f>
        <v>CUMPLE</v>
      </c>
      <c r="Y361" s="14" t="str">
        <f>'Respuestas de formulario 1'!Y1017</f>
        <v>CUMPLE</v>
      </c>
      <c r="Z361" s="14" t="str">
        <f>'Respuestas de formulario 1'!Z1017</f>
        <v>CUMPLE</v>
      </c>
      <c r="AA361" s="14" t="str">
        <f>'Respuestas de formulario 1'!AA1017</f>
        <v>CUMPLE</v>
      </c>
      <c r="AB361" s="14" t="str">
        <f>'Respuestas de formulario 1'!AB1017</f>
        <v>CUMPLE</v>
      </c>
      <c r="AC361" s="14" t="str">
        <f>'Respuestas de formulario 1'!AC1017</f>
        <v>CUMPLE</v>
      </c>
      <c r="AD361" s="14" t="str">
        <f>'Respuestas de formulario 1'!AD1017</f>
        <v>CUMPLE</v>
      </c>
      <c r="AE361" s="14" t="str">
        <f>'Respuestas de formulario 1'!AE1017</f>
        <v>CUMPLE</v>
      </c>
      <c r="AF361" s="14" t="str">
        <f>'Respuestas de formulario 1'!AF1017</f>
        <v>CUMPLE</v>
      </c>
      <c r="AG361" s="14" t="str">
        <f>'Respuestas de formulario 1'!AG1017</f>
        <v>CUMPLE</v>
      </c>
      <c r="AH361" s="14" t="str">
        <f>'Respuestas de formulario 1'!AH1017</f>
        <v>CUMPLE</v>
      </c>
      <c r="AI361" s="14" t="str">
        <f>'Respuestas de formulario 1'!AI1017</f>
        <v>CUMPLE</v>
      </c>
      <c r="AJ361" s="14" t="str">
        <f>'Respuestas de formulario 1'!AJ1017</f>
        <v>CUMPLE</v>
      </c>
      <c r="AK361" s="14" t="str">
        <f>'Respuestas de formulario 1'!AK1017</f>
        <v>CUMPLE</v>
      </c>
      <c r="AL361" s="14" t="str">
        <f>'Respuestas de formulario 1'!AL1017</f>
        <v>CUMPLE</v>
      </c>
      <c r="AM361" s="14" t="str">
        <f>'Respuestas de formulario 1'!AM1017</f>
        <v>CUMPLE</v>
      </c>
      <c r="AN361" s="14" t="str">
        <f>'Respuestas de formulario 1'!AN1017</f>
        <v>CUMPLE</v>
      </c>
      <c r="AO361" s="14" t="str">
        <f>'Respuestas de formulario 1'!AO1017</f>
        <v>CUMPLE</v>
      </c>
      <c r="AP361" s="14" t="str">
        <f>'Respuestas de formulario 1'!AP1017</f>
        <v>CUMPLE</v>
      </c>
      <c r="AQ361" s="14" t="str">
        <f>'Respuestas de formulario 1'!AQ1017</f>
        <v>CUMPLE</v>
      </c>
      <c r="AR361" s="14" t="str">
        <f>'Respuestas de formulario 1'!AR1017</f>
        <v>CUMPLE</v>
      </c>
      <c r="AS361" s="14" t="str">
        <f>'Respuestas de formulario 1'!AS1017</f>
        <v>CUMPLE</v>
      </c>
      <c r="AT361" s="14" t="str">
        <f>'Respuestas de formulario 1'!AT1017</f>
        <v>CUMPLE</v>
      </c>
      <c r="AU361" s="14" t="str">
        <f>'Respuestas de formulario 1'!AU1017</f>
        <v>CUMPLE</v>
      </c>
      <c r="AV361" s="14" t="str">
        <f>'Respuestas de formulario 1'!AV1017</f>
        <v>CUMPLE</v>
      </c>
      <c r="AW361" s="14" t="str">
        <f>'Respuestas de formulario 1'!AW1017</f>
        <v>CUMPLE</v>
      </c>
      <c r="AX361" s="15">
        <f>'Respuestas de formulario 1'!AX1017</f>
        <v>0</v>
      </c>
      <c r="AY361" s="14" t="str">
        <f>'Respuestas de formulario 1'!AY1017</f>
        <v>Cumple</v>
      </c>
      <c r="AZ361" s="14" t="str">
        <f>'Respuestas de formulario 1'!AZ1017</f>
        <v>Cumple</v>
      </c>
      <c r="BA361" s="14" t="str">
        <f>'Respuestas de formulario 1'!BA1017</f>
        <v>Cumple</v>
      </c>
      <c r="BB361" s="14" t="str">
        <f>'Respuestas de formulario 1'!BB1017</f>
        <v>No</v>
      </c>
    </row>
    <row r="362" spans="1:54" x14ac:dyDescent="0.2">
      <c r="A362" s="13">
        <f>'Respuestas de formulario 1'!A1018</f>
        <v>45923.271367222223</v>
      </c>
      <c r="B362" s="14" t="str">
        <f>'Respuestas de formulario 1'!B1018</f>
        <v xml:space="preserve">Luis Angel García Vargas </v>
      </c>
      <c r="C362" s="14" t="str">
        <f>'Respuestas de formulario 1'!C1018</f>
        <v>OPERACIÓN</v>
      </c>
      <c r="D362" s="14" t="str">
        <f>'Respuestas de formulario 1'!D1018</f>
        <v>TELLO</v>
      </c>
      <c r="E362" s="14" t="str">
        <f>'Respuestas de formulario 1'!E1018</f>
        <v>THS658</v>
      </c>
      <c r="F362" s="14">
        <f>'Respuestas de formulario 1'!F1018</f>
        <v>4651</v>
      </c>
      <c r="G362" s="14" t="str">
        <f>'Respuestas de formulario 1'!G1018</f>
        <v>DIURNA</v>
      </c>
      <c r="H362" s="14" t="str">
        <f>'Respuestas de formulario 1'!H1018</f>
        <v>CUMPLE</v>
      </c>
      <c r="I362" s="14" t="str">
        <f>'Respuestas de formulario 1'!I1018</f>
        <v>CUMPLE</v>
      </c>
      <c r="J362" s="14" t="str">
        <f>'Respuestas de formulario 1'!J1018</f>
        <v>CUMPLE</v>
      </c>
      <c r="K362" s="14" t="str">
        <f>'Respuestas de formulario 1'!K1018</f>
        <v>CUMPLE</v>
      </c>
      <c r="L362" s="14" t="str">
        <f>'Respuestas de formulario 1'!L1018</f>
        <v>CUMPLE</v>
      </c>
      <c r="M362" s="14" t="str">
        <f>'Respuestas de formulario 1'!M1018</f>
        <v>CUMPLE</v>
      </c>
      <c r="N362" s="14" t="str">
        <f>'Respuestas de formulario 1'!N1018</f>
        <v>CUMPLE</v>
      </c>
      <c r="O362" s="14" t="str">
        <f>'Respuestas de formulario 1'!O1018</f>
        <v>CUMPLE</v>
      </c>
      <c r="P362" s="14" t="str">
        <f>'Respuestas de formulario 1'!P1018</f>
        <v>CUMPLE</v>
      </c>
      <c r="Q362" s="14" t="str">
        <f>'Respuestas de formulario 1'!Q1018</f>
        <v>CUMPLE</v>
      </c>
      <c r="R362" s="14" t="str">
        <f>'Respuestas de formulario 1'!R1018</f>
        <v>CUMPLE</v>
      </c>
      <c r="S362" s="14" t="str">
        <f>'Respuestas de formulario 1'!S1018</f>
        <v>CUMPLE</v>
      </c>
      <c r="T362" s="14" t="str">
        <f>'Respuestas de formulario 1'!T1018</f>
        <v>CUMPLE</v>
      </c>
      <c r="U362" s="14" t="str">
        <f>'Respuestas de formulario 1'!U1018</f>
        <v>CUMPLE</v>
      </c>
      <c r="V362" s="14" t="str">
        <f>'Respuestas de formulario 1'!V1018</f>
        <v>CUMPLE</v>
      </c>
      <c r="W362" s="14" t="str">
        <f>'Respuestas de formulario 1'!W1018</f>
        <v>CUMPLE</v>
      </c>
      <c r="X362" s="14" t="str">
        <f>'Respuestas de formulario 1'!X1018</f>
        <v>CUMPLE</v>
      </c>
      <c r="Y362" s="14" t="str">
        <f>'Respuestas de formulario 1'!Y1018</f>
        <v>CUMPLE</v>
      </c>
      <c r="Z362" s="14" t="str">
        <f>'Respuestas de formulario 1'!Z1018</f>
        <v>CUMPLE</v>
      </c>
      <c r="AA362" s="14" t="str">
        <f>'Respuestas de formulario 1'!AA1018</f>
        <v>CUMPLE</v>
      </c>
      <c r="AB362" s="14" t="str">
        <f>'Respuestas de formulario 1'!AB1018</f>
        <v>CUMPLE</v>
      </c>
      <c r="AC362" s="14" t="str">
        <f>'Respuestas de formulario 1'!AC1018</f>
        <v>CUMPLE</v>
      </c>
      <c r="AD362" s="14" t="str">
        <f>'Respuestas de formulario 1'!AD1018</f>
        <v>CUMPLE</v>
      </c>
      <c r="AE362" s="14" t="str">
        <f>'Respuestas de formulario 1'!AE1018</f>
        <v>CUMPLE</v>
      </c>
      <c r="AF362" s="14" t="str">
        <f>'Respuestas de formulario 1'!AF1018</f>
        <v>CUMPLE</v>
      </c>
      <c r="AG362" s="14" t="str">
        <f>'Respuestas de formulario 1'!AG1018</f>
        <v>CUMPLE</v>
      </c>
      <c r="AH362" s="14" t="str">
        <f>'Respuestas de formulario 1'!AH1018</f>
        <v>CUMPLE</v>
      </c>
      <c r="AI362" s="14" t="str">
        <f>'Respuestas de formulario 1'!AI1018</f>
        <v>CUMPLE</v>
      </c>
      <c r="AJ362" s="14" t="str">
        <f>'Respuestas de formulario 1'!AJ1018</f>
        <v>CUMPLE</v>
      </c>
      <c r="AK362" s="14" t="str">
        <f>'Respuestas de formulario 1'!AK1018</f>
        <v>CUMPLE</v>
      </c>
      <c r="AL362" s="14" t="str">
        <f>'Respuestas de formulario 1'!AL1018</f>
        <v>CUMPLE</v>
      </c>
      <c r="AM362" s="14" t="str">
        <f>'Respuestas de formulario 1'!AM1018</f>
        <v>CUMPLE</v>
      </c>
      <c r="AN362" s="14" t="str">
        <f>'Respuestas de formulario 1'!AN1018</f>
        <v>CUMPLE</v>
      </c>
      <c r="AO362" s="14" t="str">
        <f>'Respuestas de formulario 1'!AO1018</f>
        <v>CUMPLE</v>
      </c>
      <c r="AP362" s="14" t="str">
        <f>'Respuestas de formulario 1'!AP1018</f>
        <v>CUMPLE</v>
      </c>
      <c r="AQ362" s="14" t="str">
        <f>'Respuestas de formulario 1'!AQ1018</f>
        <v>CUMPLE</v>
      </c>
      <c r="AR362" s="14" t="str">
        <f>'Respuestas de formulario 1'!AR1018</f>
        <v>CUMPLE</v>
      </c>
      <c r="AS362" s="14" t="str">
        <f>'Respuestas de formulario 1'!AS1018</f>
        <v>CUMPLE</v>
      </c>
      <c r="AT362" s="14" t="str">
        <f>'Respuestas de formulario 1'!AT1018</f>
        <v>CUMPLE</v>
      </c>
      <c r="AU362" s="14" t="str">
        <f>'Respuestas de formulario 1'!AU1018</f>
        <v>CUMPLE</v>
      </c>
      <c r="AV362" s="14" t="str">
        <f>'Respuestas de formulario 1'!AV1018</f>
        <v>CUMPLE</v>
      </c>
      <c r="AW362" s="14" t="str">
        <f>'Respuestas de formulario 1'!AW1018</f>
        <v>CUMPLE</v>
      </c>
      <c r="AX362" s="15">
        <f>'Respuestas de formulario 1'!AX1018</f>
        <v>0</v>
      </c>
      <c r="AY362" s="14" t="str">
        <f>'Respuestas de formulario 1'!AY1018</f>
        <v>Cumple</v>
      </c>
      <c r="AZ362" s="14" t="str">
        <f>'Respuestas de formulario 1'!AZ1018</f>
        <v>Cumple</v>
      </c>
      <c r="BA362" s="14" t="str">
        <f>'Respuestas de formulario 1'!BA1018</f>
        <v>Cumple</v>
      </c>
      <c r="BB362" s="14" t="str">
        <f>'Respuestas de formulario 1'!BB1018</f>
        <v>No</v>
      </c>
    </row>
    <row r="363" spans="1:54" x14ac:dyDescent="0.2">
      <c r="A363" s="13">
        <f>'Respuestas de formulario 1'!A1019</f>
        <v>45923.274659479168</v>
      </c>
      <c r="B363" s="14" t="str">
        <f>'Respuestas de formulario 1'!B1019</f>
        <v xml:space="preserve">Carlos Andrés Cabrera </v>
      </c>
      <c r="C363" s="14" t="str">
        <f>'Respuestas de formulario 1'!C1019</f>
        <v>OPERACIÓN</v>
      </c>
      <c r="D363" s="14" t="str">
        <f>'Respuestas de formulario 1'!D1019</f>
        <v>SAN FRANCISCO</v>
      </c>
      <c r="E363" s="14" t="str">
        <f>'Respuestas de formulario 1'!E1019</f>
        <v>THQ020</v>
      </c>
      <c r="F363" s="14">
        <f>'Respuestas de formulario 1'!F1019</f>
        <v>75914</v>
      </c>
      <c r="G363" s="14" t="str">
        <f>'Respuestas de formulario 1'!G1019</f>
        <v>DIURNA</v>
      </c>
      <c r="H363" s="14" t="str">
        <f>'Respuestas de formulario 1'!H1019</f>
        <v>CUMPLE</v>
      </c>
      <c r="I363" s="14" t="str">
        <f>'Respuestas de formulario 1'!I1019</f>
        <v>CUMPLE</v>
      </c>
      <c r="J363" s="14" t="str">
        <f>'Respuestas de formulario 1'!J1019</f>
        <v>CUMPLE</v>
      </c>
      <c r="K363" s="14" t="str">
        <f>'Respuestas de formulario 1'!K1019</f>
        <v>CUMPLE</v>
      </c>
      <c r="L363" s="14" t="str">
        <f>'Respuestas de formulario 1'!L1019</f>
        <v>CUMPLE</v>
      </c>
      <c r="M363" s="14" t="str">
        <f>'Respuestas de formulario 1'!M1019</f>
        <v>CUMPLE</v>
      </c>
      <c r="N363" s="14" t="str">
        <f>'Respuestas de formulario 1'!N1019</f>
        <v>CUMPLE</v>
      </c>
      <c r="O363" s="14" t="str">
        <f>'Respuestas de formulario 1'!O1019</f>
        <v>CUMPLE</v>
      </c>
      <c r="P363" s="14" t="str">
        <f>'Respuestas de formulario 1'!P1019</f>
        <v>CUMPLE</v>
      </c>
      <c r="Q363" s="14" t="str">
        <f>'Respuestas de formulario 1'!Q1019</f>
        <v>CUMPLE</v>
      </c>
      <c r="R363" s="14" t="str">
        <f>'Respuestas de formulario 1'!R1019</f>
        <v>CUMPLE</v>
      </c>
      <c r="S363" s="14" t="str">
        <f>'Respuestas de formulario 1'!S1019</f>
        <v>CUMPLE</v>
      </c>
      <c r="T363" s="14" t="str">
        <f>'Respuestas de formulario 1'!T1019</f>
        <v>CUMPLE</v>
      </c>
      <c r="U363" s="14" t="str">
        <f>'Respuestas de formulario 1'!U1019</f>
        <v>CUMPLE</v>
      </c>
      <c r="V363" s="14" t="str">
        <f>'Respuestas de formulario 1'!V1019</f>
        <v>CUMPLE</v>
      </c>
      <c r="W363" s="14" t="str">
        <f>'Respuestas de formulario 1'!W1019</f>
        <v>CUMPLE</v>
      </c>
      <c r="X363" s="14" t="str">
        <f>'Respuestas de formulario 1'!X1019</f>
        <v>CUMPLE</v>
      </c>
      <c r="Y363" s="14" t="str">
        <f>'Respuestas de formulario 1'!Y1019</f>
        <v>CUMPLE</v>
      </c>
      <c r="Z363" s="14" t="str">
        <f>'Respuestas de formulario 1'!Z1019</f>
        <v>CUMPLE</v>
      </c>
      <c r="AA363" s="14" t="str">
        <f>'Respuestas de formulario 1'!AA1019</f>
        <v>CUMPLE</v>
      </c>
      <c r="AB363" s="14" t="str">
        <f>'Respuestas de formulario 1'!AB1019</f>
        <v>CUMPLE</v>
      </c>
      <c r="AC363" s="14" t="str">
        <f>'Respuestas de formulario 1'!AC1019</f>
        <v>NO APLICA</v>
      </c>
      <c r="AD363" s="14" t="str">
        <f>'Respuestas de formulario 1'!AD1019</f>
        <v>NO APLICA</v>
      </c>
      <c r="AE363" s="14" t="str">
        <f>'Respuestas de formulario 1'!AE1019</f>
        <v>NO APLICA</v>
      </c>
      <c r="AF363" s="14" t="str">
        <f>'Respuestas de formulario 1'!AF1019</f>
        <v>NO APLICA</v>
      </c>
      <c r="AG363" s="14" t="str">
        <f>'Respuestas de formulario 1'!AG1019</f>
        <v>CUMPLE</v>
      </c>
      <c r="AH363" s="14" t="str">
        <f>'Respuestas de formulario 1'!AH1019</f>
        <v>CUMPLE</v>
      </c>
      <c r="AI363" s="14" t="str">
        <f>'Respuestas de formulario 1'!AI1019</f>
        <v>CUMPLE</v>
      </c>
      <c r="AJ363" s="14" t="str">
        <f>'Respuestas de formulario 1'!AJ1019</f>
        <v>CUMPLE</v>
      </c>
      <c r="AK363" s="14" t="str">
        <f>'Respuestas de formulario 1'!AK1019</f>
        <v>CUMPLE</v>
      </c>
      <c r="AL363" s="14" t="str">
        <f>'Respuestas de formulario 1'!AL1019</f>
        <v>CUMPLE</v>
      </c>
      <c r="AM363" s="14" t="str">
        <f>'Respuestas de formulario 1'!AM1019</f>
        <v>CUMPLE</v>
      </c>
      <c r="AN363" s="14" t="str">
        <f>'Respuestas de formulario 1'!AN1019</f>
        <v>CUMPLE</v>
      </c>
      <c r="AO363" s="14" t="str">
        <f>'Respuestas de formulario 1'!AO1019</f>
        <v>CUMPLE</v>
      </c>
      <c r="AP363" s="14" t="str">
        <f>'Respuestas de formulario 1'!AP1019</f>
        <v>CUMPLE</v>
      </c>
      <c r="AQ363" s="14" t="str">
        <f>'Respuestas de formulario 1'!AQ1019</f>
        <v>CUMPLE</v>
      </c>
      <c r="AR363" s="14" t="str">
        <f>'Respuestas de formulario 1'!AR1019</f>
        <v>CUMPLE</v>
      </c>
      <c r="AS363" s="14" t="str">
        <f>'Respuestas de formulario 1'!AS1019</f>
        <v>CUMPLE</v>
      </c>
      <c r="AT363" s="14" t="str">
        <f>'Respuestas de formulario 1'!AT1019</f>
        <v>CUMPLE</v>
      </c>
      <c r="AU363" s="14" t="str">
        <f>'Respuestas de formulario 1'!AU1019</f>
        <v>CUMPLE</v>
      </c>
      <c r="AV363" s="14" t="str">
        <f>'Respuestas de formulario 1'!AV1019</f>
        <v>CUMPLE</v>
      </c>
      <c r="AW363" s="14" t="str">
        <f>'Respuestas de formulario 1'!AW1019</f>
        <v>CUMPLE</v>
      </c>
      <c r="AX363" s="15">
        <f>'Respuestas de formulario 1'!AX1019</f>
        <v>0</v>
      </c>
      <c r="AY363" s="14" t="str">
        <f>'Respuestas de formulario 1'!AY1019</f>
        <v>Cumple</v>
      </c>
      <c r="AZ363" s="14" t="str">
        <f>'Respuestas de formulario 1'!AZ1019</f>
        <v>Cumple</v>
      </c>
      <c r="BA363" s="14" t="str">
        <f>'Respuestas de formulario 1'!BA1019</f>
        <v>Cumple</v>
      </c>
      <c r="BB363" s="14" t="str">
        <f>'Respuestas de formulario 1'!BB1019</f>
        <v>No</v>
      </c>
    </row>
    <row r="364" spans="1:54" x14ac:dyDescent="0.2">
      <c r="A364" s="13">
        <f>'Respuestas de formulario 1'!A1020</f>
        <v>45923.283814374998</v>
      </c>
      <c r="B364" s="14" t="str">
        <f>'Respuestas de formulario 1'!B1020</f>
        <v xml:space="preserve">Yilber Losada </v>
      </c>
      <c r="C364" s="14" t="str">
        <f>'Respuestas de formulario 1'!C1020</f>
        <v>OPERACIÓN</v>
      </c>
      <c r="D364" s="14" t="str">
        <f>'Respuestas de formulario 1'!D1020</f>
        <v>DINA</v>
      </c>
      <c r="E364" s="14" t="str">
        <f>'Respuestas de formulario 1'!E1020</f>
        <v>WPT278</v>
      </c>
      <c r="F364" s="14">
        <f>'Respuestas de formulario 1'!F1020</f>
        <v>140685</v>
      </c>
      <c r="G364" s="14" t="str">
        <f>'Respuestas de formulario 1'!G1020</f>
        <v>DIURNA</v>
      </c>
      <c r="H364" s="14" t="str">
        <f>'Respuestas de formulario 1'!H1020</f>
        <v>CUMPLE</v>
      </c>
      <c r="I364" s="14" t="str">
        <f>'Respuestas de formulario 1'!I1020</f>
        <v>CUMPLE</v>
      </c>
      <c r="J364" s="14" t="str">
        <f>'Respuestas de formulario 1'!J1020</f>
        <v>CUMPLE</v>
      </c>
      <c r="K364" s="14" t="str">
        <f>'Respuestas de formulario 1'!K1020</f>
        <v>CUMPLE</v>
      </c>
      <c r="L364" s="14" t="str">
        <f>'Respuestas de formulario 1'!L1020</f>
        <v>CUMPLE</v>
      </c>
      <c r="M364" s="14" t="str">
        <f>'Respuestas de formulario 1'!M1020</f>
        <v>CUMPLE</v>
      </c>
      <c r="N364" s="14" t="str">
        <f>'Respuestas de formulario 1'!N1020</f>
        <v>CUMPLE</v>
      </c>
      <c r="O364" s="14" t="str">
        <f>'Respuestas de formulario 1'!O1020</f>
        <v>CUMPLE</v>
      </c>
      <c r="P364" s="14" t="str">
        <f>'Respuestas de formulario 1'!P1020</f>
        <v>CUMPLE</v>
      </c>
      <c r="Q364" s="14" t="str">
        <f>'Respuestas de formulario 1'!Q1020</f>
        <v>CUMPLE</v>
      </c>
      <c r="R364" s="14" t="str">
        <f>'Respuestas de formulario 1'!R1020</f>
        <v>CUMPLE</v>
      </c>
      <c r="S364" s="14" t="str">
        <f>'Respuestas de formulario 1'!S1020</f>
        <v>CUMPLE</v>
      </c>
      <c r="T364" s="14" t="str">
        <f>'Respuestas de formulario 1'!T1020</f>
        <v>CUMPLE</v>
      </c>
      <c r="U364" s="14" t="str">
        <f>'Respuestas de formulario 1'!U1020</f>
        <v>CUMPLE</v>
      </c>
      <c r="V364" s="14" t="str">
        <f>'Respuestas de formulario 1'!V1020</f>
        <v>CUMPLE</v>
      </c>
      <c r="W364" s="14" t="str">
        <f>'Respuestas de formulario 1'!W1020</f>
        <v>CUMPLE</v>
      </c>
      <c r="X364" s="14" t="str">
        <f>'Respuestas de formulario 1'!X1020</f>
        <v>CUMPLE</v>
      </c>
      <c r="Y364" s="14" t="str">
        <f>'Respuestas de formulario 1'!Y1020</f>
        <v>CUMPLE</v>
      </c>
      <c r="Z364" s="14" t="str">
        <f>'Respuestas de formulario 1'!Z1020</f>
        <v>CUMPLE</v>
      </c>
      <c r="AA364" s="14" t="str">
        <f>'Respuestas de formulario 1'!AA1020</f>
        <v>CUMPLE</v>
      </c>
      <c r="AB364" s="14" t="str">
        <f>'Respuestas de formulario 1'!AB1020</f>
        <v>CUMPLE</v>
      </c>
      <c r="AC364" s="14" t="str">
        <f>'Respuestas de formulario 1'!AC1020</f>
        <v>NO APLICA</v>
      </c>
      <c r="AD364" s="14" t="str">
        <f>'Respuestas de formulario 1'!AD1020</f>
        <v>NO APLICA</v>
      </c>
      <c r="AE364" s="14" t="str">
        <f>'Respuestas de formulario 1'!AE1020</f>
        <v>NO APLICA</v>
      </c>
      <c r="AF364" s="14" t="str">
        <f>'Respuestas de formulario 1'!AF1020</f>
        <v>NO APLICA</v>
      </c>
      <c r="AG364" s="14" t="str">
        <f>'Respuestas de formulario 1'!AG1020</f>
        <v>CUMPLE</v>
      </c>
      <c r="AH364" s="14" t="str">
        <f>'Respuestas de formulario 1'!AH1020</f>
        <v>CUMPLE</v>
      </c>
      <c r="AI364" s="14" t="str">
        <f>'Respuestas de formulario 1'!AI1020</f>
        <v>CUMPLE</v>
      </c>
      <c r="AJ364" s="14" t="str">
        <f>'Respuestas de formulario 1'!AJ1020</f>
        <v>CUMPLE</v>
      </c>
      <c r="AK364" s="14" t="str">
        <f>'Respuestas de formulario 1'!AK1020</f>
        <v>CUMPLE</v>
      </c>
      <c r="AL364" s="14" t="str">
        <f>'Respuestas de formulario 1'!AL1020</f>
        <v>CUMPLE</v>
      </c>
      <c r="AM364" s="14" t="str">
        <f>'Respuestas de formulario 1'!AM1020</f>
        <v>CUMPLE</v>
      </c>
      <c r="AN364" s="14" t="str">
        <f>'Respuestas de formulario 1'!AN1020</f>
        <v>CUMPLE</v>
      </c>
      <c r="AO364" s="14" t="str">
        <f>'Respuestas de formulario 1'!AO1020</f>
        <v>CUMPLE</v>
      </c>
      <c r="AP364" s="14" t="str">
        <f>'Respuestas de formulario 1'!AP1020</f>
        <v>CUMPLE</v>
      </c>
      <c r="AQ364" s="14" t="str">
        <f>'Respuestas de formulario 1'!AQ1020</f>
        <v>CUMPLE</v>
      </c>
      <c r="AR364" s="14" t="str">
        <f>'Respuestas de formulario 1'!AR1020</f>
        <v>CUMPLE</v>
      </c>
      <c r="AS364" s="14" t="str">
        <f>'Respuestas de formulario 1'!AS1020</f>
        <v>CUMPLE</v>
      </c>
      <c r="AT364" s="14" t="str">
        <f>'Respuestas de formulario 1'!AT1020</f>
        <v>CUMPLE</v>
      </c>
      <c r="AU364" s="14" t="str">
        <f>'Respuestas de formulario 1'!AU1020</f>
        <v>CUMPLE</v>
      </c>
      <c r="AV364" s="14" t="str">
        <f>'Respuestas de formulario 1'!AV1020</f>
        <v>CUMPLE</v>
      </c>
      <c r="AW364" s="14" t="str">
        <f>'Respuestas de formulario 1'!AW1020</f>
        <v>CUMPLE</v>
      </c>
      <c r="AX364" s="15">
        <f>'Respuestas de formulario 1'!AX1020</f>
        <v>0</v>
      </c>
      <c r="AY364" s="14" t="str">
        <f>'Respuestas de formulario 1'!AY1020</f>
        <v>Cumple</v>
      </c>
      <c r="AZ364" s="14" t="str">
        <f>'Respuestas de formulario 1'!AZ1020</f>
        <v>Cumple</v>
      </c>
      <c r="BA364" s="14" t="str">
        <f>'Respuestas de formulario 1'!BA1020</f>
        <v>Cumple</v>
      </c>
      <c r="BB364" s="14" t="str">
        <f>'Respuestas de formulario 1'!BB1020</f>
        <v>No</v>
      </c>
    </row>
    <row r="365" spans="1:54" x14ac:dyDescent="0.2">
      <c r="A365" s="13">
        <f>'Respuestas de formulario 1'!A1021</f>
        <v>45923.288603738431</v>
      </c>
      <c r="B365" s="14" t="str">
        <f>'Respuestas de formulario 1'!B1021</f>
        <v xml:space="preserve">Jonh edinsson Charry Villarreal </v>
      </c>
      <c r="C365" s="14" t="str">
        <f>'Respuestas de formulario 1'!C1021</f>
        <v>OPERACIÓN</v>
      </c>
      <c r="D365" s="14" t="str">
        <f>'Respuestas de formulario 1'!D1021</f>
        <v>DINA</v>
      </c>
      <c r="E365" s="14" t="str">
        <f>'Respuestas de formulario 1'!E1021</f>
        <v>THQ137</v>
      </c>
      <c r="F365" s="14">
        <f>'Respuestas de formulario 1'!F1021</f>
        <v>86434</v>
      </c>
      <c r="G365" s="14" t="str">
        <f>'Respuestas de formulario 1'!G1021</f>
        <v>DIURNA</v>
      </c>
      <c r="H365" s="14" t="str">
        <f>'Respuestas de formulario 1'!H1021</f>
        <v>CUMPLE</v>
      </c>
      <c r="I365" s="14" t="str">
        <f>'Respuestas de formulario 1'!I1021</f>
        <v>CUMPLE</v>
      </c>
      <c r="J365" s="14" t="str">
        <f>'Respuestas de formulario 1'!J1021</f>
        <v>CUMPLE</v>
      </c>
      <c r="K365" s="14" t="str">
        <f>'Respuestas de formulario 1'!K1021</f>
        <v>CUMPLE</v>
      </c>
      <c r="L365" s="14" t="str">
        <f>'Respuestas de formulario 1'!L1021</f>
        <v>CUMPLE</v>
      </c>
      <c r="M365" s="14" t="str">
        <f>'Respuestas de formulario 1'!M1021</f>
        <v>CUMPLE</v>
      </c>
      <c r="N365" s="14" t="str">
        <f>'Respuestas de formulario 1'!N1021</f>
        <v>CUMPLE</v>
      </c>
      <c r="O365" s="14" t="str">
        <f>'Respuestas de formulario 1'!O1021</f>
        <v>CUMPLE</v>
      </c>
      <c r="P365" s="14" t="str">
        <f>'Respuestas de formulario 1'!P1021</f>
        <v>CUMPLE</v>
      </c>
      <c r="Q365" s="14" t="str">
        <f>'Respuestas de formulario 1'!Q1021</f>
        <v>CUMPLE</v>
      </c>
      <c r="R365" s="14" t="str">
        <f>'Respuestas de formulario 1'!R1021</f>
        <v>CUMPLE</v>
      </c>
      <c r="S365" s="14" t="str">
        <f>'Respuestas de formulario 1'!S1021</f>
        <v>CUMPLE</v>
      </c>
      <c r="T365" s="14" t="str">
        <f>'Respuestas de formulario 1'!T1021</f>
        <v>CUMPLE</v>
      </c>
      <c r="U365" s="14" t="str">
        <f>'Respuestas de formulario 1'!U1021</f>
        <v>CUMPLE</v>
      </c>
      <c r="V365" s="14" t="str">
        <f>'Respuestas de formulario 1'!V1021</f>
        <v>CUMPLE</v>
      </c>
      <c r="W365" s="14" t="str">
        <f>'Respuestas de formulario 1'!W1021</f>
        <v>CUMPLE</v>
      </c>
      <c r="X365" s="14" t="str">
        <f>'Respuestas de formulario 1'!X1021</f>
        <v>NO CUMPLE</v>
      </c>
      <c r="Y365" s="14" t="str">
        <f>'Respuestas de formulario 1'!Y1021</f>
        <v>CUMPLE</v>
      </c>
      <c r="Z365" s="14" t="str">
        <f>'Respuestas de formulario 1'!Z1021</f>
        <v>CUMPLE</v>
      </c>
      <c r="AA365" s="14" t="str">
        <f>'Respuestas de formulario 1'!AA1021</f>
        <v>CUMPLE</v>
      </c>
      <c r="AB365" s="14" t="str">
        <f>'Respuestas de formulario 1'!AB1021</f>
        <v>CUMPLE</v>
      </c>
      <c r="AC365" s="14" t="str">
        <f>'Respuestas de formulario 1'!AC1021</f>
        <v>NO APLICA</v>
      </c>
      <c r="AD365" s="14" t="str">
        <f>'Respuestas de formulario 1'!AD1021</f>
        <v>NO APLICA</v>
      </c>
      <c r="AE365" s="14" t="str">
        <f>'Respuestas de formulario 1'!AE1021</f>
        <v>NO APLICA</v>
      </c>
      <c r="AF365" s="14" t="str">
        <f>'Respuestas de formulario 1'!AF1021</f>
        <v>NO APLICA</v>
      </c>
      <c r="AG365" s="14" t="str">
        <f>'Respuestas de formulario 1'!AG1021</f>
        <v>CUMPLE</v>
      </c>
      <c r="AH365" s="14" t="str">
        <f>'Respuestas de formulario 1'!AH1021</f>
        <v>CUMPLE</v>
      </c>
      <c r="AI365" s="14" t="str">
        <f>'Respuestas de formulario 1'!AI1021</f>
        <v>CUMPLE</v>
      </c>
      <c r="AJ365" s="14" t="str">
        <f>'Respuestas de formulario 1'!AJ1021</f>
        <v>CUMPLE</v>
      </c>
      <c r="AK365" s="14" t="str">
        <f>'Respuestas de formulario 1'!AK1021</f>
        <v>CUMPLE</v>
      </c>
      <c r="AL365" s="14" t="str">
        <f>'Respuestas de formulario 1'!AL1021</f>
        <v>CUMPLE</v>
      </c>
      <c r="AM365" s="14" t="str">
        <f>'Respuestas de formulario 1'!AM1021</f>
        <v>CUMPLE</v>
      </c>
      <c r="AN365" s="14" t="str">
        <f>'Respuestas de formulario 1'!AN1021</f>
        <v>CUMPLE</v>
      </c>
      <c r="AO365" s="14" t="str">
        <f>'Respuestas de formulario 1'!AO1021</f>
        <v>CUMPLE</v>
      </c>
      <c r="AP365" s="14" t="str">
        <f>'Respuestas de formulario 1'!AP1021</f>
        <v>CUMPLE</v>
      </c>
      <c r="AQ365" s="14" t="str">
        <f>'Respuestas de formulario 1'!AQ1021</f>
        <v>CUMPLE</v>
      </c>
      <c r="AR365" s="14" t="str">
        <f>'Respuestas de formulario 1'!AR1021</f>
        <v>CUMPLE</v>
      </c>
      <c r="AS365" s="14" t="str">
        <f>'Respuestas de formulario 1'!AS1021</f>
        <v>CUMPLE</v>
      </c>
      <c r="AT365" s="14" t="str">
        <f>'Respuestas de formulario 1'!AT1021</f>
        <v>CUMPLE</v>
      </c>
      <c r="AU365" s="14" t="str">
        <f>'Respuestas de formulario 1'!AU1021</f>
        <v>CUMPLE</v>
      </c>
      <c r="AV365" s="14" t="str">
        <f>'Respuestas de formulario 1'!AV1021</f>
        <v>CUMPLE</v>
      </c>
      <c r="AW365" s="14" t="str">
        <f>'Respuestas de formulario 1'!AW1021</f>
        <v>CUMPLE</v>
      </c>
      <c r="AX365" s="15">
        <f>'Respuestas de formulario 1'!AX1021</f>
        <v>0</v>
      </c>
      <c r="AY365" s="14" t="str">
        <f>'Respuestas de formulario 1'!AY1021</f>
        <v>Cumple</v>
      </c>
      <c r="AZ365" s="14" t="str">
        <f>'Respuestas de formulario 1'!AZ1021</f>
        <v>Cumple</v>
      </c>
      <c r="BA365" s="14" t="str">
        <f>'Respuestas de formulario 1'!BA1021</f>
        <v>Cumple</v>
      </c>
      <c r="BB365" s="14" t="str">
        <f>'Respuestas de formulario 1'!BB1021</f>
        <v>No</v>
      </c>
    </row>
    <row r="366" spans="1:54" x14ac:dyDescent="0.2">
      <c r="A366" s="13">
        <f>'Respuestas de formulario 1'!A1022</f>
        <v>45923.295484780094</v>
      </c>
      <c r="B366" s="14" t="str">
        <f>'Respuestas de formulario 1'!B1022</f>
        <v xml:space="preserve">Aldemar González lasso </v>
      </c>
      <c r="C366" s="14" t="str">
        <f>'Respuestas de formulario 1'!C1022</f>
        <v>MANTENIMIENTO (CONSORCIO SAS-CFP)</v>
      </c>
      <c r="D366" s="14" t="str">
        <f>'Respuestas de formulario 1'!D1022</f>
        <v>SAN FRANCISCO</v>
      </c>
      <c r="E366" s="14" t="str">
        <f>'Respuestas de formulario 1'!E1022</f>
        <v>THS530</v>
      </c>
      <c r="F366" s="14">
        <f>'Respuestas de formulario 1'!F1022</f>
        <v>57780</v>
      </c>
      <c r="G366" s="14" t="str">
        <f>'Respuestas de formulario 1'!G1022</f>
        <v>DIURNA</v>
      </c>
      <c r="H366" s="14" t="str">
        <f>'Respuestas de formulario 1'!H1022</f>
        <v>CUMPLE</v>
      </c>
      <c r="I366" s="14" t="str">
        <f>'Respuestas de formulario 1'!I1022</f>
        <v>CUMPLE</v>
      </c>
      <c r="J366" s="14" t="str">
        <f>'Respuestas de formulario 1'!J1022</f>
        <v>CUMPLE</v>
      </c>
      <c r="K366" s="14" t="str">
        <f>'Respuestas de formulario 1'!K1022</f>
        <v>CUMPLE</v>
      </c>
      <c r="L366" s="14" t="str">
        <f>'Respuestas de formulario 1'!L1022</f>
        <v>CUMPLE</v>
      </c>
      <c r="M366" s="14" t="str">
        <f>'Respuestas de formulario 1'!M1022</f>
        <v>CUMPLE</v>
      </c>
      <c r="N366" s="14" t="str">
        <f>'Respuestas de formulario 1'!N1022</f>
        <v>CUMPLE</v>
      </c>
      <c r="O366" s="14" t="str">
        <f>'Respuestas de formulario 1'!O1022</f>
        <v>CUMPLE</v>
      </c>
      <c r="P366" s="14" t="str">
        <f>'Respuestas de formulario 1'!P1022</f>
        <v>CUMPLE</v>
      </c>
      <c r="Q366" s="14" t="str">
        <f>'Respuestas de formulario 1'!Q1022</f>
        <v>CUMPLE</v>
      </c>
      <c r="R366" s="14" t="str">
        <f>'Respuestas de formulario 1'!R1022</f>
        <v>CUMPLE</v>
      </c>
      <c r="S366" s="14" t="str">
        <f>'Respuestas de formulario 1'!S1022</f>
        <v>CUMPLE</v>
      </c>
      <c r="T366" s="14" t="str">
        <f>'Respuestas de formulario 1'!T1022</f>
        <v>CUMPLE</v>
      </c>
      <c r="U366" s="14" t="str">
        <f>'Respuestas de formulario 1'!U1022</f>
        <v>CUMPLE</v>
      </c>
      <c r="V366" s="14" t="str">
        <f>'Respuestas de formulario 1'!V1022</f>
        <v>CUMPLE</v>
      </c>
      <c r="W366" s="14" t="str">
        <f>'Respuestas de formulario 1'!W1022</f>
        <v>CUMPLE</v>
      </c>
      <c r="X366" s="14" t="str">
        <f>'Respuestas de formulario 1'!X1022</f>
        <v>CUMPLE</v>
      </c>
      <c r="Y366" s="14" t="str">
        <f>'Respuestas de formulario 1'!Y1022</f>
        <v>CUMPLE</v>
      </c>
      <c r="Z366" s="14" t="str">
        <f>'Respuestas de formulario 1'!Z1022</f>
        <v>CUMPLE</v>
      </c>
      <c r="AA366" s="14" t="str">
        <f>'Respuestas de formulario 1'!AA1022</f>
        <v>CUMPLE</v>
      </c>
      <c r="AB366" s="14" t="str">
        <f>'Respuestas de formulario 1'!AB1022</f>
        <v>CUMPLE</v>
      </c>
      <c r="AC366" s="14" t="str">
        <f>'Respuestas de formulario 1'!AC1022</f>
        <v>NO APLICA</v>
      </c>
      <c r="AD366" s="14" t="str">
        <f>'Respuestas de formulario 1'!AD1022</f>
        <v>NO APLICA</v>
      </c>
      <c r="AE366" s="14" t="str">
        <f>'Respuestas de formulario 1'!AE1022</f>
        <v>NO APLICA</v>
      </c>
      <c r="AF366" s="14" t="str">
        <f>'Respuestas de formulario 1'!AF1022</f>
        <v>NO APLICA</v>
      </c>
      <c r="AG366" s="14" t="str">
        <f>'Respuestas de formulario 1'!AG1022</f>
        <v>CUMPLE</v>
      </c>
      <c r="AH366" s="14" t="str">
        <f>'Respuestas de formulario 1'!AH1022</f>
        <v>CUMPLE</v>
      </c>
      <c r="AI366" s="14" t="str">
        <f>'Respuestas de formulario 1'!AI1022</f>
        <v>CUMPLE</v>
      </c>
      <c r="AJ366" s="14" t="str">
        <f>'Respuestas de formulario 1'!AJ1022</f>
        <v>CUMPLE</v>
      </c>
      <c r="AK366" s="14" t="str">
        <f>'Respuestas de formulario 1'!AK1022</f>
        <v>CUMPLE</v>
      </c>
      <c r="AL366" s="14" t="str">
        <f>'Respuestas de formulario 1'!AL1022</f>
        <v>CUMPLE</v>
      </c>
      <c r="AM366" s="14" t="str">
        <f>'Respuestas de formulario 1'!AM1022</f>
        <v>CUMPLE</v>
      </c>
      <c r="AN366" s="14" t="str">
        <f>'Respuestas de formulario 1'!AN1022</f>
        <v>CUMPLE</v>
      </c>
      <c r="AO366" s="14" t="str">
        <f>'Respuestas de formulario 1'!AO1022</f>
        <v>CUMPLE</v>
      </c>
      <c r="AP366" s="14" t="str">
        <f>'Respuestas de formulario 1'!AP1022</f>
        <v>CUMPLE</v>
      </c>
      <c r="AQ366" s="14" t="str">
        <f>'Respuestas de formulario 1'!AQ1022</f>
        <v>CUMPLE</v>
      </c>
      <c r="AR366" s="14" t="str">
        <f>'Respuestas de formulario 1'!AR1022</f>
        <v>CUMPLE</v>
      </c>
      <c r="AS366" s="14" t="str">
        <f>'Respuestas de formulario 1'!AS1022</f>
        <v>CUMPLE</v>
      </c>
      <c r="AT366" s="14" t="str">
        <f>'Respuestas de formulario 1'!AT1022</f>
        <v>CUMPLE</v>
      </c>
      <c r="AU366" s="14" t="str">
        <f>'Respuestas de formulario 1'!AU1022</f>
        <v>CUMPLE</v>
      </c>
      <c r="AV366" s="14" t="str">
        <f>'Respuestas de formulario 1'!AV1022</f>
        <v>CUMPLE</v>
      </c>
      <c r="AW366" s="14" t="str">
        <f>'Respuestas de formulario 1'!AW1022</f>
        <v>CUMPLE</v>
      </c>
      <c r="AX366" s="15" t="str">
        <f>'Respuestas de formulario 1'!AX1022</f>
        <v xml:space="preserve">Sin novedad </v>
      </c>
      <c r="AY366" s="14" t="str">
        <f>'Respuestas de formulario 1'!AY1022</f>
        <v>Cumple</v>
      </c>
      <c r="AZ366" s="14" t="str">
        <f>'Respuestas de formulario 1'!AZ1022</f>
        <v>Cumple</v>
      </c>
      <c r="BA366" s="14" t="str">
        <f>'Respuestas de formulario 1'!BA1022</f>
        <v>Cumple</v>
      </c>
      <c r="BB366" s="14" t="str">
        <f>'Respuestas de formulario 1'!BB1022</f>
        <v>No</v>
      </c>
    </row>
    <row r="367" spans="1:54" x14ac:dyDescent="0.2">
      <c r="A367" s="13">
        <f>'Respuestas de formulario 1'!A1023</f>
        <v>45923.304541319449</v>
      </c>
      <c r="B367" s="14" t="str">
        <f>'Respuestas de formulario 1'!B1023</f>
        <v xml:space="preserve">Jin Ramírez </v>
      </c>
      <c r="C367" s="14" t="str">
        <f>'Respuestas de formulario 1'!C1023</f>
        <v>MANTENIMIENTO (CONSORCIO SAS-CFP)</v>
      </c>
      <c r="D367" s="14" t="str">
        <f>'Respuestas de formulario 1'!D1023</f>
        <v>DINA</v>
      </c>
      <c r="E367" s="14" t="str">
        <f>'Respuestas de formulario 1'!E1023</f>
        <v>TTT055</v>
      </c>
      <c r="F367" s="14">
        <f>'Respuestas de formulario 1'!F1023</f>
        <v>105250</v>
      </c>
      <c r="G367" s="14" t="str">
        <f>'Respuestas de formulario 1'!G1023</f>
        <v>DIURNA</v>
      </c>
      <c r="H367" s="14" t="str">
        <f>'Respuestas de formulario 1'!H1023</f>
        <v>CUMPLE</v>
      </c>
      <c r="I367" s="14" t="str">
        <f>'Respuestas de formulario 1'!I1023</f>
        <v>CUMPLE</v>
      </c>
      <c r="J367" s="14" t="str">
        <f>'Respuestas de formulario 1'!J1023</f>
        <v>CUMPLE</v>
      </c>
      <c r="K367" s="14" t="str">
        <f>'Respuestas de formulario 1'!K1023</f>
        <v>CUMPLE</v>
      </c>
      <c r="L367" s="14" t="str">
        <f>'Respuestas de formulario 1'!L1023</f>
        <v>CUMPLE</v>
      </c>
      <c r="M367" s="14" t="str">
        <f>'Respuestas de formulario 1'!M1023</f>
        <v>CUMPLE</v>
      </c>
      <c r="N367" s="14" t="str">
        <f>'Respuestas de formulario 1'!N1023</f>
        <v>CUMPLE</v>
      </c>
      <c r="O367" s="14" t="str">
        <f>'Respuestas de formulario 1'!O1023</f>
        <v>CUMPLE</v>
      </c>
      <c r="P367" s="14" t="str">
        <f>'Respuestas de formulario 1'!P1023</f>
        <v>CUMPLE</v>
      </c>
      <c r="Q367" s="14" t="str">
        <f>'Respuestas de formulario 1'!Q1023</f>
        <v>CUMPLE</v>
      </c>
      <c r="R367" s="14" t="str">
        <f>'Respuestas de formulario 1'!R1023</f>
        <v>CUMPLE</v>
      </c>
      <c r="S367" s="14" t="str">
        <f>'Respuestas de formulario 1'!S1023</f>
        <v>CUMPLE</v>
      </c>
      <c r="T367" s="14" t="str">
        <f>'Respuestas de formulario 1'!T1023</f>
        <v>CUMPLE</v>
      </c>
      <c r="U367" s="14" t="str">
        <f>'Respuestas de formulario 1'!U1023</f>
        <v>CUMPLE</v>
      </c>
      <c r="V367" s="14" t="str">
        <f>'Respuestas de formulario 1'!V1023</f>
        <v>CUMPLE</v>
      </c>
      <c r="W367" s="14" t="str">
        <f>'Respuestas de formulario 1'!W1023</f>
        <v>CUMPLE</v>
      </c>
      <c r="X367" s="14" t="str">
        <f>'Respuestas de formulario 1'!X1023</f>
        <v>CUMPLE</v>
      </c>
      <c r="Y367" s="14" t="str">
        <f>'Respuestas de formulario 1'!Y1023</f>
        <v>CUMPLE</v>
      </c>
      <c r="Z367" s="14" t="str">
        <f>'Respuestas de formulario 1'!Z1023</f>
        <v>CUMPLE</v>
      </c>
      <c r="AA367" s="14" t="str">
        <f>'Respuestas de formulario 1'!AA1023</f>
        <v>CUMPLE</v>
      </c>
      <c r="AB367" s="14" t="str">
        <f>'Respuestas de formulario 1'!AB1023</f>
        <v>CUMPLE</v>
      </c>
      <c r="AC367" s="14" t="str">
        <f>'Respuestas de formulario 1'!AC1023</f>
        <v>CUMPLE</v>
      </c>
      <c r="AD367" s="14" t="str">
        <f>'Respuestas de formulario 1'!AD1023</f>
        <v>CUMPLE</v>
      </c>
      <c r="AE367" s="14" t="str">
        <f>'Respuestas de formulario 1'!AE1023</f>
        <v>CUMPLE</v>
      </c>
      <c r="AF367" s="14" t="str">
        <f>'Respuestas de formulario 1'!AF1023</f>
        <v>CUMPLE</v>
      </c>
      <c r="AG367" s="14" t="str">
        <f>'Respuestas de formulario 1'!AG1023</f>
        <v>CUMPLE</v>
      </c>
      <c r="AH367" s="14" t="str">
        <f>'Respuestas de formulario 1'!AH1023</f>
        <v>CUMPLE</v>
      </c>
      <c r="AI367" s="14" t="str">
        <f>'Respuestas de formulario 1'!AI1023</f>
        <v>CUMPLE</v>
      </c>
      <c r="AJ367" s="14" t="str">
        <f>'Respuestas de formulario 1'!AJ1023</f>
        <v>CUMPLE</v>
      </c>
      <c r="AK367" s="14" t="str">
        <f>'Respuestas de formulario 1'!AK1023</f>
        <v>CUMPLE</v>
      </c>
      <c r="AL367" s="14" t="str">
        <f>'Respuestas de formulario 1'!AL1023</f>
        <v>CUMPLE</v>
      </c>
      <c r="AM367" s="14" t="str">
        <f>'Respuestas de formulario 1'!AM1023</f>
        <v>CUMPLE</v>
      </c>
      <c r="AN367" s="14" t="str">
        <f>'Respuestas de formulario 1'!AN1023</f>
        <v>CUMPLE</v>
      </c>
      <c r="AO367" s="14" t="str">
        <f>'Respuestas de formulario 1'!AO1023</f>
        <v>CUMPLE</v>
      </c>
      <c r="AP367" s="14" t="str">
        <f>'Respuestas de formulario 1'!AP1023</f>
        <v>CUMPLE</v>
      </c>
      <c r="AQ367" s="14" t="str">
        <f>'Respuestas de formulario 1'!AQ1023</f>
        <v>CUMPLE</v>
      </c>
      <c r="AR367" s="14" t="str">
        <f>'Respuestas de formulario 1'!AR1023</f>
        <v>CUMPLE</v>
      </c>
      <c r="AS367" s="14" t="str">
        <f>'Respuestas de formulario 1'!AS1023</f>
        <v>CUMPLE</v>
      </c>
      <c r="AT367" s="14" t="str">
        <f>'Respuestas de formulario 1'!AT1023</f>
        <v>CUMPLE</v>
      </c>
      <c r="AU367" s="14" t="str">
        <f>'Respuestas de formulario 1'!AU1023</f>
        <v>CUMPLE</v>
      </c>
      <c r="AV367" s="14" t="str">
        <f>'Respuestas de formulario 1'!AV1023</f>
        <v>CUMPLE</v>
      </c>
      <c r="AW367" s="14" t="str">
        <f>'Respuestas de formulario 1'!AW1023</f>
        <v>CUMPLE</v>
      </c>
      <c r="AX367" s="15" t="str">
        <f>'Respuestas de formulario 1'!AX1023</f>
        <v xml:space="preserve">* sistema de embrague presenta fallas, se requiere mantenimiento o cambio 
* Compresor pará trabajo de lubricación, presenta fallas, se requiere mantenimiento 
* Forros para canecas de 55, están en mal estado, se requiere cambio </v>
      </c>
      <c r="AY367" s="14" t="str">
        <f>'Respuestas de formulario 1'!AY1023</f>
        <v>Cumple</v>
      </c>
      <c r="AZ367" s="14" t="str">
        <f>'Respuestas de formulario 1'!AZ1023</f>
        <v>Cumple</v>
      </c>
      <c r="BA367" s="14" t="str">
        <f>'Respuestas de formulario 1'!BA1023</f>
        <v>Cumple</v>
      </c>
      <c r="BB367" s="14" t="str">
        <f>'Respuestas de formulario 1'!BB1023</f>
        <v>No</v>
      </c>
    </row>
    <row r="368" spans="1:54" x14ac:dyDescent="0.2">
      <c r="A368" s="13">
        <f>'Respuestas de formulario 1'!A1024</f>
        <v>45923.308382534728</v>
      </c>
      <c r="B368" s="14" t="str">
        <f>'Respuestas de formulario 1'!B1024</f>
        <v xml:space="preserve">Wilver Collazos Quiroga </v>
      </c>
      <c r="C368" s="14" t="str">
        <f>'Respuestas de formulario 1'!C1024</f>
        <v>MANTENIMIENTO (CONSORCIO SAS-CFP)</v>
      </c>
      <c r="D368" s="14" t="str">
        <f>'Respuestas de formulario 1'!D1024</f>
        <v>DINA</v>
      </c>
      <c r="E368" s="14" t="str">
        <f>'Respuestas de formulario 1'!E1024</f>
        <v>LPZ104</v>
      </c>
      <c r="F368" s="14">
        <f>'Respuestas de formulario 1'!F1024</f>
        <v>39951</v>
      </c>
      <c r="G368" s="14" t="str">
        <f>'Respuestas de formulario 1'!G1024</f>
        <v>DIURNA</v>
      </c>
      <c r="H368" s="14" t="str">
        <f>'Respuestas de formulario 1'!H1024</f>
        <v>CUMPLE</v>
      </c>
      <c r="I368" s="14" t="str">
        <f>'Respuestas de formulario 1'!I1024</f>
        <v>CUMPLE</v>
      </c>
      <c r="J368" s="14" t="str">
        <f>'Respuestas de formulario 1'!J1024</f>
        <v>CUMPLE</v>
      </c>
      <c r="K368" s="14" t="str">
        <f>'Respuestas de formulario 1'!K1024</f>
        <v>CUMPLE</v>
      </c>
      <c r="L368" s="14" t="str">
        <f>'Respuestas de formulario 1'!L1024</f>
        <v>CUMPLE</v>
      </c>
      <c r="M368" s="14" t="str">
        <f>'Respuestas de formulario 1'!M1024</f>
        <v>CUMPLE</v>
      </c>
      <c r="N368" s="14" t="str">
        <f>'Respuestas de formulario 1'!N1024</f>
        <v>CUMPLE</v>
      </c>
      <c r="O368" s="14" t="str">
        <f>'Respuestas de formulario 1'!O1024</f>
        <v>CUMPLE</v>
      </c>
      <c r="P368" s="14" t="str">
        <f>'Respuestas de formulario 1'!P1024</f>
        <v>CUMPLE</v>
      </c>
      <c r="Q368" s="14" t="str">
        <f>'Respuestas de formulario 1'!Q1024</f>
        <v>CUMPLE</v>
      </c>
      <c r="R368" s="14" t="str">
        <f>'Respuestas de formulario 1'!R1024</f>
        <v>CUMPLE</v>
      </c>
      <c r="S368" s="14" t="str">
        <f>'Respuestas de formulario 1'!S1024</f>
        <v>CUMPLE</v>
      </c>
      <c r="T368" s="14" t="str">
        <f>'Respuestas de formulario 1'!T1024</f>
        <v>CUMPLE</v>
      </c>
      <c r="U368" s="14" t="str">
        <f>'Respuestas de formulario 1'!U1024</f>
        <v>CUMPLE</v>
      </c>
      <c r="V368" s="14" t="str">
        <f>'Respuestas de formulario 1'!V1024</f>
        <v>CUMPLE</v>
      </c>
      <c r="W368" s="14" t="str">
        <f>'Respuestas de formulario 1'!W1024</f>
        <v>CUMPLE</v>
      </c>
      <c r="X368" s="14" t="str">
        <f>'Respuestas de formulario 1'!X1024</f>
        <v>CUMPLE</v>
      </c>
      <c r="Y368" s="14" t="str">
        <f>'Respuestas de formulario 1'!Y1024</f>
        <v>CUMPLE</v>
      </c>
      <c r="Z368" s="14" t="str">
        <f>'Respuestas de formulario 1'!Z1024</f>
        <v>CUMPLE</v>
      </c>
      <c r="AA368" s="14" t="str">
        <f>'Respuestas de formulario 1'!AA1024</f>
        <v>CUMPLE</v>
      </c>
      <c r="AB368" s="14" t="str">
        <f>'Respuestas de formulario 1'!AB1024</f>
        <v>CUMPLE</v>
      </c>
      <c r="AC368" s="14" t="str">
        <f>'Respuestas de formulario 1'!AC1024</f>
        <v>NO APLICA</v>
      </c>
      <c r="AD368" s="14" t="str">
        <f>'Respuestas de formulario 1'!AD1024</f>
        <v>NO APLICA</v>
      </c>
      <c r="AE368" s="14" t="str">
        <f>'Respuestas de formulario 1'!AE1024</f>
        <v>NO APLICA</v>
      </c>
      <c r="AF368" s="14" t="str">
        <f>'Respuestas de formulario 1'!AF1024</f>
        <v>NO APLICA</v>
      </c>
      <c r="AG368" s="14" t="str">
        <f>'Respuestas de formulario 1'!AG1024</f>
        <v>CUMPLE</v>
      </c>
      <c r="AH368" s="14" t="str">
        <f>'Respuestas de formulario 1'!AH1024</f>
        <v>CUMPLE</v>
      </c>
      <c r="AI368" s="14" t="str">
        <f>'Respuestas de formulario 1'!AI1024</f>
        <v>CUMPLE</v>
      </c>
      <c r="AJ368" s="14" t="str">
        <f>'Respuestas de formulario 1'!AJ1024</f>
        <v>CUMPLE</v>
      </c>
      <c r="AK368" s="14" t="str">
        <f>'Respuestas de formulario 1'!AK1024</f>
        <v>CUMPLE</v>
      </c>
      <c r="AL368" s="14" t="str">
        <f>'Respuestas de formulario 1'!AL1024</f>
        <v>CUMPLE</v>
      </c>
      <c r="AM368" s="14" t="str">
        <f>'Respuestas de formulario 1'!AM1024</f>
        <v>CUMPLE</v>
      </c>
      <c r="AN368" s="14" t="str">
        <f>'Respuestas de formulario 1'!AN1024</f>
        <v>CUMPLE</v>
      </c>
      <c r="AO368" s="14" t="str">
        <f>'Respuestas de formulario 1'!AO1024</f>
        <v>CUMPLE</v>
      </c>
      <c r="AP368" s="14" t="str">
        <f>'Respuestas de formulario 1'!AP1024</f>
        <v>CUMPLE</v>
      </c>
      <c r="AQ368" s="14" t="str">
        <f>'Respuestas de formulario 1'!AQ1024</f>
        <v>CUMPLE</v>
      </c>
      <c r="AR368" s="14" t="str">
        <f>'Respuestas de formulario 1'!AR1024</f>
        <v>CUMPLE</v>
      </c>
      <c r="AS368" s="14" t="str">
        <f>'Respuestas de formulario 1'!AS1024</f>
        <v>CUMPLE</v>
      </c>
      <c r="AT368" s="14" t="str">
        <f>'Respuestas de formulario 1'!AT1024</f>
        <v>CUMPLE</v>
      </c>
      <c r="AU368" s="14" t="str">
        <f>'Respuestas de formulario 1'!AU1024</f>
        <v>CUMPLE</v>
      </c>
      <c r="AV368" s="14" t="str">
        <f>'Respuestas de formulario 1'!AV1024</f>
        <v>CUMPLE</v>
      </c>
      <c r="AW368" s="14" t="str">
        <f>'Respuestas de formulario 1'!AW1024</f>
        <v>CUMPLE</v>
      </c>
      <c r="AX368" s="15" t="str">
        <f>'Respuestas de formulario 1'!AX1024</f>
        <v xml:space="preserve">Rayon en bomper, defenza interna trasera esta doblada, manijas de puertas le faltan las perillas de subir los vidrio, rayones leves en cabina, espejo lateral derecho rayado, vías en mal estado y maleza hacias las vías de algunos pozos,    NOTA ESTE VEHIVULO SE LE VENCE EL SOAT EL 26 DE ESTE MES </v>
      </c>
      <c r="AY368" s="14" t="str">
        <f>'Respuestas de formulario 1'!AY1024</f>
        <v>Cumple</v>
      </c>
      <c r="AZ368" s="14" t="str">
        <f>'Respuestas de formulario 1'!AZ1024</f>
        <v>Cumple</v>
      </c>
      <c r="BA368" s="14" t="str">
        <f>'Respuestas de formulario 1'!BA1024</f>
        <v>Cumple</v>
      </c>
      <c r="BB368" s="14" t="str">
        <f>'Respuestas de formulario 1'!BB1024</f>
        <v>No</v>
      </c>
    </row>
    <row r="369" spans="1:54" x14ac:dyDescent="0.2">
      <c r="A369" s="13">
        <f>'Respuestas de formulario 1'!A1025</f>
        <v>45923.310086666665</v>
      </c>
      <c r="B369" s="14" t="str">
        <f>'Respuestas de formulario 1'!B1025</f>
        <v>Leonardo charry</v>
      </c>
      <c r="C369" s="14" t="str">
        <f>'Respuestas de formulario 1'!C1025</f>
        <v>OPERACIÓN</v>
      </c>
      <c r="D369" s="14" t="str">
        <f>'Respuestas de formulario 1'!D1025</f>
        <v>DINA</v>
      </c>
      <c r="E369" s="14" t="str">
        <f>'Respuestas de formulario 1'!E1025</f>
        <v>WPT247</v>
      </c>
      <c r="F369" s="14">
        <f>'Respuestas de formulario 1'!F1025</f>
        <v>108268</v>
      </c>
      <c r="G369" s="14" t="str">
        <f>'Respuestas de formulario 1'!G1025</f>
        <v>DIURNA</v>
      </c>
      <c r="H369" s="14" t="str">
        <f>'Respuestas de formulario 1'!H1025</f>
        <v>CUMPLE</v>
      </c>
      <c r="I369" s="14" t="str">
        <f>'Respuestas de formulario 1'!I1025</f>
        <v>CUMPLE</v>
      </c>
      <c r="J369" s="14" t="str">
        <f>'Respuestas de formulario 1'!J1025</f>
        <v>CUMPLE</v>
      </c>
      <c r="K369" s="14" t="str">
        <f>'Respuestas de formulario 1'!K1025</f>
        <v>CUMPLE</v>
      </c>
      <c r="L369" s="14" t="str">
        <f>'Respuestas de formulario 1'!L1025</f>
        <v>CUMPLE</v>
      </c>
      <c r="M369" s="14" t="str">
        <f>'Respuestas de formulario 1'!M1025</f>
        <v>CUMPLE</v>
      </c>
      <c r="N369" s="14" t="str">
        <f>'Respuestas de formulario 1'!N1025</f>
        <v>CUMPLE</v>
      </c>
      <c r="O369" s="14" t="str">
        <f>'Respuestas de formulario 1'!O1025</f>
        <v>CUMPLE</v>
      </c>
      <c r="P369" s="14" t="str">
        <f>'Respuestas de formulario 1'!P1025</f>
        <v>CUMPLE</v>
      </c>
      <c r="Q369" s="14" t="str">
        <f>'Respuestas de formulario 1'!Q1025</f>
        <v>CUMPLE</v>
      </c>
      <c r="R369" s="14" t="str">
        <f>'Respuestas de formulario 1'!R1025</f>
        <v>CUMPLE</v>
      </c>
      <c r="S369" s="14" t="str">
        <f>'Respuestas de formulario 1'!S1025</f>
        <v>CUMPLE</v>
      </c>
      <c r="T369" s="14" t="str">
        <f>'Respuestas de formulario 1'!T1025</f>
        <v>CUMPLE</v>
      </c>
      <c r="U369" s="14" t="str">
        <f>'Respuestas de formulario 1'!U1025</f>
        <v>CUMPLE</v>
      </c>
      <c r="V369" s="14" t="str">
        <f>'Respuestas de formulario 1'!V1025</f>
        <v>CUMPLE</v>
      </c>
      <c r="W369" s="14" t="str">
        <f>'Respuestas de formulario 1'!W1025</f>
        <v>CUMPLE</v>
      </c>
      <c r="X369" s="14" t="str">
        <f>'Respuestas de formulario 1'!X1025</f>
        <v>CUMPLE</v>
      </c>
      <c r="Y369" s="14" t="str">
        <f>'Respuestas de formulario 1'!Y1025</f>
        <v>CUMPLE</v>
      </c>
      <c r="Z369" s="14" t="str">
        <f>'Respuestas de formulario 1'!Z1025</f>
        <v>CUMPLE</v>
      </c>
      <c r="AA369" s="14" t="str">
        <f>'Respuestas de formulario 1'!AA1025</f>
        <v>CUMPLE</v>
      </c>
      <c r="AB369" s="14" t="str">
        <f>'Respuestas de formulario 1'!AB1025</f>
        <v>CUMPLE</v>
      </c>
      <c r="AC369" s="14" t="str">
        <f>'Respuestas de formulario 1'!AC1025</f>
        <v>NO APLICA</v>
      </c>
      <c r="AD369" s="14" t="str">
        <f>'Respuestas de formulario 1'!AD1025</f>
        <v>NO APLICA</v>
      </c>
      <c r="AE369" s="14" t="str">
        <f>'Respuestas de formulario 1'!AE1025</f>
        <v>NO APLICA</v>
      </c>
      <c r="AF369" s="14" t="str">
        <f>'Respuestas de formulario 1'!AF1025</f>
        <v>NO APLICA</v>
      </c>
      <c r="AG369" s="14" t="str">
        <f>'Respuestas de formulario 1'!AG1025</f>
        <v>CUMPLE</v>
      </c>
      <c r="AH369" s="14" t="str">
        <f>'Respuestas de formulario 1'!AH1025</f>
        <v>CUMPLE</v>
      </c>
      <c r="AI369" s="14" t="str">
        <f>'Respuestas de formulario 1'!AI1025</f>
        <v>CUMPLE</v>
      </c>
      <c r="AJ369" s="14" t="str">
        <f>'Respuestas de formulario 1'!AJ1025</f>
        <v>CUMPLE</v>
      </c>
      <c r="AK369" s="14" t="str">
        <f>'Respuestas de formulario 1'!AK1025</f>
        <v>CUMPLE</v>
      </c>
      <c r="AL369" s="14" t="str">
        <f>'Respuestas de formulario 1'!AL1025</f>
        <v>CUMPLE</v>
      </c>
      <c r="AM369" s="14" t="str">
        <f>'Respuestas de formulario 1'!AM1025</f>
        <v>CUMPLE</v>
      </c>
      <c r="AN369" s="14" t="str">
        <f>'Respuestas de formulario 1'!AN1025</f>
        <v>CUMPLE</v>
      </c>
      <c r="AO369" s="14" t="str">
        <f>'Respuestas de formulario 1'!AO1025</f>
        <v>CUMPLE</v>
      </c>
      <c r="AP369" s="14" t="str">
        <f>'Respuestas de formulario 1'!AP1025</f>
        <v>CUMPLE</v>
      </c>
      <c r="AQ369" s="14" t="str">
        <f>'Respuestas de formulario 1'!AQ1025</f>
        <v>CUMPLE</v>
      </c>
      <c r="AR369" s="14" t="str">
        <f>'Respuestas de formulario 1'!AR1025</f>
        <v>CUMPLE</v>
      </c>
      <c r="AS369" s="14" t="str">
        <f>'Respuestas de formulario 1'!AS1025</f>
        <v>CUMPLE</v>
      </c>
      <c r="AT369" s="14" t="str">
        <f>'Respuestas de formulario 1'!AT1025</f>
        <v>CUMPLE</v>
      </c>
      <c r="AU369" s="14" t="str">
        <f>'Respuestas de formulario 1'!AU1025</f>
        <v>CUMPLE</v>
      </c>
      <c r="AV369" s="14" t="str">
        <f>'Respuestas de formulario 1'!AV1025</f>
        <v>CUMPLE</v>
      </c>
      <c r="AW369" s="14" t="str">
        <f>'Respuestas de formulario 1'!AW1025</f>
        <v>CUMPLE</v>
      </c>
      <c r="AX369" s="15">
        <f>'Respuestas de formulario 1'!AX1025</f>
        <v>0</v>
      </c>
      <c r="AY369" s="14" t="str">
        <f>'Respuestas de formulario 1'!AY1025</f>
        <v>Cumple</v>
      </c>
      <c r="AZ369" s="14" t="str">
        <f>'Respuestas de formulario 1'!AZ1025</f>
        <v>Cumple</v>
      </c>
      <c r="BA369" s="14" t="str">
        <f>'Respuestas de formulario 1'!BA1025</f>
        <v>Cumple</v>
      </c>
      <c r="BB369" s="14" t="str">
        <f>'Respuestas de formulario 1'!BB1025</f>
        <v>No</v>
      </c>
    </row>
    <row r="370" spans="1:54" x14ac:dyDescent="0.2">
      <c r="A370" s="13">
        <f>'Respuestas de formulario 1'!A1026</f>
        <v>45923.335350347217</v>
      </c>
      <c r="B370" s="14" t="str">
        <f>'Respuestas de formulario 1'!B1026</f>
        <v xml:space="preserve">Alexander Losada Caicedo </v>
      </c>
      <c r="C370" s="14" t="str">
        <f>'Respuestas de formulario 1'!C1026</f>
        <v>MANTENIMIENTO (CONSORCIO SAS-CFP)</v>
      </c>
      <c r="D370" s="14" t="str">
        <f>'Respuestas de formulario 1'!D1026</f>
        <v>DINA</v>
      </c>
      <c r="E370" s="14" t="str">
        <f>'Respuestas de formulario 1'!E1026</f>
        <v>WPT239</v>
      </c>
      <c r="F370" s="14">
        <f>'Respuestas de formulario 1'!F1026</f>
        <v>107065</v>
      </c>
      <c r="G370" s="14" t="str">
        <f>'Respuestas de formulario 1'!G1026</f>
        <v>DIURNA</v>
      </c>
      <c r="H370" s="14" t="str">
        <f>'Respuestas de formulario 1'!H1026</f>
        <v>CUMPLE</v>
      </c>
      <c r="I370" s="14" t="str">
        <f>'Respuestas de formulario 1'!I1026</f>
        <v>CUMPLE</v>
      </c>
      <c r="J370" s="14" t="str">
        <f>'Respuestas de formulario 1'!J1026</f>
        <v>CUMPLE</v>
      </c>
      <c r="K370" s="14" t="str">
        <f>'Respuestas de formulario 1'!K1026</f>
        <v>CUMPLE</v>
      </c>
      <c r="L370" s="14" t="str">
        <f>'Respuestas de formulario 1'!L1026</f>
        <v>CUMPLE</v>
      </c>
      <c r="M370" s="14" t="str">
        <f>'Respuestas de formulario 1'!M1026</f>
        <v>CUMPLE</v>
      </c>
      <c r="N370" s="14" t="str">
        <f>'Respuestas de formulario 1'!N1026</f>
        <v>NO CUMPLE</v>
      </c>
      <c r="O370" s="14" t="str">
        <f>'Respuestas de formulario 1'!O1026</f>
        <v>CUMPLE</v>
      </c>
      <c r="P370" s="14" t="str">
        <f>'Respuestas de formulario 1'!P1026</f>
        <v>CUMPLE</v>
      </c>
      <c r="Q370" s="14" t="str">
        <f>'Respuestas de formulario 1'!Q1026</f>
        <v>CUMPLE</v>
      </c>
      <c r="R370" s="14" t="str">
        <f>'Respuestas de formulario 1'!R1026</f>
        <v>CUMPLE</v>
      </c>
      <c r="S370" s="14" t="str">
        <f>'Respuestas de formulario 1'!S1026</f>
        <v>CUMPLE</v>
      </c>
      <c r="T370" s="14" t="str">
        <f>'Respuestas de formulario 1'!T1026</f>
        <v>CUMPLE</v>
      </c>
      <c r="U370" s="14" t="str">
        <f>'Respuestas de formulario 1'!U1026</f>
        <v>CUMPLE</v>
      </c>
      <c r="V370" s="14" t="str">
        <f>'Respuestas de formulario 1'!V1026</f>
        <v>CUMPLE</v>
      </c>
      <c r="W370" s="14" t="str">
        <f>'Respuestas de formulario 1'!W1026</f>
        <v>CUMPLE</v>
      </c>
      <c r="X370" s="14" t="str">
        <f>'Respuestas de formulario 1'!X1026</f>
        <v>CUMPLE</v>
      </c>
      <c r="Y370" s="14" t="str">
        <f>'Respuestas de formulario 1'!Y1026</f>
        <v>CUMPLE</v>
      </c>
      <c r="Z370" s="14" t="str">
        <f>'Respuestas de formulario 1'!Z1026</f>
        <v>CUMPLE</v>
      </c>
      <c r="AA370" s="14" t="str">
        <f>'Respuestas de formulario 1'!AA1026</f>
        <v>CUMPLE</v>
      </c>
      <c r="AB370" s="14" t="str">
        <f>'Respuestas de formulario 1'!AB1026</f>
        <v>CUMPLE</v>
      </c>
      <c r="AC370" s="14" t="str">
        <f>'Respuestas de formulario 1'!AC1026</f>
        <v>NO APLICA</v>
      </c>
      <c r="AD370" s="14" t="str">
        <f>'Respuestas de formulario 1'!AD1026</f>
        <v>NO APLICA</v>
      </c>
      <c r="AE370" s="14" t="str">
        <f>'Respuestas de formulario 1'!AE1026</f>
        <v>NO APLICA</v>
      </c>
      <c r="AF370" s="14" t="str">
        <f>'Respuestas de formulario 1'!AF1026</f>
        <v>NO APLICA</v>
      </c>
      <c r="AG370" s="14" t="str">
        <f>'Respuestas de formulario 1'!AG1026</f>
        <v>CUMPLE</v>
      </c>
      <c r="AH370" s="14" t="str">
        <f>'Respuestas de formulario 1'!AH1026</f>
        <v>CUMPLE</v>
      </c>
      <c r="AI370" s="14" t="str">
        <f>'Respuestas de formulario 1'!AI1026</f>
        <v>CUMPLE</v>
      </c>
      <c r="AJ370" s="14" t="str">
        <f>'Respuestas de formulario 1'!AJ1026</f>
        <v>CUMPLE</v>
      </c>
      <c r="AK370" s="14" t="str">
        <f>'Respuestas de formulario 1'!AK1026</f>
        <v>CUMPLE</v>
      </c>
      <c r="AL370" s="14" t="str">
        <f>'Respuestas de formulario 1'!AL1026</f>
        <v>CUMPLE</v>
      </c>
      <c r="AM370" s="14" t="str">
        <f>'Respuestas de formulario 1'!AM1026</f>
        <v>CUMPLE</v>
      </c>
      <c r="AN370" s="14" t="str">
        <f>'Respuestas de formulario 1'!AN1026</f>
        <v>CUMPLE</v>
      </c>
      <c r="AO370" s="14" t="str">
        <f>'Respuestas de formulario 1'!AO1026</f>
        <v>CUMPLE</v>
      </c>
      <c r="AP370" s="14" t="str">
        <f>'Respuestas de formulario 1'!AP1026</f>
        <v>CUMPLE</v>
      </c>
      <c r="AQ370" s="14" t="str">
        <f>'Respuestas de formulario 1'!AQ1026</f>
        <v>CUMPLE</v>
      </c>
      <c r="AR370" s="14" t="str">
        <f>'Respuestas de formulario 1'!AR1026</f>
        <v>CUMPLE</v>
      </c>
      <c r="AS370" s="14" t="str">
        <f>'Respuestas de formulario 1'!AS1026</f>
        <v>CUMPLE</v>
      </c>
      <c r="AT370" s="14" t="str">
        <f>'Respuestas de formulario 1'!AT1026</f>
        <v>CUMPLE</v>
      </c>
      <c r="AU370" s="14" t="str">
        <f>'Respuestas de formulario 1'!AU1026</f>
        <v>CUMPLE</v>
      </c>
      <c r="AV370" s="14" t="str">
        <f>'Respuestas de formulario 1'!AV1026</f>
        <v>CUMPLE</v>
      </c>
      <c r="AW370" s="14" t="str">
        <f>'Respuestas de formulario 1'!AW1026</f>
        <v>CUMPLE</v>
      </c>
      <c r="AX370" s="15" t="str">
        <f>'Respuestas de formulario 1'!AX1026</f>
        <v>Vidrio frontal chitiado, aíre acondicionado en prueba, sillas delanteras sin protección térmica generando el calentamiento dentro del vehículo, y de pasajeros.</v>
      </c>
      <c r="AY370" s="14" t="str">
        <f>'Respuestas de formulario 1'!AY1026</f>
        <v>Cumple</v>
      </c>
      <c r="AZ370" s="14" t="str">
        <f>'Respuestas de formulario 1'!AZ1026</f>
        <v>Cumple</v>
      </c>
      <c r="BA370" s="14" t="str">
        <f>'Respuestas de formulario 1'!BA1026</f>
        <v>Cumple</v>
      </c>
      <c r="BB370" s="14" t="str">
        <f>'Respuestas de formulario 1'!BB1026</f>
        <v>No</v>
      </c>
    </row>
    <row r="371" spans="1:54" x14ac:dyDescent="0.2">
      <c r="A371" s="13">
        <f>'Respuestas de formulario 1'!A1027</f>
        <v>45923.368075312501</v>
      </c>
      <c r="B371" s="14" t="str">
        <f>'Respuestas de formulario 1'!B1027</f>
        <v xml:space="preserve">Wilfre cerquera Ibarra </v>
      </c>
      <c r="C371" s="14" t="str">
        <f>'Respuestas de formulario 1'!C1027</f>
        <v>OPERACIÓN</v>
      </c>
      <c r="D371" s="14" t="str">
        <f>'Respuestas de formulario 1'!D1027</f>
        <v>TELLO</v>
      </c>
      <c r="E371" s="14" t="str">
        <f>'Respuestas de formulario 1'!E1027</f>
        <v>WPT241</v>
      </c>
      <c r="F371" s="14">
        <f>'Respuestas de formulario 1'!F1027</f>
        <v>63041</v>
      </c>
      <c r="G371" s="14" t="str">
        <f>'Respuestas de formulario 1'!G1027</f>
        <v>DIURNA</v>
      </c>
      <c r="H371" s="14" t="str">
        <f>'Respuestas de formulario 1'!H1027</f>
        <v>CUMPLE</v>
      </c>
      <c r="I371" s="14" t="str">
        <f>'Respuestas de formulario 1'!I1027</f>
        <v>CUMPLE</v>
      </c>
      <c r="J371" s="14" t="str">
        <f>'Respuestas de formulario 1'!J1027</f>
        <v>CUMPLE</v>
      </c>
      <c r="K371" s="14" t="str">
        <f>'Respuestas de formulario 1'!K1027</f>
        <v>CUMPLE</v>
      </c>
      <c r="L371" s="14" t="str">
        <f>'Respuestas de formulario 1'!L1027</f>
        <v>CUMPLE</v>
      </c>
      <c r="M371" s="14" t="str">
        <f>'Respuestas de formulario 1'!M1027</f>
        <v>CUMPLE</v>
      </c>
      <c r="N371" s="14" t="str">
        <f>'Respuestas de formulario 1'!N1027</f>
        <v>CUMPLE</v>
      </c>
      <c r="O371" s="14" t="str">
        <f>'Respuestas de formulario 1'!O1027</f>
        <v>CUMPLE</v>
      </c>
      <c r="P371" s="14" t="str">
        <f>'Respuestas de formulario 1'!P1027</f>
        <v>CUMPLE</v>
      </c>
      <c r="Q371" s="14" t="str">
        <f>'Respuestas de formulario 1'!Q1027</f>
        <v>CUMPLE</v>
      </c>
      <c r="R371" s="14" t="str">
        <f>'Respuestas de formulario 1'!R1027</f>
        <v>CUMPLE</v>
      </c>
      <c r="S371" s="14" t="str">
        <f>'Respuestas de formulario 1'!S1027</f>
        <v>CUMPLE</v>
      </c>
      <c r="T371" s="14" t="str">
        <f>'Respuestas de formulario 1'!T1027</f>
        <v>CUMPLE</v>
      </c>
      <c r="U371" s="14" t="str">
        <f>'Respuestas de formulario 1'!U1027</f>
        <v>CUMPLE</v>
      </c>
      <c r="V371" s="14" t="str">
        <f>'Respuestas de formulario 1'!V1027</f>
        <v>CUMPLE</v>
      </c>
      <c r="W371" s="14" t="str">
        <f>'Respuestas de formulario 1'!W1027</f>
        <v>CUMPLE</v>
      </c>
      <c r="X371" s="14" t="str">
        <f>'Respuestas de formulario 1'!X1027</f>
        <v>CUMPLE</v>
      </c>
      <c r="Y371" s="14" t="str">
        <f>'Respuestas de formulario 1'!Y1027</f>
        <v>CUMPLE</v>
      </c>
      <c r="Z371" s="14" t="str">
        <f>'Respuestas de formulario 1'!Z1027</f>
        <v>CUMPLE</v>
      </c>
      <c r="AA371" s="14" t="str">
        <f>'Respuestas de formulario 1'!AA1027</f>
        <v>CUMPLE</v>
      </c>
      <c r="AB371" s="14" t="str">
        <f>'Respuestas de formulario 1'!AB1027</f>
        <v>CUMPLE</v>
      </c>
      <c r="AC371" s="14" t="str">
        <f>'Respuestas de formulario 1'!AC1027</f>
        <v>NO APLICA</v>
      </c>
      <c r="AD371" s="14" t="str">
        <f>'Respuestas de formulario 1'!AD1027</f>
        <v>NO APLICA</v>
      </c>
      <c r="AE371" s="14" t="str">
        <f>'Respuestas de formulario 1'!AE1027</f>
        <v>NO APLICA</v>
      </c>
      <c r="AF371" s="14" t="str">
        <f>'Respuestas de formulario 1'!AF1027</f>
        <v>NO APLICA</v>
      </c>
      <c r="AG371" s="14" t="str">
        <f>'Respuestas de formulario 1'!AG1027</f>
        <v>CUMPLE</v>
      </c>
      <c r="AH371" s="14" t="str">
        <f>'Respuestas de formulario 1'!AH1027</f>
        <v>CUMPLE</v>
      </c>
      <c r="AI371" s="14" t="str">
        <f>'Respuestas de formulario 1'!AI1027</f>
        <v>CUMPLE</v>
      </c>
      <c r="AJ371" s="14" t="str">
        <f>'Respuestas de formulario 1'!AJ1027</f>
        <v>CUMPLE</v>
      </c>
      <c r="AK371" s="14" t="str">
        <f>'Respuestas de formulario 1'!AK1027</f>
        <v>CUMPLE</v>
      </c>
      <c r="AL371" s="14" t="str">
        <f>'Respuestas de formulario 1'!AL1027</f>
        <v>CUMPLE</v>
      </c>
      <c r="AM371" s="14" t="str">
        <f>'Respuestas de formulario 1'!AM1027</f>
        <v>CUMPLE</v>
      </c>
      <c r="AN371" s="14" t="str">
        <f>'Respuestas de formulario 1'!AN1027</f>
        <v>CUMPLE</v>
      </c>
      <c r="AO371" s="14" t="str">
        <f>'Respuestas de formulario 1'!AO1027</f>
        <v>CUMPLE</v>
      </c>
      <c r="AP371" s="14" t="str">
        <f>'Respuestas de formulario 1'!AP1027</f>
        <v>CUMPLE</v>
      </c>
      <c r="AQ371" s="14" t="str">
        <f>'Respuestas de formulario 1'!AQ1027</f>
        <v>CUMPLE</v>
      </c>
      <c r="AR371" s="14" t="str">
        <f>'Respuestas de formulario 1'!AR1027</f>
        <v>CUMPLE</v>
      </c>
      <c r="AS371" s="14" t="str">
        <f>'Respuestas de formulario 1'!AS1027</f>
        <v>CUMPLE</v>
      </c>
      <c r="AT371" s="14" t="str">
        <f>'Respuestas de formulario 1'!AT1027</f>
        <v>CUMPLE</v>
      </c>
      <c r="AU371" s="14" t="str">
        <f>'Respuestas de formulario 1'!AU1027</f>
        <v>CUMPLE</v>
      </c>
      <c r="AV371" s="14" t="str">
        <f>'Respuestas de formulario 1'!AV1027</f>
        <v>CUMPLE</v>
      </c>
      <c r="AW371" s="14" t="str">
        <f>'Respuestas de formulario 1'!AW1027</f>
        <v>CUMPLE</v>
      </c>
      <c r="AX371" s="15">
        <f>'Respuestas de formulario 1'!AX1027</f>
        <v>0</v>
      </c>
      <c r="AY371" s="14" t="str">
        <f>'Respuestas de formulario 1'!AY1027</f>
        <v>Cumple</v>
      </c>
      <c r="AZ371" s="14" t="str">
        <f>'Respuestas de formulario 1'!AZ1027</f>
        <v>Cumple</v>
      </c>
      <c r="BA371" s="14" t="str">
        <f>'Respuestas de formulario 1'!BA1027</f>
        <v>Cumple</v>
      </c>
      <c r="BB371" s="14" t="str">
        <f>'Respuestas de formulario 1'!BB1027</f>
        <v>No</v>
      </c>
    </row>
    <row r="372" spans="1:54" x14ac:dyDescent="0.2">
      <c r="A372" s="13">
        <f>'Respuestas de formulario 1'!A1028</f>
        <v>45923.378899537041</v>
      </c>
      <c r="B372" s="14" t="str">
        <f>'Respuestas de formulario 1'!B1028</f>
        <v>Capitolino mateus</v>
      </c>
      <c r="C372" s="14" t="str">
        <f>'Respuestas de formulario 1'!C1028</f>
        <v>MANTENIMIENTO (CONSORCIO SAS-CFP)</v>
      </c>
      <c r="D372" s="14" t="str">
        <f>'Respuestas de formulario 1'!D1028</f>
        <v>DINA</v>
      </c>
      <c r="E372" s="14" t="str">
        <f>'Respuestas de formulario 1'!E1028</f>
        <v>EQZ286</v>
      </c>
      <c r="F372" s="14">
        <f>'Respuestas de formulario 1'!F1028</f>
        <v>98072</v>
      </c>
      <c r="G372" s="14" t="str">
        <f>'Respuestas de formulario 1'!G1028</f>
        <v>DIURNA</v>
      </c>
      <c r="H372" s="14" t="str">
        <f>'Respuestas de formulario 1'!H1028</f>
        <v>CUMPLE</v>
      </c>
      <c r="I372" s="14" t="str">
        <f>'Respuestas de formulario 1'!I1028</f>
        <v>CUMPLE</v>
      </c>
      <c r="J372" s="14" t="str">
        <f>'Respuestas de formulario 1'!J1028</f>
        <v>CUMPLE</v>
      </c>
      <c r="K372" s="14" t="str">
        <f>'Respuestas de formulario 1'!K1028</f>
        <v>CUMPLE</v>
      </c>
      <c r="L372" s="14" t="str">
        <f>'Respuestas de formulario 1'!L1028</f>
        <v>CUMPLE</v>
      </c>
      <c r="M372" s="14" t="str">
        <f>'Respuestas de formulario 1'!M1028</f>
        <v>CUMPLE</v>
      </c>
      <c r="N372" s="14" t="str">
        <f>'Respuestas de formulario 1'!N1028</f>
        <v>CUMPLE</v>
      </c>
      <c r="O372" s="14" t="str">
        <f>'Respuestas de formulario 1'!O1028</f>
        <v>CUMPLE</v>
      </c>
      <c r="P372" s="14" t="str">
        <f>'Respuestas de formulario 1'!P1028</f>
        <v>CUMPLE</v>
      </c>
      <c r="Q372" s="14" t="str">
        <f>'Respuestas de formulario 1'!Q1028</f>
        <v>CUMPLE</v>
      </c>
      <c r="R372" s="14" t="str">
        <f>'Respuestas de formulario 1'!R1028</f>
        <v>CUMPLE</v>
      </c>
      <c r="S372" s="14" t="str">
        <f>'Respuestas de formulario 1'!S1028</f>
        <v>CUMPLE</v>
      </c>
      <c r="T372" s="14" t="str">
        <f>'Respuestas de formulario 1'!T1028</f>
        <v>CUMPLE</v>
      </c>
      <c r="U372" s="14" t="str">
        <f>'Respuestas de formulario 1'!U1028</f>
        <v>CUMPLE</v>
      </c>
      <c r="V372" s="14" t="str">
        <f>'Respuestas de formulario 1'!V1028</f>
        <v>CUMPLE</v>
      </c>
      <c r="W372" s="14" t="str">
        <f>'Respuestas de formulario 1'!W1028</f>
        <v>CUMPLE</v>
      </c>
      <c r="X372" s="14" t="str">
        <f>'Respuestas de formulario 1'!X1028</f>
        <v>CUMPLE</v>
      </c>
      <c r="Y372" s="14" t="str">
        <f>'Respuestas de formulario 1'!Y1028</f>
        <v>CUMPLE</v>
      </c>
      <c r="Z372" s="14" t="str">
        <f>'Respuestas de formulario 1'!Z1028</f>
        <v>CUMPLE</v>
      </c>
      <c r="AA372" s="14" t="str">
        <f>'Respuestas de formulario 1'!AA1028</f>
        <v>CUMPLE</v>
      </c>
      <c r="AB372" s="14" t="str">
        <f>'Respuestas de formulario 1'!AB1028</f>
        <v>CUMPLE</v>
      </c>
      <c r="AC372" s="14" t="str">
        <f>'Respuestas de formulario 1'!AC1028</f>
        <v>NO APLICA</v>
      </c>
      <c r="AD372" s="14" t="str">
        <f>'Respuestas de formulario 1'!AD1028</f>
        <v>NO APLICA</v>
      </c>
      <c r="AE372" s="14" t="str">
        <f>'Respuestas de formulario 1'!AE1028</f>
        <v>NO APLICA</v>
      </c>
      <c r="AF372" s="14" t="str">
        <f>'Respuestas de formulario 1'!AF1028</f>
        <v>NO APLICA</v>
      </c>
      <c r="AG372" s="14" t="str">
        <f>'Respuestas de formulario 1'!AG1028</f>
        <v>CUMPLE</v>
      </c>
      <c r="AH372" s="14" t="str">
        <f>'Respuestas de formulario 1'!AH1028</f>
        <v>CUMPLE</v>
      </c>
      <c r="AI372" s="14" t="str">
        <f>'Respuestas de formulario 1'!AI1028</f>
        <v>CUMPLE</v>
      </c>
      <c r="AJ372" s="14" t="str">
        <f>'Respuestas de formulario 1'!AJ1028</f>
        <v>CUMPLE</v>
      </c>
      <c r="AK372" s="14" t="str">
        <f>'Respuestas de formulario 1'!AK1028</f>
        <v>CUMPLE</v>
      </c>
      <c r="AL372" s="14" t="str">
        <f>'Respuestas de formulario 1'!AL1028</f>
        <v>CUMPLE</v>
      </c>
      <c r="AM372" s="14" t="str">
        <f>'Respuestas de formulario 1'!AM1028</f>
        <v>CUMPLE</v>
      </c>
      <c r="AN372" s="14" t="str">
        <f>'Respuestas de formulario 1'!AN1028</f>
        <v>CUMPLE</v>
      </c>
      <c r="AO372" s="14" t="str">
        <f>'Respuestas de formulario 1'!AO1028</f>
        <v>CUMPLE</v>
      </c>
      <c r="AP372" s="14" t="str">
        <f>'Respuestas de formulario 1'!AP1028</f>
        <v>CUMPLE</v>
      </c>
      <c r="AQ372" s="14" t="str">
        <f>'Respuestas de formulario 1'!AQ1028</f>
        <v>CUMPLE</v>
      </c>
      <c r="AR372" s="14" t="str">
        <f>'Respuestas de formulario 1'!AR1028</f>
        <v>CUMPLE</v>
      </c>
      <c r="AS372" s="14" t="str">
        <f>'Respuestas de formulario 1'!AS1028</f>
        <v>CUMPLE</v>
      </c>
      <c r="AT372" s="14" t="str">
        <f>'Respuestas de formulario 1'!AT1028</f>
        <v>CUMPLE</v>
      </c>
      <c r="AU372" s="14" t="str">
        <f>'Respuestas de formulario 1'!AU1028</f>
        <v>CUMPLE</v>
      </c>
      <c r="AV372" s="14" t="str">
        <f>'Respuestas de formulario 1'!AV1028</f>
        <v>CUMPLE</v>
      </c>
      <c r="AW372" s="14" t="str">
        <f>'Respuestas de formulario 1'!AW1028</f>
        <v>CUMPLE</v>
      </c>
      <c r="AX372" s="15">
        <f>'Respuestas de formulario 1'!AX1028</f>
        <v>0</v>
      </c>
      <c r="AY372" s="14" t="str">
        <f>'Respuestas de formulario 1'!AY1028</f>
        <v>Cumple</v>
      </c>
      <c r="AZ372" s="14" t="str">
        <f>'Respuestas de formulario 1'!AZ1028</f>
        <v>Cumple</v>
      </c>
      <c r="BA372" s="14" t="str">
        <f>'Respuestas de formulario 1'!BA1028</f>
        <v>Cumple</v>
      </c>
      <c r="BB372" s="14" t="str">
        <f>'Respuestas de formulario 1'!BB1028</f>
        <v>No</v>
      </c>
    </row>
    <row r="373" spans="1:54" x14ac:dyDescent="0.2">
      <c r="A373" s="13">
        <f>'Respuestas de formulario 1'!A1029</f>
        <v>45923.382244722219</v>
      </c>
      <c r="B373" s="14" t="str">
        <f>'Respuestas de formulario 1'!B1029</f>
        <v xml:space="preserve">EDISSON PASTRANA ALDANA </v>
      </c>
      <c r="C373" s="14" t="str">
        <f>'Respuestas de formulario 1'!C1029</f>
        <v>OPERACIÓN</v>
      </c>
      <c r="D373" s="14" t="str">
        <f>'Respuestas de formulario 1'!D1029</f>
        <v>SAN FRANCISCO</v>
      </c>
      <c r="E373" s="14" t="str">
        <f>'Respuestas de formulario 1'!E1029</f>
        <v>WPT277</v>
      </c>
      <c r="F373" s="14">
        <f>'Respuestas de formulario 1'!F1029</f>
        <v>73281</v>
      </c>
      <c r="G373" s="14" t="str">
        <f>'Respuestas de formulario 1'!G1029</f>
        <v>DIURNA</v>
      </c>
      <c r="H373" s="14" t="str">
        <f>'Respuestas de formulario 1'!H1029</f>
        <v>CUMPLE</v>
      </c>
      <c r="I373" s="14" t="str">
        <f>'Respuestas de formulario 1'!I1029</f>
        <v>CUMPLE</v>
      </c>
      <c r="J373" s="14" t="str">
        <f>'Respuestas de formulario 1'!J1029</f>
        <v>CUMPLE</v>
      </c>
      <c r="K373" s="14" t="str">
        <f>'Respuestas de formulario 1'!K1029</f>
        <v>CUMPLE</v>
      </c>
      <c r="L373" s="14" t="str">
        <f>'Respuestas de formulario 1'!L1029</f>
        <v>CUMPLE</v>
      </c>
      <c r="M373" s="14" t="str">
        <f>'Respuestas de formulario 1'!M1029</f>
        <v>CUMPLE</v>
      </c>
      <c r="N373" s="14" t="str">
        <f>'Respuestas de formulario 1'!N1029</f>
        <v>CUMPLE</v>
      </c>
      <c r="O373" s="14" t="str">
        <f>'Respuestas de formulario 1'!O1029</f>
        <v>CUMPLE</v>
      </c>
      <c r="P373" s="14" t="str">
        <f>'Respuestas de formulario 1'!P1029</f>
        <v>CUMPLE</v>
      </c>
      <c r="Q373" s="14" t="str">
        <f>'Respuestas de formulario 1'!Q1029</f>
        <v>CUMPLE</v>
      </c>
      <c r="R373" s="14" t="str">
        <f>'Respuestas de formulario 1'!R1029</f>
        <v>CUMPLE</v>
      </c>
      <c r="S373" s="14" t="str">
        <f>'Respuestas de formulario 1'!S1029</f>
        <v>CUMPLE</v>
      </c>
      <c r="T373" s="14" t="str">
        <f>'Respuestas de formulario 1'!T1029</f>
        <v>CUMPLE</v>
      </c>
      <c r="U373" s="14" t="str">
        <f>'Respuestas de formulario 1'!U1029</f>
        <v>CUMPLE</v>
      </c>
      <c r="V373" s="14" t="str">
        <f>'Respuestas de formulario 1'!V1029</f>
        <v>CUMPLE</v>
      </c>
      <c r="W373" s="14" t="str">
        <f>'Respuestas de formulario 1'!W1029</f>
        <v>CUMPLE</v>
      </c>
      <c r="X373" s="14" t="str">
        <f>'Respuestas de formulario 1'!X1029</f>
        <v>CUMPLE</v>
      </c>
      <c r="Y373" s="14" t="str">
        <f>'Respuestas de formulario 1'!Y1029</f>
        <v>CUMPLE</v>
      </c>
      <c r="Z373" s="14" t="str">
        <f>'Respuestas de formulario 1'!Z1029</f>
        <v>CUMPLE</v>
      </c>
      <c r="AA373" s="14" t="str">
        <f>'Respuestas de formulario 1'!AA1029</f>
        <v>CUMPLE</v>
      </c>
      <c r="AB373" s="14" t="str">
        <f>'Respuestas de formulario 1'!AB1029</f>
        <v>CUMPLE</v>
      </c>
      <c r="AC373" s="14" t="str">
        <f>'Respuestas de formulario 1'!AC1029</f>
        <v>NO APLICA</v>
      </c>
      <c r="AD373" s="14" t="str">
        <f>'Respuestas de formulario 1'!AD1029</f>
        <v>NO APLICA</v>
      </c>
      <c r="AE373" s="14" t="str">
        <f>'Respuestas de formulario 1'!AE1029</f>
        <v>NO APLICA</v>
      </c>
      <c r="AF373" s="14" t="str">
        <f>'Respuestas de formulario 1'!AF1029</f>
        <v>NO APLICA</v>
      </c>
      <c r="AG373" s="14" t="str">
        <f>'Respuestas de formulario 1'!AG1029</f>
        <v>CUMPLE</v>
      </c>
      <c r="AH373" s="14" t="str">
        <f>'Respuestas de formulario 1'!AH1029</f>
        <v>CUMPLE</v>
      </c>
      <c r="AI373" s="14" t="str">
        <f>'Respuestas de formulario 1'!AI1029</f>
        <v>CUMPLE</v>
      </c>
      <c r="AJ373" s="14" t="str">
        <f>'Respuestas de formulario 1'!AJ1029</f>
        <v>CUMPLE</v>
      </c>
      <c r="AK373" s="14" t="str">
        <f>'Respuestas de formulario 1'!AK1029</f>
        <v>CUMPLE</v>
      </c>
      <c r="AL373" s="14" t="str">
        <f>'Respuestas de formulario 1'!AL1029</f>
        <v>CUMPLE</v>
      </c>
      <c r="AM373" s="14" t="str">
        <f>'Respuestas de formulario 1'!AM1029</f>
        <v>CUMPLE</v>
      </c>
      <c r="AN373" s="14" t="str">
        <f>'Respuestas de formulario 1'!AN1029</f>
        <v>CUMPLE</v>
      </c>
      <c r="AO373" s="14" t="str">
        <f>'Respuestas de formulario 1'!AO1029</f>
        <v>CUMPLE</v>
      </c>
      <c r="AP373" s="14" t="str">
        <f>'Respuestas de formulario 1'!AP1029</f>
        <v>CUMPLE</v>
      </c>
      <c r="AQ373" s="14" t="str">
        <f>'Respuestas de formulario 1'!AQ1029</f>
        <v>CUMPLE</v>
      </c>
      <c r="AR373" s="14" t="str">
        <f>'Respuestas de formulario 1'!AR1029</f>
        <v>CUMPLE</v>
      </c>
      <c r="AS373" s="14" t="str">
        <f>'Respuestas de formulario 1'!AS1029</f>
        <v>CUMPLE</v>
      </c>
      <c r="AT373" s="14" t="str">
        <f>'Respuestas de formulario 1'!AT1029</f>
        <v>CUMPLE</v>
      </c>
      <c r="AU373" s="14" t="str">
        <f>'Respuestas de formulario 1'!AU1029</f>
        <v>CUMPLE</v>
      </c>
      <c r="AV373" s="14" t="str">
        <f>'Respuestas de formulario 1'!AV1029</f>
        <v>CUMPLE</v>
      </c>
      <c r="AW373" s="14" t="str">
        <f>'Respuestas de formulario 1'!AW1029</f>
        <v>CUMPLE</v>
      </c>
      <c r="AX373" s="15">
        <f>'Respuestas de formulario 1'!AX1029</f>
        <v>0</v>
      </c>
      <c r="AY373" s="14" t="str">
        <f>'Respuestas de formulario 1'!AY1029</f>
        <v>Cumple</v>
      </c>
      <c r="AZ373" s="14" t="str">
        <f>'Respuestas de formulario 1'!AZ1029</f>
        <v>Cumple</v>
      </c>
      <c r="BA373" s="14" t="str">
        <f>'Respuestas de formulario 1'!BA1029</f>
        <v>Cumple</v>
      </c>
      <c r="BB373" s="14" t="str">
        <f>'Respuestas de formulario 1'!BB1029</f>
        <v>No</v>
      </c>
    </row>
    <row r="374" spans="1:54" x14ac:dyDescent="0.2">
      <c r="A374" s="13">
        <f>'Respuestas de formulario 1'!A1030</f>
        <v>45923.397521435181</v>
      </c>
      <c r="B374" s="14" t="str">
        <f>'Respuestas de formulario 1'!B1030</f>
        <v xml:space="preserve">Gerardo ariza </v>
      </c>
      <c r="C374" s="14" t="str">
        <f>'Respuestas de formulario 1'!C1030</f>
        <v>MANTENIMIENTO (CONSORCIO SAS-CFP)</v>
      </c>
      <c r="D374" s="14" t="str">
        <f>'Respuestas de formulario 1'!D1030</f>
        <v>DINA</v>
      </c>
      <c r="E374" s="14" t="str">
        <f>'Respuestas de formulario 1'!E1030</f>
        <v>EQZ742</v>
      </c>
      <c r="F374" s="14">
        <f>'Respuestas de formulario 1'!F1030</f>
        <v>99642</v>
      </c>
      <c r="G374" s="14" t="str">
        <f>'Respuestas de formulario 1'!G1030</f>
        <v>DIURNA</v>
      </c>
      <c r="H374" s="14" t="str">
        <f>'Respuestas de formulario 1'!H1030</f>
        <v>CUMPLE</v>
      </c>
      <c r="I374" s="14" t="str">
        <f>'Respuestas de formulario 1'!I1030</f>
        <v>CUMPLE</v>
      </c>
      <c r="J374" s="14" t="str">
        <f>'Respuestas de formulario 1'!J1030</f>
        <v>CUMPLE</v>
      </c>
      <c r="K374" s="14" t="str">
        <f>'Respuestas de formulario 1'!K1030</f>
        <v>CUMPLE</v>
      </c>
      <c r="L374" s="14" t="str">
        <f>'Respuestas de formulario 1'!L1030</f>
        <v>CUMPLE</v>
      </c>
      <c r="M374" s="14" t="str">
        <f>'Respuestas de formulario 1'!M1030</f>
        <v>CUMPLE</v>
      </c>
      <c r="N374" s="14" t="str">
        <f>'Respuestas de formulario 1'!N1030</f>
        <v>CUMPLE</v>
      </c>
      <c r="O374" s="14" t="str">
        <f>'Respuestas de formulario 1'!O1030</f>
        <v>CUMPLE</v>
      </c>
      <c r="P374" s="14" t="str">
        <f>'Respuestas de formulario 1'!P1030</f>
        <v>CUMPLE</v>
      </c>
      <c r="Q374" s="14" t="str">
        <f>'Respuestas de formulario 1'!Q1030</f>
        <v>CUMPLE</v>
      </c>
      <c r="R374" s="14" t="str">
        <f>'Respuestas de formulario 1'!R1030</f>
        <v>CUMPLE</v>
      </c>
      <c r="S374" s="14" t="str">
        <f>'Respuestas de formulario 1'!S1030</f>
        <v>CUMPLE</v>
      </c>
      <c r="T374" s="14" t="str">
        <f>'Respuestas de formulario 1'!T1030</f>
        <v>CUMPLE</v>
      </c>
      <c r="U374" s="14" t="str">
        <f>'Respuestas de formulario 1'!U1030</f>
        <v>CUMPLE</v>
      </c>
      <c r="V374" s="14" t="str">
        <f>'Respuestas de formulario 1'!V1030</f>
        <v>CUMPLE</v>
      </c>
      <c r="W374" s="14" t="str">
        <f>'Respuestas de formulario 1'!W1030</f>
        <v>CUMPLE</v>
      </c>
      <c r="X374" s="14" t="str">
        <f>'Respuestas de formulario 1'!X1030</f>
        <v>CUMPLE</v>
      </c>
      <c r="Y374" s="14" t="str">
        <f>'Respuestas de formulario 1'!Y1030</f>
        <v>CUMPLE</v>
      </c>
      <c r="Z374" s="14" t="str">
        <f>'Respuestas de formulario 1'!Z1030</f>
        <v>CUMPLE</v>
      </c>
      <c r="AA374" s="14" t="str">
        <f>'Respuestas de formulario 1'!AA1030</f>
        <v>CUMPLE</v>
      </c>
      <c r="AB374" s="14" t="str">
        <f>'Respuestas de formulario 1'!AB1030</f>
        <v>CUMPLE</v>
      </c>
      <c r="AC374" s="14" t="str">
        <f>'Respuestas de formulario 1'!AC1030</f>
        <v>CUMPLE</v>
      </c>
      <c r="AD374" s="14" t="str">
        <f>'Respuestas de formulario 1'!AD1030</f>
        <v>CUMPLE</v>
      </c>
      <c r="AE374" s="14" t="str">
        <f>'Respuestas de formulario 1'!AE1030</f>
        <v>CUMPLE</v>
      </c>
      <c r="AF374" s="14" t="str">
        <f>'Respuestas de formulario 1'!AF1030</f>
        <v>NO APLICA</v>
      </c>
      <c r="AG374" s="14" t="str">
        <f>'Respuestas de formulario 1'!AG1030</f>
        <v>CUMPLE</v>
      </c>
      <c r="AH374" s="14" t="str">
        <f>'Respuestas de formulario 1'!AH1030</f>
        <v>CUMPLE</v>
      </c>
      <c r="AI374" s="14" t="str">
        <f>'Respuestas de formulario 1'!AI1030</f>
        <v>CUMPLE</v>
      </c>
      <c r="AJ374" s="14" t="str">
        <f>'Respuestas de formulario 1'!AJ1030</f>
        <v>CUMPLE</v>
      </c>
      <c r="AK374" s="14" t="str">
        <f>'Respuestas de formulario 1'!AK1030</f>
        <v>CUMPLE</v>
      </c>
      <c r="AL374" s="14" t="str">
        <f>'Respuestas de formulario 1'!AL1030</f>
        <v>CUMPLE</v>
      </c>
      <c r="AM374" s="14" t="str">
        <f>'Respuestas de formulario 1'!AM1030</f>
        <v>CUMPLE</v>
      </c>
      <c r="AN374" s="14" t="str">
        <f>'Respuestas de formulario 1'!AN1030</f>
        <v>CUMPLE</v>
      </c>
      <c r="AO374" s="14" t="str">
        <f>'Respuestas de formulario 1'!AO1030</f>
        <v>CUMPLE</v>
      </c>
      <c r="AP374" s="14" t="str">
        <f>'Respuestas de formulario 1'!AP1030</f>
        <v>CUMPLE</v>
      </c>
      <c r="AQ374" s="14" t="str">
        <f>'Respuestas de formulario 1'!AQ1030</f>
        <v>CUMPLE</v>
      </c>
      <c r="AR374" s="14" t="str">
        <f>'Respuestas de formulario 1'!AR1030</f>
        <v>CUMPLE</v>
      </c>
      <c r="AS374" s="14" t="str">
        <f>'Respuestas de formulario 1'!AS1030</f>
        <v>CUMPLE</v>
      </c>
      <c r="AT374" s="14" t="str">
        <f>'Respuestas de formulario 1'!AT1030</f>
        <v>CUMPLE</v>
      </c>
      <c r="AU374" s="14" t="str">
        <f>'Respuestas de formulario 1'!AU1030</f>
        <v>CUMPLE</v>
      </c>
      <c r="AV374" s="14" t="str">
        <f>'Respuestas de formulario 1'!AV1030</f>
        <v>CUMPLE</v>
      </c>
      <c r="AW374" s="14" t="str">
        <f>'Respuestas de formulario 1'!AW1030</f>
        <v>CUMPLE</v>
      </c>
      <c r="AX374" s="15" t="str">
        <f>'Respuestas de formulario 1'!AX1030</f>
        <v>Pendiente certificado ingreso a las baterías, suministrar herramienta básicas, llantas traceras pequeñas,Pendiente por revicion para cambio,luz direccional dañana</v>
      </c>
      <c r="AY374" s="14" t="str">
        <f>'Respuestas de formulario 1'!AY1030</f>
        <v>Cumple</v>
      </c>
      <c r="AZ374" s="14" t="str">
        <f>'Respuestas de formulario 1'!AZ1030</f>
        <v>Cumple</v>
      </c>
      <c r="BA374" s="14" t="str">
        <f>'Respuestas de formulario 1'!BA1030</f>
        <v>Cumple</v>
      </c>
      <c r="BB374" s="14" t="str">
        <f>'Respuestas de formulario 1'!BB1030</f>
        <v>No</v>
      </c>
    </row>
    <row r="375" spans="1:54" x14ac:dyDescent="0.2">
      <c r="A375" s="13">
        <f>'Respuestas de formulario 1'!A1031</f>
        <v>45923.420431597224</v>
      </c>
      <c r="B375" s="14" t="str">
        <f>'Respuestas de formulario 1'!B1031</f>
        <v xml:space="preserve">Miller Jesús charry </v>
      </c>
      <c r="C375" s="14" t="str">
        <f>'Respuestas de formulario 1'!C1031</f>
        <v>OPERACIÓN</v>
      </c>
      <c r="D375" s="14" t="str">
        <f>'Respuestas de formulario 1'!D1031</f>
        <v>SAN FRANCISCO</v>
      </c>
      <c r="E375" s="14" t="str">
        <f>'Respuestas de formulario 1'!E1031</f>
        <v>WPT245</v>
      </c>
      <c r="F375" s="14">
        <f>'Respuestas de formulario 1'!F1031</f>
        <v>113659</v>
      </c>
      <c r="G375" s="14" t="str">
        <f>'Respuestas de formulario 1'!G1031</f>
        <v>DIURNA</v>
      </c>
      <c r="H375" s="14" t="str">
        <f>'Respuestas de formulario 1'!H1031</f>
        <v>CUMPLE</v>
      </c>
      <c r="I375" s="14" t="str">
        <f>'Respuestas de formulario 1'!I1031</f>
        <v>CUMPLE</v>
      </c>
      <c r="J375" s="14" t="str">
        <f>'Respuestas de formulario 1'!J1031</f>
        <v>CUMPLE</v>
      </c>
      <c r="K375" s="14" t="str">
        <f>'Respuestas de formulario 1'!K1031</f>
        <v>CUMPLE</v>
      </c>
      <c r="L375" s="14" t="str">
        <f>'Respuestas de formulario 1'!L1031</f>
        <v>CUMPLE</v>
      </c>
      <c r="M375" s="14" t="str">
        <f>'Respuestas de formulario 1'!M1031</f>
        <v>NO CUMPLE</v>
      </c>
      <c r="N375" s="14" t="str">
        <f>'Respuestas de formulario 1'!N1031</f>
        <v>CUMPLE</v>
      </c>
      <c r="O375" s="14" t="str">
        <f>'Respuestas de formulario 1'!O1031</f>
        <v>CUMPLE</v>
      </c>
      <c r="P375" s="14" t="str">
        <f>'Respuestas de formulario 1'!P1031</f>
        <v>CUMPLE</v>
      </c>
      <c r="Q375" s="14" t="str">
        <f>'Respuestas de formulario 1'!Q1031</f>
        <v>CUMPLE</v>
      </c>
      <c r="R375" s="14" t="str">
        <f>'Respuestas de formulario 1'!R1031</f>
        <v>NO CUMPLE</v>
      </c>
      <c r="S375" s="14" t="str">
        <f>'Respuestas de formulario 1'!S1031</f>
        <v>CUMPLE</v>
      </c>
      <c r="T375" s="14" t="str">
        <f>'Respuestas de formulario 1'!T1031</f>
        <v>CUMPLE</v>
      </c>
      <c r="U375" s="14" t="str">
        <f>'Respuestas de formulario 1'!U1031</f>
        <v>CUMPLE</v>
      </c>
      <c r="V375" s="14" t="str">
        <f>'Respuestas de formulario 1'!V1031</f>
        <v>CUMPLE</v>
      </c>
      <c r="W375" s="14" t="str">
        <f>'Respuestas de formulario 1'!W1031</f>
        <v>CUMPLE</v>
      </c>
      <c r="X375" s="14" t="str">
        <f>'Respuestas de formulario 1'!X1031</f>
        <v>NO CUMPLE</v>
      </c>
      <c r="Y375" s="14" t="str">
        <f>'Respuestas de formulario 1'!Y1031</f>
        <v>CUMPLE</v>
      </c>
      <c r="Z375" s="14" t="str">
        <f>'Respuestas de formulario 1'!Z1031</f>
        <v>CUMPLE</v>
      </c>
      <c r="AA375" s="14" t="str">
        <f>'Respuestas de formulario 1'!AA1031</f>
        <v>CUMPLE</v>
      </c>
      <c r="AB375" s="14" t="str">
        <f>'Respuestas de formulario 1'!AB1031</f>
        <v>CUMPLE</v>
      </c>
      <c r="AC375" s="14" t="str">
        <f>'Respuestas de formulario 1'!AC1031</f>
        <v>NO APLICA</v>
      </c>
      <c r="AD375" s="14" t="str">
        <f>'Respuestas de formulario 1'!AD1031</f>
        <v>NO APLICA</v>
      </c>
      <c r="AE375" s="14" t="str">
        <f>'Respuestas de formulario 1'!AE1031</f>
        <v>NO APLICA</v>
      </c>
      <c r="AF375" s="14" t="str">
        <f>'Respuestas de formulario 1'!AF1031</f>
        <v>NO APLICA</v>
      </c>
      <c r="AG375" s="14" t="str">
        <f>'Respuestas de formulario 1'!AG1031</f>
        <v>CUMPLE</v>
      </c>
      <c r="AH375" s="14" t="str">
        <f>'Respuestas de formulario 1'!AH1031</f>
        <v>CUMPLE</v>
      </c>
      <c r="AI375" s="14" t="str">
        <f>'Respuestas de formulario 1'!AI1031</f>
        <v>CUMPLE</v>
      </c>
      <c r="AJ375" s="14" t="str">
        <f>'Respuestas de formulario 1'!AJ1031</f>
        <v>CUMPLE</v>
      </c>
      <c r="AK375" s="14" t="str">
        <f>'Respuestas de formulario 1'!AK1031</f>
        <v>CUMPLE</v>
      </c>
      <c r="AL375" s="14" t="str">
        <f>'Respuestas de formulario 1'!AL1031</f>
        <v>CUMPLE</v>
      </c>
      <c r="AM375" s="14" t="str">
        <f>'Respuestas de formulario 1'!AM1031</f>
        <v>CUMPLE</v>
      </c>
      <c r="AN375" s="14" t="str">
        <f>'Respuestas de formulario 1'!AN1031</f>
        <v>CUMPLE</v>
      </c>
      <c r="AO375" s="14" t="str">
        <f>'Respuestas de formulario 1'!AO1031</f>
        <v>CUMPLE</v>
      </c>
      <c r="AP375" s="14" t="str">
        <f>'Respuestas de formulario 1'!AP1031</f>
        <v>CUMPLE</v>
      </c>
      <c r="AQ375" s="14" t="str">
        <f>'Respuestas de formulario 1'!AQ1031</f>
        <v>CUMPLE</v>
      </c>
      <c r="AR375" s="14" t="str">
        <f>'Respuestas de formulario 1'!AR1031</f>
        <v>CUMPLE</v>
      </c>
      <c r="AS375" s="14" t="str">
        <f>'Respuestas de formulario 1'!AS1031</f>
        <v>CUMPLE</v>
      </c>
      <c r="AT375" s="14" t="str">
        <f>'Respuestas de formulario 1'!AT1031</f>
        <v>CUMPLE</v>
      </c>
      <c r="AU375" s="14" t="str">
        <f>'Respuestas de formulario 1'!AU1031</f>
        <v>CUMPLE</v>
      </c>
      <c r="AV375" s="14" t="str">
        <f>'Respuestas de formulario 1'!AV1031</f>
        <v>CUMPLE</v>
      </c>
      <c r="AW375" s="14" t="str">
        <f>'Respuestas de formulario 1'!AW1031</f>
        <v>CUMPLE</v>
      </c>
      <c r="AX375" s="15">
        <f>'Respuestas de formulario 1'!AX1031</f>
        <v>0</v>
      </c>
      <c r="AY375" s="14" t="str">
        <f>'Respuestas de formulario 1'!AY1031</f>
        <v>Cumple</v>
      </c>
      <c r="AZ375" s="14" t="str">
        <f>'Respuestas de formulario 1'!AZ1031</f>
        <v>Cumple</v>
      </c>
      <c r="BA375" s="14" t="str">
        <f>'Respuestas de formulario 1'!BA1031</f>
        <v>Cumple</v>
      </c>
      <c r="BB375" s="14" t="str">
        <f>'Respuestas de formulario 1'!BB1031</f>
        <v>No</v>
      </c>
    </row>
    <row r="376" spans="1:54" x14ac:dyDescent="0.2">
      <c r="A376" s="13">
        <f>'Respuestas de formulario 1'!A1032</f>
        <v>45923.487443449078</v>
      </c>
      <c r="B376" s="14" t="str">
        <f>'Respuestas de formulario 1'!B1032</f>
        <v xml:space="preserve">BETUEL OLARTE DUSSAN </v>
      </c>
      <c r="C376" s="14" t="str">
        <f>'Respuestas de formulario 1'!C1032</f>
        <v>OPERACIÓN</v>
      </c>
      <c r="D376" s="14" t="str">
        <f>'Respuestas de formulario 1'!D1032</f>
        <v>SAN FRANCISCO</v>
      </c>
      <c r="E376" s="14" t="str">
        <f>'Respuestas de formulario 1'!E1032</f>
        <v>WPT243</v>
      </c>
      <c r="F376" s="14">
        <f>'Respuestas de formulario 1'!F1032</f>
        <v>98409</v>
      </c>
      <c r="G376" s="14" t="str">
        <f>'Respuestas de formulario 1'!G1032</f>
        <v>DIURNA</v>
      </c>
      <c r="H376" s="14" t="str">
        <f>'Respuestas de formulario 1'!H1032</f>
        <v>CUMPLE</v>
      </c>
      <c r="I376" s="14" t="str">
        <f>'Respuestas de formulario 1'!I1032</f>
        <v>CUMPLE</v>
      </c>
      <c r="J376" s="14" t="str">
        <f>'Respuestas de formulario 1'!J1032</f>
        <v>CUMPLE</v>
      </c>
      <c r="K376" s="14" t="str">
        <f>'Respuestas de formulario 1'!K1032</f>
        <v>CUMPLE</v>
      </c>
      <c r="L376" s="14" t="str">
        <f>'Respuestas de formulario 1'!L1032</f>
        <v>CUMPLE</v>
      </c>
      <c r="M376" s="14" t="str">
        <f>'Respuestas de formulario 1'!M1032</f>
        <v>CUMPLE</v>
      </c>
      <c r="N376" s="14" t="str">
        <f>'Respuestas de formulario 1'!N1032</f>
        <v>CUMPLE</v>
      </c>
      <c r="O376" s="14" t="str">
        <f>'Respuestas de formulario 1'!O1032</f>
        <v>CUMPLE</v>
      </c>
      <c r="P376" s="14" t="str">
        <f>'Respuestas de formulario 1'!P1032</f>
        <v>CUMPLE</v>
      </c>
      <c r="Q376" s="14" t="str">
        <f>'Respuestas de formulario 1'!Q1032</f>
        <v>CUMPLE</v>
      </c>
      <c r="R376" s="14" t="str">
        <f>'Respuestas de formulario 1'!R1032</f>
        <v>CUMPLE</v>
      </c>
      <c r="S376" s="14" t="str">
        <f>'Respuestas de formulario 1'!S1032</f>
        <v>CUMPLE</v>
      </c>
      <c r="T376" s="14" t="str">
        <f>'Respuestas de formulario 1'!T1032</f>
        <v>CUMPLE</v>
      </c>
      <c r="U376" s="14" t="str">
        <f>'Respuestas de formulario 1'!U1032</f>
        <v>CUMPLE</v>
      </c>
      <c r="V376" s="14" t="str">
        <f>'Respuestas de formulario 1'!V1032</f>
        <v>CUMPLE</v>
      </c>
      <c r="W376" s="14" t="str">
        <f>'Respuestas de formulario 1'!W1032</f>
        <v>CUMPLE</v>
      </c>
      <c r="X376" s="14" t="str">
        <f>'Respuestas de formulario 1'!X1032</f>
        <v>CUMPLE</v>
      </c>
      <c r="Y376" s="14" t="str">
        <f>'Respuestas de formulario 1'!Y1032</f>
        <v>CUMPLE</v>
      </c>
      <c r="Z376" s="14" t="str">
        <f>'Respuestas de formulario 1'!Z1032</f>
        <v>CUMPLE</v>
      </c>
      <c r="AA376" s="14" t="str">
        <f>'Respuestas de formulario 1'!AA1032</f>
        <v>CUMPLE</v>
      </c>
      <c r="AB376" s="14" t="str">
        <f>'Respuestas de formulario 1'!AB1032</f>
        <v>CUMPLE</v>
      </c>
      <c r="AC376" s="14" t="str">
        <f>'Respuestas de formulario 1'!AC1032</f>
        <v>NO APLICA</v>
      </c>
      <c r="AD376" s="14" t="str">
        <f>'Respuestas de formulario 1'!AD1032</f>
        <v>NO APLICA</v>
      </c>
      <c r="AE376" s="14" t="str">
        <f>'Respuestas de formulario 1'!AE1032</f>
        <v>NO APLICA</v>
      </c>
      <c r="AF376" s="14" t="str">
        <f>'Respuestas de formulario 1'!AF1032</f>
        <v>NO APLICA</v>
      </c>
      <c r="AG376" s="14" t="str">
        <f>'Respuestas de formulario 1'!AG1032</f>
        <v>CUMPLE</v>
      </c>
      <c r="AH376" s="14" t="str">
        <f>'Respuestas de formulario 1'!AH1032</f>
        <v>CUMPLE</v>
      </c>
      <c r="AI376" s="14" t="str">
        <f>'Respuestas de formulario 1'!AI1032</f>
        <v>CUMPLE</v>
      </c>
      <c r="AJ376" s="14" t="str">
        <f>'Respuestas de formulario 1'!AJ1032</f>
        <v>CUMPLE</v>
      </c>
      <c r="AK376" s="14" t="str">
        <f>'Respuestas de formulario 1'!AK1032</f>
        <v>CUMPLE</v>
      </c>
      <c r="AL376" s="14" t="str">
        <f>'Respuestas de formulario 1'!AL1032</f>
        <v>CUMPLE</v>
      </c>
      <c r="AM376" s="14" t="str">
        <f>'Respuestas de formulario 1'!AM1032</f>
        <v>CUMPLE</v>
      </c>
      <c r="AN376" s="14" t="str">
        <f>'Respuestas de formulario 1'!AN1032</f>
        <v>CUMPLE</v>
      </c>
      <c r="AO376" s="14" t="str">
        <f>'Respuestas de formulario 1'!AO1032</f>
        <v>CUMPLE</v>
      </c>
      <c r="AP376" s="14" t="str">
        <f>'Respuestas de formulario 1'!AP1032</f>
        <v>CUMPLE</v>
      </c>
      <c r="AQ376" s="14" t="str">
        <f>'Respuestas de formulario 1'!AQ1032</f>
        <v>CUMPLE</v>
      </c>
      <c r="AR376" s="14" t="str">
        <f>'Respuestas de formulario 1'!AR1032</f>
        <v>CUMPLE</v>
      </c>
      <c r="AS376" s="14" t="str">
        <f>'Respuestas de formulario 1'!AS1032</f>
        <v>CUMPLE</v>
      </c>
      <c r="AT376" s="14" t="str">
        <f>'Respuestas de formulario 1'!AT1032</f>
        <v>CUMPLE</v>
      </c>
      <c r="AU376" s="14" t="str">
        <f>'Respuestas de formulario 1'!AU1032</f>
        <v>CUMPLE</v>
      </c>
      <c r="AV376" s="14" t="str">
        <f>'Respuestas de formulario 1'!AV1032</f>
        <v>CUMPLE</v>
      </c>
      <c r="AW376" s="14" t="str">
        <f>'Respuestas de formulario 1'!AW1032</f>
        <v>CUMPLE</v>
      </c>
      <c r="AX376" s="15" t="str">
        <f>'Respuestas de formulario 1'!AX1032</f>
        <v xml:space="preserve">El vehículo queda estrictamente por problema en barra estabilizadora y correa del alternador.  Cinturón del conductor la correa deshilachada, luz media trasera lado derecho fundida,radio no funciona </v>
      </c>
      <c r="AY376" s="14" t="str">
        <f>'Respuestas de formulario 1'!AY1032</f>
        <v>Cumple</v>
      </c>
      <c r="AZ376" s="14" t="str">
        <f>'Respuestas de formulario 1'!AZ1032</f>
        <v>Cumple</v>
      </c>
      <c r="BA376" s="14" t="str">
        <f>'Respuestas de formulario 1'!BA1032</f>
        <v>Cumple</v>
      </c>
      <c r="BB376" s="14" t="str">
        <f>'Respuestas de formulario 1'!BB1032</f>
        <v>No</v>
      </c>
    </row>
    <row r="377" spans="1:54" x14ac:dyDescent="0.2">
      <c r="A377" s="13">
        <f>'Respuestas de formulario 1'!A1033</f>
        <v>45924.244388495368</v>
      </c>
      <c r="B377" s="14" t="str">
        <f>'Respuestas de formulario 1'!B1033</f>
        <v xml:space="preserve">José Ramírez </v>
      </c>
      <c r="C377" s="14" t="str">
        <f>'Respuestas de formulario 1'!C1033</f>
        <v>OPERACIÓN</v>
      </c>
      <c r="D377" s="14" t="str">
        <f>'Respuestas de formulario 1'!D1033</f>
        <v>DINA</v>
      </c>
      <c r="E377" s="14" t="str">
        <f>'Respuestas de formulario 1'!E1033</f>
        <v>THS596</v>
      </c>
      <c r="F377" s="14">
        <f>'Respuestas de formulario 1'!F1033</f>
        <v>68331</v>
      </c>
      <c r="G377" s="14" t="str">
        <f>'Respuestas de formulario 1'!G1033</f>
        <v>DIURNA</v>
      </c>
      <c r="H377" s="14" t="str">
        <f>'Respuestas de formulario 1'!H1033</f>
        <v>CUMPLE</v>
      </c>
      <c r="I377" s="14" t="str">
        <f>'Respuestas de formulario 1'!I1033</f>
        <v>CUMPLE</v>
      </c>
      <c r="J377" s="14" t="str">
        <f>'Respuestas de formulario 1'!J1033</f>
        <v>CUMPLE</v>
      </c>
      <c r="K377" s="14" t="str">
        <f>'Respuestas de formulario 1'!K1033</f>
        <v>CUMPLE</v>
      </c>
      <c r="L377" s="14" t="str">
        <f>'Respuestas de formulario 1'!L1033</f>
        <v>CUMPLE</v>
      </c>
      <c r="M377" s="14" t="str">
        <f>'Respuestas de formulario 1'!M1033</f>
        <v>CUMPLE</v>
      </c>
      <c r="N377" s="14" t="str">
        <f>'Respuestas de formulario 1'!N1033</f>
        <v>CUMPLE</v>
      </c>
      <c r="O377" s="14" t="str">
        <f>'Respuestas de formulario 1'!O1033</f>
        <v>CUMPLE</v>
      </c>
      <c r="P377" s="14" t="str">
        <f>'Respuestas de formulario 1'!P1033</f>
        <v>NO CUMPLE</v>
      </c>
      <c r="Q377" s="14" t="str">
        <f>'Respuestas de formulario 1'!Q1033</f>
        <v>CUMPLE</v>
      </c>
      <c r="R377" s="14" t="str">
        <f>'Respuestas de formulario 1'!R1033</f>
        <v>CUMPLE</v>
      </c>
      <c r="S377" s="14" t="str">
        <f>'Respuestas de formulario 1'!S1033</f>
        <v>CUMPLE</v>
      </c>
      <c r="T377" s="14" t="str">
        <f>'Respuestas de formulario 1'!T1033</f>
        <v>CUMPLE</v>
      </c>
      <c r="U377" s="14" t="str">
        <f>'Respuestas de formulario 1'!U1033</f>
        <v>CUMPLE</v>
      </c>
      <c r="V377" s="14" t="str">
        <f>'Respuestas de formulario 1'!V1033</f>
        <v>NO CUMPLE</v>
      </c>
      <c r="W377" s="14" t="str">
        <f>'Respuestas de formulario 1'!W1033</f>
        <v>CUMPLE</v>
      </c>
      <c r="X377" s="14" t="str">
        <f>'Respuestas de formulario 1'!X1033</f>
        <v>CUMPLE</v>
      </c>
      <c r="Y377" s="14" t="str">
        <f>'Respuestas de formulario 1'!Y1033</f>
        <v>CUMPLE</v>
      </c>
      <c r="Z377" s="14" t="str">
        <f>'Respuestas de formulario 1'!Z1033</f>
        <v>CUMPLE</v>
      </c>
      <c r="AA377" s="14" t="str">
        <f>'Respuestas de formulario 1'!AA1033</f>
        <v>CUMPLE</v>
      </c>
      <c r="AB377" s="14" t="str">
        <f>'Respuestas de formulario 1'!AB1033</f>
        <v>CUMPLE</v>
      </c>
      <c r="AC377" s="14" t="str">
        <f>'Respuestas de formulario 1'!AC1033</f>
        <v>CUMPLE</v>
      </c>
      <c r="AD377" s="14" t="str">
        <f>'Respuestas de formulario 1'!AD1033</f>
        <v>CUMPLE</v>
      </c>
      <c r="AE377" s="14" t="str">
        <f>'Respuestas de formulario 1'!AE1033</f>
        <v>CUMPLE</v>
      </c>
      <c r="AF377" s="14" t="str">
        <f>'Respuestas de formulario 1'!AF1033</f>
        <v>CUMPLE</v>
      </c>
      <c r="AG377" s="14" t="str">
        <f>'Respuestas de formulario 1'!AG1033</f>
        <v>CUMPLE</v>
      </c>
      <c r="AH377" s="14" t="str">
        <f>'Respuestas de formulario 1'!AH1033</f>
        <v>CUMPLE</v>
      </c>
      <c r="AI377" s="14" t="str">
        <f>'Respuestas de formulario 1'!AI1033</f>
        <v>CUMPLE</v>
      </c>
      <c r="AJ377" s="14" t="str">
        <f>'Respuestas de formulario 1'!AJ1033</f>
        <v>CUMPLE</v>
      </c>
      <c r="AK377" s="14" t="str">
        <f>'Respuestas de formulario 1'!AK1033</f>
        <v>CUMPLE</v>
      </c>
      <c r="AL377" s="14" t="str">
        <f>'Respuestas de formulario 1'!AL1033</f>
        <v>CUMPLE</v>
      </c>
      <c r="AM377" s="14" t="str">
        <f>'Respuestas de formulario 1'!AM1033</f>
        <v>CUMPLE</v>
      </c>
      <c r="AN377" s="14" t="str">
        <f>'Respuestas de formulario 1'!AN1033</f>
        <v>CUMPLE</v>
      </c>
      <c r="AO377" s="14" t="str">
        <f>'Respuestas de formulario 1'!AO1033</f>
        <v>CUMPLE</v>
      </c>
      <c r="AP377" s="14" t="str">
        <f>'Respuestas de formulario 1'!AP1033</f>
        <v>CUMPLE</v>
      </c>
      <c r="AQ377" s="14" t="str">
        <f>'Respuestas de formulario 1'!AQ1033</f>
        <v>CUMPLE</v>
      </c>
      <c r="AR377" s="14" t="str">
        <f>'Respuestas de formulario 1'!AR1033</f>
        <v>CUMPLE</v>
      </c>
      <c r="AS377" s="14" t="str">
        <f>'Respuestas de formulario 1'!AS1033</f>
        <v>CUMPLE</v>
      </c>
      <c r="AT377" s="14" t="str">
        <f>'Respuestas de formulario 1'!AT1033</f>
        <v>CUMPLE</v>
      </c>
      <c r="AU377" s="14" t="str">
        <f>'Respuestas de formulario 1'!AU1033</f>
        <v>CUMPLE</v>
      </c>
      <c r="AV377" s="14" t="str">
        <f>'Respuestas de formulario 1'!AV1033</f>
        <v>CUMPLE</v>
      </c>
      <c r="AW377" s="14" t="str">
        <f>'Respuestas de formulario 1'!AW1033</f>
        <v>CUMPLE</v>
      </c>
      <c r="AX377" s="15" t="str">
        <f>'Respuestas de formulario 1'!AX1033</f>
        <v xml:space="preserve">Extintor presenta baja presión en el manómetro </v>
      </c>
      <c r="AY377" s="14" t="str">
        <f>'Respuestas de formulario 1'!AY1033</f>
        <v>Cumple</v>
      </c>
      <c r="AZ377" s="14" t="str">
        <f>'Respuestas de formulario 1'!AZ1033</f>
        <v>Cumple</v>
      </c>
      <c r="BA377" s="14" t="str">
        <f>'Respuestas de formulario 1'!BA1033</f>
        <v>Cumple</v>
      </c>
      <c r="BB377" s="14" t="str">
        <f>'Respuestas de formulario 1'!BB1033</f>
        <v>No</v>
      </c>
    </row>
    <row r="378" spans="1:54" x14ac:dyDescent="0.2">
      <c r="A378" s="13">
        <f>'Respuestas de formulario 1'!A1034</f>
        <v>45924.250778136571</v>
      </c>
      <c r="B378" s="14" t="str">
        <f>'Respuestas de formulario 1'!B1034</f>
        <v xml:space="preserve">Eladio Perdomo Pérez </v>
      </c>
      <c r="C378" s="14" t="str">
        <f>'Respuestas de formulario 1'!C1034</f>
        <v>MANTENIMIENTO (CONSORCIO SAS-CFP)</v>
      </c>
      <c r="D378" s="14" t="str">
        <f>'Respuestas de formulario 1'!D1034</f>
        <v>DINA</v>
      </c>
      <c r="E378" s="14" t="str">
        <f>'Respuestas de formulario 1'!E1034</f>
        <v>THP849</v>
      </c>
      <c r="F378" s="14">
        <f>'Respuestas de formulario 1'!F1034</f>
        <v>132932</v>
      </c>
      <c r="G378" s="14" t="str">
        <f>'Respuestas de formulario 1'!G1034</f>
        <v>DIURNA</v>
      </c>
      <c r="H378" s="14" t="str">
        <f>'Respuestas de formulario 1'!H1034</f>
        <v>CUMPLE</v>
      </c>
      <c r="I378" s="14" t="str">
        <f>'Respuestas de formulario 1'!I1034</f>
        <v>CUMPLE</v>
      </c>
      <c r="J378" s="14" t="str">
        <f>'Respuestas de formulario 1'!J1034</f>
        <v>CUMPLE</v>
      </c>
      <c r="K378" s="14" t="str">
        <f>'Respuestas de formulario 1'!K1034</f>
        <v>CUMPLE</v>
      </c>
      <c r="L378" s="14" t="str">
        <f>'Respuestas de formulario 1'!L1034</f>
        <v>CUMPLE</v>
      </c>
      <c r="M378" s="14" t="str">
        <f>'Respuestas de formulario 1'!M1034</f>
        <v>CUMPLE</v>
      </c>
      <c r="N378" s="14" t="str">
        <f>'Respuestas de formulario 1'!N1034</f>
        <v>CUMPLE</v>
      </c>
      <c r="O378" s="14" t="str">
        <f>'Respuestas de formulario 1'!O1034</f>
        <v>CUMPLE</v>
      </c>
      <c r="P378" s="14" t="str">
        <f>'Respuestas de formulario 1'!P1034</f>
        <v>CUMPLE</v>
      </c>
      <c r="Q378" s="14" t="str">
        <f>'Respuestas de formulario 1'!Q1034</f>
        <v>CUMPLE</v>
      </c>
      <c r="R378" s="14" t="str">
        <f>'Respuestas de formulario 1'!R1034</f>
        <v>CUMPLE</v>
      </c>
      <c r="S378" s="14" t="str">
        <f>'Respuestas de formulario 1'!S1034</f>
        <v>CUMPLE</v>
      </c>
      <c r="T378" s="14" t="str">
        <f>'Respuestas de formulario 1'!T1034</f>
        <v>CUMPLE</v>
      </c>
      <c r="U378" s="14" t="str">
        <f>'Respuestas de formulario 1'!U1034</f>
        <v>CUMPLE</v>
      </c>
      <c r="V378" s="14" t="str">
        <f>'Respuestas de formulario 1'!V1034</f>
        <v>CUMPLE</v>
      </c>
      <c r="W378" s="14" t="str">
        <f>'Respuestas de formulario 1'!W1034</f>
        <v>CUMPLE</v>
      </c>
      <c r="X378" s="14" t="str">
        <f>'Respuestas de formulario 1'!X1034</f>
        <v>CUMPLE</v>
      </c>
      <c r="Y378" s="14" t="str">
        <f>'Respuestas de formulario 1'!Y1034</f>
        <v>CUMPLE</v>
      </c>
      <c r="Z378" s="14" t="str">
        <f>'Respuestas de formulario 1'!Z1034</f>
        <v>CUMPLE</v>
      </c>
      <c r="AA378" s="14" t="str">
        <f>'Respuestas de formulario 1'!AA1034</f>
        <v>CUMPLE</v>
      </c>
      <c r="AB378" s="14" t="str">
        <f>'Respuestas de formulario 1'!AB1034</f>
        <v>CUMPLE</v>
      </c>
      <c r="AC378" s="14" t="str">
        <f>'Respuestas de formulario 1'!AC1034</f>
        <v>NO APLICA</v>
      </c>
      <c r="AD378" s="14" t="str">
        <f>'Respuestas de formulario 1'!AD1034</f>
        <v>NO APLICA</v>
      </c>
      <c r="AE378" s="14" t="str">
        <f>'Respuestas de formulario 1'!AE1034</f>
        <v>NO APLICA</v>
      </c>
      <c r="AF378" s="14" t="str">
        <f>'Respuestas de formulario 1'!AF1034</f>
        <v>NO APLICA</v>
      </c>
      <c r="AG378" s="14" t="str">
        <f>'Respuestas de formulario 1'!AG1034</f>
        <v>CUMPLE</v>
      </c>
      <c r="AH378" s="14" t="str">
        <f>'Respuestas de formulario 1'!AH1034</f>
        <v>CUMPLE</v>
      </c>
      <c r="AI378" s="14" t="str">
        <f>'Respuestas de formulario 1'!AI1034</f>
        <v>CUMPLE</v>
      </c>
      <c r="AJ378" s="14" t="str">
        <f>'Respuestas de formulario 1'!AJ1034</f>
        <v>CUMPLE</v>
      </c>
      <c r="AK378" s="14" t="str">
        <f>'Respuestas de formulario 1'!AK1034</f>
        <v>CUMPLE</v>
      </c>
      <c r="AL378" s="14" t="str">
        <f>'Respuestas de formulario 1'!AL1034</f>
        <v>CUMPLE</v>
      </c>
      <c r="AM378" s="14" t="str">
        <f>'Respuestas de formulario 1'!AM1034</f>
        <v>CUMPLE</v>
      </c>
      <c r="AN378" s="14" t="str">
        <f>'Respuestas de formulario 1'!AN1034</f>
        <v>CUMPLE</v>
      </c>
      <c r="AO378" s="14" t="str">
        <f>'Respuestas de formulario 1'!AO1034</f>
        <v>CUMPLE</v>
      </c>
      <c r="AP378" s="14" t="str">
        <f>'Respuestas de formulario 1'!AP1034</f>
        <v>CUMPLE</v>
      </c>
      <c r="AQ378" s="14" t="str">
        <f>'Respuestas de formulario 1'!AQ1034</f>
        <v>CUMPLE</v>
      </c>
      <c r="AR378" s="14" t="str">
        <f>'Respuestas de formulario 1'!AR1034</f>
        <v>CUMPLE</v>
      </c>
      <c r="AS378" s="14" t="str">
        <f>'Respuestas de formulario 1'!AS1034</f>
        <v>CUMPLE</v>
      </c>
      <c r="AT378" s="14" t="str">
        <f>'Respuestas de formulario 1'!AT1034</f>
        <v>CUMPLE</v>
      </c>
      <c r="AU378" s="14" t="str">
        <f>'Respuestas de formulario 1'!AU1034</f>
        <v>CUMPLE</v>
      </c>
      <c r="AV378" s="14" t="str">
        <f>'Respuestas de formulario 1'!AV1034</f>
        <v>CUMPLE</v>
      </c>
      <c r="AW378" s="14" t="str">
        <f>'Respuestas de formulario 1'!AW1034</f>
        <v>CUMPLE</v>
      </c>
      <c r="AX378" s="15" t="str">
        <f>'Respuestas de formulario 1'!AX1034</f>
        <v xml:space="preserve">El aire acondicionado presenta fallas </v>
      </c>
      <c r="AY378" s="14" t="str">
        <f>'Respuestas de formulario 1'!AY1034</f>
        <v>Cumple</v>
      </c>
      <c r="AZ378" s="14" t="str">
        <f>'Respuestas de formulario 1'!AZ1034</f>
        <v>Cumple</v>
      </c>
      <c r="BA378" s="14" t="str">
        <f>'Respuestas de formulario 1'!BA1034</f>
        <v>Cumple</v>
      </c>
      <c r="BB378" s="14" t="str">
        <f>'Respuestas de formulario 1'!BB1034</f>
        <v>No</v>
      </c>
    </row>
    <row r="379" spans="1:54" x14ac:dyDescent="0.2">
      <c r="A379" s="13">
        <f>'Respuestas de formulario 1'!A1035</f>
        <v>45924.261360439814</v>
      </c>
      <c r="B379" s="14" t="str">
        <f>'Respuestas de formulario 1'!B1035</f>
        <v xml:space="preserve">Carlos Alberto Huepe </v>
      </c>
      <c r="C379" s="14" t="str">
        <f>'Respuestas de formulario 1'!C1035</f>
        <v>MANTENIMIENTO (CONSORCIO SAS-CFP)</v>
      </c>
      <c r="D379" s="14" t="str">
        <f>'Respuestas de formulario 1'!D1035</f>
        <v>TELLO</v>
      </c>
      <c r="E379" s="14" t="str">
        <f>'Respuestas de formulario 1'!E1035</f>
        <v>THS082</v>
      </c>
      <c r="F379" s="14">
        <f>'Respuestas de formulario 1'!F1035</f>
        <v>176671</v>
      </c>
      <c r="G379" s="14" t="str">
        <f>'Respuestas de formulario 1'!G1035</f>
        <v>DIURNA</v>
      </c>
      <c r="H379" s="14" t="str">
        <f>'Respuestas de formulario 1'!H1035</f>
        <v>CUMPLE</v>
      </c>
      <c r="I379" s="14" t="str">
        <f>'Respuestas de formulario 1'!I1035</f>
        <v>CUMPLE</v>
      </c>
      <c r="J379" s="14" t="str">
        <f>'Respuestas de formulario 1'!J1035</f>
        <v>CUMPLE</v>
      </c>
      <c r="K379" s="14" t="str">
        <f>'Respuestas de formulario 1'!K1035</f>
        <v>CUMPLE</v>
      </c>
      <c r="L379" s="14" t="str">
        <f>'Respuestas de formulario 1'!L1035</f>
        <v>CUMPLE</v>
      </c>
      <c r="M379" s="14" t="str">
        <f>'Respuestas de formulario 1'!M1035</f>
        <v>CUMPLE</v>
      </c>
      <c r="N379" s="14" t="str">
        <f>'Respuestas de formulario 1'!N1035</f>
        <v>CUMPLE</v>
      </c>
      <c r="O379" s="14" t="str">
        <f>'Respuestas de formulario 1'!O1035</f>
        <v>CUMPLE</v>
      </c>
      <c r="P379" s="14" t="str">
        <f>'Respuestas de formulario 1'!P1035</f>
        <v>NO CUMPLE</v>
      </c>
      <c r="Q379" s="14" t="str">
        <f>'Respuestas de formulario 1'!Q1035</f>
        <v>CUMPLE</v>
      </c>
      <c r="R379" s="14" t="str">
        <f>'Respuestas de formulario 1'!R1035</f>
        <v>CUMPLE</v>
      </c>
      <c r="S379" s="14" t="str">
        <f>'Respuestas de formulario 1'!S1035</f>
        <v>CUMPLE</v>
      </c>
      <c r="T379" s="14" t="str">
        <f>'Respuestas de formulario 1'!T1035</f>
        <v>CUMPLE</v>
      </c>
      <c r="U379" s="14" t="str">
        <f>'Respuestas de formulario 1'!U1035</f>
        <v>CUMPLE</v>
      </c>
      <c r="V379" s="14" t="str">
        <f>'Respuestas de formulario 1'!V1035</f>
        <v>CUMPLE</v>
      </c>
      <c r="W379" s="14" t="str">
        <f>'Respuestas de formulario 1'!W1035</f>
        <v>CUMPLE</v>
      </c>
      <c r="X379" s="14" t="str">
        <f>'Respuestas de formulario 1'!X1035</f>
        <v>CUMPLE</v>
      </c>
      <c r="Y379" s="14" t="str">
        <f>'Respuestas de formulario 1'!Y1035</f>
        <v>CUMPLE</v>
      </c>
      <c r="Z379" s="14" t="str">
        <f>'Respuestas de formulario 1'!Z1035</f>
        <v>CUMPLE</v>
      </c>
      <c r="AA379" s="14" t="str">
        <f>'Respuestas de formulario 1'!AA1035</f>
        <v>CUMPLE</v>
      </c>
      <c r="AB379" s="14" t="str">
        <f>'Respuestas de formulario 1'!AB1035</f>
        <v>CUMPLE</v>
      </c>
      <c r="AC379" s="14" t="str">
        <f>'Respuestas de formulario 1'!AC1035</f>
        <v>NO APLICA</v>
      </c>
      <c r="AD379" s="14" t="str">
        <f>'Respuestas de formulario 1'!AD1035</f>
        <v>NO APLICA</v>
      </c>
      <c r="AE379" s="14" t="str">
        <f>'Respuestas de formulario 1'!AE1035</f>
        <v>NO APLICA</v>
      </c>
      <c r="AF379" s="14" t="str">
        <f>'Respuestas de formulario 1'!AF1035</f>
        <v>NO APLICA</v>
      </c>
      <c r="AG379" s="14" t="str">
        <f>'Respuestas de formulario 1'!AG1035</f>
        <v>CUMPLE</v>
      </c>
      <c r="AH379" s="14" t="str">
        <f>'Respuestas de formulario 1'!AH1035</f>
        <v>CUMPLE</v>
      </c>
      <c r="AI379" s="14" t="str">
        <f>'Respuestas de formulario 1'!AI1035</f>
        <v>CUMPLE</v>
      </c>
      <c r="AJ379" s="14" t="str">
        <f>'Respuestas de formulario 1'!AJ1035</f>
        <v>CUMPLE</v>
      </c>
      <c r="AK379" s="14" t="str">
        <f>'Respuestas de formulario 1'!AK1035</f>
        <v>CUMPLE</v>
      </c>
      <c r="AL379" s="14" t="str">
        <f>'Respuestas de formulario 1'!AL1035</f>
        <v>CUMPLE</v>
      </c>
      <c r="AM379" s="14" t="str">
        <f>'Respuestas de formulario 1'!AM1035</f>
        <v>CUMPLE</v>
      </c>
      <c r="AN379" s="14" t="str">
        <f>'Respuestas de formulario 1'!AN1035</f>
        <v>CUMPLE</v>
      </c>
      <c r="AO379" s="14" t="str">
        <f>'Respuestas de formulario 1'!AO1035</f>
        <v>CUMPLE</v>
      </c>
      <c r="AP379" s="14" t="str">
        <f>'Respuestas de formulario 1'!AP1035</f>
        <v>CUMPLE</v>
      </c>
      <c r="AQ379" s="14" t="str">
        <f>'Respuestas de formulario 1'!AQ1035</f>
        <v>CUMPLE</v>
      </c>
      <c r="AR379" s="14" t="str">
        <f>'Respuestas de formulario 1'!AR1035</f>
        <v>CUMPLE</v>
      </c>
      <c r="AS379" s="14" t="str">
        <f>'Respuestas de formulario 1'!AS1035</f>
        <v>CUMPLE</v>
      </c>
      <c r="AT379" s="14" t="str">
        <f>'Respuestas de formulario 1'!AT1035</f>
        <v>CUMPLE</v>
      </c>
      <c r="AU379" s="14" t="str">
        <f>'Respuestas de formulario 1'!AU1035</f>
        <v>CUMPLE</v>
      </c>
      <c r="AV379" s="14" t="str">
        <f>'Respuestas de formulario 1'!AV1035</f>
        <v>CUMPLE</v>
      </c>
      <c r="AW379" s="14" t="str">
        <f>'Respuestas de formulario 1'!AW1035</f>
        <v>CUMPLE</v>
      </c>
      <c r="AX379" s="15" t="str">
        <f>'Respuestas de formulario 1'!AX1035</f>
        <v xml:space="preserve">Pito mal ubicado.
No hay escalera para subir a la carrocería.
A.A. no funciona.
</v>
      </c>
      <c r="AY379" s="14" t="str">
        <f>'Respuestas de formulario 1'!AY1035</f>
        <v>Cumple</v>
      </c>
      <c r="AZ379" s="14" t="str">
        <f>'Respuestas de formulario 1'!AZ1035</f>
        <v>No cumple</v>
      </c>
      <c r="BA379" s="14" t="str">
        <f>'Respuestas de formulario 1'!BA1035</f>
        <v>Cumple</v>
      </c>
      <c r="BB379" s="14" t="str">
        <f>'Respuestas de formulario 1'!BB1035</f>
        <v>No</v>
      </c>
    </row>
    <row r="380" spans="1:54" x14ac:dyDescent="0.2">
      <c r="A380" s="13">
        <f>'Respuestas de formulario 1'!A1036</f>
        <v>45924.262927615739</v>
      </c>
      <c r="B380" s="14" t="str">
        <f>'Respuestas de formulario 1'!B1036</f>
        <v xml:space="preserve">Wilfre cerquera Ibarra </v>
      </c>
      <c r="C380" s="14" t="str">
        <f>'Respuestas de formulario 1'!C1036</f>
        <v>OPERACIÓN</v>
      </c>
      <c r="D380" s="14" t="str">
        <f>'Respuestas de formulario 1'!D1036</f>
        <v>TELLO</v>
      </c>
      <c r="E380" s="14" t="str">
        <f>'Respuestas de formulario 1'!E1036</f>
        <v>WPT241</v>
      </c>
      <c r="F380" s="14">
        <f>'Respuestas de formulario 1'!F1036</f>
        <v>63131</v>
      </c>
      <c r="G380" s="14" t="str">
        <f>'Respuestas de formulario 1'!G1036</f>
        <v>DIURNA</v>
      </c>
      <c r="H380" s="14" t="str">
        <f>'Respuestas de formulario 1'!H1036</f>
        <v>CUMPLE</v>
      </c>
      <c r="I380" s="14" t="str">
        <f>'Respuestas de formulario 1'!I1036</f>
        <v>CUMPLE</v>
      </c>
      <c r="J380" s="14" t="str">
        <f>'Respuestas de formulario 1'!J1036</f>
        <v>CUMPLE</v>
      </c>
      <c r="K380" s="14" t="str">
        <f>'Respuestas de formulario 1'!K1036</f>
        <v>CUMPLE</v>
      </c>
      <c r="L380" s="14" t="str">
        <f>'Respuestas de formulario 1'!L1036</f>
        <v>CUMPLE</v>
      </c>
      <c r="M380" s="14" t="str">
        <f>'Respuestas de formulario 1'!M1036</f>
        <v>CUMPLE</v>
      </c>
      <c r="N380" s="14" t="str">
        <f>'Respuestas de formulario 1'!N1036</f>
        <v>CUMPLE</v>
      </c>
      <c r="O380" s="14" t="str">
        <f>'Respuestas de formulario 1'!O1036</f>
        <v>CUMPLE</v>
      </c>
      <c r="P380" s="14" t="str">
        <f>'Respuestas de formulario 1'!P1036</f>
        <v>CUMPLE</v>
      </c>
      <c r="Q380" s="14" t="str">
        <f>'Respuestas de formulario 1'!Q1036</f>
        <v>CUMPLE</v>
      </c>
      <c r="R380" s="14" t="str">
        <f>'Respuestas de formulario 1'!R1036</f>
        <v>CUMPLE</v>
      </c>
      <c r="S380" s="14" t="str">
        <f>'Respuestas de formulario 1'!S1036</f>
        <v>CUMPLE</v>
      </c>
      <c r="T380" s="14" t="str">
        <f>'Respuestas de formulario 1'!T1036</f>
        <v>CUMPLE</v>
      </c>
      <c r="U380" s="14" t="str">
        <f>'Respuestas de formulario 1'!U1036</f>
        <v>CUMPLE</v>
      </c>
      <c r="V380" s="14" t="str">
        <f>'Respuestas de formulario 1'!V1036</f>
        <v>CUMPLE</v>
      </c>
      <c r="W380" s="14" t="str">
        <f>'Respuestas de formulario 1'!W1036</f>
        <v>CUMPLE</v>
      </c>
      <c r="X380" s="14" t="str">
        <f>'Respuestas de formulario 1'!X1036</f>
        <v>CUMPLE</v>
      </c>
      <c r="Y380" s="14" t="str">
        <f>'Respuestas de formulario 1'!Y1036</f>
        <v>CUMPLE</v>
      </c>
      <c r="Z380" s="14" t="str">
        <f>'Respuestas de formulario 1'!Z1036</f>
        <v>CUMPLE</v>
      </c>
      <c r="AA380" s="14" t="str">
        <f>'Respuestas de formulario 1'!AA1036</f>
        <v>CUMPLE</v>
      </c>
      <c r="AB380" s="14" t="str">
        <f>'Respuestas de formulario 1'!AB1036</f>
        <v>CUMPLE</v>
      </c>
      <c r="AC380" s="14" t="str">
        <f>'Respuestas de formulario 1'!AC1036</f>
        <v>NO APLICA</v>
      </c>
      <c r="AD380" s="14" t="str">
        <f>'Respuestas de formulario 1'!AD1036</f>
        <v>NO APLICA</v>
      </c>
      <c r="AE380" s="14" t="str">
        <f>'Respuestas de formulario 1'!AE1036</f>
        <v>NO APLICA</v>
      </c>
      <c r="AF380" s="14" t="str">
        <f>'Respuestas de formulario 1'!AF1036</f>
        <v>NO APLICA</v>
      </c>
      <c r="AG380" s="14" t="str">
        <f>'Respuestas de formulario 1'!AG1036</f>
        <v>CUMPLE</v>
      </c>
      <c r="AH380" s="14" t="str">
        <f>'Respuestas de formulario 1'!AH1036</f>
        <v>CUMPLE</v>
      </c>
      <c r="AI380" s="14" t="str">
        <f>'Respuestas de formulario 1'!AI1036</f>
        <v>CUMPLE</v>
      </c>
      <c r="AJ380" s="14" t="str">
        <f>'Respuestas de formulario 1'!AJ1036</f>
        <v>CUMPLE</v>
      </c>
      <c r="AK380" s="14" t="str">
        <f>'Respuestas de formulario 1'!AK1036</f>
        <v>CUMPLE</v>
      </c>
      <c r="AL380" s="14" t="str">
        <f>'Respuestas de formulario 1'!AL1036</f>
        <v>CUMPLE</v>
      </c>
      <c r="AM380" s="14" t="str">
        <f>'Respuestas de formulario 1'!AM1036</f>
        <v>CUMPLE</v>
      </c>
      <c r="AN380" s="14" t="str">
        <f>'Respuestas de formulario 1'!AN1036</f>
        <v>CUMPLE</v>
      </c>
      <c r="AO380" s="14" t="str">
        <f>'Respuestas de formulario 1'!AO1036</f>
        <v>CUMPLE</v>
      </c>
      <c r="AP380" s="14" t="str">
        <f>'Respuestas de formulario 1'!AP1036</f>
        <v>CUMPLE</v>
      </c>
      <c r="AQ380" s="14" t="str">
        <f>'Respuestas de formulario 1'!AQ1036</f>
        <v>CUMPLE</v>
      </c>
      <c r="AR380" s="14" t="str">
        <f>'Respuestas de formulario 1'!AR1036</f>
        <v>CUMPLE</v>
      </c>
      <c r="AS380" s="14" t="str">
        <f>'Respuestas de formulario 1'!AS1036</f>
        <v>CUMPLE</v>
      </c>
      <c r="AT380" s="14" t="str">
        <f>'Respuestas de formulario 1'!AT1036</f>
        <v>CUMPLE</v>
      </c>
      <c r="AU380" s="14" t="str">
        <f>'Respuestas de formulario 1'!AU1036</f>
        <v>CUMPLE</v>
      </c>
      <c r="AV380" s="14" t="str">
        <f>'Respuestas de formulario 1'!AV1036</f>
        <v>CUMPLE</v>
      </c>
      <c r="AW380" s="14" t="str">
        <f>'Respuestas de formulario 1'!AW1036</f>
        <v>CUMPLE</v>
      </c>
      <c r="AX380" s="15">
        <f>'Respuestas de formulario 1'!AX1036</f>
        <v>0</v>
      </c>
      <c r="AY380" s="14" t="str">
        <f>'Respuestas de formulario 1'!AY1036</f>
        <v>Cumple</v>
      </c>
      <c r="AZ380" s="14" t="str">
        <f>'Respuestas de formulario 1'!AZ1036</f>
        <v>Cumple</v>
      </c>
      <c r="BA380" s="14" t="str">
        <f>'Respuestas de formulario 1'!BA1036</f>
        <v>Cumple</v>
      </c>
      <c r="BB380" s="14" t="str">
        <f>'Respuestas de formulario 1'!BB1036</f>
        <v>No</v>
      </c>
    </row>
    <row r="381" spans="1:54" x14ac:dyDescent="0.2">
      <c r="A381" s="13">
        <f>'Respuestas de formulario 1'!A1037</f>
        <v>45924.264377002313</v>
      </c>
      <c r="B381" s="14" t="str">
        <f>'Respuestas de formulario 1'!B1037</f>
        <v xml:space="preserve">Juan Diego Cabrera </v>
      </c>
      <c r="C381" s="14" t="str">
        <f>'Respuestas de formulario 1'!C1037</f>
        <v>OPERACIÓN</v>
      </c>
      <c r="D381" s="14" t="str">
        <f>'Respuestas de formulario 1'!D1037</f>
        <v>SAN FRANCISCO</v>
      </c>
      <c r="E381" s="14" t="str">
        <f>'Respuestas de formulario 1'!E1037</f>
        <v>THQ020</v>
      </c>
      <c r="F381" s="14">
        <f>'Respuestas de formulario 1'!F1037</f>
        <v>75952</v>
      </c>
      <c r="G381" s="14" t="str">
        <f>'Respuestas de formulario 1'!G1037</f>
        <v>DIURNA</v>
      </c>
      <c r="H381" s="14" t="str">
        <f>'Respuestas de formulario 1'!H1037</f>
        <v>CUMPLE</v>
      </c>
      <c r="I381" s="14" t="str">
        <f>'Respuestas de formulario 1'!I1037</f>
        <v>CUMPLE</v>
      </c>
      <c r="J381" s="14" t="str">
        <f>'Respuestas de formulario 1'!J1037</f>
        <v>CUMPLE</v>
      </c>
      <c r="K381" s="14" t="str">
        <f>'Respuestas de formulario 1'!K1037</f>
        <v>CUMPLE</v>
      </c>
      <c r="L381" s="14" t="str">
        <f>'Respuestas de formulario 1'!L1037</f>
        <v>CUMPLE</v>
      </c>
      <c r="M381" s="14" t="str">
        <f>'Respuestas de formulario 1'!M1037</f>
        <v>CUMPLE</v>
      </c>
      <c r="N381" s="14" t="str">
        <f>'Respuestas de formulario 1'!N1037</f>
        <v>CUMPLE</v>
      </c>
      <c r="O381" s="14" t="str">
        <f>'Respuestas de formulario 1'!O1037</f>
        <v>CUMPLE</v>
      </c>
      <c r="P381" s="14" t="str">
        <f>'Respuestas de formulario 1'!P1037</f>
        <v>CUMPLE</v>
      </c>
      <c r="Q381" s="14" t="str">
        <f>'Respuestas de formulario 1'!Q1037</f>
        <v>CUMPLE</v>
      </c>
      <c r="R381" s="14" t="str">
        <f>'Respuestas de formulario 1'!R1037</f>
        <v>CUMPLE</v>
      </c>
      <c r="S381" s="14" t="str">
        <f>'Respuestas de formulario 1'!S1037</f>
        <v>CUMPLE</v>
      </c>
      <c r="T381" s="14" t="str">
        <f>'Respuestas de formulario 1'!T1037</f>
        <v>CUMPLE</v>
      </c>
      <c r="U381" s="14" t="str">
        <f>'Respuestas de formulario 1'!U1037</f>
        <v>CUMPLE</v>
      </c>
      <c r="V381" s="14" t="str">
        <f>'Respuestas de formulario 1'!V1037</f>
        <v>CUMPLE</v>
      </c>
      <c r="W381" s="14" t="str">
        <f>'Respuestas de formulario 1'!W1037</f>
        <v>CUMPLE</v>
      </c>
      <c r="X381" s="14" t="str">
        <f>'Respuestas de formulario 1'!X1037</f>
        <v>CUMPLE</v>
      </c>
      <c r="Y381" s="14" t="str">
        <f>'Respuestas de formulario 1'!Y1037</f>
        <v>CUMPLE</v>
      </c>
      <c r="Z381" s="14" t="str">
        <f>'Respuestas de formulario 1'!Z1037</f>
        <v>CUMPLE</v>
      </c>
      <c r="AA381" s="14" t="str">
        <f>'Respuestas de formulario 1'!AA1037</f>
        <v>CUMPLE</v>
      </c>
      <c r="AB381" s="14" t="str">
        <f>'Respuestas de formulario 1'!AB1037</f>
        <v>CUMPLE</v>
      </c>
      <c r="AC381" s="14" t="str">
        <f>'Respuestas de formulario 1'!AC1037</f>
        <v>NO CUMPLE</v>
      </c>
      <c r="AD381" s="14" t="str">
        <f>'Respuestas de formulario 1'!AD1037</f>
        <v>NO CUMPLE</v>
      </c>
      <c r="AE381" s="14" t="str">
        <f>'Respuestas de formulario 1'!AE1037</f>
        <v>NO CUMPLE</v>
      </c>
      <c r="AF381" s="14" t="str">
        <f>'Respuestas de formulario 1'!AF1037</f>
        <v>NO CUMPLE</v>
      </c>
      <c r="AG381" s="14" t="str">
        <f>'Respuestas de formulario 1'!AG1037</f>
        <v>CUMPLE</v>
      </c>
      <c r="AH381" s="14" t="str">
        <f>'Respuestas de formulario 1'!AH1037</f>
        <v>CUMPLE</v>
      </c>
      <c r="AI381" s="14" t="str">
        <f>'Respuestas de formulario 1'!AI1037</f>
        <v>CUMPLE</v>
      </c>
      <c r="AJ381" s="14" t="str">
        <f>'Respuestas de formulario 1'!AJ1037</f>
        <v>CUMPLE</v>
      </c>
      <c r="AK381" s="14" t="str">
        <f>'Respuestas de formulario 1'!AK1037</f>
        <v>CUMPLE</v>
      </c>
      <c r="AL381" s="14" t="str">
        <f>'Respuestas de formulario 1'!AL1037</f>
        <v>CUMPLE</v>
      </c>
      <c r="AM381" s="14" t="str">
        <f>'Respuestas de formulario 1'!AM1037</f>
        <v>CUMPLE</v>
      </c>
      <c r="AN381" s="14" t="str">
        <f>'Respuestas de formulario 1'!AN1037</f>
        <v>CUMPLE</v>
      </c>
      <c r="AO381" s="14" t="str">
        <f>'Respuestas de formulario 1'!AO1037</f>
        <v>CUMPLE</v>
      </c>
      <c r="AP381" s="14" t="str">
        <f>'Respuestas de formulario 1'!AP1037</f>
        <v>CUMPLE</v>
      </c>
      <c r="AQ381" s="14" t="str">
        <f>'Respuestas de formulario 1'!AQ1037</f>
        <v>CUMPLE</v>
      </c>
      <c r="AR381" s="14" t="str">
        <f>'Respuestas de formulario 1'!AR1037</f>
        <v>CUMPLE</v>
      </c>
      <c r="AS381" s="14" t="str">
        <f>'Respuestas de formulario 1'!AS1037</f>
        <v>CUMPLE</v>
      </c>
      <c r="AT381" s="14" t="str">
        <f>'Respuestas de formulario 1'!AT1037</f>
        <v>CUMPLE</v>
      </c>
      <c r="AU381" s="14" t="str">
        <f>'Respuestas de formulario 1'!AU1037</f>
        <v>CUMPLE</v>
      </c>
      <c r="AV381" s="14" t="str">
        <f>'Respuestas de formulario 1'!AV1037</f>
        <v>CUMPLE</v>
      </c>
      <c r="AW381" s="14" t="str">
        <f>'Respuestas de formulario 1'!AW1037</f>
        <v>CUMPLE</v>
      </c>
      <c r="AX381" s="15">
        <f>'Respuestas de formulario 1'!AX1037</f>
        <v>0</v>
      </c>
      <c r="AY381" s="14" t="str">
        <f>'Respuestas de formulario 1'!AY1037</f>
        <v>Cumple</v>
      </c>
      <c r="AZ381" s="14" t="str">
        <f>'Respuestas de formulario 1'!AZ1037</f>
        <v>Cumple</v>
      </c>
      <c r="BA381" s="14" t="str">
        <f>'Respuestas de formulario 1'!BA1037</f>
        <v>Cumple</v>
      </c>
      <c r="BB381" s="14" t="str">
        <f>'Respuestas de formulario 1'!BB1037</f>
        <v>No</v>
      </c>
    </row>
    <row r="382" spans="1:54" x14ac:dyDescent="0.2">
      <c r="A382" s="13">
        <f>'Respuestas de formulario 1'!A1038</f>
        <v>45924.267844675924</v>
      </c>
      <c r="B382" s="14" t="str">
        <f>'Respuestas de formulario 1'!B1038</f>
        <v xml:space="preserve">Jhoan Tamayo Perdomo </v>
      </c>
      <c r="C382" s="14" t="str">
        <f>'Respuestas de formulario 1'!C1038</f>
        <v>OPERACIÓN</v>
      </c>
      <c r="D382" s="14" t="str">
        <f>'Respuestas de formulario 1'!D1038</f>
        <v>YAGUARA</v>
      </c>
      <c r="E382" s="14" t="str">
        <f>'Respuestas de formulario 1'!E1038</f>
        <v>THS412</v>
      </c>
      <c r="F382" s="14">
        <f>'Respuestas de formulario 1'!F1038</f>
        <v>39764</v>
      </c>
      <c r="G382" s="14" t="str">
        <f>'Respuestas de formulario 1'!G1038</f>
        <v>NO APLICA</v>
      </c>
      <c r="H382" s="14" t="str">
        <f>'Respuestas de formulario 1'!H1038</f>
        <v>CUMPLE</v>
      </c>
      <c r="I382" s="14" t="str">
        <f>'Respuestas de formulario 1'!I1038</f>
        <v>CUMPLE</v>
      </c>
      <c r="J382" s="14" t="str">
        <f>'Respuestas de formulario 1'!J1038</f>
        <v>CUMPLE</v>
      </c>
      <c r="K382" s="14" t="str">
        <f>'Respuestas de formulario 1'!K1038</f>
        <v>CUMPLE</v>
      </c>
      <c r="L382" s="14" t="str">
        <f>'Respuestas de formulario 1'!L1038</f>
        <v>CUMPLE</v>
      </c>
      <c r="M382" s="14" t="str">
        <f>'Respuestas de formulario 1'!M1038</f>
        <v>CUMPLE</v>
      </c>
      <c r="N382" s="14" t="str">
        <f>'Respuestas de formulario 1'!N1038</f>
        <v>CUMPLE</v>
      </c>
      <c r="O382" s="14" t="str">
        <f>'Respuestas de formulario 1'!O1038</f>
        <v>CUMPLE</v>
      </c>
      <c r="P382" s="14" t="str">
        <f>'Respuestas de formulario 1'!P1038</f>
        <v>CUMPLE</v>
      </c>
      <c r="Q382" s="14" t="str">
        <f>'Respuestas de formulario 1'!Q1038</f>
        <v>NO CUMPLE</v>
      </c>
      <c r="R382" s="14" t="str">
        <f>'Respuestas de formulario 1'!R1038</f>
        <v>CUMPLE</v>
      </c>
      <c r="S382" s="14" t="str">
        <f>'Respuestas de formulario 1'!S1038</f>
        <v>CUMPLE</v>
      </c>
      <c r="T382" s="14" t="str">
        <f>'Respuestas de formulario 1'!T1038</f>
        <v>CUMPLE</v>
      </c>
      <c r="U382" s="14" t="str">
        <f>'Respuestas de formulario 1'!U1038</f>
        <v>CUMPLE</v>
      </c>
      <c r="V382" s="14" t="str">
        <f>'Respuestas de formulario 1'!V1038</f>
        <v>CUMPLE</v>
      </c>
      <c r="W382" s="14" t="str">
        <f>'Respuestas de formulario 1'!W1038</f>
        <v>CUMPLE</v>
      </c>
      <c r="X382" s="14" t="str">
        <f>'Respuestas de formulario 1'!X1038</f>
        <v>CUMPLE</v>
      </c>
      <c r="Y382" s="14" t="str">
        <f>'Respuestas de formulario 1'!Y1038</f>
        <v>CUMPLE</v>
      </c>
      <c r="Z382" s="14" t="str">
        <f>'Respuestas de formulario 1'!Z1038</f>
        <v>CUMPLE</v>
      </c>
      <c r="AA382" s="14" t="str">
        <f>'Respuestas de formulario 1'!AA1038</f>
        <v>CUMPLE</v>
      </c>
      <c r="AB382" s="14" t="str">
        <f>'Respuestas de formulario 1'!AB1038</f>
        <v>CUMPLE</v>
      </c>
      <c r="AC382" s="14" t="str">
        <f>'Respuestas de formulario 1'!AC1038</f>
        <v>NO APLICA</v>
      </c>
      <c r="AD382" s="14" t="str">
        <f>'Respuestas de formulario 1'!AD1038</f>
        <v>NO APLICA</v>
      </c>
      <c r="AE382" s="14" t="str">
        <f>'Respuestas de formulario 1'!AE1038</f>
        <v>NO APLICA</v>
      </c>
      <c r="AF382" s="14" t="str">
        <f>'Respuestas de formulario 1'!AF1038</f>
        <v>NO APLICA</v>
      </c>
      <c r="AG382" s="14" t="str">
        <f>'Respuestas de formulario 1'!AG1038</f>
        <v>CUMPLE</v>
      </c>
      <c r="AH382" s="14" t="str">
        <f>'Respuestas de formulario 1'!AH1038</f>
        <v>CUMPLE</v>
      </c>
      <c r="AI382" s="14" t="str">
        <f>'Respuestas de formulario 1'!AI1038</f>
        <v>CUMPLE</v>
      </c>
      <c r="AJ382" s="14" t="str">
        <f>'Respuestas de formulario 1'!AJ1038</f>
        <v>CUMPLE</v>
      </c>
      <c r="AK382" s="14" t="str">
        <f>'Respuestas de formulario 1'!AK1038</f>
        <v>CUMPLE</v>
      </c>
      <c r="AL382" s="14" t="str">
        <f>'Respuestas de formulario 1'!AL1038</f>
        <v>CUMPLE</v>
      </c>
      <c r="AM382" s="14" t="str">
        <f>'Respuestas de formulario 1'!AM1038</f>
        <v>CUMPLE</v>
      </c>
      <c r="AN382" s="14" t="str">
        <f>'Respuestas de formulario 1'!AN1038</f>
        <v>CUMPLE</v>
      </c>
      <c r="AO382" s="14" t="str">
        <f>'Respuestas de formulario 1'!AO1038</f>
        <v>CUMPLE</v>
      </c>
      <c r="AP382" s="14" t="str">
        <f>'Respuestas de formulario 1'!AP1038</f>
        <v>CUMPLE</v>
      </c>
      <c r="AQ382" s="14" t="str">
        <f>'Respuestas de formulario 1'!AQ1038</f>
        <v>CUMPLE</v>
      </c>
      <c r="AR382" s="14" t="str">
        <f>'Respuestas de formulario 1'!AR1038</f>
        <v>CUMPLE</v>
      </c>
      <c r="AS382" s="14" t="str">
        <f>'Respuestas de formulario 1'!AS1038</f>
        <v>CUMPLE</v>
      </c>
      <c r="AT382" s="14" t="str">
        <f>'Respuestas de formulario 1'!AT1038</f>
        <v>CUMPLE</v>
      </c>
      <c r="AU382" s="14" t="str">
        <f>'Respuestas de formulario 1'!AU1038</f>
        <v>CUMPLE</v>
      </c>
      <c r="AV382" s="14" t="str">
        <f>'Respuestas de formulario 1'!AV1038</f>
        <v>CUMPLE</v>
      </c>
      <c r="AW382" s="14" t="str">
        <f>'Respuestas de formulario 1'!AW1038</f>
        <v>CUMPLE</v>
      </c>
      <c r="AX382" s="15">
        <f>'Respuestas de formulario 1'!AX1038</f>
        <v>0</v>
      </c>
      <c r="AY382" s="14" t="str">
        <f>'Respuestas de formulario 1'!AY1038</f>
        <v>Cumple</v>
      </c>
      <c r="AZ382" s="14" t="str">
        <f>'Respuestas de formulario 1'!AZ1038</f>
        <v>Cumple</v>
      </c>
      <c r="BA382" s="14" t="str">
        <f>'Respuestas de formulario 1'!BA1038</f>
        <v>Cumple</v>
      </c>
      <c r="BB382" s="14" t="str">
        <f>'Respuestas de formulario 1'!BB1038</f>
        <v>No</v>
      </c>
    </row>
    <row r="383" spans="1:54" x14ac:dyDescent="0.2">
      <c r="A383" s="13">
        <f>'Respuestas de formulario 1'!A1039</f>
        <v>45924.270731875004</v>
      </c>
      <c r="B383" s="14" t="str">
        <f>'Respuestas de formulario 1'!B1039</f>
        <v xml:space="preserve">EDISSON PASTRANA ALDANA </v>
      </c>
      <c r="C383" s="14" t="str">
        <f>'Respuestas de formulario 1'!C1039</f>
        <v>OPERACIÓN</v>
      </c>
      <c r="D383" s="14" t="str">
        <f>'Respuestas de formulario 1'!D1039</f>
        <v>SAN FRANCISCO</v>
      </c>
      <c r="E383" s="14" t="str">
        <f>'Respuestas de formulario 1'!E1039</f>
        <v>WPT277</v>
      </c>
      <c r="F383" s="14">
        <f>'Respuestas de formulario 1'!F1039</f>
        <v>73310</v>
      </c>
      <c r="G383" s="14" t="str">
        <f>'Respuestas de formulario 1'!G1039</f>
        <v>DIURNA</v>
      </c>
      <c r="H383" s="14" t="str">
        <f>'Respuestas de formulario 1'!H1039</f>
        <v>CUMPLE</v>
      </c>
      <c r="I383" s="14" t="str">
        <f>'Respuestas de formulario 1'!I1039</f>
        <v>CUMPLE</v>
      </c>
      <c r="J383" s="14" t="str">
        <f>'Respuestas de formulario 1'!J1039</f>
        <v>CUMPLE</v>
      </c>
      <c r="K383" s="14" t="str">
        <f>'Respuestas de formulario 1'!K1039</f>
        <v>CUMPLE</v>
      </c>
      <c r="L383" s="14" t="str">
        <f>'Respuestas de formulario 1'!L1039</f>
        <v>CUMPLE</v>
      </c>
      <c r="M383" s="14" t="str">
        <f>'Respuestas de formulario 1'!M1039</f>
        <v>CUMPLE</v>
      </c>
      <c r="N383" s="14" t="str">
        <f>'Respuestas de formulario 1'!N1039</f>
        <v>CUMPLE</v>
      </c>
      <c r="O383" s="14" t="str">
        <f>'Respuestas de formulario 1'!O1039</f>
        <v>CUMPLE</v>
      </c>
      <c r="P383" s="14" t="str">
        <f>'Respuestas de formulario 1'!P1039</f>
        <v>CUMPLE</v>
      </c>
      <c r="Q383" s="14" t="str">
        <f>'Respuestas de formulario 1'!Q1039</f>
        <v>CUMPLE</v>
      </c>
      <c r="R383" s="14" t="str">
        <f>'Respuestas de formulario 1'!R1039</f>
        <v>CUMPLE</v>
      </c>
      <c r="S383" s="14" t="str">
        <f>'Respuestas de formulario 1'!S1039</f>
        <v>CUMPLE</v>
      </c>
      <c r="T383" s="14" t="str">
        <f>'Respuestas de formulario 1'!T1039</f>
        <v>CUMPLE</v>
      </c>
      <c r="U383" s="14" t="str">
        <f>'Respuestas de formulario 1'!U1039</f>
        <v>CUMPLE</v>
      </c>
      <c r="V383" s="14" t="str">
        <f>'Respuestas de formulario 1'!V1039</f>
        <v>CUMPLE</v>
      </c>
      <c r="W383" s="14" t="str">
        <f>'Respuestas de formulario 1'!W1039</f>
        <v>CUMPLE</v>
      </c>
      <c r="X383" s="14" t="str">
        <f>'Respuestas de formulario 1'!X1039</f>
        <v>CUMPLE</v>
      </c>
      <c r="Y383" s="14" t="str">
        <f>'Respuestas de formulario 1'!Y1039</f>
        <v>CUMPLE</v>
      </c>
      <c r="Z383" s="14" t="str">
        <f>'Respuestas de formulario 1'!Z1039</f>
        <v>CUMPLE</v>
      </c>
      <c r="AA383" s="14" t="str">
        <f>'Respuestas de formulario 1'!AA1039</f>
        <v>CUMPLE</v>
      </c>
      <c r="AB383" s="14" t="str">
        <f>'Respuestas de formulario 1'!AB1039</f>
        <v>CUMPLE</v>
      </c>
      <c r="AC383" s="14" t="str">
        <f>'Respuestas de formulario 1'!AC1039</f>
        <v>NO APLICA</v>
      </c>
      <c r="AD383" s="14" t="str">
        <f>'Respuestas de formulario 1'!AD1039</f>
        <v>NO APLICA</v>
      </c>
      <c r="AE383" s="14" t="str">
        <f>'Respuestas de formulario 1'!AE1039</f>
        <v>NO APLICA</v>
      </c>
      <c r="AF383" s="14" t="str">
        <f>'Respuestas de formulario 1'!AF1039</f>
        <v>NO APLICA</v>
      </c>
      <c r="AG383" s="14" t="str">
        <f>'Respuestas de formulario 1'!AG1039</f>
        <v>CUMPLE</v>
      </c>
      <c r="AH383" s="14" t="str">
        <f>'Respuestas de formulario 1'!AH1039</f>
        <v>CUMPLE</v>
      </c>
      <c r="AI383" s="14" t="str">
        <f>'Respuestas de formulario 1'!AI1039</f>
        <v>CUMPLE</v>
      </c>
      <c r="AJ383" s="14" t="str">
        <f>'Respuestas de formulario 1'!AJ1039</f>
        <v>CUMPLE</v>
      </c>
      <c r="AK383" s="14" t="str">
        <f>'Respuestas de formulario 1'!AK1039</f>
        <v>CUMPLE</v>
      </c>
      <c r="AL383" s="14" t="str">
        <f>'Respuestas de formulario 1'!AL1039</f>
        <v>CUMPLE</v>
      </c>
      <c r="AM383" s="14" t="str">
        <f>'Respuestas de formulario 1'!AM1039</f>
        <v>CUMPLE</v>
      </c>
      <c r="AN383" s="14" t="str">
        <f>'Respuestas de formulario 1'!AN1039</f>
        <v>CUMPLE</v>
      </c>
      <c r="AO383" s="14" t="str">
        <f>'Respuestas de formulario 1'!AO1039</f>
        <v>CUMPLE</v>
      </c>
      <c r="AP383" s="14" t="str">
        <f>'Respuestas de formulario 1'!AP1039</f>
        <v>CUMPLE</v>
      </c>
      <c r="AQ383" s="14" t="str">
        <f>'Respuestas de formulario 1'!AQ1039</f>
        <v>CUMPLE</v>
      </c>
      <c r="AR383" s="14" t="str">
        <f>'Respuestas de formulario 1'!AR1039</f>
        <v>CUMPLE</v>
      </c>
      <c r="AS383" s="14" t="str">
        <f>'Respuestas de formulario 1'!AS1039</f>
        <v>CUMPLE</v>
      </c>
      <c r="AT383" s="14" t="str">
        <f>'Respuestas de formulario 1'!AT1039</f>
        <v>CUMPLE</v>
      </c>
      <c r="AU383" s="14" t="str">
        <f>'Respuestas de formulario 1'!AU1039</f>
        <v>CUMPLE</v>
      </c>
      <c r="AV383" s="14" t="str">
        <f>'Respuestas de formulario 1'!AV1039</f>
        <v>CUMPLE</v>
      </c>
      <c r="AW383" s="14" t="str">
        <f>'Respuestas de formulario 1'!AW1039</f>
        <v>CUMPLE</v>
      </c>
      <c r="AX383" s="15">
        <f>'Respuestas de formulario 1'!AX1039</f>
        <v>0</v>
      </c>
      <c r="AY383" s="14" t="str">
        <f>'Respuestas de formulario 1'!AY1039</f>
        <v>Cumple</v>
      </c>
      <c r="AZ383" s="14" t="str">
        <f>'Respuestas de formulario 1'!AZ1039</f>
        <v>Cumple</v>
      </c>
      <c r="BA383" s="14" t="str">
        <f>'Respuestas de formulario 1'!BA1039</f>
        <v>Cumple</v>
      </c>
      <c r="BB383" s="14" t="str">
        <f>'Respuestas de formulario 1'!BB1039</f>
        <v>No</v>
      </c>
    </row>
    <row r="384" spans="1:54" x14ac:dyDescent="0.2">
      <c r="A384" s="13">
        <f>'Respuestas de formulario 1'!A1040</f>
        <v>45924.280080902783</v>
      </c>
      <c r="B384" s="14" t="str">
        <f>'Respuestas de formulario 1'!B1040</f>
        <v xml:space="preserve">Jonh edinsson Charry Villarreal </v>
      </c>
      <c r="C384" s="14" t="str">
        <f>'Respuestas de formulario 1'!C1040</f>
        <v>OPERACIÓN</v>
      </c>
      <c r="D384" s="14" t="str">
        <f>'Respuestas de formulario 1'!D1040</f>
        <v>DINA</v>
      </c>
      <c r="E384" s="14" t="str">
        <f>'Respuestas de formulario 1'!E1040</f>
        <v>THQ137</v>
      </c>
      <c r="F384" s="14">
        <f>'Respuestas de formulario 1'!F1040</f>
        <v>86463</v>
      </c>
      <c r="G384" s="14" t="str">
        <f>'Respuestas de formulario 1'!G1040</f>
        <v>DIURNA</v>
      </c>
      <c r="H384" s="14" t="str">
        <f>'Respuestas de formulario 1'!H1040</f>
        <v>CUMPLE</v>
      </c>
      <c r="I384" s="14" t="str">
        <f>'Respuestas de formulario 1'!I1040</f>
        <v>CUMPLE</v>
      </c>
      <c r="J384" s="14" t="str">
        <f>'Respuestas de formulario 1'!J1040</f>
        <v>CUMPLE</v>
      </c>
      <c r="K384" s="14" t="str">
        <f>'Respuestas de formulario 1'!K1040</f>
        <v>CUMPLE</v>
      </c>
      <c r="L384" s="14" t="str">
        <f>'Respuestas de formulario 1'!L1040</f>
        <v>CUMPLE</v>
      </c>
      <c r="M384" s="14" t="str">
        <f>'Respuestas de formulario 1'!M1040</f>
        <v>CUMPLE</v>
      </c>
      <c r="N384" s="14" t="str">
        <f>'Respuestas de formulario 1'!N1040</f>
        <v>CUMPLE</v>
      </c>
      <c r="O384" s="14" t="str">
        <f>'Respuestas de formulario 1'!O1040</f>
        <v>CUMPLE</v>
      </c>
      <c r="P384" s="14" t="str">
        <f>'Respuestas de formulario 1'!P1040</f>
        <v>CUMPLE</v>
      </c>
      <c r="Q384" s="14" t="str">
        <f>'Respuestas de formulario 1'!Q1040</f>
        <v>CUMPLE</v>
      </c>
      <c r="R384" s="14" t="str">
        <f>'Respuestas de formulario 1'!R1040</f>
        <v>CUMPLE</v>
      </c>
      <c r="S384" s="14" t="str">
        <f>'Respuestas de formulario 1'!S1040</f>
        <v>CUMPLE</v>
      </c>
      <c r="T384" s="14" t="str">
        <f>'Respuestas de formulario 1'!T1040</f>
        <v>CUMPLE</v>
      </c>
      <c r="U384" s="14" t="str">
        <f>'Respuestas de formulario 1'!U1040</f>
        <v>CUMPLE</v>
      </c>
      <c r="V384" s="14" t="str">
        <f>'Respuestas de formulario 1'!V1040</f>
        <v>CUMPLE</v>
      </c>
      <c r="W384" s="14" t="str">
        <f>'Respuestas de formulario 1'!W1040</f>
        <v>CUMPLE</v>
      </c>
      <c r="X384" s="14" t="str">
        <f>'Respuestas de formulario 1'!X1040</f>
        <v>NO CUMPLE</v>
      </c>
      <c r="Y384" s="14" t="str">
        <f>'Respuestas de formulario 1'!Y1040</f>
        <v>CUMPLE</v>
      </c>
      <c r="Z384" s="14" t="str">
        <f>'Respuestas de formulario 1'!Z1040</f>
        <v>CUMPLE</v>
      </c>
      <c r="AA384" s="14" t="str">
        <f>'Respuestas de formulario 1'!AA1040</f>
        <v>CUMPLE</v>
      </c>
      <c r="AB384" s="14" t="str">
        <f>'Respuestas de formulario 1'!AB1040</f>
        <v>CUMPLE</v>
      </c>
      <c r="AC384" s="14" t="str">
        <f>'Respuestas de formulario 1'!AC1040</f>
        <v>NO APLICA</v>
      </c>
      <c r="AD384" s="14" t="str">
        <f>'Respuestas de formulario 1'!AD1040</f>
        <v>NO APLICA</v>
      </c>
      <c r="AE384" s="14" t="str">
        <f>'Respuestas de formulario 1'!AE1040</f>
        <v>NO APLICA</v>
      </c>
      <c r="AF384" s="14" t="str">
        <f>'Respuestas de formulario 1'!AF1040</f>
        <v>NO APLICA</v>
      </c>
      <c r="AG384" s="14" t="str">
        <f>'Respuestas de formulario 1'!AG1040</f>
        <v>CUMPLE</v>
      </c>
      <c r="AH384" s="14" t="str">
        <f>'Respuestas de formulario 1'!AH1040</f>
        <v>CUMPLE</v>
      </c>
      <c r="AI384" s="14" t="str">
        <f>'Respuestas de formulario 1'!AI1040</f>
        <v>CUMPLE</v>
      </c>
      <c r="AJ384" s="14" t="str">
        <f>'Respuestas de formulario 1'!AJ1040</f>
        <v>CUMPLE</v>
      </c>
      <c r="AK384" s="14" t="str">
        <f>'Respuestas de formulario 1'!AK1040</f>
        <v>CUMPLE</v>
      </c>
      <c r="AL384" s="14" t="str">
        <f>'Respuestas de formulario 1'!AL1040</f>
        <v>CUMPLE</v>
      </c>
      <c r="AM384" s="14" t="str">
        <f>'Respuestas de formulario 1'!AM1040</f>
        <v>CUMPLE</v>
      </c>
      <c r="AN384" s="14" t="str">
        <f>'Respuestas de formulario 1'!AN1040</f>
        <v>CUMPLE</v>
      </c>
      <c r="AO384" s="14" t="str">
        <f>'Respuestas de formulario 1'!AO1040</f>
        <v>CUMPLE</v>
      </c>
      <c r="AP384" s="14" t="str">
        <f>'Respuestas de formulario 1'!AP1040</f>
        <v>CUMPLE</v>
      </c>
      <c r="AQ384" s="14" t="str">
        <f>'Respuestas de formulario 1'!AQ1040</f>
        <v>CUMPLE</v>
      </c>
      <c r="AR384" s="14" t="str">
        <f>'Respuestas de formulario 1'!AR1040</f>
        <v>CUMPLE</v>
      </c>
      <c r="AS384" s="14" t="str">
        <f>'Respuestas de formulario 1'!AS1040</f>
        <v>CUMPLE</v>
      </c>
      <c r="AT384" s="14" t="str">
        <f>'Respuestas de formulario 1'!AT1040</f>
        <v>CUMPLE</v>
      </c>
      <c r="AU384" s="14" t="str">
        <f>'Respuestas de formulario 1'!AU1040</f>
        <v>CUMPLE</v>
      </c>
      <c r="AV384" s="14" t="str">
        <f>'Respuestas de formulario 1'!AV1040</f>
        <v>CUMPLE</v>
      </c>
      <c r="AW384" s="14" t="str">
        <f>'Respuestas de formulario 1'!AW1040</f>
        <v>CUMPLE</v>
      </c>
      <c r="AX384" s="15">
        <f>'Respuestas de formulario 1'!AX1040</f>
        <v>0</v>
      </c>
      <c r="AY384" s="14" t="str">
        <f>'Respuestas de formulario 1'!AY1040</f>
        <v>Cumple</v>
      </c>
      <c r="AZ384" s="14" t="str">
        <f>'Respuestas de formulario 1'!AZ1040</f>
        <v>Cumple</v>
      </c>
      <c r="BA384" s="14" t="str">
        <f>'Respuestas de formulario 1'!BA1040</f>
        <v>Cumple</v>
      </c>
      <c r="BB384" s="14" t="str">
        <f>'Respuestas de formulario 1'!BB1040</f>
        <v>No</v>
      </c>
    </row>
    <row r="385" spans="1:54" x14ac:dyDescent="0.2">
      <c r="A385" s="13">
        <f>'Respuestas de formulario 1'!A1041</f>
        <v>45924.28287865741</v>
      </c>
      <c r="B385" s="14" t="str">
        <f>'Respuestas de formulario 1'!B1041</f>
        <v xml:space="preserve">Luis Angel García Vargas </v>
      </c>
      <c r="C385" s="14" t="str">
        <f>'Respuestas de formulario 1'!C1041</f>
        <v>OPERACIÓN</v>
      </c>
      <c r="D385" s="14" t="str">
        <f>'Respuestas de formulario 1'!D1041</f>
        <v>TELLO</v>
      </c>
      <c r="E385" s="14" t="str">
        <f>'Respuestas de formulario 1'!E1041</f>
        <v>THS658</v>
      </c>
      <c r="F385" s="14">
        <f>'Respuestas de formulario 1'!F1041</f>
        <v>4806</v>
      </c>
      <c r="G385" s="14" t="str">
        <f>'Respuestas de formulario 1'!G1041</f>
        <v>DIURNA</v>
      </c>
      <c r="H385" s="14" t="str">
        <f>'Respuestas de formulario 1'!H1041</f>
        <v>CUMPLE</v>
      </c>
      <c r="I385" s="14" t="str">
        <f>'Respuestas de formulario 1'!I1041</f>
        <v>CUMPLE</v>
      </c>
      <c r="J385" s="14" t="str">
        <f>'Respuestas de formulario 1'!J1041</f>
        <v>CUMPLE</v>
      </c>
      <c r="K385" s="14" t="str">
        <f>'Respuestas de formulario 1'!K1041</f>
        <v>CUMPLE</v>
      </c>
      <c r="L385" s="14" t="str">
        <f>'Respuestas de formulario 1'!L1041</f>
        <v>CUMPLE</v>
      </c>
      <c r="M385" s="14" t="str">
        <f>'Respuestas de formulario 1'!M1041</f>
        <v>CUMPLE</v>
      </c>
      <c r="N385" s="14" t="str">
        <f>'Respuestas de formulario 1'!N1041</f>
        <v>CUMPLE</v>
      </c>
      <c r="O385" s="14" t="str">
        <f>'Respuestas de formulario 1'!O1041</f>
        <v>CUMPLE</v>
      </c>
      <c r="P385" s="14" t="str">
        <f>'Respuestas de formulario 1'!P1041</f>
        <v>CUMPLE</v>
      </c>
      <c r="Q385" s="14" t="str">
        <f>'Respuestas de formulario 1'!Q1041</f>
        <v>CUMPLE</v>
      </c>
      <c r="R385" s="14" t="str">
        <f>'Respuestas de formulario 1'!R1041</f>
        <v>CUMPLE</v>
      </c>
      <c r="S385" s="14" t="str">
        <f>'Respuestas de formulario 1'!S1041</f>
        <v>CUMPLE</v>
      </c>
      <c r="T385" s="14" t="str">
        <f>'Respuestas de formulario 1'!T1041</f>
        <v>CUMPLE</v>
      </c>
      <c r="U385" s="14" t="str">
        <f>'Respuestas de formulario 1'!U1041</f>
        <v>CUMPLE</v>
      </c>
      <c r="V385" s="14" t="str">
        <f>'Respuestas de formulario 1'!V1041</f>
        <v>CUMPLE</v>
      </c>
      <c r="W385" s="14" t="str">
        <f>'Respuestas de formulario 1'!W1041</f>
        <v>CUMPLE</v>
      </c>
      <c r="X385" s="14" t="str">
        <f>'Respuestas de formulario 1'!X1041</f>
        <v>CUMPLE</v>
      </c>
      <c r="Y385" s="14" t="str">
        <f>'Respuestas de formulario 1'!Y1041</f>
        <v>CUMPLE</v>
      </c>
      <c r="Z385" s="14" t="str">
        <f>'Respuestas de formulario 1'!Z1041</f>
        <v>CUMPLE</v>
      </c>
      <c r="AA385" s="14" t="str">
        <f>'Respuestas de formulario 1'!AA1041</f>
        <v>CUMPLE</v>
      </c>
      <c r="AB385" s="14" t="str">
        <f>'Respuestas de formulario 1'!AB1041</f>
        <v>CUMPLE</v>
      </c>
      <c r="AC385" s="14" t="str">
        <f>'Respuestas de formulario 1'!AC1041</f>
        <v>CUMPLE</v>
      </c>
      <c r="AD385" s="14" t="str">
        <f>'Respuestas de formulario 1'!AD1041</f>
        <v>CUMPLE</v>
      </c>
      <c r="AE385" s="14" t="str">
        <f>'Respuestas de formulario 1'!AE1041</f>
        <v>CUMPLE</v>
      </c>
      <c r="AF385" s="14" t="str">
        <f>'Respuestas de formulario 1'!AF1041</f>
        <v>CUMPLE</v>
      </c>
      <c r="AG385" s="14" t="str">
        <f>'Respuestas de formulario 1'!AG1041</f>
        <v>CUMPLE</v>
      </c>
      <c r="AH385" s="14" t="str">
        <f>'Respuestas de formulario 1'!AH1041</f>
        <v>CUMPLE</v>
      </c>
      <c r="AI385" s="14" t="str">
        <f>'Respuestas de formulario 1'!AI1041</f>
        <v>CUMPLE</v>
      </c>
      <c r="AJ385" s="14" t="str">
        <f>'Respuestas de formulario 1'!AJ1041</f>
        <v>CUMPLE</v>
      </c>
      <c r="AK385" s="14" t="str">
        <f>'Respuestas de formulario 1'!AK1041</f>
        <v>CUMPLE</v>
      </c>
      <c r="AL385" s="14" t="str">
        <f>'Respuestas de formulario 1'!AL1041</f>
        <v>CUMPLE</v>
      </c>
      <c r="AM385" s="14" t="str">
        <f>'Respuestas de formulario 1'!AM1041</f>
        <v>CUMPLE</v>
      </c>
      <c r="AN385" s="14" t="str">
        <f>'Respuestas de formulario 1'!AN1041</f>
        <v>CUMPLE</v>
      </c>
      <c r="AO385" s="14" t="str">
        <f>'Respuestas de formulario 1'!AO1041</f>
        <v>CUMPLE</v>
      </c>
      <c r="AP385" s="14" t="str">
        <f>'Respuestas de formulario 1'!AP1041</f>
        <v>CUMPLE</v>
      </c>
      <c r="AQ385" s="14" t="str">
        <f>'Respuestas de formulario 1'!AQ1041</f>
        <v>CUMPLE</v>
      </c>
      <c r="AR385" s="14" t="str">
        <f>'Respuestas de formulario 1'!AR1041</f>
        <v>CUMPLE</v>
      </c>
      <c r="AS385" s="14" t="str">
        <f>'Respuestas de formulario 1'!AS1041</f>
        <v>CUMPLE</v>
      </c>
      <c r="AT385" s="14" t="str">
        <f>'Respuestas de formulario 1'!AT1041</f>
        <v>CUMPLE</v>
      </c>
      <c r="AU385" s="14" t="str">
        <f>'Respuestas de formulario 1'!AU1041</f>
        <v>CUMPLE</v>
      </c>
      <c r="AV385" s="14" t="str">
        <f>'Respuestas de formulario 1'!AV1041</f>
        <v>CUMPLE</v>
      </c>
      <c r="AW385" s="14" t="str">
        <f>'Respuestas de formulario 1'!AW1041</f>
        <v>CUMPLE</v>
      </c>
      <c r="AX385" s="15">
        <f>'Respuestas de formulario 1'!AX1041</f>
        <v>0</v>
      </c>
      <c r="AY385" s="14" t="str">
        <f>'Respuestas de formulario 1'!AY1041</f>
        <v>Cumple</v>
      </c>
      <c r="AZ385" s="14" t="str">
        <f>'Respuestas de formulario 1'!AZ1041</f>
        <v>Cumple</v>
      </c>
      <c r="BA385" s="14" t="str">
        <f>'Respuestas de formulario 1'!BA1041</f>
        <v>Cumple</v>
      </c>
      <c r="BB385" s="14" t="str">
        <f>'Respuestas de formulario 1'!BB1041</f>
        <v>No</v>
      </c>
    </row>
    <row r="386" spans="1:54" x14ac:dyDescent="0.2">
      <c r="A386" s="13">
        <f>'Respuestas de formulario 1'!A1042</f>
        <v>45924.28390412037</v>
      </c>
      <c r="B386" s="14" t="str">
        <f>'Respuestas de formulario 1'!B1042</f>
        <v xml:space="preserve">José Vicente Álvarez Arias </v>
      </c>
      <c r="C386" s="14" t="str">
        <f>'Respuestas de formulario 1'!C1042</f>
        <v>OPERACIÓN</v>
      </c>
      <c r="D386" s="14" t="str">
        <f>'Respuestas de formulario 1'!D1042</f>
        <v>DINA</v>
      </c>
      <c r="E386" s="14" t="str">
        <f>'Respuestas de formulario 1'!E1042</f>
        <v>WPT246</v>
      </c>
      <c r="F386" s="14">
        <f>'Respuestas de formulario 1'!F1042</f>
        <v>92242</v>
      </c>
      <c r="G386" s="14" t="str">
        <f>'Respuestas de formulario 1'!G1042</f>
        <v>DIURNA</v>
      </c>
      <c r="H386" s="14" t="str">
        <f>'Respuestas de formulario 1'!H1042</f>
        <v>CUMPLE</v>
      </c>
      <c r="I386" s="14" t="str">
        <f>'Respuestas de formulario 1'!I1042</f>
        <v>CUMPLE</v>
      </c>
      <c r="J386" s="14" t="str">
        <f>'Respuestas de formulario 1'!J1042</f>
        <v>CUMPLE</v>
      </c>
      <c r="K386" s="14" t="str">
        <f>'Respuestas de formulario 1'!K1042</f>
        <v>CUMPLE</v>
      </c>
      <c r="L386" s="14" t="str">
        <f>'Respuestas de formulario 1'!L1042</f>
        <v>CUMPLE</v>
      </c>
      <c r="M386" s="14" t="str">
        <f>'Respuestas de formulario 1'!M1042</f>
        <v>CUMPLE</v>
      </c>
      <c r="N386" s="14" t="str">
        <f>'Respuestas de formulario 1'!N1042</f>
        <v>CUMPLE</v>
      </c>
      <c r="O386" s="14" t="str">
        <f>'Respuestas de formulario 1'!O1042</f>
        <v>CUMPLE</v>
      </c>
      <c r="P386" s="14" t="str">
        <f>'Respuestas de formulario 1'!P1042</f>
        <v>CUMPLE</v>
      </c>
      <c r="Q386" s="14" t="str">
        <f>'Respuestas de formulario 1'!Q1042</f>
        <v>CUMPLE</v>
      </c>
      <c r="R386" s="14" t="str">
        <f>'Respuestas de formulario 1'!R1042</f>
        <v>CUMPLE</v>
      </c>
      <c r="S386" s="14" t="str">
        <f>'Respuestas de formulario 1'!S1042</f>
        <v>CUMPLE</v>
      </c>
      <c r="T386" s="14" t="str">
        <f>'Respuestas de formulario 1'!T1042</f>
        <v>CUMPLE</v>
      </c>
      <c r="U386" s="14" t="str">
        <f>'Respuestas de formulario 1'!U1042</f>
        <v>CUMPLE</v>
      </c>
      <c r="V386" s="14" t="str">
        <f>'Respuestas de formulario 1'!V1042</f>
        <v>CUMPLE</v>
      </c>
      <c r="W386" s="14" t="str">
        <f>'Respuestas de formulario 1'!W1042</f>
        <v>CUMPLE</v>
      </c>
      <c r="X386" s="14" t="str">
        <f>'Respuestas de formulario 1'!X1042</f>
        <v>CUMPLE</v>
      </c>
      <c r="Y386" s="14" t="str">
        <f>'Respuestas de formulario 1'!Y1042</f>
        <v>CUMPLE</v>
      </c>
      <c r="Z386" s="14" t="str">
        <f>'Respuestas de formulario 1'!Z1042</f>
        <v>CUMPLE</v>
      </c>
      <c r="AA386" s="14" t="str">
        <f>'Respuestas de formulario 1'!AA1042</f>
        <v>CUMPLE</v>
      </c>
      <c r="AB386" s="14" t="str">
        <f>'Respuestas de formulario 1'!AB1042</f>
        <v>CUMPLE</v>
      </c>
      <c r="AC386" s="14" t="str">
        <f>'Respuestas de formulario 1'!AC1042</f>
        <v>NO APLICA</v>
      </c>
      <c r="AD386" s="14" t="str">
        <f>'Respuestas de formulario 1'!AD1042</f>
        <v>NO APLICA</v>
      </c>
      <c r="AE386" s="14" t="str">
        <f>'Respuestas de formulario 1'!AE1042</f>
        <v>NO APLICA</v>
      </c>
      <c r="AF386" s="14" t="str">
        <f>'Respuestas de formulario 1'!AF1042</f>
        <v>NO APLICA</v>
      </c>
      <c r="AG386" s="14" t="str">
        <f>'Respuestas de formulario 1'!AG1042</f>
        <v>CUMPLE</v>
      </c>
      <c r="AH386" s="14" t="str">
        <f>'Respuestas de formulario 1'!AH1042</f>
        <v>CUMPLE</v>
      </c>
      <c r="AI386" s="14" t="str">
        <f>'Respuestas de formulario 1'!AI1042</f>
        <v>CUMPLE</v>
      </c>
      <c r="AJ386" s="14" t="str">
        <f>'Respuestas de formulario 1'!AJ1042</f>
        <v>CUMPLE</v>
      </c>
      <c r="AK386" s="14" t="str">
        <f>'Respuestas de formulario 1'!AK1042</f>
        <v>CUMPLE</v>
      </c>
      <c r="AL386" s="14" t="str">
        <f>'Respuestas de formulario 1'!AL1042</f>
        <v>CUMPLE</v>
      </c>
      <c r="AM386" s="14" t="str">
        <f>'Respuestas de formulario 1'!AM1042</f>
        <v>CUMPLE</v>
      </c>
      <c r="AN386" s="14" t="str">
        <f>'Respuestas de formulario 1'!AN1042</f>
        <v>CUMPLE</v>
      </c>
      <c r="AO386" s="14" t="str">
        <f>'Respuestas de formulario 1'!AO1042</f>
        <v>CUMPLE</v>
      </c>
      <c r="AP386" s="14" t="str">
        <f>'Respuestas de formulario 1'!AP1042</f>
        <v>CUMPLE</v>
      </c>
      <c r="AQ386" s="14" t="str">
        <f>'Respuestas de formulario 1'!AQ1042</f>
        <v>CUMPLE</v>
      </c>
      <c r="AR386" s="14" t="str">
        <f>'Respuestas de formulario 1'!AR1042</f>
        <v>CUMPLE</v>
      </c>
      <c r="AS386" s="14" t="str">
        <f>'Respuestas de formulario 1'!AS1042</f>
        <v>CUMPLE</v>
      </c>
      <c r="AT386" s="14" t="str">
        <f>'Respuestas de formulario 1'!AT1042</f>
        <v>CUMPLE</v>
      </c>
      <c r="AU386" s="14" t="str">
        <f>'Respuestas de formulario 1'!AU1042</f>
        <v>CUMPLE</v>
      </c>
      <c r="AV386" s="14" t="str">
        <f>'Respuestas de formulario 1'!AV1042</f>
        <v>CUMPLE</v>
      </c>
      <c r="AW386" s="14" t="str">
        <f>'Respuestas de formulario 1'!AW1042</f>
        <v>CUMPLE</v>
      </c>
      <c r="AX386" s="15">
        <f>'Respuestas de formulario 1'!AX1042</f>
        <v>0</v>
      </c>
      <c r="AY386" s="14" t="str">
        <f>'Respuestas de formulario 1'!AY1042</f>
        <v>Cumple</v>
      </c>
      <c r="AZ386" s="14" t="str">
        <f>'Respuestas de formulario 1'!AZ1042</f>
        <v>Cumple</v>
      </c>
      <c r="BA386" s="14" t="str">
        <f>'Respuestas de formulario 1'!BA1042</f>
        <v>Cumple</v>
      </c>
      <c r="BB386" s="14" t="str">
        <f>'Respuestas de formulario 1'!BB1042</f>
        <v>No</v>
      </c>
    </row>
    <row r="387" spans="1:54" x14ac:dyDescent="0.2">
      <c r="A387" s="13">
        <f>'Respuestas de formulario 1'!A1043</f>
        <v>45924.29216607639</v>
      </c>
      <c r="B387" s="14" t="str">
        <f>'Respuestas de formulario 1'!B1043</f>
        <v>Miller Jesús charry</v>
      </c>
      <c r="C387" s="14" t="str">
        <f>'Respuestas de formulario 1'!C1043</f>
        <v>OPERACIÓN</v>
      </c>
      <c r="D387" s="14" t="str">
        <f>'Respuestas de formulario 1'!D1043</f>
        <v>SAN FRANCISCO</v>
      </c>
      <c r="E387" s="14" t="str">
        <f>'Respuestas de formulario 1'!E1043</f>
        <v>WPT245</v>
      </c>
      <c r="F387" s="14">
        <f>'Respuestas de formulario 1'!F1043</f>
        <v>113720</v>
      </c>
      <c r="G387" s="14" t="str">
        <f>'Respuestas de formulario 1'!G1043</f>
        <v>DIURNA</v>
      </c>
      <c r="H387" s="14" t="str">
        <f>'Respuestas de formulario 1'!H1043</f>
        <v>CUMPLE</v>
      </c>
      <c r="I387" s="14" t="str">
        <f>'Respuestas de formulario 1'!I1043</f>
        <v>CUMPLE</v>
      </c>
      <c r="J387" s="14" t="str">
        <f>'Respuestas de formulario 1'!J1043</f>
        <v>CUMPLE</v>
      </c>
      <c r="K387" s="14" t="str">
        <f>'Respuestas de formulario 1'!K1043</f>
        <v>CUMPLE</v>
      </c>
      <c r="L387" s="14" t="str">
        <f>'Respuestas de formulario 1'!L1043</f>
        <v>CUMPLE</v>
      </c>
      <c r="M387" s="14" t="str">
        <f>'Respuestas de formulario 1'!M1043</f>
        <v>NO CUMPLE</v>
      </c>
      <c r="N387" s="14" t="str">
        <f>'Respuestas de formulario 1'!N1043</f>
        <v>CUMPLE</v>
      </c>
      <c r="O387" s="14" t="str">
        <f>'Respuestas de formulario 1'!O1043</f>
        <v>CUMPLE</v>
      </c>
      <c r="P387" s="14" t="str">
        <f>'Respuestas de formulario 1'!P1043</f>
        <v>CUMPLE</v>
      </c>
      <c r="Q387" s="14" t="str">
        <f>'Respuestas de formulario 1'!Q1043</f>
        <v>CUMPLE</v>
      </c>
      <c r="R387" s="14" t="str">
        <f>'Respuestas de formulario 1'!R1043</f>
        <v>NO CUMPLE</v>
      </c>
      <c r="S387" s="14" t="str">
        <f>'Respuestas de formulario 1'!S1043</f>
        <v>CUMPLE</v>
      </c>
      <c r="T387" s="14" t="str">
        <f>'Respuestas de formulario 1'!T1043</f>
        <v>CUMPLE</v>
      </c>
      <c r="U387" s="14" t="str">
        <f>'Respuestas de formulario 1'!U1043</f>
        <v>CUMPLE</v>
      </c>
      <c r="V387" s="14" t="str">
        <f>'Respuestas de formulario 1'!V1043</f>
        <v>CUMPLE</v>
      </c>
      <c r="W387" s="14" t="str">
        <f>'Respuestas de formulario 1'!W1043</f>
        <v>CUMPLE</v>
      </c>
      <c r="X387" s="14" t="str">
        <f>'Respuestas de formulario 1'!X1043</f>
        <v>NO CUMPLE</v>
      </c>
      <c r="Y387" s="14" t="str">
        <f>'Respuestas de formulario 1'!Y1043</f>
        <v>CUMPLE</v>
      </c>
      <c r="Z387" s="14" t="str">
        <f>'Respuestas de formulario 1'!Z1043</f>
        <v>CUMPLE</v>
      </c>
      <c r="AA387" s="14" t="str">
        <f>'Respuestas de formulario 1'!AA1043</f>
        <v>CUMPLE</v>
      </c>
      <c r="AB387" s="14" t="str">
        <f>'Respuestas de formulario 1'!AB1043</f>
        <v>CUMPLE</v>
      </c>
      <c r="AC387" s="14" t="str">
        <f>'Respuestas de formulario 1'!AC1043</f>
        <v>NO APLICA</v>
      </c>
      <c r="AD387" s="14" t="str">
        <f>'Respuestas de formulario 1'!AD1043</f>
        <v>NO APLICA</v>
      </c>
      <c r="AE387" s="14" t="str">
        <f>'Respuestas de formulario 1'!AE1043</f>
        <v>NO APLICA</v>
      </c>
      <c r="AF387" s="14" t="str">
        <f>'Respuestas de formulario 1'!AF1043</f>
        <v>NO APLICA</v>
      </c>
      <c r="AG387" s="14" t="str">
        <f>'Respuestas de formulario 1'!AG1043</f>
        <v>CUMPLE</v>
      </c>
      <c r="AH387" s="14" t="str">
        <f>'Respuestas de formulario 1'!AH1043</f>
        <v>CUMPLE</v>
      </c>
      <c r="AI387" s="14" t="str">
        <f>'Respuestas de formulario 1'!AI1043</f>
        <v>CUMPLE</v>
      </c>
      <c r="AJ387" s="14" t="str">
        <f>'Respuestas de formulario 1'!AJ1043</f>
        <v>CUMPLE</v>
      </c>
      <c r="AK387" s="14" t="str">
        <f>'Respuestas de formulario 1'!AK1043</f>
        <v>CUMPLE</v>
      </c>
      <c r="AL387" s="14" t="str">
        <f>'Respuestas de formulario 1'!AL1043</f>
        <v>CUMPLE</v>
      </c>
      <c r="AM387" s="14" t="str">
        <f>'Respuestas de formulario 1'!AM1043</f>
        <v>CUMPLE</v>
      </c>
      <c r="AN387" s="14" t="str">
        <f>'Respuestas de formulario 1'!AN1043</f>
        <v>CUMPLE</v>
      </c>
      <c r="AO387" s="14" t="str">
        <f>'Respuestas de formulario 1'!AO1043</f>
        <v>CUMPLE</v>
      </c>
      <c r="AP387" s="14" t="str">
        <f>'Respuestas de formulario 1'!AP1043</f>
        <v>CUMPLE</v>
      </c>
      <c r="AQ387" s="14" t="str">
        <f>'Respuestas de formulario 1'!AQ1043</f>
        <v>CUMPLE</v>
      </c>
      <c r="AR387" s="14" t="str">
        <f>'Respuestas de formulario 1'!AR1043</f>
        <v>CUMPLE</v>
      </c>
      <c r="AS387" s="14" t="str">
        <f>'Respuestas de formulario 1'!AS1043</f>
        <v>CUMPLE</v>
      </c>
      <c r="AT387" s="14" t="str">
        <f>'Respuestas de formulario 1'!AT1043</f>
        <v>CUMPLE</v>
      </c>
      <c r="AU387" s="14" t="str">
        <f>'Respuestas de formulario 1'!AU1043</f>
        <v>CUMPLE</v>
      </c>
      <c r="AV387" s="14" t="str">
        <f>'Respuestas de formulario 1'!AV1043</f>
        <v>CUMPLE</v>
      </c>
      <c r="AW387" s="14" t="str">
        <f>'Respuestas de formulario 1'!AW1043</f>
        <v>CUMPLE</v>
      </c>
      <c r="AX387" s="15">
        <f>'Respuestas de formulario 1'!AX1043</f>
        <v>0</v>
      </c>
      <c r="AY387" s="14" t="str">
        <f>'Respuestas de formulario 1'!AY1043</f>
        <v>Cumple</v>
      </c>
      <c r="AZ387" s="14" t="str">
        <f>'Respuestas de formulario 1'!AZ1043</f>
        <v>Cumple</v>
      </c>
      <c r="BA387" s="14" t="str">
        <f>'Respuestas de formulario 1'!BA1043</f>
        <v>Cumple</v>
      </c>
      <c r="BB387" s="14" t="str">
        <f>'Respuestas de formulario 1'!BB1043</f>
        <v>No</v>
      </c>
    </row>
    <row r="388" spans="1:54" x14ac:dyDescent="0.2">
      <c r="A388" s="13">
        <f>'Respuestas de formulario 1'!A1044</f>
        <v>45924.297035312498</v>
      </c>
      <c r="B388" s="14" t="str">
        <f>'Respuestas de formulario 1'!B1044</f>
        <v xml:space="preserve">Yilber Losada </v>
      </c>
      <c r="C388" s="14" t="str">
        <f>'Respuestas de formulario 1'!C1044</f>
        <v>OPERACIÓN</v>
      </c>
      <c r="D388" s="14" t="str">
        <f>'Respuestas de formulario 1'!D1044</f>
        <v>DINA</v>
      </c>
      <c r="E388" s="14" t="str">
        <f>'Respuestas de formulario 1'!E1044</f>
        <v>WPT278</v>
      </c>
      <c r="F388" s="14">
        <f>'Respuestas de formulario 1'!F1044</f>
        <v>140753</v>
      </c>
      <c r="G388" s="14" t="str">
        <f>'Respuestas de formulario 1'!G1044</f>
        <v>DIURNA</v>
      </c>
      <c r="H388" s="14" t="str">
        <f>'Respuestas de formulario 1'!H1044</f>
        <v>CUMPLE</v>
      </c>
      <c r="I388" s="14" t="str">
        <f>'Respuestas de formulario 1'!I1044</f>
        <v>CUMPLE</v>
      </c>
      <c r="J388" s="14" t="str">
        <f>'Respuestas de formulario 1'!J1044</f>
        <v>CUMPLE</v>
      </c>
      <c r="K388" s="14" t="str">
        <f>'Respuestas de formulario 1'!K1044</f>
        <v>CUMPLE</v>
      </c>
      <c r="L388" s="14" t="str">
        <f>'Respuestas de formulario 1'!L1044</f>
        <v>CUMPLE</v>
      </c>
      <c r="M388" s="14" t="str">
        <f>'Respuestas de formulario 1'!M1044</f>
        <v>CUMPLE</v>
      </c>
      <c r="N388" s="14" t="str">
        <f>'Respuestas de formulario 1'!N1044</f>
        <v>CUMPLE</v>
      </c>
      <c r="O388" s="14" t="str">
        <f>'Respuestas de formulario 1'!O1044</f>
        <v>CUMPLE</v>
      </c>
      <c r="P388" s="14" t="str">
        <f>'Respuestas de formulario 1'!P1044</f>
        <v>CUMPLE</v>
      </c>
      <c r="Q388" s="14" t="str">
        <f>'Respuestas de formulario 1'!Q1044</f>
        <v>CUMPLE</v>
      </c>
      <c r="R388" s="14" t="str">
        <f>'Respuestas de formulario 1'!R1044</f>
        <v>CUMPLE</v>
      </c>
      <c r="S388" s="14" t="str">
        <f>'Respuestas de formulario 1'!S1044</f>
        <v>CUMPLE</v>
      </c>
      <c r="T388" s="14" t="str">
        <f>'Respuestas de formulario 1'!T1044</f>
        <v>CUMPLE</v>
      </c>
      <c r="U388" s="14" t="str">
        <f>'Respuestas de formulario 1'!U1044</f>
        <v>CUMPLE</v>
      </c>
      <c r="V388" s="14" t="str">
        <f>'Respuestas de formulario 1'!V1044</f>
        <v>CUMPLE</v>
      </c>
      <c r="W388" s="14" t="str">
        <f>'Respuestas de formulario 1'!W1044</f>
        <v>CUMPLE</v>
      </c>
      <c r="X388" s="14" t="str">
        <f>'Respuestas de formulario 1'!X1044</f>
        <v>CUMPLE</v>
      </c>
      <c r="Y388" s="14" t="str">
        <f>'Respuestas de formulario 1'!Y1044</f>
        <v>CUMPLE</v>
      </c>
      <c r="Z388" s="14" t="str">
        <f>'Respuestas de formulario 1'!Z1044</f>
        <v>CUMPLE</v>
      </c>
      <c r="AA388" s="14" t="str">
        <f>'Respuestas de formulario 1'!AA1044</f>
        <v>CUMPLE</v>
      </c>
      <c r="AB388" s="14" t="str">
        <f>'Respuestas de formulario 1'!AB1044</f>
        <v>CUMPLE</v>
      </c>
      <c r="AC388" s="14" t="str">
        <f>'Respuestas de formulario 1'!AC1044</f>
        <v>NO APLICA</v>
      </c>
      <c r="AD388" s="14" t="str">
        <f>'Respuestas de formulario 1'!AD1044</f>
        <v>NO APLICA</v>
      </c>
      <c r="AE388" s="14" t="str">
        <f>'Respuestas de formulario 1'!AE1044</f>
        <v>NO APLICA</v>
      </c>
      <c r="AF388" s="14" t="str">
        <f>'Respuestas de formulario 1'!AF1044</f>
        <v>NO APLICA</v>
      </c>
      <c r="AG388" s="14" t="str">
        <f>'Respuestas de formulario 1'!AG1044</f>
        <v>CUMPLE</v>
      </c>
      <c r="AH388" s="14" t="str">
        <f>'Respuestas de formulario 1'!AH1044</f>
        <v>CUMPLE</v>
      </c>
      <c r="AI388" s="14" t="str">
        <f>'Respuestas de formulario 1'!AI1044</f>
        <v>CUMPLE</v>
      </c>
      <c r="AJ388" s="14" t="str">
        <f>'Respuestas de formulario 1'!AJ1044</f>
        <v>CUMPLE</v>
      </c>
      <c r="AK388" s="14" t="str">
        <f>'Respuestas de formulario 1'!AK1044</f>
        <v>CUMPLE</v>
      </c>
      <c r="AL388" s="14" t="str">
        <f>'Respuestas de formulario 1'!AL1044</f>
        <v>CUMPLE</v>
      </c>
      <c r="AM388" s="14" t="str">
        <f>'Respuestas de formulario 1'!AM1044</f>
        <v>CUMPLE</v>
      </c>
      <c r="AN388" s="14" t="str">
        <f>'Respuestas de formulario 1'!AN1044</f>
        <v>CUMPLE</v>
      </c>
      <c r="AO388" s="14" t="str">
        <f>'Respuestas de formulario 1'!AO1044</f>
        <v>CUMPLE</v>
      </c>
      <c r="AP388" s="14" t="str">
        <f>'Respuestas de formulario 1'!AP1044</f>
        <v>CUMPLE</v>
      </c>
      <c r="AQ388" s="14" t="str">
        <f>'Respuestas de formulario 1'!AQ1044</f>
        <v>CUMPLE</v>
      </c>
      <c r="AR388" s="14" t="str">
        <f>'Respuestas de formulario 1'!AR1044</f>
        <v>CUMPLE</v>
      </c>
      <c r="AS388" s="14" t="str">
        <f>'Respuestas de formulario 1'!AS1044</f>
        <v>CUMPLE</v>
      </c>
      <c r="AT388" s="14" t="str">
        <f>'Respuestas de formulario 1'!AT1044</f>
        <v>CUMPLE</v>
      </c>
      <c r="AU388" s="14" t="str">
        <f>'Respuestas de formulario 1'!AU1044</f>
        <v>CUMPLE</v>
      </c>
      <c r="AV388" s="14" t="str">
        <f>'Respuestas de formulario 1'!AV1044</f>
        <v>CUMPLE</v>
      </c>
      <c r="AW388" s="14" t="str">
        <f>'Respuestas de formulario 1'!AW1044</f>
        <v>CUMPLE</v>
      </c>
      <c r="AX388" s="15">
        <f>'Respuestas de formulario 1'!AX1044</f>
        <v>0</v>
      </c>
      <c r="AY388" s="14" t="str">
        <f>'Respuestas de formulario 1'!AY1044</f>
        <v>Cumple</v>
      </c>
      <c r="AZ388" s="14" t="str">
        <f>'Respuestas de formulario 1'!AZ1044</f>
        <v>Cumple</v>
      </c>
      <c r="BA388" s="14" t="str">
        <f>'Respuestas de formulario 1'!BA1044</f>
        <v>Cumple</v>
      </c>
      <c r="BB388" s="14" t="str">
        <f>'Respuestas de formulario 1'!BB1044</f>
        <v>No</v>
      </c>
    </row>
    <row r="389" spans="1:54" x14ac:dyDescent="0.2">
      <c r="A389" s="13">
        <f>'Respuestas de formulario 1'!A1045</f>
        <v>45924.298152789357</v>
      </c>
      <c r="B389" s="14" t="str">
        <f>'Respuestas de formulario 1'!B1045</f>
        <v xml:space="preserve">Gerardo ariza </v>
      </c>
      <c r="C389" s="14" t="str">
        <f>'Respuestas de formulario 1'!C1045</f>
        <v>MANTENIMIENTO (CONSORCIO SAS-CFP)</v>
      </c>
      <c r="D389" s="14" t="str">
        <f>'Respuestas de formulario 1'!D1045</f>
        <v>DINA</v>
      </c>
      <c r="E389" s="14" t="str">
        <f>'Respuestas de formulario 1'!E1045</f>
        <v>EQZ742</v>
      </c>
      <c r="F389" s="14">
        <f>'Respuestas de formulario 1'!F1045</f>
        <v>99680</v>
      </c>
      <c r="G389" s="14" t="str">
        <f>'Respuestas de formulario 1'!G1045</f>
        <v>DIURNA</v>
      </c>
      <c r="H389" s="14" t="str">
        <f>'Respuestas de formulario 1'!H1045</f>
        <v>CUMPLE</v>
      </c>
      <c r="I389" s="14" t="str">
        <f>'Respuestas de formulario 1'!I1045</f>
        <v>CUMPLE</v>
      </c>
      <c r="J389" s="14" t="str">
        <f>'Respuestas de formulario 1'!J1045</f>
        <v>CUMPLE</v>
      </c>
      <c r="K389" s="14" t="str">
        <f>'Respuestas de formulario 1'!K1045</f>
        <v>CUMPLE</v>
      </c>
      <c r="L389" s="14" t="str">
        <f>'Respuestas de formulario 1'!L1045</f>
        <v>CUMPLE</v>
      </c>
      <c r="M389" s="14" t="str">
        <f>'Respuestas de formulario 1'!M1045</f>
        <v>CUMPLE</v>
      </c>
      <c r="N389" s="14" t="str">
        <f>'Respuestas de formulario 1'!N1045</f>
        <v>CUMPLE</v>
      </c>
      <c r="O389" s="14" t="str">
        <f>'Respuestas de formulario 1'!O1045</f>
        <v>CUMPLE</v>
      </c>
      <c r="P389" s="14" t="str">
        <f>'Respuestas de formulario 1'!P1045</f>
        <v>CUMPLE</v>
      </c>
      <c r="Q389" s="14" t="str">
        <f>'Respuestas de formulario 1'!Q1045</f>
        <v>CUMPLE</v>
      </c>
      <c r="R389" s="14" t="str">
        <f>'Respuestas de formulario 1'!R1045</f>
        <v>CUMPLE</v>
      </c>
      <c r="S389" s="14" t="str">
        <f>'Respuestas de formulario 1'!S1045</f>
        <v>CUMPLE</v>
      </c>
      <c r="T389" s="14" t="str">
        <f>'Respuestas de formulario 1'!T1045</f>
        <v>CUMPLE</v>
      </c>
      <c r="U389" s="14" t="str">
        <f>'Respuestas de formulario 1'!U1045</f>
        <v>CUMPLE</v>
      </c>
      <c r="V389" s="14" t="str">
        <f>'Respuestas de formulario 1'!V1045</f>
        <v>CUMPLE</v>
      </c>
      <c r="W389" s="14" t="str">
        <f>'Respuestas de formulario 1'!W1045</f>
        <v>CUMPLE</v>
      </c>
      <c r="X389" s="14" t="str">
        <f>'Respuestas de formulario 1'!X1045</f>
        <v>CUMPLE</v>
      </c>
      <c r="Y389" s="14" t="str">
        <f>'Respuestas de formulario 1'!Y1045</f>
        <v>CUMPLE</v>
      </c>
      <c r="Z389" s="14" t="str">
        <f>'Respuestas de formulario 1'!Z1045</f>
        <v>CUMPLE</v>
      </c>
      <c r="AA389" s="14" t="str">
        <f>'Respuestas de formulario 1'!AA1045</f>
        <v>CUMPLE</v>
      </c>
      <c r="AB389" s="14" t="str">
        <f>'Respuestas de formulario 1'!AB1045</f>
        <v>CUMPLE</v>
      </c>
      <c r="AC389" s="14" t="str">
        <f>'Respuestas de formulario 1'!AC1045</f>
        <v>CUMPLE</v>
      </c>
      <c r="AD389" s="14" t="str">
        <f>'Respuestas de formulario 1'!AD1045</f>
        <v>CUMPLE</v>
      </c>
      <c r="AE389" s="14" t="str">
        <f>'Respuestas de formulario 1'!AE1045</f>
        <v>CUMPLE</v>
      </c>
      <c r="AF389" s="14" t="str">
        <f>'Respuestas de formulario 1'!AF1045</f>
        <v>NO APLICA</v>
      </c>
      <c r="AG389" s="14" t="str">
        <f>'Respuestas de formulario 1'!AG1045</f>
        <v>CUMPLE</v>
      </c>
      <c r="AH389" s="14" t="str">
        <f>'Respuestas de formulario 1'!AH1045</f>
        <v>CUMPLE</v>
      </c>
      <c r="AI389" s="14" t="str">
        <f>'Respuestas de formulario 1'!AI1045</f>
        <v>CUMPLE</v>
      </c>
      <c r="AJ389" s="14" t="str">
        <f>'Respuestas de formulario 1'!AJ1045</f>
        <v>CUMPLE</v>
      </c>
      <c r="AK389" s="14" t="str">
        <f>'Respuestas de formulario 1'!AK1045</f>
        <v>CUMPLE</v>
      </c>
      <c r="AL389" s="14" t="str">
        <f>'Respuestas de formulario 1'!AL1045</f>
        <v>CUMPLE</v>
      </c>
      <c r="AM389" s="14" t="str">
        <f>'Respuestas de formulario 1'!AM1045</f>
        <v>CUMPLE</v>
      </c>
      <c r="AN389" s="14" t="str">
        <f>'Respuestas de formulario 1'!AN1045</f>
        <v>CUMPLE</v>
      </c>
      <c r="AO389" s="14" t="str">
        <f>'Respuestas de formulario 1'!AO1045</f>
        <v>CUMPLE</v>
      </c>
      <c r="AP389" s="14" t="str">
        <f>'Respuestas de formulario 1'!AP1045</f>
        <v>CUMPLE</v>
      </c>
      <c r="AQ389" s="14" t="str">
        <f>'Respuestas de formulario 1'!AQ1045</f>
        <v>CUMPLE</v>
      </c>
      <c r="AR389" s="14" t="str">
        <f>'Respuestas de formulario 1'!AR1045</f>
        <v>CUMPLE</v>
      </c>
      <c r="AS389" s="14" t="str">
        <f>'Respuestas de formulario 1'!AS1045</f>
        <v>CUMPLE</v>
      </c>
      <c r="AT389" s="14" t="str">
        <f>'Respuestas de formulario 1'!AT1045</f>
        <v>CUMPLE</v>
      </c>
      <c r="AU389" s="14" t="str">
        <f>'Respuestas de formulario 1'!AU1045</f>
        <v>CUMPLE</v>
      </c>
      <c r="AV389" s="14" t="str">
        <f>'Respuestas de formulario 1'!AV1045</f>
        <v>CUMPLE</v>
      </c>
      <c r="AW389" s="14" t="str">
        <f>'Respuestas de formulario 1'!AW1045</f>
        <v>CUMPLE</v>
      </c>
      <c r="AX389" s="15" t="str">
        <f>'Respuestas de formulario 1'!AX1045</f>
        <v xml:space="preserve">Pendiente certificado ingreso a las baterías, suministrar herramienta básicas, llantas traceras pequeñas, Pendiente por revicion para cambio, luz direccional dañado. </v>
      </c>
      <c r="AY389" s="14" t="str">
        <f>'Respuestas de formulario 1'!AY1045</f>
        <v>Cumple</v>
      </c>
      <c r="AZ389" s="14" t="str">
        <f>'Respuestas de formulario 1'!AZ1045</f>
        <v>Cumple</v>
      </c>
      <c r="BA389" s="14" t="str">
        <f>'Respuestas de formulario 1'!BA1045</f>
        <v>Cumple</v>
      </c>
      <c r="BB389" s="14" t="str">
        <f>'Respuestas de formulario 1'!BB1045</f>
        <v>No</v>
      </c>
    </row>
    <row r="390" spans="1:54" x14ac:dyDescent="0.2">
      <c r="A390" s="13">
        <f>'Respuestas de formulario 1'!A1046</f>
        <v>45924.305114224539</v>
      </c>
      <c r="B390" s="14" t="str">
        <f>'Respuestas de formulario 1'!B1046</f>
        <v xml:space="preserve">Jorge Lasso diaz </v>
      </c>
      <c r="C390" s="14" t="str">
        <f>'Respuestas de formulario 1'!C1046</f>
        <v>OPERACIÓN</v>
      </c>
      <c r="D390" s="14" t="str">
        <f>'Respuestas de formulario 1'!D1046</f>
        <v>DINA</v>
      </c>
      <c r="E390" s="14" t="str">
        <f>'Respuestas de formulario 1'!E1046</f>
        <v>THQ136</v>
      </c>
      <c r="F390" s="14">
        <f>'Respuestas de formulario 1'!F1046</f>
        <v>73073</v>
      </c>
      <c r="G390" s="14" t="str">
        <f>'Respuestas de formulario 1'!G1046</f>
        <v>DIURNA</v>
      </c>
      <c r="H390" s="14" t="str">
        <f>'Respuestas de formulario 1'!H1046</f>
        <v>CUMPLE</v>
      </c>
      <c r="I390" s="14" t="str">
        <f>'Respuestas de formulario 1'!I1046</f>
        <v>CUMPLE</v>
      </c>
      <c r="J390" s="14" t="str">
        <f>'Respuestas de formulario 1'!J1046</f>
        <v>CUMPLE</v>
      </c>
      <c r="K390" s="14" t="str">
        <f>'Respuestas de formulario 1'!K1046</f>
        <v>CUMPLE</v>
      </c>
      <c r="L390" s="14" t="str">
        <f>'Respuestas de formulario 1'!L1046</f>
        <v>CUMPLE</v>
      </c>
      <c r="M390" s="14" t="str">
        <f>'Respuestas de formulario 1'!M1046</f>
        <v>CUMPLE</v>
      </c>
      <c r="N390" s="14" t="str">
        <f>'Respuestas de formulario 1'!N1046</f>
        <v>CUMPLE</v>
      </c>
      <c r="O390" s="14" t="str">
        <f>'Respuestas de formulario 1'!O1046</f>
        <v>CUMPLE</v>
      </c>
      <c r="P390" s="14" t="str">
        <f>'Respuestas de formulario 1'!P1046</f>
        <v>CUMPLE</v>
      </c>
      <c r="Q390" s="14" t="str">
        <f>'Respuestas de formulario 1'!Q1046</f>
        <v>CUMPLE</v>
      </c>
      <c r="R390" s="14" t="str">
        <f>'Respuestas de formulario 1'!R1046</f>
        <v>CUMPLE</v>
      </c>
      <c r="S390" s="14" t="str">
        <f>'Respuestas de formulario 1'!S1046</f>
        <v>CUMPLE</v>
      </c>
      <c r="T390" s="14" t="str">
        <f>'Respuestas de formulario 1'!T1046</f>
        <v>CUMPLE</v>
      </c>
      <c r="U390" s="14" t="str">
        <f>'Respuestas de formulario 1'!U1046</f>
        <v>CUMPLE</v>
      </c>
      <c r="V390" s="14" t="str">
        <f>'Respuestas de formulario 1'!V1046</f>
        <v>CUMPLE</v>
      </c>
      <c r="W390" s="14" t="str">
        <f>'Respuestas de formulario 1'!W1046</f>
        <v>CUMPLE</v>
      </c>
      <c r="X390" s="14" t="str">
        <f>'Respuestas de formulario 1'!X1046</f>
        <v>CUMPLE</v>
      </c>
      <c r="Y390" s="14" t="str">
        <f>'Respuestas de formulario 1'!Y1046</f>
        <v>CUMPLE</v>
      </c>
      <c r="Z390" s="14" t="str">
        <f>'Respuestas de formulario 1'!Z1046</f>
        <v>CUMPLE</v>
      </c>
      <c r="AA390" s="14" t="str">
        <f>'Respuestas de formulario 1'!AA1046</f>
        <v>CUMPLE</v>
      </c>
      <c r="AB390" s="14" t="str">
        <f>'Respuestas de formulario 1'!AB1046</f>
        <v>CUMPLE</v>
      </c>
      <c r="AC390" s="14" t="str">
        <f>'Respuestas de formulario 1'!AC1046</f>
        <v>NO APLICA</v>
      </c>
      <c r="AD390" s="14" t="str">
        <f>'Respuestas de formulario 1'!AD1046</f>
        <v>NO APLICA</v>
      </c>
      <c r="AE390" s="14" t="str">
        <f>'Respuestas de formulario 1'!AE1046</f>
        <v>NO APLICA</v>
      </c>
      <c r="AF390" s="14" t="str">
        <f>'Respuestas de formulario 1'!AF1046</f>
        <v>NO APLICA</v>
      </c>
      <c r="AG390" s="14" t="str">
        <f>'Respuestas de formulario 1'!AG1046</f>
        <v>CUMPLE</v>
      </c>
      <c r="AH390" s="14" t="str">
        <f>'Respuestas de formulario 1'!AH1046</f>
        <v>CUMPLE</v>
      </c>
      <c r="AI390" s="14" t="str">
        <f>'Respuestas de formulario 1'!AI1046</f>
        <v>CUMPLE</v>
      </c>
      <c r="AJ390" s="14" t="str">
        <f>'Respuestas de formulario 1'!AJ1046</f>
        <v>CUMPLE</v>
      </c>
      <c r="AK390" s="14" t="str">
        <f>'Respuestas de formulario 1'!AK1046</f>
        <v>CUMPLE</v>
      </c>
      <c r="AL390" s="14" t="str">
        <f>'Respuestas de formulario 1'!AL1046</f>
        <v>CUMPLE</v>
      </c>
      <c r="AM390" s="14" t="str">
        <f>'Respuestas de formulario 1'!AM1046</f>
        <v>CUMPLE</v>
      </c>
      <c r="AN390" s="14" t="str">
        <f>'Respuestas de formulario 1'!AN1046</f>
        <v>CUMPLE</v>
      </c>
      <c r="AO390" s="14" t="str">
        <f>'Respuestas de formulario 1'!AO1046</f>
        <v>CUMPLE</v>
      </c>
      <c r="AP390" s="14" t="str">
        <f>'Respuestas de formulario 1'!AP1046</f>
        <v>CUMPLE</v>
      </c>
      <c r="AQ390" s="14" t="str">
        <f>'Respuestas de formulario 1'!AQ1046</f>
        <v>CUMPLE</v>
      </c>
      <c r="AR390" s="14" t="str">
        <f>'Respuestas de formulario 1'!AR1046</f>
        <v>CUMPLE</v>
      </c>
      <c r="AS390" s="14" t="str">
        <f>'Respuestas de formulario 1'!AS1046</f>
        <v>CUMPLE</v>
      </c>
      <c r="AT390" s="14" t="str">
        <f>'Respuestas de formulario 1'!AT1046</f>
        <v>CUMPLE</v>
      </c>
      <c r="AU390" s="14" t="str">
        <f>'Respuestas de formulario 1'!AU1046</f>
        <v>CUMPLE</v>
      </c>
      <c r="AV390" s="14" t="str">
        <f>'Respuestas de formulario 1'!AV1046</f>
        <v>CUMPLE</v>
      </c>
      <c r="AW390" s="14" t="str">
        <f>'Respuestas de formulario 1'!AW1046</f>
        <v>CUMPLE</v>
      </c>
      <c r="AX390" s="15">
        <f>'Respuestas de formulario 1'!AX1046</f>
        <v>0</v>
      </c>
      <c r="AY390" s="14" t="str">
        <f>'Respuestas de formulario 1'!AY1046</f>
        <v>Cumple</v>
      </c>
      <c r="AZ390" s="14" t="str">
        <f>'Respuestas de formulario 1'!AZ1046</f>
        <v>Cumple</v>
      </c>
      <c r="BA390" s="14" t="str">
        <f>'Respuestas de formulario 1'!BA1046</f>
        <v>Cumple</v>
      </c>
      <c r="BB390" s="14" t="str">
        <f>'Respuestas de formulario 1'!BB1046</f>
        <v>No</v>
      </c>
    </row>
    <row r="391" spans="1:54" x14ac:dyDescent="0.2">
      <c r="A391" s="13">
        <f>'Respuestas de formulario 1'!A1047</f>
        <v>45924.306273495371</v>
      </c>
      <c r="B391" s="14" t="str">
        <f>'Respuestas de formulario 1'!B1047</f>
        <v xml:space="preserve">Wilver Collazos Quiroga </v>
      </c>
      <c r="C391" s="14" t="str">
        <f>'Respuestas de formulario 1'!C1047</f>
        <v>MANTENIMIENTO (CONSORCIO SAS-CFP)</v>
      </c>
      <c r="D391" s="14" t="str">
        <f>'Respuestas de formulario 1'!D1047</f>
        <v>DINA</v>
      </c>
      <c r="E391" s="14" t="str">
        <f>'Respuestas de formulario 1'!E1047</f>
        <v>LPZ104</v>
      </c>
      <c r="F391" s="14">
        <f>'Respuestas de formulario 1'!F1047</f>
        <v>39956</v>
      </c>
      <c r="G391" s="14" t="str">
        <f>'Respuestas de formulario 1'!G1047</f>
        <v>DIURNA</v>
      </c>
      <c r="H391" s="14" t="str">
        <f>'Respuestas de formulario 1'!H1047</f>
        <v>CUMPLE</v>
      </c>
      <c r="I391" s="14" t="str">
        <f>'Respuestas de formulario 1'!I1047</f>
        <v>CUMPLE</v>
      </c>
      <c r="J391" s="14" t="str">
        <f>'Respuestas de formulario 1'!J1047</f>
        <v>CUMPLE</v>
      </c>
      <c r="K391" s="14" t="str">
        <f>'Respuestas de formulario 1'!K1047</f>
        <v>CUMPLE</v>
      </c>
      <c r="L391" s="14" t="str">
        <f>'Respuestas de formulario 1'!L1047</f>
        <v>CUMPLE</v>
      </c>
      <c r="M391" s="14" t="str">
        <f>'Respuestas de formulario 1'!M1047</f>
        <v>CUMPLE</v>
      </c>
      <c r="N391" s="14" t="str">
        <f>'Respuestas de formulario 1'!N1047</f>
        <v>CUMPLE</v>
      </c>
      <c r="O391" s="14" t="str">
        <f>'Respuestas de formulario 1'!O1047</f>
        <v>CUMPLE</v>
      </c>
      <c r="P391" s="14" t="str">
        <f>'Respuestas de formulario 1'!P1047</f>
        <v>CUMPLE</v>
      </c>
      <c r="Q391" s="14" t="str">
        <f>'Respuestas de formulario 1'!Q1047</f>
        <v>CUMPLE</v>
      </c>
      <c r="R391" s="14" t="str">
        <f>'Respuestas de formulario 1'!R1047</f>
        <v>CUMPLE</v>
      </c>
      <c r="S391" s="14" t="str">
        <f>'Respuestas de formulario 1'!S1047</f>
        <v>CUMPLE</v>
      </c>
      <c r="T391" s="14" t="str">
        <f>'Respuestas de formulario 1'!T1047</f>
        <v>CUMPLE</v>
      </c>
      <c r="U391" s="14" t="str">
        <f>'Respuestas de formulario 1'!U1047</f>
        <v>CUMPLE</v>
      </c>
      <c r="V391" s="14" t="str">
        <f>'Respuestas de formulario 1'!V1047</f>
        <v>CUMPLE</v>
      </c>
      <c r="W391" s="14" t="str">
        <f>'Respuestas de formulario 1'!W1047</f>
        <v>CUMPLE</v>
      </c>
      <c r="X391" s="14" t="str">
        <f>'Respuestas de formulario 1'!X1047</f>
        <v>CUMPLE</v>
      </c>
      <c r="Y391" s="14" t="str">
        <f>'Respuestas de formulario 1'!Y1047</f>
        <v>CUMPLE</v>
      </c>
      <c r="Z391" s="14" t="str">
        <f>'Respuestas de formulario 1'!Z1047</f>
        <v>CUMPLE</v>
      </c>
      <c r="AA391" s="14" t="str">
        <f>'Respuestas de formulario 1'!AA1047</f>
        <v>CUMPLE</v>
      </c>
      <c r="AB391" s="14" t="str">
        <f>'Respuestas de formulario 1'!AB1047</f>
        <v>CUMPLE</v>
      </c>
      <c r="AC391" s="14" t="str">
        <f>'Respuestas de formulario 1'!AC1047</f>
        <v>NO APLICA</v>
      </c>
      <c r="AD391" s="14" t="str">
        <f>'Respuestas de formulario 1'!AD1047</f>
        <v>NO APLICA</v>
      </c>
      <c r="AE391" s="14" t="str">
        <f>'Respuestas de formulario 1'!AE1047</f>
        <v>NO APLICA</v>
      </c>
      <c r="AF391" s="14" t="str">
        <f>'Respuestas de formulario 1'!AF1047</f>
        <v>NO APLICA</v>
      </c>
      <c r="AG391" s="14" t="str">
        <f>'Respuestas de formulario 1'!AG1047</f>
        <v>CUMPLE</v>
      </c>
      <c r="AH391" s="14" t="str">
        <f>'Respuestas de formulario 1'!AH1047</f>
        <v>CUMPLE</v>
      </c>
      <c r="AI391" s="14" t="str">
        <f>'Respuestas de formulario 1'!AI1047</f>
        <v>CUMPLE</v>
      </c>
      <c r="AJ391" s="14" t="str">
        <f>'Respuestas de formulario 1'!AJ1047</f>
        <v>CUMPLE</v>
      </c>
      <c r="AK391" s="14" t="str">
        <f>'Respuestas de formulario 1'!AK1047</f>
        <v>CUMPLE</v>
      </c>
      <c r="AL391" s="14" t="str">
        <f>'Respuestas de formulario 1'!AL1047</f>
        <v>CUMPLE</v>
      </c>
      <c r="AM391" s="14" t="str">
        <f>'Respuestas de formulario 1'!AM1047</f>
        <v>CUMPLE</v>
      </c>
      <c r="AN391" s="14" t="str">
        <f>'Respuestas de formulario 1'!AN1047</f>
        <v>CUMPLE</v>
      </c>
      <c r="AO391" s="14" t="str">
        <f>'Respuestas de formulario 1'!AO1047</f>
        <v>CUMPLE</v>
      </c>
      <c r="AP391" s="14" t="str">
        <f>'Respuestas de formulario 1'!AP1047</f>
        <v>CUMPLE</v>
      </c>
      <c r="AQ391" s="14" t="str">
        <f>'Respuestas de formulario 1'!AQ1047</f>
        <v>CUMPLE</v>
      </c>
      <c r="AR391" s="14" t="str">
        <f>'Respuestas de formulario 1'!AR1047</f>
        <v>CUMPLE</v>
      </c>
      <c r="AS391" s="14" t="str">
        <f>'Respuestas de formulario 1'!AS1047</f>
        <v>CUMPLE</v>
      </c>
      <c r="AT391" s="14" t="str">
        <f>'Respuestas de formulario 1'!AT1047</f>
        <v>CUMPLE</v>
      </c>
      <c r="AU391" s="14" t="str">
        <f>'Respuestas de formulario 1'!AU1047</f>
        <v>CUMPLE</v>
      </c>
      <c r="AV391" s="14" t="str">
        <f>'Respuestas de formulario 1'!AV1047</f>
        <v>CUMPLE</v>
      </c>
      <c r="AW391" s="14" t="str">
        <f>'Respuestas de formulario 1'!AW1047</f>
        <v>CUMPLE</v>
      </c>
      <c r="AX391" s="15" t="str">
        <f>'Respuestas de formulario 1'!AX1047</f>
        <v xml:space="preserve">Rayon en bomper, defenza trasera interna doblada, espejo lateral derecho rayado, rayones leves en cabina, manijas de puertas le faltan las perillas de subir  vidrios,vías en mal estado puede causar daños a partes del vehuvulo, NOTA EL SOAT DE ESTE VEHICULO VENCE RL 26 DE ESTE MES </v>
      </c>
      <c r="AY391" s="14" t="str">
        <f>'Respuestas de formulario 1'!AY1047</f>
        <v>Cumple</v>
      </c>
      <c r="AZ391" s="14" t="str">
        <f>'Respuestas de formulario 1'!AZ1047</f>
        <v>Cumple</v>
      </c>
      <c r="BA391" s="14" t="str">
        <f>'Respuestas de formulario 1'!BA1047</f>
        <v>Cumple</v>
      </c>
      <c r="BB391" s="14" t="str">
        <f>'Respuestas de formulario 1'!BB1047</f>
        <v>No</v>
      </c>
    </row>
    <row r="392" spans="1:54" x14ac:dyDescent="0.2">
      <c r="A392" s="13">
        <f>'Respuestas de formulario 1'!A1048</f>
        <v>45924.320885486115</v>
      </c>
      <c r="B392" s="14" t="str">
        <f>'Respuestas de formulario 1'!B1048</f>
        <v xml:space="preserve">Leonardo charry </v>
      </c>
      <c r="C392" s="14" t="str">
        <f>'Respuestas de formulario 1'!C1048</f>
        <v>OPERACIÓN</v>
      </c>
      <c r="D392" s="14" t="str">
        <f>'Respuestas de formulario 1'!D1048</f>
        <v>DINA</v>
      </c>
      <c r="E392" s="14" t="str">
        <f>'Respuestas de formulario 1'!E1048</f>
        <v>WPT247</v>
      </c>
      <c r="F392" s="14">
        <f>'Respuestas de formulario 1'!F1048</f>
        <v>108285</v>
      </c>
      <c r="G392" s="14" t="str">
        <f>'Respuestas de formulario 1'!G1048</f>
        <v>DIURNA</v>
      </c>
      <c r="H392" s="14" t="str">
        <f>'Respuestas de formulario 1'!H1048</f>
        <v>CUMPLE</v>
      </c>
      <c r="I392" s="14" t="str">
        <f>'Respuestas de formulario 1'!I1048</f>
        <v>CUMPLE</v>
      </c>
      <c r="J392" s="14" t="str">
        <f>'Respuestas de formulario 1'!J1048</f>
        <v>CUMPLE</v>
      </c>
      <c r="K392" s="14" t="str">
        <f>'Respuestas de formulario 1'!K1048</f>
        <v>CUMPLE</v>
      </c>
      <c r="L392" s="14" t="str">
        <f>'Respuestas de formulario 1'!L1048</f>
        <v>CUMPLE</v>
      </c>
      <c r="M392" s="14" t="str">
        <f>'Respuestas de formulario 1'!M1048</f>
        <v>CUMPLE</v>
      </c>
      <c r="N392" s="14" t="str">
        <f>'Respuestas de formulario 1'!N1048</f>
        <v>CUMPLE</v>
      </c>
      <c r="O392" s="14" t="str">
        <f>'Respuestas de formulario 1'!O1048</f>
        <v>CUMPLE</v>
      </c>
      <c r="P392" s="14" t="str">
        <f>'Respuestas de formulario 1'!P1048</f>
        <v>CUMPLE</v>
      </c>
      <c r="Q392" s="14" t="str">
        <f>'Respuestas de formulario 1'!Q1048</f>
        <v>CUMPLE</v>
      </c>
      <c r="R392" s="14" t="str">
        <f>'Respuestas de formulario 1'!R1048</f>
        <v>CUMPLE</v>
      </c>
      <c r="S392" s="14" t="str">
        <f>'Respuestas de formulario 1'!S1048</f>
        <v>CUMPLE</v>
      </c>
      <c r="T392" s="14" t="str">
        <f>'Respuestas de formulario 1'!T1048</f>
        <v>CUMPLE</v>
      </c>
      <c r="U392" s="14" t="str">
        <f>'Respuestas de formulario 1'!U1048</f>
        <v>CUMPLE</v>
      </c>
      <c r="V392" s="14" t="str">
        <f>'Respuestas de formulario 1'!V1048</f>
        <v>CUMPLE</v>
      </c>
      <c r="W392" s="14" t="str">
        <f>'Respuestas de formulario 1'!W1048</f>
        <v>CUMPLE</v>
      </c>
      <c r="X392" s="14" t="str">
        <f>'Respuestas de formulario 1'!X1048</f>
        <v>CUMPLE</v>
      </c>
      <c r="Y392" s="14" t="str">
        <f>'Respuestas de formulario 1'!Y1048</f>
        <v>CUMPLE</v>
      </c>
      <c r="Z392" s="14" t="str">
        <f>'Respuestas de formulario 1'!Z1048</f>
        <v>CUMPLE</v>
      </c>
      <c r="AA392" s="14" t="str">
        <f>'Respuestas de formulario 1'!AA1048</f>
        <v>CUMPLE</v>
      </c>
      <c r="AB392" s="14" t="str">
        <f>'Respuestas de formulario 1'!AB1048</f>
        <v>CUMPLE</v>
      </c>
      <c r="AC392" s="14" t="str">
        <f>'Respuestas de formulario 1'!AC1048</f>
        <v>NO APLICA</v>
      </c>
      <c r="AD392" s="14" t="str">
        <f>'Respuestas de formulario 1'!AD1048</f>
        <v>NO APLICA</v>
      </c>
      <c r="AE392" s="14" t="str">
        <f>'Respuestas de formulario 1'!AE1048</f>
        <v>NO APLICA</v>
      </c>
      <c r="AF392" s="14" t="str">
        <f>'Respuestas de formulario 1'!AF1048</f>
        <v>NO APLICA</v>
      </c>
      <c r="AG392" s="14" t="str">
        <f>'Respuestas de formulario 1'!AG1048</f>
        <v>CUMPLE</v>
      </c>
      <c r="AH392" s="14" t="str">
        <f>'Respuestas de formulario 1'!AH1048</f>
        <v>CUMPLE</v>
      </c>
      <c r="AI392" s="14" t="str">
        <f>'Respuestas de formulario 1'!AI1048</f>
        <v>CUMPLE</v>
      </c>
      <c r="AJ392" s="14" t="str">
        <f>'Respuestas de formulario 1'!AJ1048</f>
        <v>CUMPLE</v>
      </c>
      <c r="AK392" s="14" t="str">
        <f>'Respuestas de formulario 1'!AK1048</f>
        <v>CUMPLE</v>
      </c>
      <c r="AL392" s="14" t="str">
        <f>'Respuestas de formulario 1'!AL1048</f>
        <v>CUMPLE</v>
      </c>
      <c r="AM392" s="14" t="str">
        <f>'Respuestas de formulario 1'!AM1048</f>
        <v>CUMPLE</v>
      </c>
      <c r="AN392" s="14" t="str">
        <f>'Respuestas de formulario 1'!AN1048</f>
        <v>CUMPLE</v>
      </c>
      <c r="AO392" s="14" t="str">
        <f>'Respuestas de formulario 1'!AO1048</f>
        <v>CUMPLE</v>
      </c>
      <c r="AP392" s="14" t="str">
        <f>'Respuestas de formulario 1'!AP1048</f>
        <v>CUMPLE</v>
      </c>
      <c r="AQ392" s="14" t="str">
        <f>'Respuestas de formulario 1'!AQ1048</f>
        <v>CUMPLE</v>
      </c>
      <c r="AR392" s="14" t="str">
        <f>'Respuestas de formulario 1'!AR1048</f>
        <v>CUMPLE</v>
      </c>
      <c r="AS392" s="14" t="str">
        <f>'Respuestas de formulario 1'!AS1048</f>
        <v>CUMPLE</v>
      </c>
      <c r="AT392" s="14" t="str">
        <f>'Respuestas de formulario 1'!AT1048</f>
        <v>CUMPLE</v>
      </c>
      <c r="AU392" s="14" t="str">
        <f>'Respuestas de formulario 1'!AU1048</f>
        <v>CUMPLE</v>
      </c>
      <c r="AV392" s="14" t="str">
        <f>'Respuestas de formulario 1'!AV1048</f>
        <v>CUMPLE</v>
      </c>
      <c r="AW392" s="14" t="str">
        <f>'Respuestas de formulario 1'!AW1048</f>
        <v>CUMPLE</v>
      </c>
      <c r="AX392" s="15">
        <f>'Respuestas de formulario 1'!AX1048</f>
        <v>0</v>
      </c>
      <c r="AY392" s="14" t="str">
        <f>'Respuestas de formulario 1'!AY1048</f>
        <v>Cumple</v>
      </c>
      <c r="AZ392" s="14" t="str">
        <f>'Respuestas de formulario 1'!AZ1048</f>
        <v>Cumple</v>
      </c>
      <c r="BA392" s="14" t="str">
        <f>'Respuestas de formulario 1'!BA1048</f>
        <v>Cumple</v>
      </c>
      <c r="BB392" s="14" t="str">
        <f>'Respuestas de formulario 1'!BB1048</f>
        <v>No</v>
      </c>
    </row>
    <row r="393" spans="1:54" x14ac:dyDescent="0.2">
      <c r="A393" s="13">
        <f>'Respuestas de formulario 1'!A1049</f>
        <v>45924.324644733795</v>
      </c>
      <c r="B393" s="14" t="str">
        <f>'Respuestas de formulario 1'!B1049</f>
        <v>Capitolino mateus</v>
      </c>
      <c r="C393" s="14" t="str">
        <f>'Respuestas de formulario 1'!C1049</f>
        <v>MANTENIMIENTO (CONSORCIO SAS-CFP)</v>
      </c>
      <c r="D393" s="14" t="str">
        <f>'Respuestas de formulario 1'!D1049</f>
        <v>DINA</v>
      </c>
      <c r="E393" s="14" t="str">
        <f>'Respuestas de formulario 1'!E1049</f>
        <v>EQZ286</v>
      </c>
      <c r="F393" s="14">
        <f>'Respuestas de formulario 1'!F1049</f>
        <v>98158</v>
      </c>
      <c r="G393" s="14" t="str">
        <f>'Respuestas de formulario 1'!G1049</f>
        <v>DIURNA</v>
      </c>
      <c r="H393" s="14" t="str">
        <f>'Respuestas de formulario 1'!H1049</f>
        <v>CUMPLE</v>
      </c>
      <c r="I393" s="14" t="str">
        <f>'Respuestas de formulario 1'!I1049</f>
        <v>CUMPLE</v>
      </c>
      <c r="J393" s="14" t="str">
        <f>'Respuestas de formulario 1'!J1049</f>
        <v>CUMPLE</v>
      </c>
      <c r="K393" s="14" t="str">
        <f>'Respuestas de formulario 1'!K1049</f>
        <v>CUMPLE</v>
      </c>
      <c r="L393" s="14" t="str">
        <f>'Respuestas de formulario 1'!L1049</f>
        <v>CUMPLE</v>
      </c>
      <c r="M393" s="14" t="str">
        <f>'Respuestas de formulario 1'!M1049</f>
        <v>CUMPLE</v>
      </c>
      <c r="N393" s="14" t="str">
        <f>'Respuestas de formulario 1'!N1049</f>
        <v>CUMPLE</v>
      </c>
      <c r="O393" s="14" t="str">
        <f>'Respuestas de formulario 1'!O1049</f>
        <v>CUMPLE</v>
      </c>
      <c r="P393" s="14" t="str">
        <f>'Respuestas de formulario 1'!P1049</f>
        <v>CUMPLE</v>
      </c>
      <c r="Q393" s="14" t="str">
        <f>'Respuestas de formulario 1'!Q1049</f>
        <v>CUMPLE</v>
      </c>
      <c r="R393" s="14" t="str">
        <f>'Respuestas de formulario 1'!R1049</f>
        <v>CUMPLE</v>
      </c>
      <c r="S393" s="14" t="str">
        <f>'Respuestas de formulario 1'!S1049</f>
        <v>CUMPLE</v>
      </c>
      <c r="T393" s="14" t="str">
        <f>'Respuestas de formulario 1'!T1049</f>
        <v>CUMPLE</v>
      </c>
      <c r="U393" s="14" t="str">
        <f>'Respuestas de formulario 1'!U1049</f>
        <v>CUMPLE</v>
      </c>
      <c r="V393" s="14" t="str">
        <f>'Respuestas de formulario 1'!V1049</f>
        <v>CUMPLE</v>
      </c>
      <c r="W393" s="14" t="str">
        <f>'Respuestas de formulario 1'!W1049</f>
        <v>CUMPLE</v>
      </c>
      <c r="X393" s="14" t="str">
        <f>'Respuestas de formulario 1'!X1049</f>
        <v>CUMPLE</v>
      </c>
      <c r="Y393" s="14" t="str">
        <f>'Respuestas de formulario 1'!Y1049</f>
        <v>CUMPLE</v>
      </c>
      <c r="Z393" s="14" t="str">
        <f>'Respuestas de formulario 1'!Z1049</f>
        <v>CUMPLE</v>
      </c>
      <c r="AA393" s="14" t="str">
        <f>'Respuestas de formulario 1'!AA1049</f>
        <v>CUMPLE</v>
      </c>
      <c r="AB393" s="14" t="str">
        <f>'Respuestas de formulario 1'!AB1049</f>
        <v>CUMPLE</v>
      </c>
      <c r="AC393" s="14" t="str">
        <f>'Respuestas de formulario 1'!AC1049</f>
        <v>NO APLICA</v>
      </c>
      <c r="AD393" s="14" t="str">
        <f>'Respuestas de formulario 1'!AD1049</f>
        <v>NO APLICA</v>
      </c>
      <c r="AE393" s="14" t="str">
        <f>'Respuestas de formulario 1'!AE1049</f>
        <v>NO APLICA</v>
      </c>
      <c r="AF393" s="14" t="str">
        <f>'Respuestas de formulario 1'!AF1049</f>
        <v>NO APLICA</v>
      </c>
      <c r="AG393" s="14" t="str">
        <f>'Respuestas de formulario 1'!AG1049</f>
        <v>CUMPLE</v>
      </c>
      <c r="AH393" s="14" t="str">
        <f>'Respuestas de formulario 1'!AH1049</f>
        <v>CUMPLE</v>
      </c>
      <c r="AI393" s="14" t="str">
        <f>'Respuestas de formulario 1'!AI1049</f>
        <v>CUMPLE</v>
      </c>
      <c r="AJ393" s="14" t="str">
        <f>'Respuestas de formulario 1'!AJ1049</f>
        <v>CUMPLE</v>
      </c>
      <c r="AK393" s="14" t="str">
        <f>'Respuestas de formulario 1'!AK1049</f>
        <v>CUMPLE</v>
      </c>
      <c r="AL393" s="14" t="str">
        <f>'Respuestas de formulario 1'!AL1049</f>
        <v>CUMPLE</v>
      </c>
      <c r="AM393" s="14" t="str">
        <f>'Respuestas de formulario 1'!AM1049</f>
        <v>CUMPLE</v>
      </c>
      <c r="AN393" s="14" t="str">
        <f>'Respuestas de formulario 1'!AN1049</f>
        <v>CUMPLE</v>
      </c>
      <c r="AO393" s="14" t="str">
        <f>'Respuestas de formulario 1'!AO1049</f>
        <v>CUMPLE</v>
      </c>
      <c r="AP393" s="14" t="str">
        <f>'Respuestas de formulario 1'!AP1049</f>
        <v>CUMPLE</v>
      </c>
      <c r="AQ393" s="14" t="str">
        <f>'Respuestas de formulario 1'!AQ1049</f>
        <v>CUMPLE</v>
      </c>
      <c r="AR393" s="14" t="str">
        <f>'Respuestas de formulario 1'!AR1049</f>
        <v>CUMPLE</v>
      </c>
      <c r="AS393" s="14" t="str">
        <f>'Respuestas de formulario 1'!AS1049</f>
        <v>CUMPLE</v>
      </c>
      <c r="AT393" s="14" t="str">
        <f>'Respuestas de formulario 1'!AT1049</f>
        <v>CUMPLE</v>
      </c>
      <c r="AU393" s="14" t="str">
        <f>'Respuestas de formulario 1'!AU1049</f>
        <v>CUMPLE</v>
      </c>
      <c r="AV393" s="14" t="str">
        <f>'Respuestas de formulario 1'!AV1049</f>
        <v>CUMPLE</v>
      </c>
      <c r="AW393" s="14" t="str">
        <f>'Respuestas de formulario 1'!AW1049</f>
        <v>CUMPLE</v>
      </c>
      <c r="AX393" s="15" t="str">
        <f>'Respuestas de formulario 1'!AX1049</f>
        <v>Programar para lavado general</v>
      </c>
      <c r="AY393" s="14" t="str">
        <f>'Respuestas de formulario 1'!AY1049</f>
        <v>Cumple</v>
      </c>
      <c r="AZ393" s="14" t="str">
        <f>'Respuestas de formulario 1'!AZ1049</f>
        <v>Cumple</v>
      </c>
      <c r="BA393" s="14" t="str">
        <f>'Respuestas de formulario 1'!BA1049</f>
        <v>Cumple</v>
      </c>
      <c r="BB393" s="14" t="str">
        <f>'Respuestas de formulario 1'!BB1049</f>
        <v>No</v>
      </c>
    </row>
    <row r="394" spans="1:54" x14ac:dyDescent="0.2">
      <c r="A394" s="13">
        <f>'Respuestas de formulario 1'!A1050</f>
        <v>45924.360159942131</v>
      </c>
      <c r="B394" s="14" t="str">
        <f>'Respuestas de formulario 1'!B1050</f>
        <v>HERNAN DAVID MENZA</v>
      </c>
      <c r="C394" s="14" t="str">
        <f>'Respuestas de formulario 1'!C1050</f>
        <v>OPERACIÓN</v>
      </c>
      <c r="D394" s="14" t="str">
        <f>'Respuestas de formulario 1'!D1050</f>
        <v>YAGUARA</v>
      </c>
      <c r="E394" s="14" t="str">
        <f>'Respuestas de formulario 1'!E1050</f>
        <v>WCZ611</v>
      </c>
      <c r="F394" s="14">
        <f>'Respuestas de formulario 1'!F1050</f>
        <v>84652</v>
      </c>
      <c r="G394" s="14" t="str">
        <f>'Respuestas de formulario 1'!G1050</f>
        <v>DIURNA</v>
      </c>
      <c r="H394" s="14" t="str">
        <f>'Respuestas de formulario 1'!H1050</f>
        <v>CUMPLE</v>
      </c>
      <c r="I394" s="14" t="str">
        <f>'Respuestas de formulario 1'!I1050</f>
        <v>CUMPLE</v>
      </c>
      <c r="J394" s="14" t="str">
        <f>'Respuestas de formulario 1'!J1050</f>
        <v>CUMPLE</v>
      </c>
      <c r="K394" s="14" t="str">
        <f>'Respuestas de formulario 1'!K1050</f>
        <v>CUMPLE</v>
      </c>
      <c r="L394" s="14" t="str">
        <f>'Respuestas de formulario 1'!L1050</f>
        <v>CUMPLE</v>
      </c>
      <c r="M394" s="14" t="str">
        <f>'Respuestas de formulario 1'!M1050</f>
        <v>CUMPLE</v>
      </c>
      <c r="N394" s="14" t="str">
        <f>'Respuestas de formulario 1'!N1050</f>
        <v>CUMPLE</v>
      </c>
      <c r="O394" s="14" t="str">
        <f>'Respuestas de formulario 1'!O1050</f>
        <v>CUMPLE</v>
      </c>
      <c r="P394" s="14" t="str">
        <f>'Respuestas de formulario 1'!P1050</f>
        <v>CUMPLE</v>
      </c>
      <c r="Q394" s="14" t="str">
        <f>'Respuestas de formulario 1'!Q1050</f>
        <v>CUMPLE</v>
      </c>
      <c r="R394" s="14" t="str">
        <f>'Respuestas de formulario 1'!R1050</f>
        <v>CUMPLE</v>
      </c>
      <c r="S394" s="14" t="str">
        <f>'Respuestas de formulario 1'!S1050</f>
        <v>CUMPLE</v>
      </c>
      <c r="T394" s="14" t="str">
        <f>'Respuestas de formulario 1'!T1050</f>
        <v>CUMPLE</v>
      </c>
      <c r="U394" s="14" t="str">
        <f>'Respuestas de formulario 1'!U1050</f>
        <v>NO CUMPLE</v>
      </c>
      <c r="V394" s="14" t="str">
        <f>'Respuestas de formulario 1'!V1050</f>
        <v>CUMPLE</v>
      </c>
      <c r="W394" s="14" t="str">
        <f>'Respuestas de formulario 1'!W1050</f>
        <v>CUMPLE</v>
      </c>
      <c r="X394" s="14" t="str">
        <f>'Respuestas de formulario 1'!X1050</f>
        <v>CUMPLE</v>
      </c>
      <c r="Y394" s="14" t="str">
        <f>'Respuestas de formulario 1'!Y1050</f>
        <v>CUMPLE</v>
      </c>
      <c r="Z394" s="14" t="str">
        <f>'Respuestas de formulario 1'!Z1050</f>
        <v>CUMPLE</v>
      </c>
      <c r="AA394" s="14" t="str">
        <f>'Respuestas de formulario 1'!AA1050</f>
        <v>CUMPLE</v>
      </c>
      <c r="AB394" s="14" t="str">
        <f>'Respuestas de formulario 1'!AB1050</f>
        <v>CUMPLE</v>
      </c>
      <c r="AC394" s="14" t="str">
        <f>'Respuestas de formulario 1'!AC1050</f>
        <v>CUMPLE</v>
      </c>
      <c r="AD394" s="14" t="str">
        <f>'Respuestas de formulario 1'!AD1050</f>
        <v>CUMPLE</v>
      </c>
      <c r="AE394" s="14" t="str">
        <f>'Respuestas de formulario 1'!AE1050</f>
        <v>CUMPLE</v>
      </c>
      <c r="AF394" s="14" t="str">
        <f>'Respuestas de formulario 1'!AF1050</f>
        <v>CUMPLE</v>
      </c>
      <c r="AG394" s="14" t="str">
        <f>'Respuestas de formulario 1'!AG1050</f>
        <v>CUMPLE</v>
      </c>
      <c r="AH394" s="14" t="str">
        <f>'Respuestas de formulario 1'!AH1050</f>
        <v>CUMPLE</v>
      </c>
      <c r="AI394" s="14" t="str">
        <f>'Respuestas de formulario 1'!AI1050</f>
        <v>CUMPLE</v>
      </c>
      <c r="AJ394" s="14" t="str">
        <f>'Respuestas de formulario 1'!AJ1050</f>
        <v>CUMPLE</v>
      </c>
      <c r="AK394" s="14" t="str">
        <f>'Respuestas de formulario 1'!AK1050</f>
        <v>CUMPLE</v>
      </c>
      <c r="AL394" s="14" t="str">
        <f>'Respuestas de formulario 1'!AL1050</f>
        <v>CUMPLE</v>
      </c>
      <c r="AM394" s="14" t="str">
        <f>'Respuestas de formulario 1'!AM1050</f>
        <v>CUMPLE</v>
      </c>
      <c r="AN394" s="14" t="str">
        <f>'Respuestas de formulario 1'!AN1050</f>
        <v>CUMPLE</v>
      </c>
      <c r="AO394" s="14" t="str">
        <f>'Respuestas de formulario 1'!AO1050</f>
        <v>CUMPLE</v>
      </c>
      <c r="AP394" s="14" t="str">
        <f>'Respuestas de formulario 1'!AP1050</f>
        <v>CUMPLE</v>
      </c>
      <c r="AQ394" s="14" t="str">
        <f>'Respuestas de formulario 1'!AQ1050</f>
        <v>CUMPLE</v>
      </c>
      <c r="AR394" s="14" t="str">
        <f>'Respuestas de formulario 1'!AR1050</f>
        <v>CUMPLE</v>
      </c>
      <c r="AS394" s="14" t="str">
        <f>'Respuestas de formulario 1'!AS1050</f>
        <v>CUMPLE</v>
      </c>
      <c r="AT394" s="14" t="str">
        <f>'Respuestas de formulario 1'!AT1050</f>
        <v>CUMPLE</v>
      </c>
      <c r="AU394" s="14" t="str">
        <f>'Respuestas de formulario 1'!AU1050</f>
        <v>CUMPLE</v>
      </c>
      <c r="AV394" s="14" t="str">
        <f>'Respuestas de formulario 1'!AV1050</f>
        <v>CUMPLE</v>
      </c>
      <c r="AW394" s="14" t="str">
        <f>'Respuestas de formulario 1'!AW1050</f>
        <v>CUMPLE</v>
      </c>
      <c r="AX394" s="15">
        <f>'Respuestas de formulario 1'!AX1050</f>
        <v>0</v>
      </c>
      <c r="AY394" s="14" t="str">
        <f>'Respuestas de formulario 1'!AY1050</f>
        <v>Cumple</v>
      </c>
      <c r="AZ394" s="14" t="str">
        <f>'Respuestas de formulario 1'!AZ1050</f>
        <v>Cumple</v>
      </c>
      <c r="BA394" s="14" t="str">
        <f>'Respuestas de formulario 1'!BA1050</f>
        <v>Cumple</v>
      </c>
      <c r="BB394" s="14" t="str">
        <f>'Respuestas de formulario 1'!BB1050</f>
        <v>No</v>
      </c>
    </row>
    <row r="395" spans="1:54" x14ac:dyDescent="0.2">
      <c r="A395" s="13">
        <f>'Respuestas de formulario 1'!A1051</f>
        <v>45924.38364969907</v>
      </c>
      <c r="B395" s="14" t="str">
        <f>'Respuestas de formulario 1'!B1051</f>
        <v>José Leonardo Castro P</v>
      </c>
      <c r="C395" s="14" t="str">
        <f>'Respuestas de formulario 1'!C1051</f>
        <v>MANTENIMIENTO (CONSORCIO SAS-CFP)</v>
      </c>
      <c r="D395" s="14" t="str">
        <f>'Respuestas de formulario 1'!D1051</f>
        <v>DINA</v>
      </c>
      <c r="E395" s="14" t="str">
        <f>'Respuestas de formulario 1'!E1051</f>
        <v>WPT239</v>
      </c>
      <c r="F395" s="14">
        <f>'Respuestas de formulario 1'!F1051</f>
        <v>107121</v>
      </c>
      <c r="G395" s="14" t="str">
        <f>'Respuestas de formulario 1'!G1051</f>
        <v>DIURNA</v>
      </c>
      <c r="H395" s="14" t="str">
        <f>'Respuestas de formulario 1'!H1051</f>
        <v>CUMPLE</v>
      </c>
      <c r="I395" s="14" t="str">
        <f>'Respuestas de formulario 1'!I1051</f>
        <v>CUMPLE</v>
      </c>
      <c r="J395" s="14" t="str">
        <f>'Respuestas de formulario 1'!J1051</f>
        <v>CUMPLE</v>
      </c>
      <c r="K395" s="14" t="str">
        <f>'Respuestas de formulario 1'!K1051</f>
        <v>CUMPLE</v>
      </c>
      <c r="L395" s="14" t="str">
        <f>'Respuestas de formulario 1'!L1051</f>
        <v>CUMPLE</v>
      </c>
      <c r="M395" s="14" t="str">
        <f>'Respuestas de formulario 1'!M1051</f>
        <v>CUMPLE</v>
      </c>
      <c r="N395" s="14" t="str">
        <f>'Respuestas de formulario 1'!N1051</f>
        <v>NO CUMPLE</v>
      </c>
      <c r="O395" s="14" t="str">
        <f>'Respuestas de formulario 1'!O1051</f>
        <v>CUMPLE</v>
      </c>
      <c r="P395" s="14" t="str">
        <f>'Respuestas de formulario 1'!P1051</f>
        <v>CUMPLE</v>
      </c>
      <c r="Q395" s="14" t="str">
        <f>'Respuestas de formulario 1'!Q1051</f>
        <v>CUMPLE</v>
      </c>
      <c r="R395" s="14" t="str">
        <f>'Respuestas de formulario 1'!R1051</f>
        <v>CUMPLE</v>
      </c>
      <c r="S395" s="14" t="str">
        <f>'Respuestas de formulario 1'!S1051</f>
        <v>CUMPLE</v>
      </c>
      <c r="T395" s="14" t="str">
        <f>'Respuestas de formulario 1'!T1051</f>
        <v>CUMPLE</v>
      </c>
      <c r="U395" s="14" t="str">
        <f>'Respuestas de formulario 1'!U1051</f>
        <v>CUMPLE</v>
      </c>
      <c r="V395" s="14" t="str">
        <f>'Respuestas de formulario 1'!V1051</f>
        <v>CUMPLE</v>
      </c>
      <c r="W395" s="14" t="str">
        <f>'Respuestas de formulario 1'!W1051</f>
        <v>CUMPLE</v>
      </c>
      <c r="X395" s="14" t="str">
        <f>'Respuestas de formulario 1'!X1051</f>
        <v>CUMPLE</v>
      </c>
      <c r="Y395" s="14" t="str">
        <f>'Respuestas de formulario 1'!Y1051</f>
        <v>CUMPLE</v>
      </c>
      <c r="Z395" s="14" t="str">
        <f>'Respuestas de formulario 1'!Z1051</f>
        <v>CUMPLE</v>
      </c>
      <c r="AA395" s="14" t="str">
        <f>'Respuestas de formulario 1'!AA1051</f>
        <v>CUMPLE</v>
      </c>
      <c r="AB395" s="14" t="str">
        <f>'Respuestas de formulario 1'!AB1051</f>
        <v>CUMPLE</v>
      </c>
      <c r="AC395" s="14" t="str">
        <f>'Respuestas de formulario 1'!AC1051</f>
        <v>NO APLICA</v>
      </c>
      <c r="AD395" s="14" t="str">
        <f>'Respuestas de formulario 1'!AD1051</f>
        <v>NO APLICA</v>
      </c>
      <c r="AE395" s="14" t="str">
        <f>'Respuestas de formulario 1'!AE1051</f>
        <v>NO APLICA</v>
      </c>
      <c r="AF395" s="14" t="str">
        <f>'Respuestas de formulario 1'!AF1051</f>
        <v>NO APLICA</v>
      </c>
      <c r="AG395" s="14" t="str">
        <f>'Respuestas de formulario 1'!AG1051</f>
        <v>CUMPLE</v>
      </c>
      <c r="AH395" s="14" t="str">
        <f>'Respuestas de formulario 1'!AH1051</f>
        <v>CUMPLE</v>
      </c>
      <c r="AI395" s="14" t="str">
        <f>'Respuestas de formulario 1'!AI1051</f>
        <v>CUMPLE</v>
      </c>
      <c r="AJ395" s="14" t="str">
        <f>'Respuestas de formulario 1'!AJ1051</f>
        <v>CUMPLE</v>
      </c>
      <c r="AK395" s="14" t="str">
        <f>'Respuestas de formulario 1'!AK1051</f>
        <v>CUMPLE</v>
      </c>
      <c r="AL395" s="14" t="str">
        <f>'Respuestas de formulario 1'!AL1051</f>
        <v>CUMPLE</v>
      </c>
      <c r="AM395" s="14" t="str">
        <f>'Respuestas de formulario 1'!AM1051</f>
        <v>CUMPLE</v>
      </c>
      <c r="AN395" s="14" t="str">
        <f>'Respuestas de formulario 1'!AN1051</f>
        <v>CUMPLE</v>
      </c>
      <c r="AO395" s="14" t="str">
        <f>'Respuestas de formulario 1'!AO1051</f>
        <v>CUMPLE</v>
      </c>
      <c r="AP395" s="14" t="str">
        <f>'Respuestas de formulario 1'!AP1051</f>
        <v>CUMPLE</v>
      </c>
      <c r="AQ395" s="14" t="str">
        <f>'Respuestas de formulario 1'!AQ1051</f>
        <v>CUMPLE</v>
      </c>
      <c r="AR395" s="14" t="str">
        <f>'Respuestas de formulario 1'!AR1051</f>
        <v>CUMPLE</v>
      </c>
      <c r="AS395" s="14" t="str">
        <f>'Respuestas de formulario 1'!AS1051</f>
        <v>CUMPLE</v>
      </c>
      <c r="AT395" s="14" t="str">
        <f>'Respuestas de formulario 1'!AT1051</f>
        <v>CUMPLE</v>
      </c>
      <c r="AU395" s="14" t="str">
        <f>'Respuestas de formulario 1'!AU1051</f>
        <v>CUMPLE</v>
      </c>
      <c r="AV395" s="14" t="str">
        <f>'Respuestas de formulario 1'!AV1051</f>
        <v>CUMPLE</v>
      </c>
      <c r="AW395" s="14" t="str">
        <f>'Respuestas de formulario 1'!AW1051</f>
        <v>CUMPLE</v>
      </c>
      <c r="AX395" s="15" t="str">
        <f>'Respuestas de formulario 1'!AX1051</f>
        <v>El aire acondicionado esta en prueba el   vidrio frontal esta Chitiado y el estop isguierdo los empaque gue Ban enzima del moto y aislamiento no Le. Hisiero nada ni los soporte traseros de las hojas</v>
      </c>
      <c r="AY395" s="14" t="str">
        <f>'Respuestas de formulario 1'!AY1051</f>
        <v>Cumple</v>
      </c>
      <c r="AZ395" s="14" t="str">
        <f>'Respuestas de formulario 1'!AZ1051</f>
        <v>Cumple</v>
      </c>
      <c r="BA395" s="14" t="str">
        <f>'Respuestas de formulario 1'!BA1051</f>
        <v>Cumple</v>
      </c>
      <c r="BB395" s="14" t="str">
        <f>'Respuestas de formulario 1'!BB1051</f>
        <v>No</v>
      </c>
    </row>
    <row r="396" spans="1:54" x14ac:dyDescent="0.2">
      <c r="A396" s="13">
        <f>'Respuestas de formulario 1'!A1052</f>
        <v>45924.535016805559</v>
      </c>
      <c r="B396" s="14" t="str">
        <f>'Respuestas de formulario 1'!B1052</f>
        <v xml:space="preserve">Jin Ramírez </v>
      </c>
      <c r="C396" s="14" t="str">
        <f>'Respuestas de formulario 1'!C1052</f>
        <v>MANTENIMIENTO (CONSORCIO SAS-CFP)</v>
      </c>
      <c r="D396" s="14" t="str">
        <f>'Respuestas de formulario 1'!D1052</f>
        <v>DINA</v>
      </c>
      <c r="E396" s="14" t="str">
        <f>'Respuestas de formulario 1'!E1052</f>
        <v>TTT055</v>
      </c>
      <c r="F396" s="14">
        <f>'Respuestas de formulario 1'!F1052</f>
        <v>105320</v>
      </c>
      <c r="G396" s="14" t="str">
        <f>'Respuestas de formulario 1'!G1052</f>
        <v>DIURNA</v>
      </c>
      <c r="H396" s="14" t="str">
        <f>'Respuestas de formulario 1'!H1052</f>
        <v>CUMPLE</v>
      </c>
      <c r="I396" s="14" t="str">
        <f>'Respuestas de formulario 1'!I1052</f>
        <v>CUMPLE</v>
      </c>
      <c r="J396" s="14" t="str">
        <f>'Respuestas de formulario 1'!J1052</f>
        <v>CUMPLE</v>
      </c>
      <c r="K396" s="14" t="str">
        <f>'Respuestas de formulario 1'!K1052</f>
        <v>CUMPLE</v>
      </c>
      <c r="L396" s="14" t="str">
        <f>'Respuestas de formulario 1'!L1052</f>
        <v>CUMPLE</v>
      </c>
      <c r="M396" s="14" t="str">
        <f>'Respuestas de formulario 1'!M1052</f>
        <v>CUMPLE</v>
      </c>
      <c r="N396" s="14" t="str">
        <f>'Respuestas de formulario 1'!N1052</f>
        <v>CUMPLE</v>
      </c>
      <c r="O396" s="14" t="str">
        <f>'Respuestas de formulario 1'!O1052</f>
        <v>CUMPLE</v>
      </c>
      <c r="P396" s="14" t="str">
        <f>'Respuestas de formulario 1'!P1052</f>
        <v>CUMPLE</v>
      </c>
      <c r="Q396" s="14" t="str">
        <f>'Respuestas de formulario 1'!Q1052</f>
        <v>CUMPLE</v>
      </c>
      <c r="R396" s="14" t="str">
        <f>'Respuestas de formulario 1'!R1052</f>
        <v>CUMPLE</v>
      </c>
      <c r="S396" s="14" t="str">
        <f>'Respuestas de formulario 1'!S1052</f>
        <v>CUMPLE</v>
      </c>
      <c r="T396" s="14" t="str">
        <f>'Respuestas de formulario 1'!T1052</f>
        <v>CUMPLE</v>
      </c>
      <c r="U396" s="14" t="str">
        <f>'Respuestas de formulario 1'!U1052</f>
        <v>CUMPLE</v>
      </c>
      <c r="V396" s="14" t="str">
        <f>'Respuestas de formulario 1'!V1052</f>
        <v>CUMPLE</v>
      </c>
      <c r="W396" s="14" t="str">
        <f>'Respuestas de formulario 1'!W1052</f>
        <v>CUMPLE</v>
      </c>
      <c r="X396" s="14" t="str">
        <f>'Respuestas de formulario 1'!X1052</f>
        <v>CUMPLE</v>
      </c>
      <c r="Y396" s="14" t="str">
        <f>'Respuestas de formulario 1'!Y1052</f>
        <v>CUMPLE</v>
      </c>
      <c r="Z396" s="14" t="str">
        <f>'Respuestas de formulario 1'!Z1052</f>
        <v>CUMPLE</v>
      </c>
      <c r="AA396" s="14" t="str">
        <f>'Respuestas de formulario 1'!AA1052</f>
        <v>CUMPLE</v>
      </c>
      <c r="AB396" s="14" t="str">
        <f>'Respuestas de formulario 1'!AB1052</f>
        <v>CUMPLE</v>
      </c>
      <c r="AC396" s="14" t="str">
        <f>'Respuestas de formulario 1'!AC1052</f>
        <v>CUMPLE</v>
      </c>
      <c r="AD396" s="14" t="str">
        <f>'Respuestas de formulario 1'!AD1052</f>
        <v>CUMPLE</v>
      </c>
      <c r="AE396" s="14" t="str">
        <f>'Respuestas de formulario 1'!AE1052</f>
        <v>CUMPLE</v>
      </c>
      <c r="AF396" s="14" t="str">
        <f>'Respuestas de formulario 1'!AF1052</f>
        <v>CUMPLE</v>
      </c>
      <c r="AG396" s="14" t="str">
        <f>'Respuestas de formulario 1'!AG1052</f>
        <v>CUMPLE</v>
      </c>
      <c r="AH396" s="14" t="str">
        <f>'Respuestas de formulario 1'!AH1052</f>
        <v>CUMPLE</v>
      </c>
      <c r="AI396" s="14" t="str">
        <f>'Respuestas de formulario 1'!AI1052</f>
        <v>CUMPLE</v>
      </c>
      <c r="AJ396" s="14" t="str">
        <f>'Respuestas de formulario 1'!AJ1052</f>
        <v>CUMPLE</v>
      </c>
      <c r="AK396" s="14" t="str">
        <f>'Respuestas de formulario 1'!AK1052</f>
        <v>CUMPLE</v>
      </c>
      <c r="AL396" s="14" t="str">
        <f>'Respuestas de formulario 1'!AL1052</f>
        <v>CUMPLE</v>
      </c>
      <c r="AM396" s="14" t="str">
        <f>'Respuestas de formulario 1'!AM1052</f>
        <v>CUMPLE</v>
      </c>
      <c r="AN396" s="14" t="str">
        <f>'Respuestas de formulario 1'!AN1052</f>
        <v>CUMPLE</v>
      </c>
      <c r="AO396" s="14" t="str">
        <f>'Respuestas de formulario 1'!AO1052</f>
        <v>CUMPLE</v>
      </c>
      <c r="AP396" s="14" t="str">
        <f>'Respuestas de formulario 1'!AP1052</f>
        <v>CUMPLE</v>
      </c>
      <c r="AQ396" s="14" t="str">
        <f>'Respuestas de formulario 1'!AQ1052</f>
        <v>CUMPLE</v>
      </c>
      <c r="AR396" s="14" t="str">
        <f>'Respuestas de formulario 1'!AR1052</f>
        <v>CUMPLE</v>
      </c>
      <c r="AS396" s="14" t="str">
        <f>'Respuestas de formulario 1'!AS1052</f>
        <v>CUMPLE</v>
      </c>
      <c r="AT396" s="14" t="str">
        <f>'Respuestas de formulario 1'!AT1052</f>
        <v>CUMPLE</v>
      </c>
      <c r="AU396" s="14" t="str">
        <f>'Respuestas de formulario 1'!AU1052</f>
        <v>CUMPLE</v>
      </c>
      <c r="AV396" s="14" t="str">
        <f>'Respuestas de formulario 1'!AV1052</f>
        <v>CUMPLE</v>
      </c>
      <c r="AW396" s="14" t="str">
        <f>'Respuestas de formulario 1'!AW1052</f>
        <v>CUMPLE</v>
      </c>
      <c r="AX396" s="15" t="str">
        <f>'Respuestas de formulario 1'!AX1052</f>
        <v xml:space="preserve">* sistema de embrague presenta aún fallas, se requiere mantenimiento o cambio 
* Compresor de aire pará trabajo de lubricación, está averiado, se requiere mantenimiento 
* Forros para canecas de 55 están en mal estado, se requiere cambio </v>
      </c>
      <c r="AY396" s="14" t="str">
        <f>'Respuestas de formulario 1'!AY1052</f>
        <v>Cumple</v>
      </c>
      <c r="AZ396" s="14" t="str">
        <f>'Respuestas de formulario 1'!AZ1052</f>
        <v>Cumple</v>
      </c>
      <c r="BA396" s="14" t="str">
        <f>'Respuestas de formulario 1'!BA1052</f>
        <v>Cumple</v>
      </c>
      <c r="BB396" s="14" t="str">
        <f>'Respuestas de formulario 1'!BB1052</f>
        <v>No</v>
      </c>
    </row>
    <row r="397" spans="1:54" x14ac:dyDescent="0.2">
      <c r="A397" s="13">
        <f>'Respuestas de formulario 1'!A1053</f>
        <v>45924.648318090272</v>
      </c>
      <c r="B397" s="14" t="str">
        <f>'Respuestas de formulario 1'!B1053</f>
        <v xml:space="preserve">Jorge Mosquera </v>
      </c>
      <c r="C397" s="14" t="str">
        <f>'Respuestas de formulario 1'!C1053</f>
        <v>OPERACIÓN</v>
      </c>
      <c r="D397" s="14" t="str">
        <f>'Respuestas de formulario 1'!D1053</f>
        <v>TELLO</v>
      </c>
      <c r="E397" s="14" t="str">
        <f>'Respuestas de formulario 1'!E1053</f>
        <v>NTQ466</v>
      </c>
      <c r="F397" s="14">
        <f>'Respuestas de formulario 1'!F1053</f>
        <v>7090</v>
      </c>
      <c r="G397" s="14" t="str">
        <f>'Respuestas de formulario 1'!G1053</f>
        <v>DIURNA</v>
      </c>
      <c r="H397" s="14" t="str">
        <f>'Respuestas de formulario 1'!H1053</f>
        <v>CUMPLE</v>
      </c>
      <c r="I397" s="14" t="str">
        <f>'Respuestas de formulario 1'!I1053</f>
        <v>CUMPLE</v>
      </c>
      <c r="J397" s="14" t="str">
        <f>'Respuestas de formulario 1'!J1053</f>
        <v>CUMPLE</v>
      </c>
      <c r="K397" s="14" t="str">
        <f>'Respuestas de formulario 1'!K1053</f>
        <v>CUMPLE</v>
      </c>
      <c r="L397" s="14" t="str">
        <f>'Respuestas de formulario 1'!L1053</f>
        <v>CUMPLE</v>
      </c>
      <c r="M397" s="14" t="str">
        <f>'Respuestas de formulario 1'!M1053</f>
        <v>CUMPLE</v>
      </c>
      <c r="N397" s="14" t="str">
        <f>'Respuestas de formulario 1'!N1053</f>
        <v>CUMPLE</v>
      </c>
      <c r="O397" s="14" t="str">
        <f>'Respuestas de formulario 1'!O1053</f>
        <v>CUMPLE</v>
      </c>
      <c r="P397" s="14" t="str">
        <f>'Respuestas de formulario 1'!P1053</f>
        <v>CUMPLE</v>
      </c>
      <c r="Q397" s="14" t="str">
        <f>'Respuestas de formulario 1'!Q1053</f>
        <v>CUMPLE</v>
      </c>
      <c r="R397" s="14" t="str">
        <f>'Respuestas de formulario 1'!R1053</f>
        <v>CUMPLE</v>
      </c>
      <c r="S397" s="14" t="str">
        <f>'Respuestas de formulario 1'!S1053</f>
        <v>CUMPLE</v>
      </c>
      <c r="T397" s="14" t="str">
        <f>'Respuestas de formulario 1'!T1053</f>
        <v>CUMPLE</v>
      </c>
      <c r="U397" s="14" t="str">
        <f>'Respuestas de formulario 1'!U1053</f>
        <v>CUMPLE</v>
      </c>
      <c r="V397" s="14" t="str">
        <f>'Respuestas de formulario 1'!V1053</f>
        <v>CUMPLE</v>
      </c>
      <c r="W397" s="14" t="str">
        <f>'Respuestas de formulario 1'!W1053</f>
        <v>CUMPLE</v>
      </c>
      <c r="X397" s="14" t="str">
        <f>'Respuestas de formulario 1'!X1053</f>
        <v>CUMPLE</v>
      </c>
      <c r="Y397" s="14" t="str">
        <f>'Respuestas de formulario 1'!Y1053</f>
        <v>CUMPLE</v>
      </c>
      <c r="Z397" s="14" t="str">
        <f>'Respuestas de formulario 1'!Z1053</f>
        <v>CUMPLE</v>
      </c>
      <c r="AA397" s="14" t="str">
        <f>'Respuestas de formulario 1'!AA1053</f>
        <v>CUMPLE</v>
      </c>
      <c r="AB397" s="14" t="str">
        <f>'Respuestas de formulario 1'!AB1053</f>
        <v>CUMPLE</v>
      </c>
      <c r="AC397" s="14" t="str">
        <f>'Respuestas de formulario 1'!AC1053</f>
        <v>CUMPLE</v>
      </c>
      <c r="AD397" s="14" t="str">
        <f>'Respuestas de formulario 1'!AD1053</f>
        <v>CUMPLE</v>
      </c>
      <c r="AE397" s="14" t="str">
        <f>'Respuestas de formulario 1'!AE1053</f>
        <v>CUMPLE</v>
      </c>
      <c r="AF397" s="14" t="str">
        <f>'Respuestas de formulario 1'!AF1053</f>
        <v>CUMPLE</v>
      </c>
      <c r="AG397" s="14" t="str">
        <f>'Respuestas de formulario 1'!AG1053</f>
        <v>CUMPLE</v>
      </c>
      <c r="AH397" s="14" t="str">
        <f>'Respuestas de formulario 1'!AH1053</f>
        <v>CUMPLE</v>
      </c>
      <c r="AI397" s="14" t="str">
        <f>'Respuestas de formulario 1'!AI1053</f>
        <v>CUMPLE</v>
      </c>
      <c r="AJ397" s="14" t="str">
        <f>'Respuestas de formulario 1'!AJ1053</f>
        <v>CUMPLE</v>
      </c>
      <c r="AK397" s="14" t="str">
        <f>'Respuestas de formulario 1'!AK1053</f>
        <v>CUMPLE</v>
      </c>
      <c r="AL397" s="14" t="str">
        <f>'Respuestas de formulario 1'!AL1053</f>
        <v>CUMPLE</v>
      </c>
      <c r="AM397" s="14" t="str">
        <f>'Respuestas de formulario 1'!AM1053</f>
        <v>CUMPLE</v>
      </c>
      <c r="AN397" s="14" t="str">
        <f>'Respuestas de formulario 1'!AN1053</f>
        <v>CUMPLE</v>
      </c>
      <c r="AO397" s="14" t="str">
        <f>'Respuestas de formulario 1'!AO1053</f>
        <v>CUMPLE</v>
      </c>
      <c r="AP397" s="14" t="str">
        <f>'Respuestas de formulario 1'!AP1053</f>
        <v>CUMPLE</v>
      </c>
      <c r="AQ397" s="14" t="str">
        <f>'Respuestas de formulario 1'!AQ1053</f>
        <v>CUMPLE</v>
      </c>
      <c r="AR397" s="14" t="str">
        <f>'Respuestas de formulario 1'!AR1053</f>
        <v>CUMPLE</v>
      </c>
      <c r="AS397" s="14" t="str">
        <f>'Respuestas de formulario 1'!AS1053</f>
        <v>CUMPLE</v>
      </c>
      <c r="AT397" s="14" t="str">
        <f>'Respuestas de formulario 1'!AT1053</f>
        <v>CUMPLE</v>
      </c>
      <c r="AU397" s="14" t="str">
        <f>'Respuestas de formulario 1'!AU1053</f>
        <v>CUMPLE</v>
      </c>
      <c r="AV397" s="14" t="str">
        <f>'Respuestas de formulario 1'!AV1053</f>
        <v>CUMPLE</v>
      </c>
      <c r="AW397" s="14" t="str">
        <f>'Respuestas de formulario 1'!AW1053</f>
        <v>CUMPLE</v>
      </c>
      <c r="AX397" s="15">
        <f>'Respuestas de formulario 1'!AX1053</f>
        <v>0</v>
      </c>
      <c r="AY397" s="14" t="str">
        <f>'Respuestas de formulario 1'!AY1053</f>
        <v>Cumple</v>
      </c>
      <c r="AZ397" s="14" t="str">
        <f>'Respuestas de formulario 1'!AZ1053</f>
        <v>Cumple</v>
      </c>
      <c r="BA397" s="14" t="str">
        <f>'Respuestas de formulario 1'!BA1053</f>
        <v>Cumple</v>
      </c>
      <c r="BB397" s="14" t="str">
        <f>'Respuestas de formulario 1'!BB1053</f>
        <v>No</v>
      </c>
    </row>
    <row r="398" spans="1:54" x14ac:dyDescent="0.2">
      <c r="A398" s="13">
        <f>'Respuestas de formulario 1'!A1054</f>
        <v>45925.242419432871</v>
      </c>
      <c r="B398" s="14" t="str">
        <f>'Respuestas de formulario 1'!B1054</f>
        <v xml:space="preserve">Eladio Perdomo Pérez </v>
      </c>
      <c r="C398" s="14" t="str">
        <f>'Respuestas de formulario 1'!C1054</f>
        <v>MANTENIMIENTO (CONSORCIO SAS-CFP)</v>
      </c>
      <c r="D398" s="14" t="str">
        <f>'Respuestas de formulario 1'!D1054</f>
        <v>DINA</v>
      </c>
      <c r="E398" s="14" t="str">
        <f>'Respuestas de formulario 1'!E1054</f>
        <v>THP849</v>
      </c>
      <c r="F398" s="14">
        <f>'Respuestas de formulario 1'!F1054</f>
        <v>132963</v>
      </c>
      <c r="G398" s="14" t="str">
        <f>'Respuestas de formulario 1'!G1054</f>
        <v>DIURNA</v>
      </c>
      <c r="H398" s="14" t="str">
        <f>'Respuestas de formulario 1'!H1054</f>
        <v>CUMPLE</v>
      </c>
      <c r="I398" s="14" t="str">
        <f>'Respuestas de formulario 1'!I1054</f>
        <v>CUMPLE</v>
      </c>
      <c r="J398" s="14" t="str">
        <f>'Respuestas de formulario 1'!J1054</f>
        <v>CUMPLE</v>
      </c>
      <c r="K398" s="14" t="str">
        <f>'Respuestas de formulario 1'!K1054</f>
        <v>CUMPLE</v>
      </c>
      <c r="L398" s="14" t="str">
        <f>'Respuestas de formulario 1'!L1054</f>
        <v>CUMPLE</v>
      </c>
      <c r="M398" s="14" t="str">
        <f>'Respuestas de formulario 1'!M1054</f>
        <v>CUMPLE</v>
      </c>
      <c r="N398" s="14" t="str">
        <f>'Respuestas de formulario 1'!N1054</f>
        <v>CUMPLE</v>
      </c>
      <c r="O398" s="14" t="str">
        <f>'Respuestas de formulario 1'!O1054</f>
        <v>CUMPLE</v>
      </c>
      <c r="P398" s="14" t="str">
        <f>'Respuestas de formulario 1'!P1054</f>
        <v>CUMPLE</v>
      </c>
      <c r="Q398" s="14" t="str">
        <f>'Respuestas de formulario 1'!Q1054</f>
        <v>CUMPLE</v>
      </c>
      <c r="R398" s="14" t="str">
        <f>'Respuestas de formulario 1'!R1054</f>
        <v>CUMPLE</v>
      </c>
      <c r="S398" s="14" t="str">
        <f>'Respuestas de formulario 1'!S1054</f>
        <v>CUMPLE</v>
      </c>
      <c r="T398" s="14" t="str">
        <f>'Respuestas de formulario 1'!T1054</f>
        <v>CUMPLE</v>
      </c>
      <c r="U398" s="14" t="str">
        <f>'Respuestas de formulario 1'!U1054</f>
        <v>CUMPLE</v>
      </c>
      <c r="V398" s="14" t="str">
        <f>'Respuestas de formulario 1'!V1054</f>
        <v>CUMPLE</v>
      </c>
      <c r="W398" s="14" t="str">
        <f>'Respuestas de formulario 1'!W1054</f>
        <v>CUMPLE</v>
      </c>
      <c r="X398" s="14" t="str">
        <f>'Respuestas de formulario 1'!X1054</f>
        <v>CUMPLE</v>
      </c>
      <c r="Y398" s="14" t="str">
        <f>'Respuestas de formulario 1'!Y1054</f>
        <v>CUMPLE</v>
      </c>
      <c r="Z398" s="14" t="str">
        <f>'Respuestas de formulario 1'!Z1054</f>
        <v>CUMPLE</v>
      </c>
      <c r="AA398" s="14" t="str">
        <f>'Respuestas de formulario 1'!AA1054</f>
        <v>CUMPLE</v>
      </c>
      <c r="AB398" s="14" t="str">
        <f>'Respuestas de formulario 1'!AB1054</f>
        <v>CUMPLE</v>
      </c>
      <c r="AC398" s="14" t="str">
        <f>'Respuestas de formulario 1'!AC1054</f>
        <v>NO APLICA</v>
      </c>
      <c r="AD398" s="14" t="str">
        <f>'Respuestas de formulario 1'!AD1054</f>
        <v>NO APLICA</v>
      </c>
      <c r="AE398" s="14" t="str">
        <f>'Respuestas de formulario 1'!AE1054</f>
        <v>NO APLICA</v>
      </c>
      <c r="AF398" s="14" t="str">
        <f>'Respuestas de formulario 1'!AF1054</f>
        <v>NO APLICA</v>
      </c>
      <c r="AG398" s="14" t="str">
        <f>'Respuestas de formulario 1'!AG1054</f>
        <v>CUMPLE</v>
      </c>
      <c r="AH398" s="14" t="str">
        <f>'Respuestas de formulario 1'!AH1054</f>
        <v>CUMPLE</v>
      </c>
      <c r="AI398" s="14" t="str">
        <f>'Respuestas de formulario 1'!AI1054</f>
        <v>CUMPLE</v>
      </c>
      <c r="AJ398" s="14" t="str">
        <f>'Respuestas de formulario 1'!AJ1054</f>
        <v>CUMPLE</v>
      </c>
      <c r="AK398" s="14" t="str">
        <f>'Respuestas de formulario 1'!AK1054</f>
        <v>CUMPLE</v>
      </c>
      <c r="AL398" s="14" t="str">
        <f>'Respuestas de formulario 1'!AL1054</f>
        <v>CUMPLE</v>
      </c>
      <c r="AM398" s="14" t="str">
        <f>'Respuestas de formulario 1'!AM1054</f>
        <v>CUMPLE</v>
      </c>
      <c r="AN398" s="14" t="str">
        <f>'Respuestas de formulario 1'!AN1054</f>
        <v>CUMPLE</v>
      </c>
      <c r="AO398" s="14" t="str">
        <f>'Respuestas de formulario 1'!AO1054</f>
        <v>CUMPLE</v>
      </c>
      <c r="AP398" s="14" t="str">
        <f>'Respuestas de formulario 1'!AP1054</f>
        <v>CUMPLE</v>
      </c>
      <c r="AQ398" s="14" t="str">
        <f>'Respuestas de formulario 1'!AQ1054</f>
        <v>CUMPLE</v>
      </c>
      <c r="AR398" s="14" t="str">
        <f>'Respuestas de formulario 1'!AR1054</f>
        <v>CUMPLE</v>
      </c>
      <c r="AS398" s="14" t="str">
        <f>'Respuestas de formulario 1'!AS1054</f>
        <v>CUMPLE</v>
      </c>
      <c r="AT398" s="14" t="str">
        <f>'Respuestas de formulario 1'!AT1054</f>
        <v>CUMPLE</v>
      </c>
      <c r="AU398" s="14" t="str">
        <f>'Respuestas de formulario 1'!AU1054</f>
        <v>CUMPLE</v>
      </c>
      <c r="AV398" s="14" t="str">
        <f>'Respuestas de formulario 1'!AV1054</f>
        <v>CUMPLE</v>
      </c>
      <c r="AW398" s="14" t="str">
        <f>'Respuestas de formulario 1'!AW1054</f>
        <v>CUMPLE</v>
      </c>
      <c r="AX398" s="15" t="str">
        <f>'Respuestas de formulario 1'!AX1054</f>
        <v xml:space="preserve">El aire acondicionado presenta fallas </v>
      </c>
      <c r="AY398" s="14" t="str">
        <f>'Respuestas de formulario 1'!AY1054</f>
        <v>Cumple</v>
      </c>
      <c r="AZ398" s="14" t="str">
        <f>'Respuestas de formulario 1'!AZ1054</f>
        <v>Cumple</v>
      </c>
      <c r="BA398" s="14" t="str">
        <f>'Respuestas de formulario 1'!BA1054</f>
        <v>Cumple</v>
      </c>
      <c r="BB398" s="14" t="str">
        <f>'Respuestas de formulario 1'!BB1054</f>
        <v>No</v>
      </c>
    </row>
    <row r="399" spans="1:54" x14ac:dyDescent="0.2">
      <c r="A399" s="13">
        <f>'Respuestas de formulario 1'!A1055</f>
        <v>45925.25095376157</v>
      </c>
      <c r="B399" s="14" t="str">
        <f>'Respuestas de formulario 1'!B1055</f>
        <v xml:space="preserve">Adrian Valerio Osorio Pérez </v>
      </c>
      <c r="C399" s="14" t="str">
        <f>'Respuestas de formulario 1'!C1055</f>
        <v>MANTENIMIENTO (CONSORCIO SAS-CFP)</v>
      </c>
      <c r="D399" s="14" t="str">
        <f>'Respuestas de formulario 1'!D1055</f>
        <v>DINA</v>
      </c>
      <c r="E399" s="14" t="str">
        <f>'Respuestas de formulario 1'!E1055</f>
        <v>EQZ286</v>
      </c>
      <c r="F399" s="14">
        <f>'Respuestas de formulario 1'!F1055</f>
        <v>98185</v>
      </c>
      <c r="G399" s="14" t="str">
        <f>'Respuestas de formulario 1'!G1055</f>
        <v>DIURNA</v>
      </c>
      <c r="H399" s="14" t="str">
        <f>'Respuestas de formulario 1'!H1055</f>
        <v>CUMPLE</v>
      </c>
      <c r="I399" s="14" t="str">
        <f>'Respuestas de formulario 1'!I1055</f>
        <v>CUMPLE</v>
      </c>
      <c r="J399" s="14" t="str">
        <f>'Respuestas de formulario 1'!J1055</f>
        <v>CUMPLE</v>
      </c>
      <c r="K399" s="14" t="str">
        <f>'Respuestas de formulario 1'!K1055</f>
        <v>CUMPLE</v>
      </c>
      <c r="L399" s="14" t="str">
        <f>'Respuestas de formulario 1'!L1055</f>
        <v>CUMPLE</v>
      </c>
      <c r="M399" s="14" t="str">
        <f>'Respuestas de formulario 1'!M1055</f>
        <v>CUMPLE</v>
      </c>
      <c r="N399" s="14" t="str">
        <f>'Respuestas de formulario 1'!N1055</f>
        <v>CUMPLE</v>
      </c>
      <c r="O399" s="14" t="str">
        <f>'Respuestas de formulario 1'!O1055</f>
        <v>CUMPLE</v>
      </c>
      <c r="P399" s="14" t="str">
        <f>'Respuestas de formulario 1'!P1055</f>
        <v>CUMPLE</v>
      </c>
      <c r="Q399" s="14" t="str">
        <f>'Respuestas de formulario 1'!Q1055</f>
        <v>CUMPLE</v>
      </c>
      <c r="R399" s="14" t="str">
        <f>'Respuestas de formulario 1'!R1055</f>
        <v>CUMPLE</v>
      </c>
      <c r="S399" s="14" t="str">
        <f>'Respuestas de formulario 1'!S1055</f>
        <v>CUMPLE</v>
      </c>
      <c r="T399" s="14" t="str">
        <f>'Respuestas de formulario 1'!T1055</f>
        <v>CUMPLE</v>
      </c>
      <c r="U399" s="14" t="str">
        <f>'Respuestas de formulario 1'!U1055</f>
        <v>CUMPLE</v>
      </c>
      <c r="V399" s="14" t="str">
        <f>'Respuestas de formulario 1'!V1055</f>
        <v>CUMPLE</v>
      </c>
      <c r="W399" s="14" t="str">
        <f>'Respuestas de formulario 1'!W1055</f>
        <v>CUMPLE</v>
      </c>
      <c r="X399" s="14" t="str">
        <f>'Respuestas de formulario 1'!X1055</f>
        <v>CUMPLE</v>
      </c>
      <c r="Y399" s="14" t="str">
        <f>'Respuestas de formulario 1'!Y1055</f>
        <v>CUMPLE</v>
      </c>
      <c r="Z399" s="14" t="str">
        <f>'Respuestas de formulario 1'!Z1055</f>
        <v>CUMPLE</v>
      </c>
      <c r="AA399" s="14" t="str">
        <f>'Respuestas de formulario 1'!AA1055</f>
        <v>CUMPLE</v>
      </c>
      <c r="AB399" s="14" t="str">
        <f>'Respuestas de formulario 1'!AB1055</f>
        <v>CUMPLE</v>
      </c>
      <c r="AC399" s="14" t="str">
        <f>'Respuestas de formulario 1'!AC1055</f>
        <v>NO APLICA</v>
      </c>
      <c r="AD399" s="14" t="str">
        <f>'Respuestas de formulario 1'!AD1055</f>
        <v>NO APLICA</v>
      </c>
      <c r="AE399" s="14" t="str">
        <f>'Respuestas de formulario 1'!AE1055</f>
        <v>NO APLICA</v>
      </c>
      <c r="AF399" s="14" t="str">
        <f>'Respuestas de formulario 1'!AF1055</f>
        <v>NO APLICA</v>
      </c>
      <c r="AG399" s="14" t="str">
        <f>'Respuestas de formulario 1'!AG1055</f>
        <v>CUMPLE</v>
      </c>
      <c r="AH399" s="14" t="str">
        <f>'Respuestas de formulario 1'!AH1055</f>
        <v>CUMPLE</v>
      </c>
      <c r="AI399" s="14" t="str">
        <f>'Respuestas de formulario 1'!AI1055</f>
        <v>CUMPLE</v>
      </c>
      <c r="AJ399" s="14" t="str">
        <f>'Respuestas de formulario 1'!AJ1055</f>
        <v>CUMPLE</v>
      </c>
      <c r="AK399" s="14" t="str">
        <f>'Respuestas de formulario 1'!AK1055</f>
        <v>CUMPLE</v>
      </c>
      <c r="AL399" s="14" t="str">
        <f>'Respuestas de formulario 1'!AL1055</f>
        <v>CUMPLE</v>
      </c>
      <c r="AM399" s="14" t="str">
        <f>'Respuestas de formulario 1'!AM1055</f>
        <v>CUMPLE</v>
      </c>
      <c r="AN399" s="14" t="str">
        <f>'Respuestas de formulario 1'!AN1055</f>
        <v>CUMPLE</v>
      </c>
      <c r="AO399" s="14" t="str">
        <f>'Respuestas de formulario 1'!AO1055</f>
        <v>CUMPLE</v>
      </c>
      <c r="AP399" s="14" t="str">
        <f>'Respuestas de formulario 1'!AP1055</f>
        <v>CUMPLE</v>
      </c>
      <c r="AQ399" s="14" t="str">
        <f>'Respuestas de formulario 1'!AQ1055</f>
        <v>CUMPLE</v>
      </c>
      <c r="AR399" s="14" t="str">
        <f>'Respuestas de formulario 1'!AR1055</f>
        <v>CUMPLE</v>
      </c>
      <c r="AS399" s="14" t="str">
        <f>'Respuestas de formulario 1'!AS1055</f>
        <v>CUMPLE</v>
      </c>
      <c r="AT399" s="14" t="str">
        <f>'Respuestas de formulario 1'!AT1055</f>
        <v>CUMPLE</v>
      </c>
      <c r="AU399" s="14" t="str">
        <f>'Respuestas de formulario 1'!AU1055</f>
        <v>CUMPLE</v>
      </c>
      <c r="AV399" s="14" t="str">
        <f>'Respuestas de formulario 1'!AV1055</f>
        <v>CUMPLE</v>
      </c>
      <c r="AW399" s="14" t="str">
        <f>'Respuestas de formulario 1'!AW1055</f>
        <v>CUMPLE</v>
      </c>
      <c r="AX399" s="15">
        <f>'Respuestas de formulario 1'!AX1055</f>
        <v>0</v>
      </c>
      <c r="AY399" s="14" t="str">
        <f>'Respuestas de formulario 1'!AY1055</f>
        <v>Cumple</v>
      </c>
      <c r="AZ399" s="14" t="str">
        <f>'Respuestas de formulario 1'!AZ1055</f>
        <v>Cumple</v>
      </c>
      <c r="BA399" s="14" t="str">
        <f>'Respuestas de formulario 1'!BA1055</f>
        <v>Cumple</v>
      </c>
      <c r="BB399" s="14" t="str">
        <f>'Respuestas de formulario 1'!BB1055</f>
        <v>No</v>
      </c>
    </row>
    <row r="400" spans="1:54" x14ac:dyDescent="0.2">
      <c r="A400" s="13">
        <f>'Respuestas de formulario 1'!A1056</f>
        <v>45925.26019306713</v>
      </c>
      <c r="B400" s="14" t="str">
        <f>'Respuestas de formulario 1'!B1056</f>
        <v>José Leonardo Castro P</v>
      </c>
      <c r="C400" s="14" t="str">
        <f>'Respuestas de formulario 1'!C1056</f>
        <v>MANTENIMIENTO (CONSORCIO SAS-CFP)</v>
      </c>
      <c r="D400" s="14" t="str">
        <f>'Respuestas de formulario 1'!D1056</f>
        <v>DINA</v>
      </c>
      <c r="E400" s="14" t="str">
        <f>'Respuestas de formulario 1'!E1056</f>
        <v>WPT239</v>
      </c>
      <c r="F400" s="14">
        <f>'Respuestas de formulario 1'!F1056</f>
        <v>107148</v>
      </c>
      <c r="G400" s="14" t="str">
        <f>'Respuestas de formulario 1'!G1056</f>
        <v>DIURNA</v>
      </c>
      <c r="H400" s="14" t="str">
        <f>'Respuestas de formulario 1'!H1056</f>
        <v>CUMPLE</v>
      </c>
      <c r="I400" s="14" t="str">
        <f>'Respuestas de formulario 1'!I1056</f>
        <v>CUMPLE</v>
      </c>
      <c r="J400" s="14" t="str">
        <f>'Respuestas de formulario 1'!J1056</f>
        <v>CUMPLE</v>
      </c>
      <c r="K400" s="14" t="str">
        <f>'Respuestas de formulario 1'!K1056</f>
        <v>CUMPLE</v>
      </c>
      <c r="L400" s="14" t="str">
        <f>'Respuestas de formulario 1'!L1056</f>
        <v>CUMPLE</v>
      </c>
      <c r="M400" s="14" t="str">
        <f>'Respuestas de formulario 1'!M1056</f>
        <v>CUMPLE</v>
      </c>
      <c r="N400" s="14" t="str">
        <f>'Respuestas de formulario 1'!N1056</f>
        <v>NO CUMPLE</v>
      </c>
      <c r="O400" s="14" t="str">
        <f>'Respuestas de formulario 1'!O1056</f>
        <v>CUMPLE</v>
      </c>
      <c r="P400" s="14" t="str">
        <f>'Respuestas de formulario 1'!P1056</f>
        <v>CUMPLE</v>
      </c>
      <c r="Q400" s="14" t="str">
        <f>'Respuestas de formulario 1'!Q1056</f>
        <v>CUMPLE</v>
      </c>
      <c r="R400" s="14" t="str">
        <f>'Respuestas de formulario 1'!R1056</f>
        <v>CUMPLE</v>
      </c>
      <c r="S400" s="14" t="str">
        <f>'Respuestas de formulario 1'!S1056</f>
        <v>CUMPLE</v>
      </c>
      <c r="T400" s="14" t="str">
        <f>'Respuestas de formulario 1'!T1056</f>
        <v>CUMPLE</v>
      </c>
      <c r="U400" s="14" t="str">
        <f>'Respuestas de formulario 1'!U1056</f>
        <v>CUMPLE</v>
      </c>
      <c r="V400" s="14" t="str">
        <f>'Respuestas de formulario 1'!V1056</f>
        <v>CUMPLE</v>
      </c>
      <c r="W400" s="14" t="str">
        <f>'Respuestas de formulario 1'!W1056</f>
        <v>CUMPLE</v>
      </c>
      <c r="X400" s="14" t="str">
        <f>'Respuestas de formulario 1'!X1056</f>
        <v>CUMPLE</v>
      </c>
      <c r="Y400" s="14" t="str">
        <f>'Respuestas de formulario 1'!Y1056</f>
        <v>CUMPLE</v>
      </c>
      <c r="Z400" s="14" t="str">
        <f>'Respuestas de formulario 1'!Z1056</f>
        <v>CUMPLE</v>
      </c>
      <c r="AA400" s="14" t="str">
        <f>'Respuestas de formulario 1'!AA1056</f>
        <v>CUMPLE</v>
      </c>
      <c r="AB400" s="14" t="str">
        <f>'Respuestas de formulario 1'!AB1056</f>
        <v>CUMPLE</v>
      </c>
      <c r="AC400" s="14" t="str">
        <f>'Respuestas de formulario 1'!AC1056</f>
        <v>NO APLICA</v>
      </c>
      <c r="AD400" s="14" t="str">
        <f>'Respuestas de formulario 1'!AD1056</f>
        <v>NO APLICA</v>
      </c>
      <c r="AE400" s="14" t="str">
        <f>'Respuestas de formulario 1'!AE1056</f>
        <v>NO APLICA</v>
      </c>
      <c r="AF400" s="14" t="str">
        <f>'Respuestas de formulario 1'!AF1056</f>
        <v>NO APLICA</v>
      </c>
      <c r="AG400" s="14" t="str">
        <f>'Respuestas de formulario 1'!AG1056</f>
        <v>CUMPLE</v>
      </c>
      <c r="AH400" s="14" t="str">
        <f>'Respuestas de formulario 1'!AH1056</f>
        <v>CUMPLE</v>
      </c>
      <c r="AI400" s="14" t="str">
        <f>'Respuestas de formulario 1'!AI1056</f>
        <v>CUMPLE</v>
      </c>
      <c r="AJ400" s="14" t="str">
        <f>'Respuestas de formulario 1'!AJ1056</f>
        <v>CUMPLE</v>
      </c>
      <c r="AK400" s="14" t="str">
        <f>'Respuestas de formulario 1'!AK1056</f>
        <v>CUMPLE</v>
      </c>
      <c r="AL400" s="14" t="str">
        <f>'Respuestas de formulario 1'!AL1056</f>
        <v>CUMPLE</v>
      </c>
      <c r="AM400" s="14" t="str">
        <f>'Respuestas de formulario 1'!AM1056</f>
        <v>CUMPLE</v>
      </c>
      <c r="AN400" s="14" t="str">
        <f>'Respuestas de formulario 1'!AN1056</f>
        <v>CUMPLE</v>
      </c>
      <c r="AO400" s="14" t="str">
        <f>'Respuestas de formulario 1'!AO1056</f>
        <v>CUMPLE</v>
      </c>
      <c r="AP400" s="14" t="str">
        <f>'Respuestas de formulario 1'!AP1056</f>
        <v>CUMPLE</v>
      </c>
      <c r="AQ400" s="14" t="str">
        <f>'Respuestas de formulario 1'!AQ1056</f>
        <v>CUMPLE</v>
      </c>
      <c r="AR400" s="14" t="str">
        <f>'Respuestas de formulario 1'!AR1056</f>
        <v>CUMPLE</v>
      </c>
      <c r="AS400" s="14" t="str">
        <f>'Respuestas de formulario 1'!AS1056</f>
        <v>CUMPLE</v>
      </c>
      <c r="AT400" s="14" t="str">
        <f>'Respuestas de formulario 1'!AT1056</f>
        <v>CUMPLE</v>
      </c>
      <c r="AU400" s="14" t="str">
        <f>'Respuestas de formulario 1'!AU1056</f>
        <v>CUMPLE</v>
      </c>
      <c r="AV400" s="14" t="str">
        <f>'Respuestas de formulario 1'!AV1056</f>
        <v>CUMPLE</v>
      </c>
      <c r="AW400" s="14" t="str">
        <f>'Respuestas de formulario 1'!AW1056</f>
        <v>CUMPLE</v>
      </c>
      <c r="AX400" s="15" t="str">
        <f>'Respuestas de formulario 1'!AX1056</f>
        <v>El parabrisas sigue chitiado y el estop isguierdo el aire acondicionado esta en prueba y pendiente lo del mueñes traseros</v>
      </c>
      <c r="AY400" s="14" t="str">
        <f>'Respuestas de formulario 1'!AY1056</f>
        <v>Cumple</v>
      </c>
      <c r="AZ400" s="14" t="str">
        <f>'Respuestas de formulario 1'!AZ1056</f>
        <v>Cumple</v>
      </c>
      <c r="BA400" s="14" t="str">
        <f>'Respuestas de formulario 1'!BA1056</f>
        <v>Cumple</v>
      </c>
      <c r="BB400" s="14" t="str">
        <f>'Respuestas de formulario 1'!BB1056</f>
        <v>No</v>
      </c>
    </row>
    <row r="401" spans="1:54" x14ac:dyDescent="0.2">
      <c r="A401" s="13">
        <f>'Respuestas de formulario 1'!A1057</f>
        <v>45925.263491840276</v>
      </c>
      <c r="B401" s="14" t="str">
        <f>'Respuestas de formulario 1'!B1057</f>
        <v xml:space="preserve">Carlos Alberto Huepe </v>
      </c>
      <c r="C401" s="14" t="str">
        <f>'Respuestas de formulario 1'!C1057</f>
        <v>MANTENIMIENTO (CONSORCIO SAS-CFP)</v>
      </c>
      <c r="D401" s="14" t="str">
        <f>'Respuestas de formulario 1'!D1057</f>
        <v>TELLO</v>
      </c>
      <c r="E401" s="14" t="str">
        <f>'Respuestas de formulario 1'!E1057</f>
        <v>THS082</v>
      </c>
      <c r="F401" s="14">
        <f>'Respuestas de formulario 1'!F1057</f>
        <v>176691</v>
      </c>
      <c r="G401" s="14" t="str">
        <f>'Respuestas de formulario 1'!G1057</f>
        <v>DIURNA</v>
      </c>
      <c r="H401" s="14" t="str">
        <f>'Respuestas de formulario 1'!H1057</f>
        <v>CUMPLE</v>
      </c>
      <c r="I401" s="14" t="str">
        <f>'Respuestas de formulario 1'!I1057</f>
        <v>CUMPLE</v>
      </c>
      <c r="J401" s="14" t="str">
        <f>'Respuestas de formulario 1'!J1057</f>
        <v>CUMPLE</v>
      </c>
      <c r="K401" s="14" t="str">
        <f>'Respuestas de formulario 1'!K1057</f>
        <v>CUMPLE</v>
      </c>
      <c r="L401" s="14" t="str">
        <f>'Respuestas de formulario 1'!L1057</f>
        <v>CUMPLE</v>
      </c>
      <c r="M401" s="14" t="str">
        <f>'Respuestas de formulario 1'!M1057</f>
        <v>CUMPLE</v>
      </c>
      <c r="N401" s="14" t="str">
        <f>'Respuestas de formulario 1'!N1057</f>
        <v>CUMPLE</v>
      </c>
      <c r="O401" s="14" t="str">
        <f>'Respuestas de formulario 1'!O1057</f>
        <v>CUMPLE</v>
      </c>
      <c r="P401" s="14" t="str">
        <f>'Respuestas de formulario 1'!P1057</f>
        <v>NO CUMPLE</v>
      </c>
      <c r="Q401" s="14" t="str">
        <f>'Respuestas de formulario 1'!Q1057</f>
        <v>CUMPLE</v>
      </c>
      <c r="R401" s="14" t="str">
        <f>'Respuestas de formulario 1'!R1057</f>
        <v>CUMPLE</v>
      </c>
      <c r="S401" s="14" t="str">
        <f>'Respuestas de formulario 1'!S1057</f>
        <v>CUMPLE</v>
      </c>
      <c r="T401" s="14" t="str">
        <f>'Respuestas de formulario 1'!T1057</f>
        <v>NO CUMPLE</v>
      </c>
      <c r="U401" s="14" t="str">
        <f>'Respuestas de formulario 1'!U1057</f>
        <v>CUMPLE</v>
      </c>
      <c r="V401" s="14" t="str">
        <f>'Respuestas de formulario 1'!V1057</f>
        <v>CUMPLE</v>
      </c>
      <c r="W401" s="14" t="str">
        <f>'Respuestas de formulario 1'!W1057</f>
        <v>CUMPLE</v>
      </c>
      <c r="X401" s="14" t="str">
        <f>'Respuestas de formulario 1'!X1057</f>
        <v>CUMPLE</v>
      </c>
      <c r="Y401" s="14" t="str">
        <f>'Respuestas de formulario 1'!Y1057</f>
        <v>CUMPLE</v>
      </c>
      <c r="Z401" s="14" t="str">
        <f>'Respuestas de formulario 1'!Z1057</f>
        <v>CUMPLE</v>
      </c>
      <c r="AA401" s="14" t="str">
        <f>'Respuestas de formulario 1'!AA1057</f>
        <v>CUMPLE</v>
      </c>
      <c r="AB401" s="14" t="str">
        <f>'Respuestas de formulario 1'!AB1057</f>
        <v>CUMPLE</v>
      </c>
      <c r="AC401" s="14" t="str">
        <f>'Respuestas de formulario 1'!AC1057</f>
        <v>NO APLICA</v>
      </c>
      <c r="AD401" s="14" t="str">
        <f>'Respuestas de formulario 1'!AD1057</f>
        <v>NO APLICA</v>
      </c>
      <c r="AE401" s="14" t="str">
        <f>'Respuestas de formulario 1'!AE1057</f>
        <v>NO APLICA</v>
      </c>
      <c r="AF401" s="14" t="str">
        <f>'Respuestas de formulario 1'!AF1057</f>
        <v>NO APLICA</v>
      </c>
      <c r="AG401" s="14" t="str">
        <f>'Respuestas de formulario 1'!AG1057</f>
        <v>CUMPLE</v>
      </c>
      <c r="AH401" s="14" t="str">
        <f>'Respuestas de formulario 1'!AH1057</f>
        <v>CUMPLE</v>
      </c>
      <c r="AI401" s="14" t="str">
        <f>'Respuestas de formulario 1'!AI1057</f>
        <v>CUMPLE</v>
      </c>
      <c r="AJ401" s="14" t="str">
        <f>'Respuestas de formulario 1'!AJ1057</f>
        <v>CUMPLE</v>
      </c>
      <c r="AK401" s="14" t="str">
        <f>'Respuestas de formulario 1'!AK1057</f>
        <v>CUMPLE</v>
      </c>
      <c r="AL401" s="14" t="str">
        <f>'Respuestas de formulario 1'!AL1057</f>
        <v>CUMPLE</v>
      </c>
      <c r="AM401" s="14" t="str">
        <f>'Respuestas de formulario 1'!AM1057</f>
        <v>CUMPLE</v>
      </c>
      <c r="AN401" s="14" t="str">
        <f>'Respuestas de formulario 1'!AN1057</f>
        <v>CUMPLE</v>
      </c>
      <c r="AO401" s="14" t="str">
        <f>'Respuestas de formulario 1'!AO1057</f>
        <v>CUMPLE</v>
      </c>
      <c r="AP401" s="14" t="str">
        <f>'Respuestas de formulario 1'!AP1057</f>
        <v>CUMPLE</v>
      </c>
      <c r="AQ401" s="14" t="str">
        <f>'Respuestas de formulario 1'!AQ1057</f>
        <v>NO CUMPLE</v>
      </c>
      <c r="AR401" s="14" t="str">
        <f>'Respuestas de formulario 1'!AR1057</f>
        <v>CUMPLE</v>
      </c>
      <c r="AS401" s="14" t="str">
        <f>'Respuestas de formulario 1'!AS1057</f>
        <v>CUMPLE</v>
      </c>
      <c r="AT401" s="14" t="str">
        <f>'Respuestas de formulario 1'!AT1057</f>
        <v>CUMPLE</v>
      </c>
      <c r="AU401" s="14" t="str">
        <f>'Respuestas de formulario 1'!AU1057</f>
        <v>CUMPLE</v>
      </c>
      <c r="AV401" s="14" t="str">
        <f>'Respuestas de formulario 1'!AV1057</f>
        <v>CUMPLE</v>
      </c>
      <c r="AW401" s="14" t="str">
        <f>'Respuestas de formulario 1'!AW1057</f>
        <v>CUMPLE</v>
      </c>
      <c r="AX401" s="15" t="str">
        <f>'Respuestas de formulario 1'!AX1057</f>
        <v>Pito mal ubicado.
No tiene escalera para subir a la carrocería.
Silla conductor no es ergonomica.
A.A. no funciona.</v>
      </c>
      <c r="AY401" s="14" t="str">
        <f>'Respuestas de formulario 1'!AY1057</f>
        <v>Cumple</v>
      </c>
      <c r="AZ401" s="14" t="str">
        <f>'Respuestas de formulario 1'!AZ1057</f>
        <v>Cumple</v>
      </c>
      <c r="BA401" s="14" t="str">
        <f>'Respuestas de formulario 1'!BA1057</f>
        <v>Cumple</v>
      </c>
      <c r="BB401" s="14" t="str">
        <f>'Respuestas de formulario 1'!BB1057</f>
        <v>No</v>
      </c>
    </row>
    <row r="402" spans="1:54" x14ac:dyDescent="0.2">
      <c r="A402" s="13">
        <f>'Respuestas de formulario 1'!A1058</f>
        <v>45925.267713807872</v>
      </c>
      <c r="B402" s="14" t="str">
        <f>'Respuestas de formulario 1'!B1058</f>
        <v xml:space="preserve">EDISSON PASTRANA ALDANA </v>
      </c>
      <c r="C402" s="14" t="str">
        <f>'Respuestas de formulario 1'!C1058</f>
        <v>OPERACIÓN</v>
      </c>
      <c r="D402" s="14" t="str">
        <f>'Respuestas de formulario 1'!D1058</f>
        <v>SAN FRANCISCO</v>
      </c>
      <c r="E402" s="14" t="str">
        <f>'Respuestas de formulario 1'!E1058</f>
        <v>WPT277</v>
      </c>
      <c r="F402" s="14">
        <f>'Respuestas de formulario 1'!F1058</f>
        <v>73349</v>
      </c>
      <c r="G402" s="14" t="str">
        <f>'Respuestas de formulario 1'!G1058</f>
        <v>DIURNA</v>
      </c>
      <c r="H402" s="14" t="str">
        <f>'Respuestas de formulario 1'!H1058</f>
        <v>CUMPLE</v>
      </c>
      <c r="I402" s="14" t="str">
        <f>'Respuestas de formulario 1'!I1058</f>
        <v>CUMPLE</v>
      </c>
      <c r="J402" s="14" t="str">
        <f>'Respuestas de formulario 1'!J1058</f>
        <v>CUMPLE</v>
      </c>
      <c r="K402" s="14" t="str">
        <f>'Respuestas de formulario 1'!K1058</f>
        <v>CUMPLE</v>
      </c>
      <c r="L402" s="14" t="str">
        <f>'Respuestas de formulario 1'!L1058</f>
        <v>CUMPLE</v>
      </c>
      <c r="M402" s="14" t="str">
        <f>'Respuestas de formulario 1'!M1058</f>
        <v>CUMPLE</v>
      </c>
      <c r="N402" s="14" t="str">
        <f>'Respuestas de formulario 1'!N1058</f>
        <v>CUMPLE</v>
      </c>
      <c r="O402" s="14" t="str">
        <f>'Respuestas de formulario 1'!O1058</f>
        <v>CUMPLE</v>
      </c>
      <c r="P402" s="14" t="str">
        <f>'Respuestas de formulario 1'!P1058</f>
        <v>CUMPLE</v>
      </c>
      <c r="Q402" s="14" t="str">
        <f>'Respuestas de formulario 1'!Q1058</f>
        <v>CUMPLE</v>
      </c>
      <c r="R402" s="14" t="str">
        <f>'Respuestas de formulario 1'!R1058</f>
        <v>CUMPLE</v>
      </c>
      <c r="S402" s="14" t="str">
        <f>'Respuestas de formulario 1'!S1058</f>
        <v>CUMPLE</v>
      </c>
      <c r="T402" s="14" t="str">
        <f>'Respuestas de formulario 1'!T1058</f>
        <v>CUMPLE</v>
      </c>
      <c r="U402" s="14" t="str">
        <f>'Respuestas de formulario 1'!U1058</f>
        <v>CUMPLE</v>
      </c>
      <c r="V402" s="14" t="str">
        <f>'Respuestas de formulario 1'!V1058</f>
        <v>CUMPLE</v>
      </c>
      <c r="W402" s="14" t="str">
        <f>'Respuestas de formulario 1'!W1058</f>
        <v>CUMPLE</v>
      </c>
      <c r="X402" s="14" t="str">
        <f>'Respuestas de formulario 1'!X1058</f>
        <v>CUMPLE</v>
      </c>
      <c r="Y402" s="14" t="str">
        <f>'Respuestas de formulario 1'!Y1058</f>
        <v>CUMPLE</v>
      </c>
      <c r="Z402" s="14" t="str">
        <f>'Respuestas de formulario 1'!Z1058</f>
        <v>CUMPLE</v>
      </c>
      <c r="AA402" s="14" t="str">
        <f>'Respuestas de formulario 1'!AA1058</f>
        <v>CUMPLE</v>
      </c>
      <c r="AB402" s="14" t="str">
        <f>'Respuestas de formulario 1'!AB1058</f>
        <v>CUMPLE</v>
      </c>
      <c r="AC402" s="14" t="str">
        <f>'Respuestas de formulario 1'!AC1058</f>
        <v>NO APLICA</v>
      </c>
      <c r="AD402" s="14" t="str">
        <f>'Respuestas de formulario 1'!AD1058</f>
        <v>NO APLICA</v>
      </c>
      <c r="AE402" s="14" t="str">
        <f>'Respuestas de formulario 1'!AE1058</f>
        <v>NO APLICA</v>
      </c>
      <c r="AF402" s="14" t="str">
        <f>'Respuestas de formulario 1'!AF1058</f>
        <v>NO APLICA</v>
      </c>
      <c r="AG402" s="14" t="str">
        <f>'Respuestas de formulario 1'!AG1058</f>
        <v>CUMPLE</v>
      </c>
      <c r="AH402" s="14" t="str">
        <f>'Respuestas de formulario 1'!AH1058</f>
        <v>CUMPLE</v>
      </c>
      <c r="AI402" s="14" t="str">
        <f>'Respuestas de formulario 1'!AI1058</f>
        <v>CUMPLE</v>
      </c>
      <c r="AJ402" s="14" t="str">
        <f>'Respuestas de formulario 1'!AJ1058</f>
        <v>CUMPLE</v>
      </c>
      <c r="AK402" s="14" t="str">
        <f>'Respuestas de formulario 1'!AK1058</f>
        <v>CUMPLE</v>
      </c>
      <c r="AL402" s="14" t="str">
        <f>'Respuestas de formulario 1'!AL1058</f>
        <v>CUMPLE</v>
      </c>
      <c r="AM402" s="14" t="str">
        <f>'Respuestas de formulario 1'!AM1058</f>
        <v>CUMPLE</v>
      </c>
      <c r="AN402" s="14" t="str">
        <f>'Respuestas de formulario 1'!AN1058</f>
        <v>CUMPLE</v>
      </c>
      <c r="AO402" s="14" t="str">
        <f>'Respuestas de formulario 1'!AO1058</f>
        <v>CUMPLE</v>
      </c>
      <c r="AP402" s="14" t="str">
        <f>'Respuestas de formulario 1'!AP1058</f>
        <v>CUMPLE</v>
      </c>
      <c r="AQ402" s="14" t="str">
        <f>'Respuestas de formulario 1'!AQ1058</f>
        <v>CUMPLE</v>
      </c>
      <c r="AR402" s="14" t="str">
        <f>'Respuestas de formulario 1'!AR1058</f>
        <v>CUMPLE</v>
      </c>
      <c r="AS402" s="14" t="str">
        <f>'Respuestas de formulario 1'!AS1058</f>
        <v>CUMPLE</v>
      </c>
      <c r="AT402" s="14" t="str">
        <f>'Respuestas de formulario 1'!AT1058</f>
        <v>CUMPLE</v>
      </c>
      <c r="AU402" s="14" t="str">
        <f>'Respuestas de formulario 1'!AU1058</f>
        <v>CUMPLE</v>
      </c>
      <c r="AV402" s="14" t="str">
        <f>'Respuestas de formulario 1'!AV1058</f>
        <v>CUMPLE</v>
      </c>
      <c r="AW402" s="14" t="str">
        <f>'Respuestas de formulario 1'!AW1058</f>
        <v>CUMPLE</v>
      </c>
      <c r="AX402" s="15">
        <f>'Respuestas de formulario 1'!AX1058</f>
        <v>0</v>
      </c>
      <c r="AY402" s="14" t="str">
        <f>'Respuestas de formulario 1'!AY1058</f>
        <v>Cumple</v>
      </c>
      <c r="AZ402" s="14" t="str">
        <f>'Respuestas de formulario 1'!AZ1058</f>
        <v>Cumple</v>
      </c>
      <c r="BA402" s="14" t="str">
        <f>'Respuestas de formulario 1'!BA1058</f>
        <v>Cumple</v>
      </c>
      <c r="BB402" s="14" t="str">
        <f>'Respuestas de formulario 1'!BB1058</f>
        <v>No</v>
      </c>
    </row>
    <row r="403" spans="1:54" x14ac:dyDescent="0.2">
      <c r="A403" s="13">
        <f>'Respuestas de formulario 1'!A1059</f>
        <v>45925.268895127316</v>
      </c>
      <c r="B403" s="14" t="str">
        <f>'Respuestas de formulario 1'!B1059</f>
        <v xml:space="preserve">Jhoan Tamayo Perdomo </v>
      </c>
      <c r="C403" s="14" t="str">
        <f>'Respuestas de formulario 1'!C1059</f>
        <v>OPERACIÓN</v>
      </c>
      <c r="D403" s="14" t="str">
        <f>'Respuestas de formulario 1'!D1059</f>
        <v>YAGUARA</v>
      </c>
      <c r="E403" s="14" t="str">
        <f>'Respuestas de formulario 1'!E1059</f>
        <v>THS412</v>
      </c>
      <c r="F403" s="14">
        <f>'Respuestas de formulario 1'!F1059</f>
        <v>39814</v>
      </c>
      <c r="G403" s="14" t="str">
        <f>'Respuestas de formulario 1'!G1059</f>
        <v>NO APLICA</v>
      </c>
      <c r="H403" s="14" t="str">
        <f>'Respuestas de formulario 1'!H1059</f>
        <v>CUMPLE</v>
      </c>
      <c r="I403" s="14" t="str">
        <f>'Respuestas de formulario 1'!I1059</f>
        <v>CUMPLE</v>
      </c>
      <c r="J403" s="14" t="str">
        <f>'Respuestas de formulario 1'!J1059</f>
        <v>CUMPLE</v>
      </c>
      <c r="K403" s="14" t="str">
        <f>'Respuestas de formulario 1'!K1059</f>
        <v>CUMPLE</v>
      </c>
      <c r="L403" s="14" t="str">
        <f>'Respuestas de formulario 1'!L1059</f>
        <v>CUMPLE</v>
      </c>
      <c r="M403" s="14" t="str">
        <f>'Respuestas de formulario 1'!M1059</f>
        <v>CUMPLE</v>
      </c>
      <c r="N403" s="14" t="str">
        <f>'Respuestas de formulario 1'!N1059</f>
        <v>CUMPLE</v>
      </c>
      <c r="O403" s="14" t="str">
        <f>'Respuestas de formulario 1'!O1059</f>
        <v>CUMPLE</v>
      </c>
      <c r="P403" s="14" t="str">
        <f>'Respuestas de formulario 1'!P1059</f>
        <v>CUMPLE</v>
      </c>
      <c r="Q403" s="14" t="str">
        <f>'Respuestas de formulario 1'!Q1059</f>
        <v>NO CUMPLE</v>
      </c>
      <c r="R403" s="14" t="str">
        <f>'Respuestas de formulario 1'!R1059</f>
        <v>CUMPLE</v>
      </c>
      <c r="S403" s="14" t="str">
        <f>'Respuestas de formulario 1'!S1059</f>
        <v>CUMPLE</v>
      </c>
      <c r="T403" s="14" t="str">
        <f>'Respuestas de formulario 1'!T1059</f>
        <v>CUMPLE</v>
      </c>
      <c r="U403" s="14" t="str">
        <f>'Respuestas de formulario 1'!U1059</f>
        <v>CUMPLE</v>
      </c>
      <c r="V403" s="14" t="str">
        <f>'Respuestas de formulario 1'!V1059</f>
        <v>CUMPLE</v>
      </c>
      <c r="W403" s="14" t="str">
        <f>'Respuestas de formulario 1'!W1059</f>
        <v>CUMPLE</v>
      </c>
      <c r="X403" s="14" t="str">
        <f>'Respuestas de formulario 1'!X1059</f>
        <v>CUMPLE</v>
      </c>
      <c r="Y403" s="14" t="str">
        <f>'Respuestas de formulario 1'!Y1059</f>
        <v>CUMPLE</v>
      </c>
      <c r="Z403" s="14" t="str">
        <f>'Respuestas de formulario 1'!Z1059</f>
        <v>CUMPLE</v>
      </c>
      <c r="AA403" s="14" t="str">
        <f>'Respuestas de formulario 1'!AA1059</f>
        <v>CUMPLE</v>
      </c>
      <c r="AB403" s="14" t="str">
        <f>'Respuestas de formulario 1'!AB1059</f>
        <v>CUMPLE</v>
      </c>
      <c r="AC403" s="14" t="str">
        <f>'Respuestas de formulario 1'!AC1059</f>
        <v>NO APLICA</v>
      </c>
      <c r="AD403" s="14" t="str">
        <f>'Respuestas de formulario 1'!AD1059</f>
        <v>NO APLICA</v>
      </c>
      <c r="AE403" s="14" t="str">
        <f>'Respuestas de formulario 1'!AE1059</f>
        <v>NO APLICA</v>
      </c>
      <c r="AF403" s="14" t="str">
        <f>'Respuestas de formulario 1'!AF1059</f>
        <v>NO APLICA</v>
      </c>
      <c r="AG403" s="14" t="str">
        <f>'Respuestas de formulario 1'!AG1059</f>
        <v>CUMPLE</v>
      </c>
      <c r="AH403" s="14" t="str">
        <f>'Respuestas de formulario 1'!AH1059</f>
        <v>CUMPLE</v>
      </c>
      <c r="AI403" s="14" t="str">
        <f>'Respuestas de formulario 1'!AI1059</f>
        <v>CUMPLE</v>
      </c>
      <c r="AJ403" s="14" t="str">
        <f>'Respuestas de formulario 1'!AJ1059</f>
        <v>CUMPLE</v>
      </c>
      <c r="AK403" s="14" t="str">
        <f>'Respuestas de formulario 1'!AK1059</f>
        <v>CUMPLE</v>
      </c>
      <c r="AL403" s="14" t="str">
        <f>'Respuestas de formulario 1'!AL1059</f>
        <v>CUMPLE</v>
      </c>
      <c r="AM403" s="14" t="str">
        <f>'Respuestas de formulario 1'!AM1059</f>
        <v>CUMPLE</v>
      </c>
      <c r="AN403" s="14" t="str">
        <f>'Respuestas de formulario 1'!AN1059</f>
        <v>CUMPLE</v>
      </c>
      <c r="AO403" s="14" t="str">
        <f>'Respuestas de formulario 1'!AO1059</f>
        <v>CUMPLE</v>
      </c>
      <c r="AP403" s="14" t="str">
        <f>'Respuestas de formulario 1'!AP1059</f>
        <v>CUMPLE</v>
      </c>
      <c r="AQ403" s="14" t="str">
        <f>'Respuestas de formulario 1'!AQ1059</f>
        <v>CUMPLE</v>
      </c>
      <c r="AR403" s="14" t="str">
        <f>'Respuestas de formulario 1'!AR1059</f>
        <v>CUMPLE</v>
      </c>
      <c r="AS403" s="14" t="str">
        <f>'Respuestas de formulario 1'!AS1059</f>
        <v>CUMPLE</v>
      </c>
      <c r="AT403" s="14" t="str">
        <f>'Respuestas de formulario 1'!AT1059</f>
        <v>CUMPLE</v>
      </c>
      <c r="AU403" s="14" t="str">
        <f>'Respuestas de formulario 1'!AU1059</f>
        <v>CUMPLE</v>
      </c>
      <c r="AV403" s="14" t="str">
        <f>'Respuestas de formulario 1'!AV1059</f>
        <v>CUMPLE</v>
      </c>
      <c r="AW403" s="14" t="str">
        <f>'Respuestas de formulario 1'!AW1059</f>
        <v>CUMPLE</v>
      </c>
      <c r="AX403" s="15">
        <f>'Respuestas de formulario 1'!AX1059</f>
        <v>0</v>
      </c>
      <c r="AY403" s="14" t="str">
        <f>'Respuestas de formulario 1'!AY1059</f>
        <v>Cumple</v>
      </c>
      <c r="AZ403" s="14" t="str">
        <f>'Respuestas de formulario 1'!AZ1059</f>
        <v>Cumple</v>
      </c>
      <c r="BA403" s="14" t="str">
        <f>'Respuestas de formulario 1'!BA1059</f>
        <v>Cumple</v>
      </c>
      <c r="BB403" s="14" t="str">
        <f>'Respuestas de formulario 1'!BB1059</f>
        <v>No</v>
      </c>
    </row>
    <row r="404" spans="1:54" x14ac:dyDescent="0.2">
      <c r="A404" s="13">
        <f>'Respuestas de formulario 1'!A1060</f>
        <v>45925.269202812502</v>
      </c>
      <c r="B404" s="14" t="str">
        <f>'Respuestas de formulario 1'!B1060</f>
        <v>HERNAN DAVID</v>
      </c>
      <c r="C404" s="14" t="str">
        <f>'Respuestas de formulario 1'!C1060</f>
        <v>OPERACIÓN</v>
      </c>
      <c r="D404" s="14" t="str">
        <f>'Respuestas de formulario 1'!D1060</f>
        <v>YAGUARA</v>
      </c>
      <c r="E404" s="14" t="str">
        <f>'Respuestas de formulario 1'!E1060</f>
        <v>WCZ611</v>
      </c>
      <c r="F404" s="14">
        <f>'Respuestas de formulario 1'!F1060</f>
        <v>84697</v>
      </c>
      <c r="G404" s="14" t="str">
        <f>'Respuestas de formulario 1'!G1060</f>
        <v>DIURNA</v>
      </c>
      <c r="H404" s="14" t="str">
        <f>'Respuestas de formulario 1'!H1060</f>
        <v>CUMPLE</v>
      </c>
      <c r="I404" s="14" t="str">
        <f>'Respuestas de formulario 1'!I1060</f>
        <v>CUMPLE</v>
      </c>
      <c r="J404" s="14" t="str">
        <f>'Respuestas de formulario 1'!J1060</f>
        <v>CUMPLE</v>
      </c>
      <c r="K404" s="14" t="str">
        <f>'Respuestas de formulario 1'!K1060</f>
        <v>CUMPLE</v>
      </c>
      <c r="L404" s="14" t="str">
        <f>'Respuestas de formulario 1'!L1060</f>
        <v>CUMPLE</v>
      </c>
      <c r="M404" s="14" t="str">
        <f>'Respuestas de formulario 1'!M1060</f>
        <v>CUMPLE</v>
      </c>
      <c r="N404" s="14" t="str">
        <f>'Respuestas de formulario 1'!N1060</f>
        <v>CUMPLE</v>
      </c>
      <c r="O404" s="14" t="str">
        <f>'Respuestas de formulario 1'!O1060</f>
        <v>CUMPLE</v>
      </c>
      <c r="P404" s="14" t="str">
        <f>'Respuestas de formulario 1'!P1060</f>
        <v>CUMPLE</v>
      </c>
      <c r="Q404" s="14" t="str">
        <f>'Respuestas de formulario 1'!Q1060</f>
        <v>CUMPLE</v>
      </c>
      <c r="R404" s="14" t="str">
        <f>'Respuestas de formulario 1'!R1060</f>
        <v>CUMPLE</v>
      </c>
      <c r="S404" s="14" t="str">
        <f>'Respuestas de formulario 1'!S1060</f>
        <v>CUMPLE</v>
      </c>
      <c r="T404" s="14" t="str">
        <f>'Respuestas de formulario 1'!T1060</f>
        <v>CUMPLE</v>
      </c>
      <c r="U404" s="14" t="str">
        <f>'Respuestas de formulario 1'!U1060</f>
        <v>NO CUMPLE</v>
      </c>
      <c r="V404" s="14" t="str">
        <f>'Respuestas de formulario 1'!V1060</f>
        <v>CUMPLE</v>
      </c>
      <c r="W404" s="14" t="str">
        <f>'Respuestas de formulario 1'!W1060</f>
        <v>CUMPLE</v>
      </c>
      <c r="X404" s="14" t="str">
        <f>'Respuestas de formulario 1'!X1060</f>
        <v>CUMPLE</v>
      </c>
      <c r="Y404" s="14" t="str">
        <f>'Respuestas de formulario 1'!Y1060</f>
        <v>CUMPLE</v>
      </c>
      <c r="Z404" s="14" t="str">
        <f>'Respuestas de formulario 1'!Z1060</f>
        <v>CUMPLE</v>
      </c>
      <c r="AA404" s="14" t="str">
        <f>'Respuestas de formulario 1'!AA1060</f>
        <v>CUMPLE</v>
      </c>
      <c r="AB404" s="14" t="str">
        <f>'Respuestas de formulario 1'!AB1060</f>
        <v>CUMPLE</v>
      </c>
      <c r="AC404" s="14" t="str">
        <f>'Respuestas de formulario 1'!AC1060</f>
        <v>CUMPLE</v>
      </c>
      <c r="AD404" s="14" t="str">
        <f>'Respuestas de formulario 1'!AD1060</f>
        <v>CUMPLE</v>
      </c>
      <c r="AE404" s="14" t="str">
        <f>'Respuestas de formulario 1'!AE1060</f>
        <v>CUMPLE</v>
      </c>
      <c r="AF404" s="14" t="str">
        <f>'Respuestas de formulario 1'!AF1060</f>
        <v>CUMPLE</v>
      </c>
      <c r="AG404" s="14" t="str">
        <f>'Respuestas de formulario 1'!AG1060</f>
        <v>CUMPLE</v>
      </c>
      <c r="AH404" s="14" t="str">
        <f>'Respuestas de formulario 1'!AH1060</f>
        <v>CUMPLE</v>
      </c>
      <c r="AI404" s="14" t="str">
        <f>'Respuestas de formulario 1'!AI1060</f>
        <v>CUMPLE</v>
      </c>
      <c r="AJ404" s="14" t="str">
        <f>'Respuestas de formulario 1'!AJ1060</f>
        <v>CUMPLE</v>
      </c>
      <c r="AK404" s="14" t="str">
        <f>'Respuestas de formulario 1'!AK1060</f>
        <v>CUMPLE</v>
      </c>
      <c r="AL404" s="14" t="str">
        <f>'Respuestas de formulario 1'!AL1060</f>
        <v>CUMPLE</v>
      </c>
      <c r="AM404" s="14" t="str">
        <f>'Respuestas de formulario 1'!AM1060</f>
        <v>CUMPLE</v>
      </c>
      <c r="AN404" s="14" t="str">
        <f>'Respuestas de formulario 1'!AN1060</f>
        <v>CUMPLE</v>
      </c>
      <c r="AO404" s="14" t="str">
        <f>'Respuestas de formulario 1'!AO1060</f>
        <v>CUMPLE</v>
      </c>
      <c r="AP404" s="14" t="str">
        <f>'Respuestas de formulario 1'!AP1060</f>
        <v>CUMPLE</v>
      </c>
      <c r="AQ404" s="14" t="str">
        <f>'Respuestas de formulario 1'!AQ1060</f>
        <v>CUMPLE</v>
      </c>
      <c r="AR404" s="14" t="str">
        <f>'Respuestas de formulario 1'!AR1060</f>
        <v>CUMPLE</v>
      </c>
      <c r="AS404" s="14" t="str">
        <f>'Respuestas de formulario 1'!AS1060</f>
        <v>CUMPLE</v>
      </c>
      <c r="AT404" s="14" t="str">
        <f>'Respuestas de formulario 1'!AT1060</f>
        <v>CUMPLE</v>
      </c>
      <c r="AU404" s="14" t="str">
        <f>'Respuestas de formulario 1'!AU1060</f>
        <v>CUMPLE</v>
      </c>
      <c r="AV404" s="14" t="str">
        <f>'Respuestas de formulario 1'!AV1060</f>
        <v>CUMPLE</v>
      </c>
      <c r="AW404" s="14" t="str">
        <f>'Respuestas de formulario 1'!AW1060</f>
        <v>CUMPLE</v>
      </c>
      <c r="AX404" s="15">
        <f>'Respuestas de formulario 1'!AX1060</f>
        <v>0</v>
      </c>
      <c r="AY404" s="14" t="str">
        <f>'Respuestas de formulario 1'!AY1060</f>
        <v>Cumple</v>
      </c>
      <c r="AZ404" s="14" t="str">
        <f>'Respuestas de formulario 1'!AZ1060</f>
        <v>Cumple</v>
      </c>
      <c r="BA404" s="14" t="str">
        <f>'Respuestas de formulario 1'!BA1060</f>
        <v>Cumple</v>
      </c>
      <c r="BB404" s="14" t="str">
        <f>'Respuestas de formulario 1'!BB1060</f>
        <v>No</v>
      </c>
    </row>
    <row r="405" spans="1:54" x14ac:dyDescent="0.2">
      <c r="A405" s="13">
        <f>'Respuestas de formulario 1'!A1061</f>
        <v>45925.276740601854</v>
      </c>
      <c r="B405" s="14" t="str">
        <f>'Respuestas de formulario 1'!B1061</f>
        <v xml:space="preserve">Luis Angel García Vargas </v>
      </c>
      <c r="C405" s="14" t="str">
        <f>'Respuestas de formulario 1'!C1061</f>
        <v>OPERACIÓN</v>
      </c>
      <c r="D405" s="14" t="str">
        <f>'Respuestas de formulario 1'!D1061</f>
        <v>TELLO</v>
      </c>
      <c r="E405" s="14" t="str">
        <f>'Respuestas de formulario 1'!E1061</f>
        <v>THS658</v>
      </c>
      <c r="F405" s="14">
        <f>'Respuestas de formulario 1'!F1061</f>
        <v>4961</v>
      </c>
      <c r="G405" s="14" t="str">
        <f>'Respuestas de formulario 1'!G1061</f>
        <v>DIURNA</v>
      </c>
      <c r="H405" s="14" t="str">
        <f>'Respuestas de formulario 1'!H1061</f>
        <v>CUMPLE</v>
      </c>
      <c r="I405" s="14" t="str">
        <f>'Respuestas de formulario 1'!I1061</f>
        <v>CUMPLE</v>
      </c>
      <c r="J405" s="14" t="str">
        <f>'Respuestas de formulario 1'!J1061</f>
        <v>CUMPLE</v>
      </c>
      <c r="K405" s="14" t="str">
        <f>'Respuestas de formulario 1'!K1061</f>
        <v>CUMPLE</v>
      </c>
      <c r="L405" s="14" t="str">
        <f>'Respuestas de formulario 1'!L1061</f>
        <v>CUMPLE</v>
      </c>
      <c r="M405" s="14" t="str">
        <f>'Respuestas de formulario 1'!M1061</f>
        <v>CUMPLE</v>
      </c>
      <c r="N405" s="14" t="str">
        <f>'Respuestas de formulario 1'!N1061</f>
        <v>CUMPLE</v>
      </c>
      <c r="O405" s="14" t="str">
        <f>'Respuestas de formulario 1'!O1061</f>
        <v>CUMPLE</v>
      </c>
      <c r="P405" s="14" t="str">
        <f>'Respuestas de formulario 1'!P1061</f>
        <v>CUMPLE</v>
      </c>
      <c r="Q405" s="14" t="str">
        <f>'Respuestas de formulario 1'!Q1061</f>
        <v>CUMPLE</v>
      </c>
      <c r="R405" s="14" t="str">
        <f>'Respuestas de formulario 1'!R1061</f>
        <v>CUMPLE</v>
      </c>
      <c r="S405" s="14" t="str">
        <f>'Respuestas de formulario 1'!S1061</f>
        <v>CUMPLE</v>
      </c>
      <c r="T405" s="14" t="str">
        <f>'Respuestas de formulario 1'!T1061</f>
        <v>CUMPLE</v>
      </c>
      <c r="U405" s="14" t="str">
        <f>'Respuestas de formulario 1'!U1061</f>
        <v>CUMPLE</v>
      </c>
      <c r="V405" s="14" t="str">
        <f>'Respuestas de formulario 1'!V1061</f>
        <v>CUMPLE</v>
      </c>
      <c r="W405" s="14" t="str">
        <f>'Respuestas de formulario 1'!W1061</f>
        <v>CUMPLE</v>
      </c>
      <c r="X405" s="14" t="str">
        <f>'Respuestas de formulario 1'!X1061</f>
        <v>CUMPLE</v>
      </c>
      <c r="Y405" s="14" t="str">
        <f>'Respuestas de formulario 1'!Y1061</f>
        <v>CUMPLE</v>
      </c>
      <c r="Z405" s="14" t="str">
        <f>'Respuestas de formulario 1'!Z1061</f>
        <v>CUMPLE</v>
      </c>
      <c r="AA405" s="14" t="str">
        <f>'Respuestas de formulario 1'!AA1061</f>
        <v>CUMPLE</v>
      </c>
      <c r="AB405" s="14" t="str">
        <f>'Respuestas de formulario 1'!AB1061</f>
        <v>CUMPLE</v>
      </c>
      <c r="AC405" s="14" t="str">
        <f>'Respuestas de formulario 1'!AC1061</f>
        <v>CUMPLE</v>
      </c>
      <c r="AD405" s="14" t="str">
        <f>'Respuestas de formulario 1'!AD1061</f>
        <v>CUMPLE</v>
      </c>
      <c r="AE405" s="14" t="str">
        <f>'Respuestas de formulario 1'!AE1061</f>
        <v>CUMPLE</v>
      </c>
      <c r="AF405" s="14" t="str">
        <f>'Respuestas de formulario 1'!AF1061</f>
        <v>CUMPLE</v>
      </c>
      <c r="AG405" s="14" t="str">
        <f>'Respuestas de formulario 1'!AG1061</f>
        <v>CUMPLE</v>
      </c>
      <c r="AH405" s="14" t="str">
        <f>'Respuestas de formulario 1'!AH1061</f>
        <v>CUMPLE</v>
      </c>
      <c r="AI405" s="14" t="str">
        <f>'Respuestas de formulario 1'!AI1061</f>
        <v>CUMPLE</v>
      </c>
      <c r="AJ405" s="14" t="str">
        <f>'Respuestas de formulario 1'!AJ1061</f>
        <v>CUMPLE</v>
      </c>
      <c r="AK405" s="14" t="str">
        <f>'Respuestas de formulario 1'!AK1061</f>
        <v>CUMPLE</v>
      </c>
      <c r="AL405" s="14" t="str">
        <f>'Respuestas de formulario 1'!AL1061</f>
        <v>CUMPLE</v>
      </c>
      <c r="AM405" s="14" t="str">
        <f>'Respuestas de formulario 1'!AM1061</f>
        <v>CUMPLE</v>
      </c>
      <c r="AN405" s="14" t="str">
        <f>'Respuestas de formulario 1'!AN1061</f>
        <v>CUMPLE</v>
      </c>
      <c r="AO405" s="14" t="str">
        <f>'Respuestas de formulario 1'!AO1061</f>
        <v>CUMPLE</v>
      </c>
      <c r="AP405" s="14" t="str">
        <f>'Respuestas de formulario 1'!AP1061</f>
        <v>CUMPLE</v>
      </c>
      <c r="AQ405" s="14" t="str">
        <f>'Respuestas de formulario 1'!AQ1061</f>
        <v>CUMPLE</v>
      </c>
      <c r="AR405" s="14" t="str">
        <f>'Respuestas de formulario 1'!AR1061</f>
        <v>CUMPLE</v>
      </c>
      <c r="AS405" s="14" t="str">
        <f>'Respuestas de formulario 1'!AS1061</f>
        <v>CUMPLE</v>
      </c>
      <c r="AT405" s="14" t="str">
        <f>'Respuestas de formulario 1'!AT1061</f>
        <v>CUMPLE</v>
      </c>
      <c r="AU405" s="14" t="str">
        <f>'Respuestas de formulario 1'!AU1061</f>
        <v>CUMPLE</v>
      </c>
      <c r="AV405" s="14" t="str">
        <f>'Respuestas de formulario 1'!AV1061</f>
        <v>CUMPLE</v>
      </c>
      <c r="AW405" s="14" t="str">
        <f>'Respuestas de formulario 1'!AW1061</f>
        <v>CUMPLE</v>
      </c>
      <c r="AX405" s="15">
        <f>'Respuestas de formulario 1'!AX1061</f>
        <v>0</v>
      </c>
      <c r="AY405" s="14" t="str">
        <f>'Respuestas de formulario 1'!AY1061</f>
        <v>Cumple</v>
      </c>
      <c r="AZ405" s="14" t="str">
        <f>'Respuestas de formulario 1'!AZ1061</f>
        <v>Cumple</v>
      </c>
      <c r="BA405" s="14" t="str">
        <f>'Respuestas de formulario 1'!BA1061</f>
        <v>Cumple</v>
      </c>
      <c r="BB405" s="14" t="str">
        <f>'Respuestas de formulario 1'!BB1061</f>
        <v>No</v>
      </c>
    </row>
    <row r="406" spans="1:54" x14ac:dyDescent="0.2">
      <c r="A406" s="13">
        <f>'Respuestas de formulario 1'!A1062</f>
        <v>45925.283076215273</v>
      </c>
      <c r="B406" s="14" t="str">
        <f>'Respuestas de formulario 1'!B1062</f>
        <v xml:space="preserve">Jonh edinsson Charry Villarreal </v>
      </c>
      <c r="C406" s="14" t="str">
        <f>'Respuestas de formulario 1'!C1062</f>
        <v>OPERACIÓN</v>
      </c>
      <c r="D406" s="14" t="str">
        <f>'Respuestas de formulario 1'!D1062</f>
        <v>DINA</v>
      </c>
      <c r="E406" s="14" t="str">
        <f>'Respuestas de formulario 1'!E1062</f>
        <v>THQ137</v>
      </c>
      <c r="F406" s="14">
        <f>'Respuestas de formulario 1'!F1062</f>
        <v>86485</v>
      </c>
      <c r="G406" s="14" t="str">
        <f>'Respuestas de formulario 1'!G1062</f>
        <v>DIURNA</v>
      </c>
      <c r="H406" s="14" t="str">
        <f>'Respuestas de formulario 1'!H1062</f>
        <v>CUMPLE</v>
      </c>
      <c r="I406" s="14" t="str">
        <f>'Respuestas de formulario 1'!I1062</f>
        <v>CUMPLE</v>
      </c>
      <c r="J406" s="14" t="str">
        <f>'Respuestas de formulario 1'!J1062</f>
        <v>CUMPLE</v>
      </c>
      <c r="K406" s="14" t="str">
        <f>'Respuestas de formulario 1'!K1062</f>
        <v>CUMPLE</v>
      </c>
      <c r="L406" s="14" t="str">
        <f>'Respuestas de formulario 1'!L1062</f>
        <v>CUMPLE</v>
      </c>
      <c r="M406" s="14" t="str">
        <f>'Respuestas de formulario 1'!M1062</f>
        <v>CUMPLE</v>
      </c>
      <c r="N406" s="14" t="str">
        <f>'Respuestas de formulario 1'!N1062</f>
        <v>CUMPLE</v>
      </c>
      <c r="O406" s="14" t="str">
        <f>'Respuestas de formulario 1'!O1062</f>
        <v>CUMPLE</v>
      </c>
      <c r="P406" s="14" t="str">
        <f>'Respuestas de formulario 1'!P1062</f>
        <v>CUMPLE</v>
      </c>
      <c r="Q406" s="14" t="str">
        <f>'Respuestas de formulario 1'!Q1062</f>
        <v>CUMPLE</v>
      </c>
      <c r="R406" s="14" t="str">
        <f>'Respuestas de formulario 1'!R1062</f>
        <v>CUMPLE</v>
      </c>
      <c r="S406" s="14" t="str">
        <f>'Respuestas de formulario 1'!S1062</f>
        <v>CUMPLE</v>
      </c>
      <c r="T406" s="14" t="str">
        <f>'Respuestas de formulario 1'!T1062</f>
        <v>CUMPLE</v>
      </c>
      <c r="U406" s="14" t="str">
        <f>'Respuestas de formulario 1'!U1062</f>
        <v>CUMPLE</v>
      </c>
      <c r="V406" s="14" t="str">
        <f>'Respuestas de formulario 1'!V1062</f>
        <v>CUMPLE</v>
      </c>
      <c r="W406" s="14" t="str">
        <f>'Respuestas de formulario 1'!W1062</f>
        <v>CUMPLE</v>
      </c>
      <c r="X406" s="14" t="str">
        <f>'Respuestas de formulario 1'!X1062</f>
        <v>NO CUMPLE</v>
      </c>
      <c r="Y406" s="14" t="str">
        <f>'Respuestas de formulario 1'!Y1062</f>
        <v>CUMPLE</v>
      </c>
      <c r="Z406" s="14" t="str">
        <f>'Respuestas de formulario 1'!Z1062</f>
        <v>CUMPLE</v>
      </c>
      <c r="AA406" s="14" t="str">
        <f>'Respuestas de formulario 1'!AA1062</f>
        <v>CUMPLE</v>
      </c>
      <c r="AB406" s="14" t="str">
        <f>'Respuestas de formulario 1'!AB1062</f>
        <v>CUMPLE</v>
      </c>
      <c r="AC406" s="14" t="str">
        <f>'Respuestas de formulario 1'!AC1062</f>
        <v>NO APLICA</v>
      </c>
      <c r="AD406" s="14" t="str">
        <f>'Respuestas de formulario 1'!AD1062</f>
        <v>NO APLICA</v>
      </c>
      <c r="AE406" s="14" t="str">
        <f>'Respuestas de formulario 1'!AE1062</f>
        <v>NO APLICA</v>
      </c>
      <c r="AF406" s="14" t="str">
        <f>'Respuestas de formulario 1'!AF1062</f>
        <v>NO APLICA</v>
      </c>
      <c r="AG406" s="14" t="str">
        <f>'Respuestas de formulario 1'!AG1062</f>
        <v>CUMPLE</v>
      </c>
      <c r="AH406" s="14" t="str">
        <f>'Respuestas de formulario 1'!AH1062</f>
        <v>CUMPLE</v>
      </c>
      <c r="AI406" s="14" t="str">
        <f>'Respuestas de formulario 1'!AI1062</f>
        <v>CUMPLE</v>
      </c>
      <c r="AJ406" s="14" t="str">
        <f>'Respuestas de formulario 1'!AJ1062</f>
        <v>CUMPLE</v>
      </c>
      <c r="AK406" s="14" t="str">
        <f>'Respuestas de formulario 1'!AK1062</f>
        <v>CUMPLE</v>
      </c>
      <c r="AL406" s="14" t="str">
        <f>'Respuestas de formulario 1'!AL1062</f>
        <v>CUMPLE</v>
      </c>
      <c r="AM406" s="14" t="str">
        <f>'Respuestas de formulario 1'!AM1062</f>
        <v>CUMPLE</v>
      </c>
      <c r="AN406" s="14" t="str">
        <f>'Respuestas de formulario 1'!AN1062</f>
        <v>CUMPLE</v>
      </c>
      <c r="AO406" s="14" t="str">
        <f>'Respuestas de formulario 1'!AO1062</f>
        <v>CUMPLE</v>
      </c>
      <c r="AP406" s="14" t="str">
        <f>'Respuestas de formulario 1'!AP1062</f>
        <v>CUMPLE</v>
      </c>
      <c r="AQ406" s="14" t="str">
        <f>'Respuestas de formulario 1'!AQ1062</f>
        <v>CUMPLE</v>
      </c>
      <c r="AR406" s="14" t="str">
        <f>'Respuestas de formulario 1'!AR1062</f>
        <v>CUMPLE</v>
      </c>
      <c r="AS406" s="14" t="str">
        <f>'Respuestas de formulario 1'!AS1062</f>
        <v>CUMPLE</v>
      </c>
      <c r="AT406" s="14" t="str">
        <f>'Respuestas de formulario 1'!AT1062</f>
        <v>CUMPLE</v>
      </c>
      <c r="AU406" s="14" t="str">
        <f>'Respuestas de formulario 1'!AU1062</f>
        <v>CUMPLE</v>
      </c>
      <c r="AV406" s="14" t="str">
        <f>'Respuestas de formulario 1'!AV1062</f>
        <v>CUMPLE</v>
      </c>
      <c r="AW406" s="14" t="str">
        <f>'Respuestas de formulario 1'!AW1062</f>
        <v>CUMPLE</v>
      </c>
      <c r="AX406" s="15">
        <f>'Respuestas de formulario 1'!AX1062</f>
        <v>0</v>
      </c>
      <c r="AY406" s="14" t="str">
        <f>'Respuestas de formulario 1'!AY1062</f>
        <v>Cumple</v>
      </c>
      <c r="AZ406" s="14" t="str">
        <f>'Respuestas de formulario 1'!AZ1062</f>
        <v>Cumple</v>
      </c>
      <c r="BA406" s="14" t="str">
        <f>'Respuestas de formulario 1'!BA1062</f>
        <v>Cumple</v>
      </c>
      <c r="BB406" s="14" t="str">
        <f>'Respuestas de formulario 1'!BB1062</f>
        <v>No</v>
      </c>
    </row>
    <row r="407" spans="1:54" x14ac:dyDescent="0.2">
      <c r="A407" s="13">
        <f>'Respuestas de formulario 1'!A1063</f>
        <v>45925.289132187499</v>
      </c>
      <c r="B407" s="14" t="str">
        <f>'Respuestas de formulario 1'!B1063</f>
        <v xml:space="preserve">Leonardo charry </v>
      </c>
      <c r="C407" s="14" t="str">
        <f>'Respuestas de formulario 1'!C1063</f>
        <v>OPERACIÓN</v>
      </c>
      <c r="D407" s="14" t="str">
        <f>'Respuestas de formulario 1'!D1063</f>
        <v>DINA</v>
      </c>
      <c r="E407" s="14" t="str">
        <f>'Respuestas de formulario 1'!E1063</f>
        <v>WPT247</v>
      </c>
      <c r="F407" s="14">
        <f>'Respuestas de formulario 1'!F1063</f>
        <v>108305</v>
      </c>
      <c r="G407" s="14" t="str">
        <f>'Respuestas de formulario 1'!G1063</f>
        <v>DIURNA</v>
      </c>
      <c r="H407" s="14" t="str">
        <f>'Respuestas de formulario 1'!H1063</f>
        <v>CUMPLE</v>
      </c>
      <c r="I407" s="14" t="str">
        <f>'Respuestas de formulario 1'!I1063</f>
        <v>CUMPLE</v>
      </c>
      <c r="J407" s="14" t="str">
        <f>'Respuestas de formulario 1'!J1063</f>
        <v>CUMPLE</v>
      </c>
      <c r="K407" s="14" t="str">
        <f>'Respuestas de formulario 1'!K1063</f>
        <v>CUMPLE</v>
      </c>
      <c r="L407" s="14" t="str">
        <f>'Respuestas de formulario 1'!L1063</f>
        <v>CUMPLE</v>
      </c>
      <c r="M407" s="14" t="str">
        <f>'Respuestas de formulario 1'!M1063</f>
        <v>CUMPLE</v>
      </c>
      <c r="N407" s="14" t="str">
        <f>'Respuestas de formulario 1'!N1063</f>
        <v>CUMPLE</v>
      </c>
      <c r="O407" s="14" t="str">
        <f>'Respuestas de formulario 1'!O1063</f>
        <v>CUMPLE</v>
      </c>
      <c r="P407" s="14" t="str">
        <f>'Respuestas de formulario 1'!P1063</f>
        <v>CUMPLE</v>
      </c>
      <c r="Q407" s="14" t="str">
        <f>'Respuestas de formulario 1'!Q1063</f>
        <v>CUMPLE</v>
      </c>
      <c r="R407" s="14" t="str">
        <f>'Respuestas de formulario 1'!R1063</f>
        <v>CUMPLE</v>
      </c>
      <c r="S407" s="14" t="str">
        <f>'Respuestas de formulario 1'!S1063</f>
        <v>CUMPLE</v>
      </c>
      <c r="T407" s="14" t="str">
        <f>'Respuestas de formulario 1'!T1063</f>
        <v>CUMPLE</v>
      </c>
      <c r="U407" s="14" t="str">
        <f>'Respuestas de formulario 1'!U1063</f>
        <v>CUMPLE</v>
      </c>
      <c r="V407" s="14" t="str">
        <f>'Respuestas de formulario 1'!V1063</f>
        <v>CUMPLE</v>
      </c>
      <c r="W407" s="14" t="str">
        <f>'Respuestas de formulario 1'!W1063</f>
        <v>CUMPLE</v>
      </c>
      <c r="X407" s="14" t="str">
        <f>'Respuestas de formulario 1'!X1063</f>
        <v>CUMPLE</v>
      </c>
      <c r="Y407" s="14" t="str">
        <f>'Respuestas de formulario 1'!Y1063</f>
        <v>CUMPLE</v>
      </c>
      <c r="Z407" s="14" t="str">
        <f>'Respuestas de formulario 1'!Z1063</f>
        <v>CUMPLE</v>
      </c>
      <c r="AA407" s="14" t="str">
        <f>'Respuestas de formulario 1'!AA1063</f>
        <v>CUMPLE</v>
      </c>
      <c r="AB407" s="14" t="str">
        <f>'Respuestas de formulario 1'!AB1063</f>
        <v>CUMPLE</v>
      </c>
      <c r="AC407" s="14" t="str">
        <f>'Respuestas de formulario 1'!AC1063</f>
        <v>NO APLICA</v>
      </c>
      <c r="AD407" s="14" t="str">
        <f>'Respuestas de formulario 1'!AD1063</f>
        <v>NO APLICA</v>
      </c>
      <c r="AE407" s="14" t="str">
        <f>'Respuestas de formulario 1'!AE1063</f>
        <v>NO APLICA</v>
      </c>
      <c r="AF407" s="14" t="str">
        <f>'Respuestas de formulario 1'!AF1063</f>
        <v>NO APLICA</v>
      </c>
      <c r="AG407" s="14" t="str">
        <f>'Respuestas de formulario 1'!AG1063</f>
        <v>CUMPLE</v>
      </c>
      <c r="AH407" s="14" t="str">
        <f>'Respuestas de formulario 1'!AH1063</f>
        <v>CUMPLE</v>
      </c>
      <c r="AI407" s="14" t="str">
        <f>'Respuestas de formulario 1'!AI1063</f>
        <v>CUMPLE</v>
      </c>
      <c r="AJ407" s="14" t="str">
        <f>'Respuestas de formulario 1'!AJ1063</f>
        <v>CUMPLE</v>
      </c>
      <c r="AK407" s="14" t="str">
        <f>'Respuestas de formulario 1'!AK1063</f>
        <v>CUMPLE</v>
      </c>
      <c r="AL407" s="14" t="str">
        <f>'Respuestas de formulario 1'!AL1063</f>
        <v>CUMPLE</v>
      </c>
      <c r="AM407" s="14" t="str">
        <f>'Respuestas de formulario 1'!AM1063</f>
        <v>CUMPLE</v>
      </c>
      <c r="AN407" s="14" t="str">
        <f>'Respuestas de formulario 1'!AN1063</f>
        <v>CUMPLE</v>
      </c>
      <c r="AO407" s="14" t="str">
        <f>'Respuestas de formulario 1'!AO1063</f>
        <v>CUMPLE</v>
      </c>
      <c r="AP407" s="14" t="str">
        <f>'Respuestas de formulario 1'!AP1063</f>
        <v>CUMPLE</v>
      </c>
      <c r="AQ407" s="14" t="str">
        <f>'Respuestas de formulario 1'!AQ1063</f>
        <v>CUMPLE</v>
      </c>
      <c r="AR407" s="14" t="str">
        <f>'Respuestas de formulario 1'!AR1063</f>
        <v>CUMPLE</v>
      </c>
      <c r="AS407" s="14" t="str">
        <f>'Respuestas de formulario 1'!AS1063</f>
        <v>CUMPLE</v>
      </c>
      <c r="AT407" s="14" t="str">
        <f>'Respuestas de formulario 1'!AT1063</f>
        <v>CUMPLE</v>
      </c>
      <c r="AU407" s="14" t="str">
        <f>'Respuestas de formulario 1'!AU1063</f>
        <v>CUMPLE</v>
      </c>
      <c r="AV407" s="14" t="str">
        <f>'Respuestas de formulario 1'!AV1063</f>
        <v>CUMPLE</v>
      </c>
      <c r="AW407" s="14" t="str">
        <f>'Respuestas de formulario 1'!AW1063</f>
        <v>CUMPLE</v>
      </c>
      <c r="AX407" s="15">
        <f>'Respuestas de formulario 1'!AX1063</f>
        <v>0</v>
      </c>
      <c r="AY407" s="14" t="str">
        <f>'Respuestas de formulario 1'!AY1063</f>
        <v>Cumple</v>
      </c>
      <c r="AZ407" s="14" t="str">
        <f>'Respuestas de formulario 1'!AZ1063</f>
        <v>Cumple</v>
      </c>
      <c r="BA407" s="14" t="str">
        <f>'Respuestas de formulario 1'!BA1063</f>
        <v>Cumple</v>
      </c>
      <c r="BB407" s="14" t="str">
        <f>'Respuestas de formulario 1'!BB1063</f>
        <v>No</v>
      </c>
    </row>
    <row r="408" spans="1:54" x14ac:dyDescent="0.2">
      <c r="A408" s="13">
        <f>'Respuestas de formulario 1'!A1064</f>
        <v>45925.29508084491</v>
      </c>
      <c r="B408" s="14" t="str">
        <f>'Respuestas de formulario 1'!B1064</f>
        <v xml:space="preserve">Willin greey puentes saenz </v>
      </c>
      <c r="C408" s="14" t="str">
        <f>'Respuestas de formulario 1'!C1064</f>
        <v>OPERACIÓN</v>
      </c>
      <c r="D408" s="14" t="str">
        <f>'Respuestas de formulario 1'!D1064</f>
        <v>SAN FRANCISCO</v>
      </c>
      <c r="E408" s="14" t="str">
        <f>'Respuestas de formulario 1'!E1064</f>
        <v>WPT277</v>
      </c>
      <c r="F408" s="14">
        <f>'Respuestas de formulario 1'!F1064</f>
        <v>73352</v>
      </c>
      <c r="G408" s="14" t="str">
        <f>'Respuestas de formulario 1'!G1064</f>
        <v>DIURNA</v>
      </c>
      <c r="H408" s="14" t="str">
        <f>'Respuestas de formulario 1'!H1064</f>
        <v>CUMPLE</v>
      </c>
      <c r="I408" s="14" t="str">
        <f>'Respuestas de formulario 1'!I1064</f>
        <v>CUMPLE</v>
      </c>
      <c r="J408" s="14" t="str">
        <f>'Respuestas de formulario 1'!J1064</f>
        <v>CUMPLE</v>
      </c>
      <c r="K408" s="14" t="str">
        <f>'Respuestas de formulario 1'!K1064</f>
        <v>CUMPLE</v>
      </c>
      <c r="L408" s="14" t="str">
        <f>'Respuestas de formulario 1'!L1064</f>
        <v>CUMPLE</v>
      </c>
      <c r="M408" s="14" t="str">
        <f>'Respuestas de formulario 1'!M1064</f>
        <v>CUMPLE</v>
      </c>
      <c r="N408" s="14" t="str">
        <f>'Respuestas de formulario 1'!N1064</f>
        <v>CUMPLE</v>
      </c>
      <c r="O408" s="14" t="str">
        <f>'Respuestas de formulario 1'!O1064</f>
        <v>CUMPLE</v>
      </c>
      <c r="P408" s="14" t="str">
        <f>'Respuestas de formulario 1'!P1064</f>
        <v>CUMPLE</v>
      </c>
      <c r="Q408" s="14" t="str">
        <f>'Respuestas de formulario 1'!Q1064</f>
        <v>CUMPLE</v>
      </c>
      <c r="R408" s="14" t="str">
        <f>'Respuestas de formulario 1'!R1064</f>
        <v>CUMPLE</v>
      </c>
      <c r="S408" s="14" t="str">
        <f>'Respuestas de formulario 1'!S1064</f>
        <v>CUMPLE</v>
      </c>
      <c r="T408" s="14" t="str">
        <f>'Respuestas de formulario 1'!T1064</f>
        <v>CUMPLE</v>
      </c>
      <c r="U408" s="14" t="str">
        <f>'Respuestas de formulario 1'!U1064</f>
        <v>CUMPLE</v>
      </c>
      <c r="V408" s="14" t="str">
        <f>'Respuestas de formulario 1'!V1064</f>
        <v>CUMPLE</v>
      </c>
      <c r="W408" s="14" t="str">
        <f>'Respuestas de formulario 1'!W1064</f>
        <v>CUMPLE</v>
      </c>
      <c r="X408" s="14" t="str">
        <f>'Respuestas de formulario 1'!X1064</f>
        <v>CUMPLE</v>
      </c>
      <c r="Y408" s="14" t="str">
        <f>'Respuestas de formulario 1'!Y1064</f>
        <v>CUMPLE</v>
      </c>
      <c r="Z408" s="14" t="str">
        <f>'Respuestas de formulario 1'!Z1064</f>
        <v>CUMPLE</v>
      </c>
      <c r="AA408" s="14" t="str">
        <f>'Respuestas de formulario 1'!AA1064</f>
        <v>CUMPLE</v>
      </c>
      <c r="AB408" s="14" t="str">
        <f>'Respuestas de formulario 1'!AB1064</f>
        <v>CUMPLE</v>
      </c>
      <c r="AC408" s="14" t="str">
        <f>'Respuestas de formulario 1'!AC1064</f>
        <v>NO APLICA</v>
      </c>
      <c r="AD408" s="14" t="str">
        <f>'Respuestas de formulario 1'!AD1064</f>
        <v>NO APLICA</v>
      </c>
      <c r="AE408" s="14" t="str">
        <f>'Respuestas de formulario 1'!AE1064</f>
        <v>NO APLICA</v>
      </c>
      <c r="AF408" s="14" t="str">
        <f>'Respuestas de formulario 1'!AF1064</f>
        <v>NO APLICA</v>
      </c>
      <c r="AG408" s="14" t="str">
        <f>'Respuestas de formulario 1'!AG1064</f>
        <v>CUMPLE</v>
      </c>
      <c r="AH408" s="14" t="str">
        <f>'Respuestas de formulario 1'!AH1064</f>
        <v>CUMPLE</v>
      </c>
      <c r="AI408" s="14" t="str">
        <f>'Respuestas de formulario 1'!AI1064</f>
        <v>CUMPLE</v>
      </c>
      <c r="AJ408" s="14" t="str">
        <f>'Respuestas de formulario 1'!AJ1064</f>
        <v>CUMPLE</v>
      </c>
      <c r="AK408" s="14" t="str">
        <f>'Respuestas de formulario 1'!AK1064</f>
        <v>CUMPLE</v>
      </c>
      <c r="AL408" s="14" t="str">
        <f>'Respuestas de formulario 1'!AL1064</f>
        <v>CUMPLE</v>
      </c>
      <c r="AM408" s="14" t="str">
        <f>'Respuestas de formulario 1'!AM1064</f>
        <v>CUMPLE</v>
      </c>
      <c r="AN408" s="14" t="str">
        <f>'Respuestas de formulario 1'!AN1064</f>
        <v>CUMPLE</v>
      </c>
      <c r="AO408" s="14" t="str">
        <f>'Respuestas de formulario 1'!AO1064</f>
        <v>CUMPLE</v>
      </c>
      <c r="AP408" s="14" t="str">
        <f>'Respuestas de formulario 1'!AP1064</f>
        <v>CUMPLE</v>
      </c>
      <c r="AQ408" s="14" t="str">
        <f>'Respuestas de formulario 1'!AQ1064</f>
        <v>CUMPLE</v>
      </c>
      <c r="AR408" s="14" t="str">
        <f>'Respuestas de formulario 1'!AR1064</f>
        <v>CUMPLE</v>
      </c>
      <c r="AS408" s="14" t="str">
        <f>'Respuestas de formulario 1'!AS1064</f>
        <v>CUMPLE</v>
      </c>
      <c r="AT408" s="14" t="str">
        <f>'Respuestas de formulario 1'!AT1064</f>
        <v>CUMPLE</v>
      </c>
      <c r="AU408" s="14" t="str">
        <f>'Respuestas de formulario 1'!AU1064</f>
        <v>CUMPLE</v>
      </c>
      <c r="AV408" s="14" t="str">
        <f>'Respuestas de formulario 1'!AV1064</f>
        <v>CUMPLE</v>
      </c>
      <c r="AW408" s="14" t="str">
        <f>'Respuestas de formulario 1'!AW1064</f>
        <v>CUMPLE</v>
      </c>
      <c r="AX408" s="15" t="str">
        <f>'Respuestas de formulario 1'!AX1064</f>
        <v xml:space="preserve">Vehículo con sonido en las bandas </v>
      </c>
      <c r="AY408" s="14" t="str">
        <f>'Respuestas de formulario 1'!AY1064</f>
        <v>Cumple</v>
      </c>
      <c r="AZ408" s="14" t="str">
        <f>'Respuestas de formulario 1'!AZ1064</f>
        <v>Cumple</v>
      </c>
      <c r="BA408" s="14" t="str">
        <f>'Respuestas de formulario 1'!BA1064</f>
        <v>Cumple</v>
      </c>
      <c r="BB408" s="14" t="str">
        <f>'Respuestas de formulario 1'!BB1064</f>
        <v>No</v>
      </c>
    </row>
    <row r="409" spans="1:54" x14ac:dyDescent="0.2">
      <c r="A409" s="13">
        <f>'Respuestas de formulario 1'!A1065</f>
        <v>45925.312428356483</v>
      </c>
      <c r="B409" s="14" t="str">
        <f>'Respuestas de formulario 1'!B1065</f>
        <v xml:space="preserve">Miller Jesús charry </v>
      </c>
      <c r="C409" s="14" t="str">
        <f>'Respuestas de formulario 1'!C1065</f>
        <v>OPERACIÓN</v>
      </c>
      <c r="D409" s="14" t="str">
        <f>'Respuestas de formulario 1'!D1065</f>
        <v>SAN FRANCISCO</v>
      </c>
      <c r="E409" s="14" t="str">
        <f>'Respuestas de formulario 1'!E1065</f>
        <v>WPT245</v>
      </c>
      <c r="F409" s="14">
        <f>'Respuestas de formulario 1'!F1065</f>
        <v>11384</v>
      </c>
      <c r="G409" s="14" t="str">
        <f>'Respuestas de formulario 1'!G1065</f>
        <v>DIURNA</v>
      </c>
      <c r="H409" s="14" t="str">
        <f>'Respuestas de formulario 1'!H1065</f>
        <v>CUMPLE</v>
      </c>
      <c r="I409" s="14" t="str">
        <f>'Respuestas de formulario 1'!I1065</f>
        <v>CUMPLE</v>
      </c>
      <c r="J409" s="14" t="str">
        <f>'Respuestas de formulario 1'!J1065</f>
        <v>CUMPLE</v>
      </c>
      <c r="K409" s="14" t="str">
        <f>'Respuestas de formulario 1'!K1065</f>
        <v>CUMPLE</v>
      </c>
      <c r="L409" s="14" t="str">
        <f>'Respuestas de formulario 1'!L1065</f>
        <v>CUMPLE</v>
      </c>
      <c r="M409" s="14" t="str">
        <f>'Respuestas de formulario 1'!M1065</f>
        <v>NO CUMPLE</v>
      </c>
      <c r="N409" s="14" t="str">
        <f>'Respuestas de formulario 1'!N1065</f>
        <v>CUMPLE</v>
      </c>
      <c r="O409" s="14" t="str">
        <f>'Respuestas de formulario 1'!O1065</f>
        <v>CUMPLE</v>
      </c>
      <c r="P409" s="14" t="str">
        <f>'Respuestas de formulario 1'!P1065</f>
        <v>CUMPLE</v>
      </c>
      <c r="Q409" s="14" t="str">
        <f>'Respuestas de formulario 1'!Q1065</f>
        <v>CUMPLE</v>
      </c>
      <c r="R409" s="14" t="str">
        <f>'Respuestas de formulario 1'!R1065</f>
        <v>NO CUMPLE</v>
      </c>
      <c r="S409" s="14" t="str">
        <f>'Respuestas de formulario 1'!S1065</f>
        <v>CUMPLE</v>
      </c>
      <c r="T409" s="14" t="str">
        <f>'Respuestas de formulario 1'!T1065</f>
        <v>CUMPLE</v>
      </c>
      <c r="U409" s="14" t="str">
        <f>'Respuestas de formulario 1'!U1065</f>
        <v>CUMPLE</v>
      </c>
      <c r="V409" s="14" t="str">
        <f>'Respuestas de formulario 1'!V1065</f>
        <v>CUMPLE</v>
      </c>
      <c r="W409" s="14" t="str">
        <f>'Respuestas de formulario 1'!W1065</f>
        <v>CUMPLE</v>
      </c>
      <c r="X409" s="14" t="str">
        <f>'Respuestas de formulario 1'!X1065</f>
        <v>NO CUMPLE</v>
      </c>
      <c r="Y409" s="14" t="str">
        <f>'Respuestas de formulario 1'!Y1065</f>
        <v>CUMPLE</v>
      </c>
      <c r="Z409" s="14" t="str">
        <f>'Respuestas de formulario 1'!Z1065</f>
        <v>CUMPLE</v>
      </c>
      <c r="AA409" s="14" t="str">
        <f>'Respuestas de formulario 1'!AA1065</f>
        <v>CUMPLE</v>
      </c>
      <c r="AB409" s="14" t="str">
        <f>'Respuestas de formulario 1'!AB1065</f>
        <v>CUMPLE</v>
      </c>
      <c r="AC409" s="14" t="str">
        <f>'Respuestas de formulario 1'!AC1065</f>
        <v>NO APLICA</v>
      </c>
      <c r="AD409" s="14" t="str">
        <f>'Respuestas de formulario 1'!AD1065</f>
        <v>NO APLICA</v>
      </c>
      <c r="AE409" s="14" t="str">
        <f>'Respuestas de formulario 1'!AE1065</f>
        <v>NO APLICA</v>
      </c>
      <c r="AF409" s="14" t="str">
        <f>'Respuestas de formulario 1'!AF1065</f>
        <v>NO APLICA</v>
      </c>
      <c r="AG409" s="14" t="str">
        <f>'Respuestas de formulario 1'!AG1065</f>
        <v>CUMPLE</v>
      </c>
      <c r="AH409" s="14" t="str">
        <f>'Respuestas de formulario 1'!AH1065</f>
        <v>CUMPLE</v>
      </c>
      <c r="AI409" s="14" t="str">
        <f>'Respuestas de formulario 1'!AI1065</f>
        <v>CUMPLE</v>
      </c>
      <c r="AJ409" s="14" t="str">
        <f>'Respuestas de formulario 1'!AJ1065</f>
        <v>CUMPLE</v>
      </c>
      <c r="AK409" s="14" t="str">
        <f>'Respuestas de formulario 1'!AK1065</f>
        <v>CUMPLE</v>
      </c>
      <c r="AL409" s="14" t="str">
        <f>'Respuestas de formulario 1'!AL1065</f>
        <v>CUMPLE</v>
      </c>
      <c r="AM409" s="14" t="str">
        <f>'Respuestas de formulario 1'!AM1065</f>
        <v>CUMPLE</v>
      </c>
      <c r="AN409" s="14" t="str">
        <f>'Respuestas de formulario 1'!AN1065</f>
        <v>CUMPLE</v>
      </c>
      <c r="AO409" s="14" t="str">
        <f>'Respuestas de formulario 1'!AO1065</f>
        <v>CUMPLE</v>
      </c>
      <c r="AP409" s="14" t="str">
        <f>'Respuestas de formulario 1'!AP1065</f>
        <v>CUMPLE</v>
      </c>
      <c r="AQ409" s="14" t="str">
        <f>'Respuestas de formulario 1'!AQ1065</f>
        <v>CUMPLE</v>
      </c>
      <c r="AR409" s="14" t="str">
        <f>'Respuestas de formulario 1'!AR1065</f>
        <v>CUMPLE</v>
      </c>
      <c r="AS409" s="14" t="str">
        <f>'Respuestas de formulario 1'!AS1065</f>
        <v>CUMPLE</v>
      </c>
      <c r="AT409" s="14" t="str">
        <f>'Respuestas de formulario 1'!AT1065</f>
        <v>CUMPLE</v>
      </c>
      <c r="AU409" s="14" t="str">
        <f>'Respuestas de formulario 1'!AU1065</f>
        <v>CUMPLE</v>
      </c>
      <c r="AV409" s="14" t="str">
        <f>'Respuestas de formulario 1'!AV1065</f>
        <v>CUMPLE</v>
      </c>
      <c r="AW409" s="14" t="str">
        <f>'Respuestas de formulario 1'!AW1065</f>
        <v>CUMPLE</v>
      </c>
      <c r="AX409" s="15">
        <f>'Respuestas de formulario 1'!AX1065</f>
        <v>0</v>
      </c>
      <c r="AY409" s="14" t="str">
        <f>'Respuestas de formulario 1'!AY1065</f>
        <v>Cumple</v>
      </c>
      <c r="AZ409" s="14" t="str">
        <f>'Respuestas de formulario 1'!AZ1065</f>
        <v>Cumple</v>
      </c>
      <c r="BA409" s="14" t="str">
        <f>'Respuestas de formulario 1'!BA1065</f>
        <v>Cumple</v>
      </c>
      <c r="BB409" s="14" t="str">
        <f>'Respuestas de formulario 1'!BB1065</f>
        <v>No</v>
      </c>
    </row>
    <row r="410" spans="1:54" x14ac:dyDescent="0.2">
      <c r="A410" s="13">
        <f>'Respuestas de formulario 1'!A1066</f>
        <v>45925.31537582176</v>
      </c>
      <c r="B410" s="14" t="str">
        <f>'Respuestas de formulario 1'!B1066</f>
        <v xml:space="preserve">Jorge Lasso diaz </v>
      </c>
      <c r="C410" s="14" t="str">
        <f>'Respuestas de formulario 1'!C1066</f>
        <v>OPERACIÓN</v>
      </c>
      <c r="D410" s="14" t="str">
        <f>'Respuestas de formulario 1'!D1066</f>
        <v>DINA</v>
      </c>
      <c r="E410" s="14" t="str">
        <f>'Respuestas de formulario 1'!E1066</f>
        <v>THQ136</v>
      </c>
      <c r="F410" s="14">
        <f>'Respuestas de formulario 1'!F1066</f>
        <v>73086</v>
      </c>
      <c r="G410" s="14" t="str">
        <f>'Respuestas de formulario 1'!G1066</f>
        <v>DIURNA</v>
      </c>
      <c r="H410" s="14" t="str">
        <f>'Respuestas de formulario 1'!H1066</f>
        <v>CUMPLE</v>
      </c>
      <c r="I410" s="14" t="str">
        <f>'Respuestas de formulario 1'!I1066</f>
        <v>CUMPLE</v>
      </c>
      <c r="J410" s="14" t="str">
        <f>'Respuestas de formulario 1'!J1066</f>
        <v>CUMPLE</v>
      </c>
      <c r="K410" s="14" t="str">
        <f>'Respuestas de formulario 1'!K1066</f>
        <v>CUMPLE</v>
      </c>
      <c r="L410" s="14" t="str">
        <f>'Respuestas de formulario 1'!L1066</f>
        <v>CUMPLE</v>
      </c>
      <c r="M410" s="14" t="str">
        <f>'Respuestas de formulario 1'!M1066</f>
        <v>CUMPLE</v>
      </c>
      <c r="N410" s="14" t="str">
        <f>'Respuestas de formulario 1'!N1066</f>
        <v>CUMPLE</v>
      </c>
      <c r="O410" s="14" t="str">
        <f>'Respuestas de formulario 1'!O1066</f>
        <v>CUMPLE</v>
      </c>
      <c r="P410" s="14" t="str">
        <f>'Respuestas de formulario 1'!P1066</f>
        <v>CUMPLE</v>
      </c>
      <c r="Q410" s="14" t="str">
        <f>'Respuestas de formulario 1'!Q1066</f>
        <v>CUMPLE</v>
      </c>
      <c r="R410" s="14" t="str">
        <f>'Respuestas de formulario 1'!R1066</f>
        <v>CUMPLE</v>
      </c>
      <c r="S410" s="14" t="str">
        <f>'Respuestas de formulario 1'!S1066</f>
        <v>CUMPLE</v>
      </c>
      <c r="T410" s="14" t="str">
        <f>'Respuestas de formulario 1'!T1066</f>
        <v>CUMPLE</v>
      </c>
      <c r="U410" s="14" t="str">
        <f>'Respuestas de formulario 1'!U1066</f>
        <v>CUMPLE</v>
      </c>
      <c r="V410" s="14" t="str">
        <f>'Respuestas de formulario 1'!V1066</f>
        <v>CUMPLE</v>
      </c>
      <c r="W410" s="14" t="str">
        <f>'Respuestas de formulario 1'!W1066</f>
        <v>CUMPLE</v>
      </c>
      <c r="X410" s="14" t="str">
        <f>'Respuestas de formulario 1'!X1066</f>
        <v>CUMPLE</v>
      </c>
      <c r="Y410" s="14" t="str">
        <f>'Respuestas de formulario 1'!Y1066</f>
        <v>CUMPLE</v>
      </c>
      <c r="Z410" s="14" t="str">
        <f>'Respuestas de formulario 1'!Z1066</f>
        <v>CUMPLE</v>
      </c>
      <c r="AA410" s="14" t="str">
        <f>'Respuestas de formulario 1'!AA1066</f>
        <v>CUMPLE</v>
      </c>
      <c r="AB410" s="14" t="str">
        <f>'Respuestas de formulario 1'!AB1066</f>
        <v>CUMPLE</v>
      </c>
      <c r="AC410" s="14" t="str">
        <f>'Respuestas de formulario 1'!AC1066</f>
        <v>NO APLICA</v>
      </c>
      <c r="AD410" s="14" t="str">
        <f>'Respuestas de formulario 1'!AD1066</f>
        <v>NO APLICA</v>
      </c>
      <c r="AE410" s="14" t="str">
        <f>'Respuestas de formulario 1'!AE1066</f>
        <v>NO APLICA</v>
      </c>
      <c r="AF410" s="14" t="str">
        <f>'Respuestas de formulario 1'!AF1066</f>
        <v>NO APLICA</v>
      </c>
      <c r="AG410" s="14" t="str">
        <f>'Respuestas de formulario 1'!AG1066</f>
        <v>CUMPLE</v>
      </c>
      <c r="AH410" s="14" t="str">
        <f>'Respuestas de formulario 1'!AH1066</f>
        <v>CUMPLE</v>
      </c>
      <c r="AI410" s="14" t="str">
        <f>'Respuestas de formulario 1'!AI1066</f>
        <v>CUMPLE</v>
      </c>
      <c r="AJ410" s="14" t="str">
        <f>'Respuestas de formulario 1'!AJ1066</f>
        <v>CUMPLE</v>
      </c>
      <c r="AK410" s="14" t="str">
        <f>'Respuestas de formulario 1'!AK1066</f>
        <v>CUMPLE</v>
      </c>
      <c r="AL410" s="14" t="str">
        <f>'Respuestas de formulario 1'!AL1066</f>
        <v>CUMPLE</v>
      </c>
      <c r="AM410" s="14" t="str">
        <f>'Respuestas de formulario 1'!AM1066</f>
        <v>CUMPLE</v>
      </c>
      <c r="AN410" s="14" t="str">
        <f>'Respuestas de formulario 1'!AN1066</f>
        <v>CUMPLE</v>
      </c>
      <c r="AO410" s="14" t="str">
        <f>'Respuestas de formulario 1'!AO1066</f>
        <v>CUMPLE</v>
      </c>
      <c r="AP410" s="14" t="str">
        <f>'Respuestas de formulario 1'!AP1066</f>
        <v>CUMPLE</v>
      </c>
      <c r="AQ410" s="14" t="str">
        <f>'Respuestas de formulario 1'!AQ1066</f>
        <v>CUMPLE</v>
      </c>
      <c r="AR410" s="14" t="str">
        <f>'Respuestas de formulario 1'!AR1066</f>
        <v>CUMPLE</v>
      </c>
      <c r="AS410" s="14" t="str">
        <f>'Respuestas de formulario 1'!AS1066</f>
        <v>CUMPLE</v>
      </c>
      <c r="AT410" s="14" t="str">
        <f>'Respuestas de formulario 1'!AT1066</f>
        <v>CUMPLE</v>
      </c>
      <c r="AU410" s="14" t="str">
        <f>'Respuestas de formulario 1'!AU1066</f>
        <v>CUMPLE</v>
      </c>
      <c r="AV410" s="14" t="str">
        <f>'Respuestas de formulario 1'!AV1066</f>
        <v>CUMPLE</v>
      </c>
      <c r="AW410" s="14" t="str">
        <f>'Respuestas de formulario 1'!AW1066</f>
        <v>CUMPLE</v>
      </c>
      <c r="AX410" s="15">
        <f>'Respuestas de formulario 1'!AX1066</f>
        <v>0</v>
      </c>
      <c r="AY410" s="14" t="str">
        <f>'Respuestas de formulario 1'!AY1066</f>
        <v>Cumple</v>
      </c>
      <c r="AZ410" s="14" t="str">
        <f>'Respuestas de formulario 1'!AZ1066</f>
        <v>Cumple</v>
      </c>
      <c r="BA410" s="14" t="str">
        <f>'Respuestas de formulario 1'!BA1066</f>
        <v>Cumple</v>
      </c>
      <c r="BB410" s="14" t="str">
        <f>'Respuestas de formulario 1'!BB1066</f>
        <v>No</v>
      </c>
    </row>
    <row r="411" spans="1:54" x14ac:dyDescent="0.2">
      <c r="A411" s="13">
        <f>'Respuestas de formulario 1'!A1067</f>
        <v>45925.33446140046</v>
      </c>
      <c r="B411" s="14" t="str">
        <f>'Respuestas de formulario 1'!B1067</f>
        <v xml:space="preserve">Alejandro aguja </v>
      </c>
      <c r="C411" s="14" t="str">
        <f>'Respuestas de formulario 1'!C1067</f>
        <v>MANTENIMIENTO (CONSORCIO SAS-CFP)</v>
      </c>
      <c r="D411" s="14" t="str">
        <f>'Respuestas de formulario 1'!D1067</f>
        <v>DINA</v>
      </c>
      <c r="E411" s="14" t="str">
        <f>'Respuestas de formulario 1'!E1067</f>
        <v>THS544</v>
      </c>
      <c r="F411" s="14">
        <f>'Respuestas de formulario 1'!F1067</f>
        <v>45559</v>
      </c>
      <c r="G411" s="14" t="str">
        <f>'Respuestas de formulario 1'!G1067</f>
        <v>DIURNA</v>
      </c>
      <c r="H411" s="14" t="str">
        <f>'Respuestas de formulario 1'!H1067</f>
        <v>CUMPLE</v>
      </c>
      <c r="I411" s="14" t="str">
        <f>'Respuestas de formulario 1'!I1067</f>
        <v>CUMPLE</v>
      </c>
      <c r="J411" s="14" t="str">
        <f>'Respuestas de formulario 1'!J1067</f>
        <v>CUMPLE</v>
      </c>
      <c r="K411" s="14" t="str">
        <f>'Respuestas de formulario 1'!K1067</f>
        <v>CUMPLE</v>
      </c>
      <c r="L411" s="14" t="str">
        <f>'Respuestas de formulario 1'!L1067</f>
        <v>CUMPLE</v>
      </c>
      <c r="M411" s="14" t="str">
        <f>'Respuestas de formulario 1'!M1067</f>
        <v>CUMPLE</v>
      </c>
      <c r="N411" s="14" t="str">
        <f>'Respuestas de formulario 1'!N1067</f>
        <v>CUMPLE</v>
      </c>
      <c r="O411" s="14" t="str">
        <f>'Respuestas de formulario 1'!O1067</f>
        <v>CUMPLE</v>
      </c>
      <c r="P411" s="14" t="str">
        <f>'Respuestas de formulario 1'!P1067</f>
        <v>CUMPLE</v>
      </c>
      <c r="Q411" s="14" t="str">
        <f>'Respuestas de formulario 1'!Q1067</f>
        <v>CUMPLE</v>
      </c>
      <c r="R411" s="14" t="str">
        <f>'Respuestas de formulario 1'!R1067</f>
        <v>CUMPLE</v>
      </c>
      <c r="S411" s="14" t="str">
        <f>'Respuestas de formulario 1'!S1067</f>
        <v>CUMPLE</v>
      </c>
      <c r="T411" s="14" t="str">
        <f>'Respuestas de formulario 1'!T1067</f>
        <v>CUMPLE</v>
      </c>
      <c r="U411" s="14" t="str">
        <f>'Respuestas de formulario 1'!U1067</f>
        <v>CUMPLE</v>
      </c>
      <c r="V411" s="14" t="str">
        <f>'Respuestas de formulario 1'!V1067</f>
        <v>CUMPLE</v>
      </c>
      <c r="W411" s="14" t="str">
        <f>'Respuestas de formulario 1'!W1067</f>
        <v>CUMPLE</v>
      </c>
      <c r="X411" s="14" t="str">
        <f>'Respuestas de formulario 1'!X1067</f>
        <v>CUMPLE</v>
      </c>
      <c r="Y411" s="14" t="str">
        <f>'Respuestas de formulario 1'!Y1067</f>
        <v>CUMPLE</v>
      </c>
      <c r="Z411" s="14" t="str">
        <f>'Respuestas de formulario 1'!Z1067</f>
        <v>CUMPLE</v>
      </c>
      <c r="AA411" s="14" t="str">
        <f>'Respuestas de formulario 1'!AA1067</f>
        <v>CUMPLE</v>
      </c>
      <c r="AB411" s="14" t="str">
        <f>'Respuestas de formulario 1'!AB1067</f>
        <v>CUMPLE</v>
      </c>
      <c r="AC411" s="14" t="str">
        <f>'Respuestas de formulario 1'!AC1067</f>
        <v>NO APLICA</v>
      </c>
      <c r="AD411" s="14" t="str">
        <f>'Respuestas de formulario 1'!AD1067</f>
        <v>NO APLICA</v>
      </c>
      <c r="AE411" s="14" t="str">
        <f>'Respuestas de formulario 1'!AE1067</f>
        <v>NO APLICA</v>
      </c>
      <c r="AF411" s="14" t="str">
        <f>'Respuestas de formulario 1'!AF1067</f>
        <v>NO APLICA</v>
      </c>
      <c r="AG411" s="14" t="str">
        <f>'Respuestas de formulario 1'!AG1067</f>
        <v>CUMPLE</v>
      </c>
      <c r="AH411" s="14" t="str">
        <f>'Respuestas de formulario 1'!AH1067</f>
        <v>CUMPLE</v>
      </c>
      <c r="AI411" s="14" t="str">
        <f>'Respuestas de formulario 1'!AI1067</f>
        <v>CUMPLE</v>
      </c>
      <c r="AJ411" s="14" t="str">
        <f>'Respuestas de formulario 1'!AJ1067</f>
        <v>CUMPLE</v>
      </c>
      <c r="AK411" s="14" t="str">
        <f>'Respuestas de formulario 1'!AK1067</f>
        <v>CUMPLE</v>
      </c>
      <c r="AL411" s="14" t="str">
        <f>'Respuestas de formulario 1'!AL1067</f>
        <v>CUMPLE</v>
      </c>
      <c r="AM411" s="14" t="str">
        <f>'Respuestas de formulario 1'!AM1067</f>
        <v>CUMPLE</v>
      </c>
      <c r="AN411" s="14" t="str">
        <f>'Respuestas de formulario 1'!AN1067</f>
        <v>CUMPLE</v>
      </c>
      <c r="AO411" s="14" t="str">
        <f>'Respuestas de formulario 1'!AO1067</f>
        <v>CUMPLE</v>
      </c>
      <c r="AP411" s="14" t="str">
        <f>'Respuestas de formulario 1'!AP1067</f>
        <v>CUMPLE</v>
      </c>
      <c r="AQ411" s="14" t="str">
        <f>'Respuestas de formulario 1'!AQ1067</f>
        <v>CUMPLE</v>
      </c>
      <c r="AR411" s="14" t="str">
        <f>'Respuestas de formulario 1'!AR1067</f>
        <v>CUMPLE</v>
      </c>
      <c r="AS411" s="14" t="str">
        <f>'Respuestas de formulario 1'!AS1067</f>
        <v>CUMPLE</v>
      </c>
      <c r="AT411" s="14" t="str">
        <f>'Respuestas de formulario 1'!AT1067</f>
        <v>CUMPLE</v>
      </c>
      <c r="AU411" s="14" t="str">
        <f>'Respuestas de formulario 1'!AU1067</f>
        <v>CUMPLE</v>
      </c>
      <c r="AV411" s="14" t="str">
        <f>'Respuestas de formulario 1'!AV1067</f>
        <v>CUMPLE</v>
      </c>
      <c r="AW411" s="14" t="str">
        <f>'Respuestas de formulario 1'!AW1067</f>
        <v>CUMPLE</v>
      </c>
      <c r="AX411" s="15">
        <f>'Respuestas de formulario 1'!AX1067</f>
        <v>0</v>
      </c>
      <c r="AY411" s="14" t="str">
        <f>'Respuestas de formulario 1'!AY1067</f>
        <v>Cumple</v>
      </c>
      <c r="AZ411" s="14" t="str">
        <f>'Respuestas de formulario 1'!AZ1067</f>
        <v>Cumple</v>
      </c>
      <c r="BA411" s="14" t="str">
        <f>'Respuestas de formulario 1'!BA1067</f>
        <v>Cumple</v>
      </c>
      <c r="BB411" s="14" t="str">
        <f>'Respuestas de formulario 1'!BB1067</f>
        <v>No</v>
      </c>
    </row>
    <row r="412" spans="1:54" x14ac:dyDescent="0.2">
      <c r="A412" s="13">
        <f>'Respuestas de formulario 1'!A1068</f>
        <v>45925.352021238425</v>
      </c>
      <c r="B412" s="14" t="str">
        <f>'Respuestas de formulario 1'!B1068</f>
        <v xml:space="preserve">Jin Ramírez </v>
      </c>
      <c r="C412" s="14" t="str">
        <f>'Respuestas de formulario 1'!C1068</f>
        <v>MANTENIMIENTO (CONSORCIO SAS-CFP)</v>
      </c>
      <c r="D412" s="14" t="str">
        <f>'Respuestas de formulario 1'!D1068</f>
        <v>DINA</v>
      </c>
      <c r="E412" s="14" t="str">
        <f>'Respuestas de formulario 1'!E1068</f>
        <v>TTT055</v>
      </c>
      <c r="F412" s="14">
        <f>'Respuestas de formulario 1'!F1068</f>
        <v>105346</v>
      </c>
      <c r="G412" s="14" t="str">
        <f>'Respuestas de formulario 1'!G1068</f>
        <v>DIURNA</v>
      </c>
      <c r="H412" s="14" t="str">
        <f>'Respuestas de formulario 1'!H1068</f>
        <v>CUMPLE</v>
      </c>
      <c r="I412" s="14" t="str">
        <f>'Respuestas de formulario 1'!I1068</f>
        <v>CUMPLE</v>
      </c>
      <c r="J412" s="14" t="str">
        <f>'Respuestas de formulario 1'!J1068</f>
        <v>CUMPLE</v>
      </c>
      <c r="K412" s="14" t="str">
        <f>'Respuestas de formulario 1'!K1068</f>
        <v>CUMPLE</v>
      </c>
      <c r="L412" s="14" t="str">
        <f>'Respuestas de formulario 1'!L1068</f>
        <v>CUMPLE</v>
      </c>
      <c r="M412" s="14" t="str">
        <f>'Respuestas de formulario 1'!M1068</f>
        <v>CUMPLE</v>
      </c>
      <c r="N412" s="14" t="str">
        <f>'Respuestas de formulario 1'!N1068</f>
        <v>CUMPLE</v>
      </c>
      <c r="O412" s="14" t="str">
        <f>'Respuestas de formulario 1'!O1068</f>
        <v>CUMPLE</v>
      </c>
      <c r="P412" s="14" t="str">
        <f>'Respuestas de formulario 1'!P1068</f>
        <v>CUMPLE</v>
      </c>
      <c r="Q412" s="14" t="str">
        <f>'Respuestas de formulario 1'!Q1068</f>
        <v>CUMPLE</v>
      </c>
      <c r="R412" s="14" t="str">
        <f>'Respuestas de formulario 1'!R1068</f>
        <v>CUMPLE</v>
      </c>
      <c r="S412" s="14" t="str">
        <f>'Respuestas de formulario 1'!S1068</f>
        <v>CUMPLE</v>
      </c>
      <c r="T412" s="14" t="str">
        <f>'Respuestas de formulario 1'!T1068</f>
        <v>CUMPLE</v>
      </c>
      <c r="U412" s="14" t="str">
        <f>'Respuestas de formulario 1'!U1068</f>
        <v>CUMPLE</v>
      </c>
      <c r="V412" s="14" t="str">
        <f>'Respuestas de formulario 1'!V1068</f>
        <v>CUMPLE</v>
      </c>
      <c r="W412" s="14" t="str">
        <f>'Respuestas de formulario 1'!W1068</f>
        <v>CUMPLE</v>
      </c>
      <c r="X412" s="14" t="str">
        <f>'Respuestas de formulario 1'!X1068</f>
        <v>CUMPLE</v>
      </c>
      <c r="Y412" s="14" t="str">
        <f>'Respuestas de formulario 1'!Y1068</f>
        <v>CUMPLE</v>
      </c>
      <c r="Z412" s="14" t="str">
        <f>'Respuestas de formulario 1'!Z1068</f>
        <v>CUMPLE</v>
      </c>
      <c r="AA412" s="14" t="str">
        <f>'Respuestas de formulario 1'!AA1068</f>
        <v>CUMPLE</v>
      </c>
      <c r="AB412" s="14" t="str">
        <f>'Respuestas de formulario 1'!AB1068</f>
        <v>CUMPLE</v>
      </c>
      <c r="AC412" s="14" t="str">
        <f>'Respuestas de formulario 1'!AC1068</f>
        <v>CUMPLE</v>
      </c>
      <c r="AD412" s="14" t="str">
        <f>'Respuestas de formulario 1'!AD1068</f>
        <v>CUMPLE</v>
      </c>
      <c r="AE412" s="14" t="str">
        <f>'Respuestas de formulario 1'!AE1068</f>
        <v>CUMPLE</v>
      </c>
      <c r="AF412" s="14" t="str">
        <f>'Respuestas de formulario 1'!AF1068</f>
        <v>CUMPLE</v>
      </c>
      <c r="AG412" s="14" t="str">
        <f>'Respuestas de formulario 1'!AG1068</f>
        <v>CUMPLE</v>
      </c>
      <c r="AH412" s="14" t="str">
        <f>'Respuestas de formulario 1'!AH1068</f>
        <v>CUMPLE</v>
      </c>
      <c r="AI412" s="14" t="str">
        <f>'Respuestas de formulario 1'!AI1068</f>
        <v>CUMPLE</v>
      </c>
      <c r="AJ412" s="14" t="str">
        <f>'Respuestas de formulario 1'!AJ1068</f>
        <v>CUMPLE</v>
      </c>
      <c r="AK412" s="14" t="str">
        <f>'Respuestas de formulario 1'!AK1068</f>
        <v>CUMPLE</v>
      </c>
      <c r="AL412" s="14" t="str">
        <f>'Respuestas de formulario 1'!AL1068</f>
        <v>CUMPLE</v>
      </c>
      <c r="AM412" s="14" t="str">
        <f>'Respuestas de formulario 1'!AM1068</f>
        <v>CUMPLE</v>
      </c>
      <c r="AN412" s="14" t="str">
        <f>'Respuestas de formulario 1'!AN1068</f>
        <v>CUMPLE</v>
      </c>
      <c r="AO412" s="14" t="str">
        <f>'Respuestas de formulario 1'!AO1068</f>
        <v>CUMPLE</v>
      </c>
      <c r="AP412" s="14" t="str">
        <f>'Respuestas de formulario 1'!AP1068</f>
        <v>CUMPLE</v>
      </c>
      <c r="AQ412" s="14" t="str">
        <f>'Respuestas de formulario 1'!AQ1068</f>
        <v>CUMPLE</v>
      </c>
      <c r="AR412" s="14" t="str">
        <f>'Respuestas de formulario 1'!AR1068</f>
        <v>CUMPLE</v>
      </c>
      <c r="AS412" s="14" t="str">
        <f>'Respuestas de formulario 1'!AS1068</f>
        <v>CUMPLE</v>
      </c>
      <c r="AT412" s="14" t="str">
        <f>'Respuestas de formulario 1'!AT1068</f>
        <v>CUMPLE</v>
      </c>
      <c r="AU412" s="14" t="str">
        <f>'Respuestas de formulario 1'!AU1068</f>
        <v>CUMPLE</v>
      </c>
      <c r="AV412" s="14" t="str">
        <f>'Respuestas de formulario 1'!AV1068</f>
        <v>CUMPLE</v>
      </c>
      <c r="AW412" s="14" t="str">
        <f>'Respuestas de formulario 1'!AW1068</f>
        <v>CUMPLE</v>
      </c>
      <c r="AX412" s="15" t="str">
        <f>'Respuestas de formulario 1'!AX1068</f>
        <v xml:space="preserve">* sistema de embrague presenta aún fallas, se requiere mantenimiento o cambio 
* Compresor pará trabajo de lubricación, está averiado, se requiere mantenimiento 
* Forros para canecas de 55 están en mal estado, se requiere cambio </v>
      </c>
      <c r="AY412" s="14" t="str">
        <f>'Respuestas de formulario 1'!AY1068</f>
        <v>Cumple</v>
      </c>
      <c r="AZ412" s="14" t="str">
        <f>'Respuestas de formulario 1'!AZ1068</f>
        <v>Cumple</v>
      </c>
      <c r="BA412" s="14" t="str">
        <f>'Respuestas de formulario 1'!BA1068</f>
        <v>Cumple</v>
      </c>
      <c r="BB412" s="14" t="str">
        <f>'Respuestas de formulario 1'!BB1068</f>
        <v>No</v>
      </c>
    </row>
    <row r="413" spans="1:54" x14ac:dyDescent="0.2">
      <c r="A413" s="13">
        <f>'Respuestas de formulario 1'!A1069</f>
        <v>45925.402683275461</v>
      </c>
      <c r="B413" s="14" t="str">
        <f>'Respuestas de formulario 1'!B1069</f>
        <v xml:space="preserve">Yilber Losada </v>
      </c>
      <c r="C413" s="14" t="str">
        <f>'Respuestas de formulario 1'!C1069</f>
        <v>MANTENIMIENTO (CONSORCIO SAS-CFP)</v>
      </c>
      <c r="D413" s="14" t="str">
        <f>'Respuestas de formulario 1'!D1069</f>
        <v>DINA</v>
      </c>
      <c r="E413" s="14" t="str">
        <f>'Respuestas de formulario 1'!E1069</f>
        <v>WPT278</v>
      </c>
      <c r="F413" s="14">
        <f>'Respuestas de formulario 1'!F1069</f>
        <v>140771</v>
      </c>
      <c r="G413" s="14" t="str">
        <f>'Respuestas de formulario 1'!G1069</f>
        <v>DIURNA</v>
      </c>
      <c r="H413" s="14" t="str">
        <f>'Respuestas de formulario 1'!H1069</f>
        <v>CUMPLE</v>
      </c>
      <c r="I413" s="14" t="str">
        <f>'Respuestas de formulario 1'!I1069</f>
        <v>CUMPLE</v>
      </c>
      <c r="J413" s="14" t="str">
        <f>'Respuestas de formulario 1'!J1069</f>
        <v>CUMPLE</v>
      </c>
      <c r="K413" s="14" t="str">
        <f>'Respuestas de formulario 1'!K1069</f>
        <v>CUMPLE</v>
      </c>
      <c r="L413" s="14" t="str">
        <f>'Respuestas de formulario 1'!L1069</f>
        <v>CUMPLE</v>
      </c>
      <c r="M413" s="14" t="str">
        <f>'Respuestas de formulario 1'!M1069</f>
        <v>CUMPLE</v>
      </c>
      <c r="N413" s="14" t="str">
        <f>'Respuestas de formulario 1'!N1069</f>
        <v>CUMPLE</v>
      </c>
      <c r="O413" s="14" t="str">
        <f>'Respuestas de formulario 1'!O1069</f>
        <v>CUMPLE</v>
      </c>
      <c r="P413" s="14" t="str">
        <f>'Respuestas de formulario 1'!P1069</f>
        <v>CUMPLE</v>
      </c>
      <c r="Q413" s="14" t="str">
        <f>'Respuestas de formulario 1'!Q1069</f>
        <v>CUMPLE</v>
      </c>
      <c r="R413" s="14" t="str">
        <f>'Respuestas de formulario 1'!R1069</f>
        <v>CUMPLE</v>
      </c>
      <c r="S413" s="14" t="str">
        <f>'Respuestas de formulario 1'!S1069</f>
        <v>CUMPLE</v>
      </c>
      <c r="T413" s="14" t="str">
        <f>'Respuestas de formulario 1'!T1069</f>
        <v>CUMPLE</v>
      </c>
      <c r="U413" s="14" t="str">
        <f>'Respuestas de formulario 1'!U1069</f>
        <v>CUMPLE</v>
      </c>
      <c r="V413" s="14" t="str">
        <f>'Respuestas de formulario 1'!V1069</f>
        <v>CUMPLE</v>
      </c>
      <c r="W413" s="14" t="str">
        <f>'Respuestas de formulario 1'!W1069</f>
        <v>CUMPLE</v>
      </c>
      <c r="X413" s="14" t="str">
        <f>'Respuestas de formulario 1'!X1069</f>
        <v>CUMPLE</v>
      </c>
      <c r="Y413" s="14" t="str">
        <f>'Respuestas de formulario 1'!Y1069</f>
        <v>CUMPLE</v>
      </c>
      <c r="Z413" s="14" t="str">
        <f>'Respuestas de formulario 1'!Z1069</f>
        <v>CUMPLE</v>
      </c>
      <c r="AA413" s="14" t="str">
        <f>'Respuestas de formulario 1'!AA1069</f>
        <v>CUMPLE</v>
      </c>
      <c r="AB413" s="14" t="str">
        <f>'Respuestas de formulario 1'!AB1069</f>
        <v>CUMPLE</v>
      </c>
      <c r="AC413" s="14" t="str">
        <f>'Respuestas de formulario 1'!AC1069</f>
        <v>NO APLICA</v>
      </c>
      <c r="AD413" s="14" t="str">
        <f>'Respuestas de formulario 1'!AD1069</f>
        <v>NO APLICA</v>
      </c>
      <c r="AE413" s="14" t="str">
        <f>'Respuestas de formulario 1'!AE1069</f>
        <v>NO APLICA</v>
      </c>
      <c r="AF413" s="14" t="str">
        <f>'Respuestas de formulario 1'!AF1069</f>
        <v>NO APLICA</v>
      </c>
      <c r="AG413" s="14" t="str">
        <f>'Respuestas de formulario 1'!AG1069</f>
        <v>CUMPLE</v>
      </c>
      <c r="AH413" s="14" t="str">
        <f>'Respuestas de formulario 1'!AH1069</f>
        <v>CUMPLE</v>
      </c>
      <c r="AI413" s="14" t="str">
        <f>'Respuestas de formulario 1'!AI1069</f>
        <v>CUMPLE</v>
      </c>
      <c r="AJ413" s="14" t="str">
        <f>'Respuestas de formulario 1'!AJ1069</f>
        <v>NO CUMPLE</v>
      </c>
      <c r="AK413" s="14" t="str">
        <f>'Respuestas de formulario 1'!AK1069</f>
        <v>CUMPLE</v>
      </c>
      <c r="AL413" s="14" t="str">
        <f>'Respuestas de formulario 1'!AL1069</f>
        <v>CUMPLE</v>
      </c>
      <c r="AM413" s="14" t="str">
        <f>'Respuestas de formulario 1'!AM1069</f>
        <v>CUMPLE</v>
      </c>
      <c r="AN413" s="14" t="str">
        <f>'Respuestas de formulario 1'!AN1069</f>
        <v>CUMPLE</v>
      </c>
      <c r="AO413" s="14" t="str">
        <f>'Respuestas de formulario 1'!AO1069</f>
        <v>CUMPLE</v>
      </c>
      <c r="AP413" s="14" t="str">
        <f>'Respuestas de formulario 1'!AP1069</f>
        <v>CUMPLE</v>
      </c>
      <c r="AQ413" s="14" t="str">
        <f>'Respuestas de formulario 1'!AQ1069</f>
        <v>CUMPLE</v>
      </c>
      <c r="AR413" s="14" t="str">
        <f>'Respuestas de formulario 1'!AR1069</f>
        <v>CUMPLE</v>
      </c>
      <c r="AS413" s="14" t="str">
        <f>'Respuestas de formulario 1'!AS1069</f>
        <v>CUMPLE</v>
      </c>
      <c r="AT413" s="14" t="str">
        <f>'Respuestas de formulario 1'!AT1069</f>
        <v>CUMPLE</v>
      </c>
      <c r="AU413" s="14" t="str">
        <f>'Respuestas de formulario 1'!AU1069</f>
        <v>CUMPLE</v>
      </c>
      <c r="AV413" s="14" t="str">
        <f>'Respuestas de formulario 1'!AV1069</f>
        <v>CUMPLE</v>
      </c>
      <c r="AW413" s="14" t="str">
        <f>'Respuestas de formulario 1'!AW1069</f>
        <v>CUMPLE</v>
      </c>
      <c r="AX413" s="15">
        <f>'Respuestas de formulario 1'!AX1069</f>
        <v>0</v>
      </c>
      <c r="AY413" s="14" t="str">
        <f>'Respuestas de formulario 1'!AY1069</f>
        <v>Cumple</v>
      </c>
      <c r="AZ413" s="14" t="str">
        <f>'Respuestas de formulario 1'!AZ1069</f>
        <v>Cumple</v>
      </c>
      <c r="BA413" s="14" t="str">
        <f>'Respuestas de formulario 1'!BA1069</f>
        <v>Cumple</v>
      </c>
      <c r="BB413" s="14" t="str">
        <f>'Respuestas de formulario 1'!BB1069</f>
        <v>No</v>
      </c>
    </row>
    <row r="414" spans="1:54" x14ac:dyDescent="0.2">
      <c r="A414" s="13">
        <f>'Respuestas de formulario 1'!A1070</f>
        <v>45925.411199224538</v>
      </c>
      <c r="B414" s="14" t="str">
        <f>'Respuestas de formulario 1'!B1070</f>
        <v xml:space="preserve">Carlos Andrés Cabrera </v>
      </c>
      <c r="C414" s="14" t="str">
        <f>'Respuestas de formulario 1'!C1070</f>
        <v>OPERACIÓN</v>
      </c>
      <c r="D414" s="14" t="str">
        <f>'Respuestas de formulario 1'!D1070</f>
        <v>SAN FRANCISCO</v>
      </c>
      <c r="E414" s="14" t="str">
        <f>'Respuestas de formulario 1'!E1070</f>
        <v>THQ020</v>
      </c>
      <c r="F414" s="14">
        <f>'Respuestas de formulario 1'!F1070</f>
        <v>76090</v>
      </c>
      <c r="G414" s="14" t="str">
        <f>'Respuestas de formulario 1'!G1070</f>
        <v>DIURNA</v>
      </c>
      <c r="H414" s="14" t="str">
        <f>'Respuestas de formulario 1'!H1070</f>
        <v>CUMPLE</v>
      </c>
      <c r="I414" s="14" t="str">
        <f>'Respuestas de formulario 1'!I1070</f>
        <v>CUMPLE</v>
      </c>
      <c r="J414" s="14" t="str">
        <f>'Respuestas de formulario 1'!J1070</f>
        <v>CUMPLE</v>
      </c>
      <c r="K414" s="14" t="str">
        <f>'Respuestas de formulario 1'!K1070</f>
        <v>CUMPLE</v>
      </c>
      <c r="L414" s="14" t="str">
        <f>'Respuestas de formulario 1'!L1070</f>
        <v>CUMPLE</v>
      </c>
      <c r="M414" s="14" t="str">
        <f>'Respuestas de formulario 1'!M1070</f>
        <v>CUMPLE</v>
      </c>
      <c r="N414" s="14" t="str">
        <f>'Respuestas de formulario 1'!N1070</f>
        <v>CUMPLE</v>
      </c>
      <c r="O414" s="14" t="str">
        <f>'Respuestas de formulario 1'!O1070</f>
        <v>CUMPLE</v>
      </c>
      <c r="P414" s="14" t="str">
        <f>'Respuestas de formulario 1'!P1070</f>
        <v>CUMPLE</v>
      </c>
      <c r="Q414" s="14" t="str">
        <f>'Respuestas de formulario 1'!Q1070</f>
        <v>CUMPLE</v>
      </c>
      <c r="R414" s="14" t="str">
        <f>'Respuestas de formulario 1'!R1070</f>
        <v>CUMPLE</v>
      </c>
      <c r="S414" s="14" t="str">
        <f>'Respuestas de formulario 1'!S1070</f>
        <v>CUMPLE</v>
      </c>
      <c r="T414" s="14" t="str">
        <f>'Respuestas de formulario 1'!T1070</f>
        <v>CUMPLE</v>
      </c>
      <c r="U414" s="14" t="str">
        <f>'Respuestas de formulario 1'!U1070</f>
        <v>CUMPLE</v>
      </c>
      <c r="V414" s="14" t="str">
        <f>'Respuestas de formulario 1'!V1070</f>
        <v>CUMPLE</v>
      </c>
      <c r="W414" s="14" t="str">
        <f>'Respuestas de formulario 1'!W1070</f>
        <v>CUMPLE</v>
      </c>
      <c r="X414" s="14" t="str">
        <f>'Respuestas de formulario 1'!X1070</f>
        <v>CUMPLE</v>
      </c>
      <c r="Y414" s="14" t="str">
        <f>'Respuestas de formulario 1'!Y1070</f>
        <v>CUMPLE</v>
      </c>
      <c r="Z414" s="14" t="str">
        <f>'Respuestas de formulario 1'!Z1070</f>
        <v>CUMPLE</v>
      </c>
      <c r="AA414" s="14" t="str">
        <f>'Respuestas de formulario 1'!AA1070</f>
        <v>CUMPLE</v>
      </c>
      <c r="AB414" s="14" t="str">
        <f>'Respuestas de formulario 1'!AB1070</f>
        <v>CUMPLE</v>
      </c>
      <c r="AC414" s="14" t="str">
        <f>'Respuestas de formulario 1'!AC1070</f>
        <v>NO APLICA</v>
      </c>
      <c r="AD414" s="14" t="str">
        <f>'Respuestas de formulario 1'!AD1070</f>
        <v>NO APLICA</v>
      </c>
      <c r="AE414" s="14" t="str">
        <f>'Respuestas de formulario 1'!AE1070</f>
        <v>NO APLICA</v>
      </c>
      <c r="AF414" s="14" t="str">
        <f>'Respuestas de formulario 1'!AF1070</f>
        <v>NO APLICA</v>
      </c>
      <c r="AG414" s="14" t="str">
        <f>'Respuestas de formulario 1'!AG1070</f>
        <v>CUMPLE</v>
      </c>
      <c r="AH414" s="14" t="str">
        <f>'Respuestas de formulario 1'!AH1070</f>
        <v>CUMPLE</v>
      </c>
      <c r="AI414" s="14" t="str">
        <f>'Respuestas de formulario 1'!AI1070</f>
        <v>CUMPLE</v>
      </c>
      <c r="AJ414" s="14" t="str">
        <f>'Respuestas de formulario 1'!AJ1070</f>
        <v>CUMPLE</v>
      </c>
      <c r="AK414" s="14" t="str">
        <f>'Respuestas de formulario 1'!AK1070</f>
        <v>CUMPLE</v>
      </c>
      <c r="AL414" s="14" t="str">
        <f>'Respuestas de formulario 1'!AL1070</f>
        <v>CUMPLE</v>
      </c>
      <c r="AM414" s="14" t="str">
        <f>'Respuestas de formulario 1'!AM1070</f>
        <v>CUMPLE</v>
      </c>
      <c r="AN414" s="14" t="str">
        <f>'Respuestas de formulario 1'!AN1070</f>
        <v>CUMPLE</v>
      </c>
      <c r="AO414" s="14" t="str">
        <f>'Respuestas de formulario 1'!AO1070</f>
        <v>CUMPLE</v>
      </c>
      <c r="AP414" s="14" t="str">
        <f>'Respuestas de formulario 1'!AP1070</f>
        <v>CUMPLE</v>
      </c>
      <c r="AQ414" s="14" t="str">
        <f>'Respuestas de formulario 1'!AQ1070</f>
        <v>CUMPLE</v>
      </c>
      <c r="AR414" s="14" t="str">
        <f>'Respuestas de formulario 1'!AR1070</f>
        <v>CUMPLE</v>
      </c>
      <c r="AS414" s="14" t="str">
        <f>'Respuestas de formulario 1'!AS1070</f>
        <v>CUMPLE</v>
      </c>
      <c r="AT414" s="14" t="str">
        <f>'Respuestas de formulario 1'!AT1070</f>
        <v>CUMPLE</v>
      </c>
      <c r="AU414" s="14" t="str">
        <f>'Respuestas de formulario 1'!AU1070</f>
        <v>CUMPLE</v>
      </c>
      <c r="AV414" s="14" t="str">
        <f>'Respuestas de formulario 1'!AV1070</f>
        <v>CUMPLE</v>
      </c>
      <c r="AW414" s="14" t="str">
        <f>'Respuestas de formulario 1'!AW1070</f>
        <v>CUMPLE</v>
      </c>
      <c r="AX414" s="15">
        <f>'Respuestas de formulario 1'!AX1070</f>
        <v>0</v>
      </c>
      <c r="AY414" s="14" t="str">
        <f>'Respuestas de formulario 1'!AY1070</f>
        <v>Cumple</v>
      </c>
      <c r="AZ414" s="14" t="str">
        <f>'Respuestas de formulario 1'!AZ1070</f>
        <v>Cumple</v>
      </c>
      <c r="BA414" s="14" t="str">
        <f>'Respuestas de formulario 1'!BA1070</f>
        <v>Cumple</v>
      </c>
      <c r="BB414" s="14" t="str">
        <f>'Respuestas de formulario 1'!BB1070</f>
        <v>No</v>
      </c>
    </row>
    <row r="415" spans="1:54" x14ac:dyDescent="0.2">
      <c r="A415" s="13">
        <f>'Respuestas de formulario 1'!A1071</f>
        <v>45925.430386342588</v>
      </c>
      <c r="B415" s="14" t="str">
        <f>'Respuestas de formulario 1'!B1071</f>
        <v xml:space="preserve">Jorge Mosquera </v>
      </c>
      <c r="C415" s="14" t="str">
        <f>'Respuestas de formulario 1'!C1071</f>
        <v>OPERACIÓN</v>
      </c>
      <c r="D415" s="14" t="str">
        <f>'Respuestas de formulario 1'!D1071</f>
        <v>TELLO</v>
      </c>
      <c r="E415" s="14" t="str">
        <f>'Respuestas de formulario 1'!E1071</f>
        <v>NTQ466</v>
      </c>
      <c r="F415" s="14">
        <f>'Respuestas de formulario 1'!F1071</f>
        <v>7124</v>
      </c>
      <c r="G415" s="14" t="str">
        <f>'Respuestas de formulario 1'!G1071</f>
        <v>DIURNA</v>
      </c>
      <c r="H415" s="14" t="str">
        <f>'Respuestas de formulario 1'!H1071</f>
        <v>CUMPLE</v>
      </c>
      <c r="I415" s="14" t="str">
        <f>'Respuestas de formulario 1'!I1071</f>
        <v>CUMPLE</v>
      </c>
      <c r="J415" s="14" t="str">
        <f>'Respuestas de formulario 1'!J1071</f>
        <v>CUMPLE</v>
      </c>
      <c r="K415" s="14" t="str">
        <f>'Respuestas de formulario 1'!K1071</f>
        <v>CUMPLE</v>
      </c>
      <c r="L415" s="14" t="str">
        <f>'Respuestas de formulario 1'!L1071</f>
        <v>CUMPLE</v>
      </c>
      <c r="M415" s="14" t="str">
        <f>'Respuestas de formulario 1'!M1071</f>
        <v>CUMPLE</v>
      </c>
      <c r="N415" s="14" t="str">
        <f>'Respuestas de formulario 1'!N1071</f>
        <v>CUMPLE</v>
      </c>
      <c r="O415" s="14" t="str">
        <f>'Respuestas de formulario 1'!O1071</f>
        <v>CUMPLE</v>
      </c>
      <c r="P415" s="14" t="str">
        <f>'Respuestas de formulario 1'!P1071</f>
        <v>CUMPLE</v>
      </c>
      <c r="Q415" s="14" t="str">
        <f>'Respuestas de formulario 1'!Q1071</f>
        <v>CUMPLE</v>
      </c>
      <c r="R415" s="14" t="str">
        <f>'Respuestas de formulario 1'!R1071</f>
        <v>CUMPLE</v>
      </c>
      <c r="S415" s="14" t="str">
        <f>'Respuestas de formulario 1'!S1071</f>
        <v>CUMPLE</v>
      </c>
      <c r="T415" s="14" t="str">
        <f>'Respuestas de formulario 1'!T1071</f>
        <v>CUMPLE</v>
      </c>
      <c r="U415" s="14" t="str">
        <f>'Respuestas de formulario 1'!U1071</f>
        <v>CUMPLE</v>
      </c>
      <c r="V415" s="14" t="str">
        <f>'Respuestas de formulario 1'!V1071</f>
        <v>CUMPLE</v>
      </c>
      <c r="W415" s="14" t="str">
        <f>'Respuestas de formulario 1'!W1071</f>
        <v>CUMPLE</v>
      </c>
      <c r="X415" s="14" t="str">
        <f>'Respuestas de formulario 1'!X1071</f>
        <v>CUMPLE</v>
      </c>
      <c r="Y415" s="14" t="str">
        <f>'Respuestas de formulario 1'!Y1071</f>
        <v>CUMPLE</v>
      </c>
      <c r="Z415" s="14" t="str">
        <f>'Respuestas de formulario 1'!Z1071</f>
        <v>CUMPLE</v>
      </c>
      <c r="AA415" s="14" t="str">
        <f>'Respuestas de formulario 1'!AA1071</f>
        <v>CUMPLE</v>
      </c>
      <c r="AB415" s="14" t="str">
        <f>'Respuestas de formulario 1'!AB1071</f>
        <v>CUMPLE</v>
      </c>
      <c r="AC415" s="14" t="str">
        <f>'Respuestas de formulario 1'!AC1071</f>
        <v>CUMPLE</v>
      </c>
      <c r="AD415" s="14" t="str">
        <f>'Respuestas de formulario 1'!AD1071</f>
        <v>CUMPLE</v>
      </c>
      <c r="AE415" s="14" t="str">
        <f>'Respuestas de formulario 1'!AE1071</f>
        <v>CUMPLE</v>
      </c>
      <c r="AF415" s="14" t="str">
        <f>'Respuestas de formulario 1'!AF1071</f>
        <v>CUMPLE</v>
      </c>
      <c r="AG415" s="14" t="str">
        <f>'Respuestas de formulario 1'!AG1071</f>
        <v>CUMPLE</v>
      </c>
      <c r="AH415" s="14" t="str">
        <f>'Respuestas de formulario 1'!AH1071</f>
        <v>CUMPLE</v>
      </c>
      <c r="AI415" s="14" t="str">
        <f>'Respuestas de formulario 1'!AI1071</f>
        <v>CUMPLE</v>
      </c>
      <c r="AJ415" s="14" t="str">
        <f>'Respuestas de formulario 1'!AJ1071</f>
        <v>CUMPLE</v>
      </c>
      <c r="AK415" s="14" t="str">
        <f>'Respuestas de formulario 1'!AK1071</f>
        <v>CUMPLE</v>
      </c>
      <c r="AL415" s="14" t="str">
        <f>'Respuestas de formulario 1'!AL1071</f>
        <v>CUMPLE</v>
      </c>
      <c r="AM415" s="14" t="str">
        <f>'Respuestas de formulario 1'!AM1071</f>
        <v>CUMPLE</v>
      </c>
      <c r="AN415" s="14" t="str">
        <f>'Respuestas de formulario 1'!AN1071</f>
        <v>CUMPLE</v>
      </c>
      <c r="AO415" s="14" t="str">
        <f>'Respuestas de formulario 1'!AO1071</f>
        <v>CUMPLE</v>
      </c>
      <c r="AP415" s="14" t="str">
        <f>'Respuestas de formulario 1'!AP1071</f>
        <v>CUMPLE</v>
      </c>
      <c r="AQ415" s="14" t="str">
        <f>'Respuestas de formulario 1'!AQ1071</f>
        <v>CUMPLE</v>
      </c>
      <c r="AR415" s="14" t="str">
        <f>'Respuestas de formulario 1'!AR1071</f>
        <v>CUMPLE</v>
      </c>
      <c r="AS415" s="14" t="str">
        <f>'Respuestas de formulario 1'!AS1071</f>
        <v>CUMPLE</v>
      </c>
      <c r="AT415" s="14" t="str">
        <f>'Respuestas de formulario 1'!AT1071</f>
        <v>CUMPLE</v>
      </c>
      <c r="AU415" s="14" t="str">
        <f>'Respuestas de formulario 1'!AU1071</f>
        <v>CUMPLE</v>
      </c>
      <c r="AV415" s="14" t="str">
        <f>'Respuestas de formulario 1'!AV1071</f>
        <v>CUMPLE</v>
      </c>
      <c r="AW415" s="14" t="str">
        <f>'Respuestas de formulario 1'!AW1071</f>
        <v>CUMPLE</v>
      </c>
      <c r="AX415" s="15">
        <f>'Respuestas de formulario 1'!AX1071</f>
        <v>0</v>
      </c>
      <c r="AY415" s="14" t="str">
        <f>'Respuestas de formulario 1'!AY1071</f>
        <v>Cumple</v>
      </c>
      <c r="AZ415" s="14" t="str">
        <f>'Respuestas de formulario 1'!AZ1071</f>
        <v>Cumple</v>
      </c>
      <c r="BA415" s="14" t="str">
        <f>'Respuestas de formulario 1'!BA1071</f>
        <v>Cumple</v>
      </c>
      <c r="BB415" s="14" t="str">
        <f>'Respuestas de formulario 1'!BB1071</f>
        <v>No</v>
      </c>
    </row>
    <row r="416" spans="1:54" x14ac:dyDescent="0.2">
      <c r="A416" s="13">
        <f>'Respuestas de formulario 1'!A1072</f>
        <v>45925.454141400463</v>
      </c>
      <c r="B416" s="14" t="str">
        <f>'Respuestas de formulario 1'!B1072</f>
        <v xml:space="preserve">Aldemar González lasso </v>
      </c>
      <c r="C416" s="14" t="str">
        <f>'Respuestas de formulario 1'!C1072</f>
        <v>MANTENIMIENTO (CONSORCIO SAS-CFP)</v>
      </c>
      <c r="D416" s="14" t="str">
        <f>'Respuestas de formulario 1'!D1072</f>
        <v>SAN FRANCISCO</v>
      </c>
      <c r="E416" s="14" t="str">
        <f>'Respuestas de formulario 1'!E1072</f>
        <v>THS530</v>
      </c>
      <c r="F416" s="14">
        <f>'Respuestas de formulario 1'!F1072</f>
        <v>57880</v>
      </c>
      <c r="G416" s="14" t="str">
        <f>'Respuestas de formulario 1'!G1072</f>
        <v>DIURNA</v>
      </c>
      <c r="H416" s="14" t="str">
        <f>'Respuestas de formulario 1'!H1072</f>
        <v>CUMPLE</v>
      </c>
      <c r="I416" s="14" t="str">
        <f>'Respuestas de formulario 1'!I1072</f>
        <v>CUMPLE</v>
      </c>
      <c r="J416" s="14" t="str">
        <f>'Respuestas de formulario 1'!J1072</f>
        <v>CUMPLE</v>
      </c>
      <c r="K416" s="14" t="str">
        <f>'Respuestas de formulario 1'!K1072</f>
        <v>CUMPLE</v>
      </c>
      <c r="L416" s="14" t="str">
        <f>'Respuestas de formulario 1'!L1072</f>
        <v>CUMPLE</v>
      </c>
      <c r="M416" s="14" t="str">
        <f>'Respuestas de formulario 1'!M1072</f>
        <v>CUMPLE</v>
      </c>
      <c r="N416" s="14" t="str">
        <f>'Respuestas de formulario 1'!N1072</f>
        <v>CUMPLE</v>
      </c>
      <c r="O416" s="14" t="str">
        <f>'Respuestas de formulario 1'!O1072</f>
        <v>CUMPLE</v>
      </c>
      <c r="P416" s="14" t="str">
        <f>'Respuestas de formulario 1'!P1072</f>
        <v>CUMPLE</v>
      </c>
      <c r="Q416" s="14" t="str">
        <f>'Respuestas de formulario 1'!Q1072</f>
        <v>CUMPLE</v>
      </c>
      <c r="R416" s="14" t="str">
        <f>'Respuestas de formulario 1'!R1072</f>
        <v>CUMPLE</v>
      </c>
      <c r="S416" s="14" t="str">
        <f>'Respuestas de formulario 1'!S1072</f>
        <v>CUMPLE</v>
      </c>
      <c r="T416" s="14" t="str">
        <f>'Respuestas de formulario 1'!T1072</f>
        <v>CUMPLE</v>
      </c>
      <c r="U416" s="14" t="str">
        <f>'Respuestas de formulario 1'!U1072</f>
        <v>CUMPLE</v>
      </c>
      <c r="V416" s="14" t="str">
        <f>'Respuestas de formulario 1'!V1072</f>
        <v>CUMPLE</v>
      </c>
      <c r="W416" s="14" t="str">
        <f>'Respuestas de formulario 1'!W1072</f>
        <v>CUMPLE</v>
      </c>
      <c r="X416" s="14" t="str">
        <f>'Respuestas de formulario 1'!X1072</f>
        <v>CUMPLE</v>
      </c>
      <c r="Y416" s="14" t="str">
        <f>'Respuestas de formulario 1'!Y1072</f>
        <v>CUMPLE</v>
      </c>
      <c r="Z416" s="14" t="str">
        <f>'Respuestas de formulario 1'!Z1072</f>
        <v>CUMPLE</v>
      </c>
      <c r="AA416" s="14" t="str">
        <f>'Respuestas de formulario 1'!AA1072</f>
        <v>CUMPLE</v>
      </c>
      <c r="AB416" s="14" t="str">
        <f>'Respuestas de formulario 1'!AB1072</f>
        <v>CUMPLE</v>
      </c>
      <c r="AC416" s="14" t="str">
        <f>'Respuestas de formulario 1'!AC1072</f>
        <v>NO APLICA</v>
      </c>
      <c r="AD416" s="14" t="str">
        <f>'Respuestas de formulario 1'!AD1072</f>
        <v>NO APLICA</v>
      </c>
      <c r="AE416" s="14" t="str">
        <f>'Respuestas de formulario 1'!AE1072</f>
        <v>NO APLICA</v>
      </c>
      <c r="AF416" s="14" t="str">
        <f>'Respuestas de formulario 1'!AF1072</f>
        <v>NO APLICA</v>
      </c>
      <c r="AG416" s="14" t="str">
        <f>'Respuestas de formulario 1'!AG1072</f>
        <v>CUMPLE</v>
      </c>
      <c r="AH416" s="14" t="str">
        <f>'Respuestas de formulario 1'!AH1072</f>
        <v>CUMPLE</v>
      </c>
      <c r="AI416" s="14" t="str">
        <f>'Respuestas de formulario 1'!AI1072</f>
        <v>CUMPLE</v>
      </c>
      <c r="AJ416" s="14" t="str">
        <f>'Respuestas de formulario 1'!AJ1072</f>
        <v>CUMPLE</v>
      </c>
      <c r="AK416" s="14" t="str">
        <f>'Respuestas de formulario 1'!AK1072</f>
        <v>CUMPLE</v>
      </c>
      <c r="AL416" s="14" t="str">
        <f>'Respuestas de formulario 1'!AL1072</f>
        <v>CUMPLE</v>
      </c>
      <c r="AM416" s="14" t="str">
        <f>'Respuestas de formulario 1'!AM1072</f>
        <v>CUMPLE</v>
      </c>
      <c r="AN416" s="14" t="str">
        <f>'Respuestas de formulario 1'!AN1072</f>
        <v>CUMPLE</v>
      </c>
      <c r="AO416" s="14" t="str">
        <f>'Respuestas de formulario 1'!AO1072</f>
        <v>CUMPLE</v>
      </c>
      <c r="AP416" s="14" t="str">
        <f>'Respuestas de formulario 1'!AP1072</f>
        <v>CUMPLE</v>
      </c>
      <c r="AQ416" s="14" t="str">
        <f>'Respuestas de formulario 1'!AQ1072</f>
        <v>CUMPLE</v>
      </c>
      <c r="AR416" s="14" t="str">
        <f>'Respuestas de formulario 1'!AR1072</f>
        <v>CUMPLE</v>
      </c>
      <c r="AS416" s="14" t="str">
        <f>'Respuestas de formulario 1'!AS1072</f>
        <v>CUMPLE</v>
      </c>
      <c r="AT416" s="14" t="str">
        <f>'Respuestas de formulario 1'!AT1072</f>
        <v>CUMPLE</v>
      </c>
      <c r="AU416" s="14" t="str">
        <f>'Respuestas de formulario 1'!AU1072</f>
        <v>CUMPLE</v>
      </c>
      <c r="AV416" s="14" t="str">
        <f>'Respuestas de formulario 1'!AV1072</f>
        <v>CUMPLE</v>
      </c>
      <c r="AW416" s="14" t="str">
        <f>'Respuestas de formulario 1'!AW1072</f>
        <v>CUMPLE</v>
      </c>
      <c r="AX416" s="15" t="str">
        <f>'Respuestas de formulario 1'!AX1072</f>
        <v xml:space="preserve">Sin novedad </v>
      </c>
      <c r="AY416" s="14" t="str">
        <f>'Respuestas de formulario 1'!AY1072</f>
        <v>Cumple</v>
      </c>
      <c r="AZ416" s="14" t="str">
        <f>'Respuestas de formulario 1'!AZ1072</f>
        <v>Cumple</v>
      </c>
      <c r="BA416" s="14" t="str">
        <f>'Respuestas de formulario 1'!BA1072</f>
        <v>Cumple</v>
      </c>
      <c r="BB416" s="14" t="str">
        <f>'Respuestas de formulario 1'!BB1072</f>
        <v>No</v>
      </c>
    </row>
    <row r="417" spans="1:54" x14ac:dyDescent="0.2">
      <c r="A417" s="13">
        <f>'Respuestas de formulario 1'!A1073</f>
        <v>45925.476839837967</v>
      </c>
      <c r="B417" s="14" t="str">
        <f>'Respuestas de formulario 1'!B1073</f>
        <v xml:space="preserve">Wilver Collazos Quiroga </v>
      </c>
      <c r="C417" s="14" t="str">
        <f>'Respuestas de formulario 1'!C1073</f>
        <v>MANTENIMIENTO (CONSORCIO SAS-CFP)</v>
      </c>
      <c r="D417" s="14" t="str">
        <f>'Respuestas de formulario 1'!D1073</f>
        <v>DINA</v>
      </c>
      <c r="E417" s="14" t="str">
        <f>'Respuestas de formulario 1'!E1073</f>
        <v>LPZ104</v>
      </c>
      <c r="F417" s="14">
        <f>'Respuestas de formulario 1'!F1073</f>
        <v>39987</v>
      </c>
      <c r="G417" s="14" t="str">
        <f>'Respuestas de formulario 1'!G1073</f>
        <v>DIURNA</v>
      </c>
      <c r="H417" s="14" t="str">
        <f>'Respuestas de formulario 1'!H1073</f>
        <v>CUMPLE</v>
      </c>
      <c r="I417" s="14" t="str">
        <f>'Respuestas de formulario 1'!I1073</f>
        <v>CUMPLE</v>
      </c>
      <c r="J417" s="14" t="str">
        <f>'Respuestas de formulario 1'!J1073</f>
        <v>CUMPLE</v>
      </c>
      <c r="K417" s="14" t="str">
        <f>'Respuestas de formulario 1'!K1073</f>
        <v>CUMPLE</v>
      </c>
      <c r="L417" s="14" t="str">
        <f>'Respuestas de formulario 1'!L1073</f>
        <v>CUMPLE</v>
      </c>
      <c r="M417" s="14" t="str">
        <f>'Respuestas de formulario 1'!M1073</f>
        <v>CUMPLE</v>
      </c>
      <c r="N417" s="14" t="str">
        <f>'Respuestas de formulario 1'!N1073</f>
        <v>CUMPLE</v>
      </c>
      <c r="O417" s="14" t="str">
        <f>'Respuestas de formulario 1'!O1073</f>
        <v>CUMPLE</v>
      </c>
      <c r="P417" s="14" t="str">
        <f>'Respuestas de formulario 1'!P1073</f>
        <v>CUMPLE</v>
      </c>
      <c r="Q417" s="14" t="str">
        <f>'Respuestas de formulario 1'!Q1073</f>
        <v>CUMPLE</v>
      </c>
      <c r="R417" s="14" t="str">
        <f>'Respuestas de formulario 1'!R1073</f>
        <v>CUMPLE</v>
      </c>
      <c r="S417" s="14" t="str">
        <f>'Respuestas de formulario 1'!S1073</f>
        <v>CUMPLE</v>
      </c>
      <c r="T417" s="14" t="str">
        <f>'Respuestas de formulario 1'!T1073</f>
        <v>CUMPLE</v>
      </c>
      <c r="U417" s="14" t="str">
        <f>'Respuestas de formulario 1'!U1073</f>
        <v>CUMPLE</v>
      </c>
      <c r="V417" s="14" t="str">
        <f>'Respuestas de formulario 1'!V1073</f>
        <v>CUMPLE</v>
      </c>
      <c r="W417" s="14" t="str">
        <f>'Respuestas de formulario 1'!W1073</f>
        <v>CUMPLE</v>
      </c>
      <c r="X417" s="14" t="str">
        <f>'Respuestas de formulario 1'!X1073</f>
        <v>CUMPLE</v>
      </c>
      <c r="Y417" s="14" t="str">
        <f>'Respuestas de formulario 1'!Y1073</f>
        <v>CUMPLE</v>
      </c>
      <c r="Z417" s="14" t="str">
        <f>'Respuestas de formulario 1'!Z1073</f>
        <v>CUMPLE</v>
      </c>
      <c r="AA417" s="14" t="str">
        <f>'Respuestas de formulario 1'!AA1073</f>
        <v>CUMPLE</v>
      </c>
      <c r="AB417" s="14" t="str">
        <f>'Respuestas de formulario 1'!AB1073</f>
        <v>CUMPLE</v>
      </c>
      <c r="AC417" s="14" t="str">
        <f>'Respuestas de formulario 1'!AC1073</f>
        <v>NO APLICA</v>
      </c>
      <c r="AD417" s="14" t="str">
        <f>'Respuestas de formulario 1'!AD1073</f>
        <v>NO APLICA</v>
      </c>
      <c r="AE417" s="14" t="str">
        <f>'Respuestas de formulario 1'!AE1073</f>
        <v>NO APLICA</v>
      </c>
      <c r="AF417" s="14" t="str">
        <f>'Respuestas de formulario 1'!AF1073</f>
        <v>NO APLICA</v>
      </c>
      <c r="AG417" s="14" t="str">
        <f>'Respuestas de formulario 1'!AG1073</f>
        <v>CUMPLE</v>
      </c>
      <c r="AH417" s="14" t="str">
        <f>'Respuestas de formulario 1'!AH1073</f>
        <v>CUMPLE</v>
      </c>
      <c r="AI417" s="14" t="str">
        <f>'Respuestas de formulario 1'!AI1073</f>
        <v>CUMPLE</v>
      </c>
      <c r="AJ417" s="14" t="str">
        <f>'Respuestas de formulario 1'!AJ1073</f>
        <v>CUMPLE</v>
      </c>
      <c r="AK417" s="14" t="str">
        <f>'Respuestas de formulario 1'!AK1073</f>
        <v>CUMPLE</v>
      </c>
      <c r="AL417" s="14" t="str">
        <f>'Respuestas de formulario 1'!AL1073</f>
        <v>CUMPLE</v>
      </c>
      <c r="AM417" s="14" t="str">
        <f>'Respuestas de formulario 1'!AM1073</f>
        <v>CUMPLE</v>
      </c>
      <c r="AN417" s="14" t="str">
        <f>'Respuestas de formulario 1'!AN1073</f>
        <v>CUMPLE</v>
      </c>
      <c r="AO417" s="14" t="str">
        <f>'Respuestas de formulario 1'!AO1073</f>
        <v>CUMPLE</v>
      </c>
      <c r="AP417" s="14" t="str">
        <f>'Respuestas de formulario 1'!AP1073</f>
        <v>CUMPLE</v>
      </c>
      <c r="AQ417" s="14" t="str">
        <f>'Respuestas de formulario 1'!AQ1073</f>
        <v>CUMPLE</v>
      </c>
      <c r="AR417" s="14" t="str">
        <f>'Respuestas de formulario 1'!AR1073</f>
        <v>CUMPLE</v>
      </c>
      <c r="AS417" s="14" t="str">
        <f>'Respuestas de formulario 1'!AS1073</f>
        <v>CUMPLE</v>
      </c>
      <c r="AT417" s="14" t="str">
        <f>'Respuestas de formulario 1'!AT1073</f>
        <v>CUMPLE</v>
      </c>
      <c r="AU417" s="14" t="str">
        <f>'Respuestas de formulario 1'!AU1073</f>
        <v>CUMPLE</v>
      </c>
      <c r="AV417" s="14" t="str">
        <f>'Respuestas de formulario 1'!AV1073</f>
        <v>CUMPLE</v>
      </c>
      <c r="AW417" s="14" t="str">
        <f>'Respuestas de formulario 1'!AW1073</f>
        <v>CUMPLE</v>
      </c>
      <c r="AX417" s="15" t="str">
        <f>'Respuestas de formulario 1'!AX1073</f>
        <v xml:space="preserve">Rayon en bomper, rayones leves en cabina, manijas de puertas le faltan las perillas bajar los vidrios, defenza interna trasera esta doblada, espejo lateral derecho rayado, ESTE VEHICULO SE LE VENCE EL SOAT EL 26 DE ESTE MES </v>
      </c>
      <c r="AY417" s="14" t="str">
        <f>'Respuestas de formulario 1'!AY1073</f>
        <v>Cumple</v>
      </c>
      <c r="AZ417" s="14" t="str">
        <f>'Respuestas de formulario 1'!AZ1073</f>
        <v>Cumple</v>
      </c>
      <c r="BA417" s="14" t="str">
        <f>'Respuestas de formulario 1'!BA1073</f>
        <v>Cumple</v>
      </c>
      <c r="BB417" s="14" t="str">
        <f>'Respuestas de formulario 1'!BB1073</f>
        <v>Si, No</v>
      </c>
    </row>
    <row r="418" spans="1:54" x14ac:dyDescent="0.2">
      <c r="A418" s="13">
        <f>'Respuestas de formulario 1'!A1074</f>
        <v>45925.557501053241</v>
      </c>
      <c r="B418" s="14" t="str">
        <f>'Respuestas de formulario 1'!B1074</f>
        <v xml:space="preserve">Wilfre cerquera Ibarra </v>
      </c>
      <c r="C418" s="14" t="str">
        <f>'Respuestas de formulario 1'!C1074</f>
        <v>OPERACIÓN</v>
      </c>
      <c r="D418" s="14" t="str">
        <f>'Respuestas de formulario 1'!D1074</f>
        <v>TELLO</v>
      </c>
      <c r="E418" s="14" t="str">
        <f>'Respuestas de formulario 1'!E1074</f>
        <v>WPT241</v>
      </c>
      <c r="F418" s="14">
        <f>'Respuestas de formulario 1'!F1074</f>
        <v>63150</v>
      </c>
      <c r="G418" s="14" t="str">
        <f>'Respuestas de formulario 1'!G1074</f>
        <v>DIURNA</v>
      </c>
      <c r="H418" s="14" t="str">
        <f>'Respuestas de formulario 1'!H1074</f>
        <v>CUMPLE</v>
      </c>
      <c r="I418" s="14" t="str">
        <f>'Respuestas de formulario 1'!I1074</f>
        <v>CUMPLE</v>
      </c>
      <c r="J418" s="14" t="str">
        <f>'Respuestas de formulario 1'!J1074</f>
        <v>CUMPLE</v>
      </c>
      <c r="K418" s="14" t="str">
        <f>'Respuestas de formulario 1'!K1074</f>
        <v>CUMPLE</v>
      </c>
      <c r="L418" s="14" t="str">
        <f>'Respuestas de formulario 1'!L1074</f>
        <v>CUMPLE</v>
      </c>
      <c r="M418" s="14" t="str">
        <f>'Respuestas de formulario 1'!M1074</f>
        <v>CUMPLE</v>
      </c>
      <c r="N418" s="14" t="str">
        <f>'Respuestas de formulario 1'!N1074</f>
        <v>CUMPLE</v>
      </c>
      <c r="O418" s="14" t="str">
        <f>'Respuestas de formulario 1'!O1074</f>
        <v>CUMPLE</v>
      </c>
      <c r="P418" s="14" t="str">
        <f>'Respuestas de formulario 1'!P1074</f>
        <v>CUMPLE</v>
      </c>
      <c r="Q418" s="14" t="str">
        <f>'Respuestas de formulario 1'!Q1074</f>
        <v>CUMPLE</v>
      </c>
      <c r="R418" s="14" t="str">
        <f>'Respuestas de formulario 1'!R1074</f>
        <v>CUMPLE</v>
      </c>
      <c r="S418" s="14" t="str">
        <f>'Respuestas de formulario 1'!S1074</f>
        <v>CUMPLE</v>
      </c>
      <c r="T418" s="14" t="str">
        <f>'Respuestas de formulario 1'!T1074</f>
        <v>CUMPLE</v>
      </c>
      <c r="U418" s="14" t="str">
        <f>'Respuestas de formulario 1'!U1074</f>
        <v>CUMPLE</v>
      </c>
      <c r="V418" s="14" t="str">
        <f>'Respuestas de formulario 1'!V1074</f>
        <v>CUMPLE</v>
      </c>
      <c r="W418" s="14" t="str">
        <f>'Respuestas de formulario 1'!W1074</f>
        <v>CUMPLE</v>
      </c>
      <c r="X418" s="14" t="str">
        <f>'Respuestas de formulario 1'!X1074</f>
        <v>CUMPLE</v>
      </c>
      <c r="Y418" s="14" t="str">
        <f>'Respuestas de formulario 1'!Y1074</f>
        <v>CUMPLE</v>
      </c>
      <c r="Z418" s="14" t="str">
        <f>'Respuestas de formulario 1'!Z1074</f>
        <v>CUMPLE</v>
      </c>
      <c r="AA418" s="14" t="str">
        <f>'Respuestas de formulario 1'!AA1074</f>
        <v>CUMPLE</v>
      </c>
      <c r="AB418" s="14" t="str">
        <f>'Respuestas de formulario 1'!AB1074</f>
        <v>CUMPLE</v>
      </c>
      <c r="AC418" s="14" t="str">
        <f>'Respuestas de formulario 1'!AC1074</f>
        <v>NO APLICA</v>
      </c>
      <c r="AD418" s="14" t="str">
        <f>'Respuestas de formulario 1'!AD1074</f>
        <v>NO APLICA</v>
      </c>
      <c r="AE418" s="14" t="str">
        <f>'Respuestas de formulario 1'!AE1074</f>
        <v>NO APLICA</v>
      </c>
      <c r="AF418" s="14" t="str">
        <f>'Respuestas de formulario 1'!AF1074</f>
        <v>NO APLICA</v>
      </c>
      <c r="AG418" s="14" t="str">
        <f>'Respuestas de formulario 1'!AG1074</f>
        <v>CUMPLE</v>
      </c>
      <c r="AH418" s="14" t="str">
        <f>'Respuestas de formulario 1'!AH1074</f>
        <v>CUMPLE</v>
      </c>
      <c r="AI418" s="14" t="str">
        <f>'Respuestas de formulario 1'!AI1074</f>
        <v>CUMPLE</v>
      </c>
      <c r="AJ418" s="14" t="str">
        <f>'Respuestas de formulario 1'!AJ1074</f>
        <v>CUMPLE</v>
      </c>
      <c r="AK418" s="14" t="str">
        <f>'Respuestas de formulario 1'!AK1074</f>
        <v>CUMPLE</v>
      </c>
      <c r="AL418" s="14" t="str">
        <f>'Respuestas de formulario 1'!AL1074</f>
        <v>CUMPLE</v>
      </c>
      <c r="AM418" s="14" t="str">
        <f>'Respuestas de formulario 1'!AM1074</f>
        <v>CUMPLE</v>
      </c>
      <c r="AN418" s="14" t="str">
        <f>'Respuestas de formulario 1'!AN1074</f>
        <v>CUMPLE</v>
      </c>
      <c r="AO418" s="14" t="str">
        <f>'Respuestas de formulario 1'!AO1074</f>
        <v>CUMPLE</v>
      </c>
      <c r="AP418" s="14" t="str">
        <f>'Respuestas de formulario 1'!AP1074</f>
        <v>CUMPLE</v>
      </c>
      <c r="AQ418" s="14" t="str">
        <f>'Respuestas de formulario 1'!AQ1074</f>
        <v>CUMPLE</v>
      </c>
      <c r="AR418" s="14" t="str">
        <f>'Respuestas de formulario 1'!AR1074</f>
        <v>CUMPLE</v>
      </c>
      <c r="AS418" s="14" t="str">
        <f>'Respuestas de formulario 1'!AS1074</f>
        <v>CUMPLE</v>
      </c>
      <c r="AT418" s="14" t="str">
        <f>'Respuestas de formulario 1'!AT1074</f>
        <v>CUMPLE</v>
      </c>
      <c r="AU418" s="14" t="str">
        <f>'Respuestas de formulario 1'!AU1074</f>
        <v>CUMPLE</v>
      </c>
      <c r="AV418" s="14" t="str">
        <f>'Respuestas de formulario 1'!AV1074</f>
        <v>CUMPLE</v>
      </c>
      <c r="AW418" s="14" t="str">
        <f>'Respuestas de formulario 1'!AW1074</f>
        <v>CUMPLE</v>
      </c>
      <c r="AX418" s="15">
        <f>'Respuestas de formulario 1'!AX1074</f>
        <v>0</v>
      </c>
      <c r="AY418" s="14" t="str">
        <f>'Respuestas de formulario 1'!AY1074</f>
        <v>Cumple</v>
      </c>
      <c r="AZ418" s="14" t="str">
        <f>'Respuestas de formulario 1'!AZ1074</f>
        <v>Cumple</v>
      </c>
      <c r="BA418" s="14" t="str">
        <f>'Respuestas de formulario 1'!BA1074</f>
        <v>Cumple</v>
      </c>
      <c r="BB418" s="14" t="str">
        <f>'Respuestas de formulario 1'!BB1074</f>
        <v>No</v>
      </c>
    </row>
    <row r="419" spans="1:54" x14ac:dyDescent="0.2">
      <c r="A419" s="13">
        <f>'Respuestas de formulario 1'!A1075</f>
        <v>45925.714381446756</v>
      </c>
      <c r="B419" s="14" t="str">
        <f>'Respuestas de formulario 1'!B1075</f>
        <v xml:space="preserve">José Ramírez </v>
      </c>
      <c r="C419" s="14" t="str">
        <f>'Respuestas de formulario 1'!C1075</f>
        <v>OPERACIÓN</v>
      </c>
      <c r="D419" s="14" t="str">
        <f>'Respuestas de formulario 1'!D1075</f>
        <v>DINA</v>
      </c>
      <c r="E419" s="14" t="str">
        <f>'Respuestas de formulario 1'!E1075</f>
        <v>THS596</v>
      </c>
      <c r="F419" s="14">
        <f>'Respuestas de formulario 1'!F1075</f>
        <v>68517</v>
      </c>
      <c r="G419" s="14" t="str">
        <f>'Respuestas de formulario 1'!G1075</f>
        <v>NOCTURNA</v>
      </c>
      <c r="H419" s="14" t="str">
        <f>'Respuestas de formulario 1'!H1075</f>
        <v>CUMPLE</v>
      </c>
      <c r="I419" s="14" t="str">
        <f>'Respuestas de formulario 1'!I1075</f>
        <v>CUMPLE</v>
      </c>
      <c r="J419" s="14" t="str">
        <f>'Respuestas de formulario 1'!J1075</f>
        <v>CUMPLE</v>
      </c>
      <c r="K419" s="14" t="str">
        <f>'Respuestas de formulario 1'!K1075</f>
        <v>CUMPLE</v>
      </c>
      <c r="L419" s="14" t="str">
        <f>'Respuestas de formulario 1'!L1075</f>
        <v>CUMPLE</v>
      </c>
      <c r="M419" s="14" t="str">
        <f>'Respuestas de formulario 1'!M1075</f>
        <v>CUMPLE</v>
      </c>
      <c r="N419" s="14" t="str">
        <f>'Respuestas de formulario 1'!N1075</f>
        <v>CUMPLE</v>
      </c>
      <c r="O419" s="14" t="str">
        <f>'Respuestas de formulario 1'!O1075</f>
        <v>CUMPLE</v>
      </c>
      <c r="P419" s="14" t="str">
        <f>'Respuestas de formulario 1'!P1075</f>
        <v>CUMPLE</v>
      </c>
      <c r="Q419" s="14" t="str">
        <f>'Respuestas de formulario 1'!Q1075</f>
        <v>CUMPLE</v>
      </c>
      <c r="R419" s="14" t="str">
        <f>'Respuestas de formulario 1'!R1075</f>
        <v>CUMPLE</v>
      </c>
      <c r="S419" s="14" t="str">
        <f>'Respuestas de formulario 1'!S1075</f>
        <v>CUMPLE</v>
      </c>
      <c r="T419" s="14" t="str">
        <f>'Respuestas de formulario 1'!T1075</f>
        <v>CUMPLE</v>
      </c>
      <c r="U419" s="14" t="str">
        <f>'Respuestas de formulario 1'!U1075</f>
        <v>CUMPLE</v>
      </c>
      <c r="V419" s="14" t="str">
        <f>'Respuestas de formulario 1'!V1075</f>
        <v>CUMPLE</v>
      </c>
      <c r="W419" s="14" t="str">
        <f>'Respuestas de formulario 1'!W1075</f>
        <v>CUMPLE</v>
      </c>
      <c r="X419" s="14" t="str">
        <f>'Respuestas de formulario 1'!X1075</f>
        <v>CUMPLE</v>
      </c>
      <c r="Y419" s="14" t="str">
        <f>'Respuestas de formulario 1'!Y1075</f>
        <v>CUMPLE</v>
      </c>
      <c r="Z419" s="14" t="str">
        <f>'Respuestas de formulario 1'!Z1075</f>
        <v>CUMPLE</v>
      </c>
      <c r="AA419" s="14" t="str">
        <f>'Respuestas de formulario 1'!AA1075</f>
        <v>CUMPLE</v>
      </c>
      <c r="AB419" s="14" t="str">
        <f>'Respuestas de formulario 1'!AB1075</f>
        <v>CUMPLE</v>
      </c>
      <c r="AC419" s="14" t="str">
        <f>'Respuestas de formulario 1'!AC1075</f>
        <v>CUMPLE</v>
      </c>
      <c r="AD419" s="14" t="str">
        <f>'Respuestas de formulario 1'!AD1075</f>
        <v>CUMPLE</v>
      </c>
      <c r="AE419" s="14" t="str">
        <f>'Respuestas de formulario 1'!AE1075</f>
        <v>CUMPLE</v>
      </c>
      <c r="AF419" s="14" t="str">
        <f>'Respuestas de formulario 1'!AF1075</f>
        <v>CUMPLE</v>
      </c>
      <c r="AG419" s="14" t="str">
        <f>'Respuestas de formulario 1'!AG1075</f>
        <v>CUMPLE</v>
      </c>
      <c r="AH419" s="14" t="str">
        <f>'Respuestas de formulario 1'!AH1075</f>
        <v>CUMPLE</v>
      </c>
      <c r="AI419" s="14" t="str">
        <f>'Respuestas de formulario 1'!AI1075</f>
        <v>CUMPLE</v>
      </c>
      <c r="AJ419" s="14" t="str">
        <f>'Respuestas de formulario 1'!AJ1075</f>
        <v>CUMPLE</v>
      </c>
      <c r="AK419" s="14" t="str">
        <f>'Respuestas de formulario 1'!AK1075</f>
        <v>CUMPLE</v>
      </c>
      <c r="AL419" s="14" t="str">
        <f>'Respuestas de formulario 1'!AL1075</f>
        <v>CUMPLE</v>
      </c>
      <c r="AM419" s="14" t="str">
        <f>'Respuestas de formulario 1'!AM1075</f>
        <v>CUMPLE</v>
      </c>
      <c r="AN419" s="14" t="str">
        <f>'Respuestas de formulario 1'!AN1075</f>
        <v>CUMPLE</v>
      </c>
      <c r="AO419" s="14" t="str">
        <f>'Respuestas de formulario 1'!AO1075</f>
        <v>CUMPLE</v>
      </c>
      <c r="AP419" s="14" t="str">
        <f>'Respuestas de formulario 1'!AP1075</f>
        <v>CUMPLE</v>
      </c>
      <c r="AQ419" s="14" t="str">
        <f>'Respuestas de formulario 1'!AQ1075</f>
        <v>CUMPLE</v>
      </c>
      <c r="AR419" s="14" t="str">
        <f>'Respuestas de formulario 1'!AR1075</f>
        <v>CUMPLE</v>
      </c>
      <c r="AS419" s="14" t="str">
        <f>'Respuestas de formulario 1'!AS1075</f>
        <v>CUMPLE</v>
      </c>
      <c r="AT419" s="14" t="str">
        <f>'Respuestas de formulario 1'!AT1075</f>
        <v>CUMPLE</v>
      </c>
      <c r="AU419" s="14" t="str">
        <f>'Respuestas de formulario 1'!AU1075</f>
        <v>CUMPLE</v>
      </c>
      <c r="AV419" s="14" t="str">
        <f>'Respuestas de formulario 1'!AV1075</f>
        <v>CUMPLE</v>
      </c>
      <c r="AW419" s="14" t="str">
        <f>'Respuestas de formulario 1'!AW1075</f>
        <v>CUMPLE</v>
      </c>
      <c r="AX419" s="15">
        <f>'Respuestas de formulario 1'!AX1075</f>
        <v>0</v>
      </c>
      <c r="AY419" s="14" t="str">
        <f>'Respuestas de formulario 1'!AY1075</f>
        <v>Cumple</v>
      </c>
      <c r="AZ419" s="14" t="str">
        <f>'Respuestas de formulario 1'!AZ1075</f>
        <v>Cumple</v>
      </c>
      <c r="BA419" s="14" t="str">
        <f>'Respuestas de formulario 1'!BA1075</f>
        <v>Cumple</v>
      </c>
      <c r="BB419" s="14" t="str">
        <f>'Respuestas de formulario 1'!BB1075</f>
        <v>No</v>
      </c>
    </row>
    <row r="420" spans="1:54" x14ac:dyDescent="0.2">
      <c r="A420" s="13">
        <f>'Respuestas de formulario 1'!A1076</f>
        <v>45926.240473865742</v>
      </c>
      <c r="B420" s="14" t="str">
        <f>'Respuestas de formulario 1'!B1076</f>
        <v>José Leonardo Castro P</v>
      </c>
      <c r="C420" s="14" t="str">
        <f>'Respuestas de formulario 1'!C1076</f>
        <v>MANTENIMIENTO (CONSORCIO SAS-CFP)</v>
      </c>
      <c r="D420" s="14" t="str">
        <f>'Respuestas de formulario 1'!D1076</f>
        <v>DINA</v>
      </c>
      <c r="E420" s="14" t="str">
        <f>'Respuestas de formulario 1'!E1076</f>
        <v>WPT239</v>
      </c>
      <c r="F420" s="14">
        <f>'Respuestas de formulario 1'!F1076</f>
        <v>107299</v>
      </c>
      <c r="G420" s="14" t="str">
        <f>'Respuestas de formulario 1'!G1076</f>
        <v>DIURNA</v>
      </c>
      <c r="H420" s="14" t="str">
        <f>'Respuestas de formulario 1'!H1076</f>
        <v>CUMPLE</v>
      </c>
      <c r="I420" s="14" t="str">
        <f>'Respuestas de formulario 1'!I1076</f>
        <v>CUMPLE</v>
      </c>
      <c r="J420" s="14" t="str">
        <f>'Respuestas de formulario 1'!J1076</f>
        <v>CUMPLE</v>
      </c>
      <c r="K420" s="14" t="str">
        <f>'Respuestas de formulario 1'!K1076</f>
        <v>CUMPLE</v>
      </c>
      <c r="L420" s="14" t="str">
        <f>'Respuestas de formulario 1'!L1076</f>
        <v>CUMPLE</v>
      </c>
      <c r="M420" s="14" t="str">
        <f>'Respuestas de formulario 1'!M1076</f>
        <v>CUMPLE</v>
      </c>
      <c r="N420" s="14" t="str">
        <f>'Respuestas de formulario 1'!N1076</f>
        <v>NO CUMPLE</v>
      </c>
      <c r="O420" s="14" t="str">
        <f>'Respuestas de formulario 1'!O1076</f>
        <v>CUMPLE</v>
      </c>
      <c r="P420" s="14" t="str">
        <f>'Respuestas de formulario 1'!P1076</f>
        <v>CUMPLE</v>
      </c>
      <c r="Q420" s="14" t="str">
        <f>'Respuestas de formulario 1'!Q1076</f>
        <v>CUMPLE</v>
      </c>
      <c r="R420" s="14" t="str">
        <f>'Respuestas de formulario 1'!R1076</f>
        <v>CUMPLE</v>
      </c>
      <c r="S420" s="14" t="str">
        <f>'Respuestas de formulario 1'!S1076</f>
        <v>CUMPLE</v>
      </c>
      <c r="T420" s="14" t="str">
        <f>'Respuestas de formulario 1'!T1076</f>
        <v>CUMPLE</v>
      </c>
      <c r="U420" s="14" t="str">
        <f>'Respuestas de formulario 1'!U1076</f>
        <v>CUMPLE</v>
      </c>
      <c r="V420" s="14" t="str">
        <f>'Respuestas de formulario 1'!V1076</f>
        <v>CUMPLE</v>
      </c>
      <c r="W420" s="14" t="str">
        <f>'Respuestas de formulario 1'!W1076</f>
        <v>CUMPLE</v>
      </c>
      <c r="X420" s="14" t="str">
        <f>'Respuestas de formulario 1'!X1076</f>
        <v>CUMPLE</v>
      </c>
      <c r="Y420" s="14" t="str">
        <f>'Respuestas de formulario 1'!Y1076</f>
        <v>CUMPLE</v>
      </c>
      <c r="Z420" s="14" t="str">
        <f>'Respuestas de formulario 1'!Z1076</f>
        <v>CUMPLE</v>
      </c>
      <c r="AA420" s="14" t="str">
        <f>'Respuestas de formulario 1'!AA1076</f>
        <v>CUMPLE</v>
      </c>
      <c r="AB420" s="14" t="str">
        <f>'Respuestas de formulario 1'!AB1076</f>
        <v>CUMPLE</v>
      </c>
      <c r="AC420" s="14" t="str">
        <f>'Respuestas de formulario 1'!AC1076</f>
        <v>NO APLICA</v>
      </c>
      <c r="AD420" s="14" t="str">
        <f>'Respuestas de formulario 1'!AD1076</f>
        <v>NO APLICA</v>
      </c>
      <c r="AE420" s="14" t="str">
        <f>'Respuestas de formulario 1'!AE1076</f>
        <v>NO APLICA</v>
      </c>
      <c r="AF420" s="14" t="str">
        <f>'Respuestas de formulario 1'!AF1076</f>
        <v>NO APLICA</v>
      </c>
      <c r="AG420" s="14" t="str">
        <f>'Respuestas de formulario 1'!AG1076</f>
        <v>CUMPLE</v>
      </c>
      <c r="AH420" s="14" t="str">
        <f>'Respuestas de formulario 1'!AH1076</f>
        <v>CUMPLE</v>
      </c>
      <c r="AI420" s="14" t="str">
        <f>'Respuestas de formulario 1'!AI1076</f>
        <v>CUMPLE</v>
      </c>
      <c r="AJ420" s="14" t="str">
        <f>'Respuestas de formulario 1'!AJ1076</f>
        <v>CUMPLE</v>
      </c>
      <c r="AK420" s="14" t="str">
        <f>'Respuestas de formulario 1'!AK1076</f>
        <v>CUMPLE</v>
      </c>
      <c r="AL420" s="14" t="str">
        <f>'Respuestas de formulario 1'!AL1076</f>
        <v>CUMPLE</v>
      </c>
      <c r="AM420" s="14" t="str">
        <f>'Respuestas de formulario 1'!AM1076</f>
        <v>CUMPLE</v>
      </c>
      <c r="AN420" s="14" t="str">
        <f>'Respuestas de formulario 1'!AN1076</f>
        <v>CUMPLE</v>
      </c>
      <c r="AO420" s="14" t="str">
        <f>'Respuestas de formulario 1'!AO1076</f>
        <v>CUMPLE</v>
      </c>
      <c r="AP420" s="14" t="str">
        <f>'Respuestas de formulario 1'!AP1076</f>
        <v>CUMPLE</v>
      </c>
      <c r="AQ420" s="14" t="str">
        <f>'Respuestas de formulario 1'!AQ1076</f>
        <v>CUMPLE</v>
      </c>
      <c r="AR420" s="14" t="str">
        <f>'Respuestas de formulario 1'!AR1076</f>
        <v>CUMPLE</v>
      </c>
      <c r="AS420" s="14" t="str">
        <f>'Respuestas de formulario 1'!AS1076</f>
        <v>CUMPLE</v>
      </c>
      <c r="AT420" s="14" t="str">
        <f>'Respuestas de formulario 1'!AT1076</f>
        <v>CUMPLE</v>
      </c>
      <c r="AU420" s="14" t="str">
        <f>'Respuestas de formulario 1'!AU1076</f>
        <v>CUMPLE</v>
      </c>
      <c r="AV420" s="14" t="str">
        <f>'Respuestas de formulario 1'!AV1076</f>
        <v>CUMPLE</v>
      </c>
      <c r="AW420" s="14" t="str">
        <f>'Respuestas de formulario 1'!AW1076</f>
        <v>CUMPLE</v>
      </c>
      <c r="AX420" s="15" t="str">
        <f>'Respuestas de formulario 1'!AX1076</f>
        <v>El parabrisas esta chitiado y estop isguierdo El aire esta en prueba  y revisar los mueñes trasero</v>
      </c>
      <c r="AY420" s="14" t="str">
        <f>'Respuestas de formulario 1'!AY1076</f>
        <v>Cumple</v>
      </c>
      <c r="AZ420" s="14" t="str">
        <f>'Respuestas de formulario 1'!AZ1076</f>
        <v>Cumple</v>
      </c>
      <c r="BA420" s="14" t="str">
        <f>'Respuestas de formulario 1'!BA1076</f>
        <v>Cumple</v>
      </c>
      <c r="BB420" s="14" t="str">
        <f>'Respuestas de formulario 1'!BB1076</f>
        <v>No</v>
      </c>
    </row>
    <row r="421" spans="1:54" x14ac:dyDescent="0.2">
      <c r="A421" s="13">
        <f>'Respuestas de formulario 1'!A1077</f>
        <v>45926.241944988426</v>
      </c>
      <c r="B421" s="14" t="str">
        <f>'Respuestas de formulario 1'!B1077</f>
        <v xml:space="preserve">Eladio Perdomo Pérez </v>
      </c>
      <c r="C421" s="14" t="str">
        <f>'Respuestas de formulario 1'!C1077</f>
        <v>MANTENIMIENTO (CONSORCIO SAS-CFP)</v>
      </c>
      <c r="D421" s="14" t="str">
        <f>'Respuestas de formulario 1'!D1077</f>
        <v>DINA</v>
      </c>
      <c r="E421" s="14" t="str">
        <f>'Respuestas de formulario 1'!E1077</f>
        <v>THP849</v>
      </c>
      <c r="F421" s="14">
        <f>'Respuestas de formulario 1'!F1077</f>
        <v>132983</v>
      </c>
      <c r="G421" s="14" t="str">
        <f>'Respuestas de formulario 1'!G1077</f>
        <v>DIURNA</v>
      </c>
      <c r="H421" s="14" t="str">
        <f>'Respuestas de formulario 1'!H1077</f>
        <v>CUMPLE</v>
      </c>
      <c r="I421" s="14" t="str">
        <f>'Respuestas de formulario 1'!I1077</f>
        <v>CUMPLE</v>
      </c>
      <c r="J421" s="14" t="str">
        <f>'Respuestas de formulario 1'!J1077</f>
        <v>CUMPLE</v>
      </c>
      <c r="K421" s="14" t="str">
        <f>'Respuestas de formulario 1'!K1077</f>
        <v>CUMPLE</v>
      </c>
      <c r="L421" s="14" t="str">
        <f>'Respuestas de formulario 1'!L1077</f>
        <v>CUMPLE</v>
      </c>
      <c r="M421" s="14" t="str">
        <f>'Respuestas de formulario 1'!M1077</f>
        <v>CUMPLE</v>
      </c>
      <c r="N421" s="14" t="str">
        <f>'Respuestas de formulario 1'!N1077</f>
        <v>CUMPLE</v>
      </c>
      <c r="O421" s="14" t="str">
        <f>'Respuestas de formulario 1'!O1077</f>
        <v>CUMPLE</v>
      </c>
      <c r="P421" s="14" t="str">
        <f>'Respuestas de formulario 1'!P1077</f>
        <v>CUMPLE</v>
      </c>
      <c r="Q421" s="14" t="str">
        <f>'Respuestas de formulario 1'!Q1077</f>
        <v>CUMPLE</v>
      </c>
      <c r="R421" s="14" t="str">
        <f>'Respuestas de formulario 1'!R1077</f>
        <v>CUMPLE</v>
      </c>
      <c r="S421" s="14" t="str">
        <f>'Respuestas de formulario 1'!S1077</f>
        <v>CUMPLE</v>
      </c>
      <c r="T421" s="14" t="str">
        <f>'Respuestas de formulario 1'!T1077</f>
        <v>CUMPLE</v>
      </c>
      <c r="U421" s="14" t="str">
        <f>'Respuestas de formulario 1'!U1077</f>
        <v>CUMPLE</v>
      </c>
      <c r="V421" s="14" t="str">
        <f>'Respuestas de formulario 1'!V1077</f>
        <v>CUMPLE</v>
      </c>
      <c r="W421" s="14" t="str">
        <f>'Respuestas de formulario 1'!W1077</f>
        <v>CUMPLE</v>
      </c>
      <c r="X421" s="14" t="str">
        <f>'Respuestas de formulario 1'!X1077</f>
        <v>CUMPLE</v>
      </c>
      <c r="Y421" s="14" t="str">
        <f>'Respuestas de formulario 1'!Y1077</f>
        <v>CUMPLE</v>
      </c>
      <c r="Z421" s="14" t="str">
        <f>'Respuestas de formulario 1'!Z1077</f>
        <v>CUMPLE</v>
      </c>
      <c r="AA421" s="14" t="str">
        <f>'Respuestas de formulario 1'!AA1077</f>
        <v>CUMPLE</v>
      </c>
      <c r="AB421" s="14" t="str">
        <f>'Respuestas de formulario 1'!AB1077</f>
        <v>CUMPLE</v>
      </c>
      <c r="AC421" s="14" t="str">
        <f>'Respuestas de formulario 1'!AC1077</f>
        <v>NO APLICA</v>
      </c>
      <c r="AD421" s="14" t="str">
        <f>'Respuestas de formulario 1'!AD1077</f>
        <v>NO APLICA</v>
      </c>
      <c r="AE421" s="14" t="str">
        <f>'Respuestas de formulario 1'!AE1077</f>
        <v>NO APLICA</v>
      </c>
      <c r="AF421" s="14" t="str">
        <f>'Respuestas de formulario 1'!AF1077</f>
        <v>NO APLICA</v>
      </c>
      <c r="AG421" s="14" t="str">
        <f>'Respuestas de formulario 1'!AG1077</f>
        <v>CUMPLE</v>
      </c>
      <c r="AH421" s="14" t="str">
        <f>'Respuestas de formulario 1'!AH1077</f>
        <v>CUMPLE</v>
      </c>
      <c r="AI421" s="14" t="str">
        <f>'Respuestas de formulario 1'!AI1077</f>
        <v>CUMPLE</v>
      </c>
      <c r="AJ421" s="14" t="str">
        <f>'Respuestas de formulario 1'!AJ1077</f>
        <v>CUMPLE</v>
      </c>
      <c r="AK421" s="14" t="str">
        <f>'Respuestas de formulario 1'!AK1077</f>
        <v>CUMPLE</v>
      </c>
      <c r="AL421" s="14" t="str">
        <f>'Respuestas de formulario 1'!AL1077</f>
        <v>CUMPLE</v>
      </c>
      <c r="AM421" s="14" t="str">
        <f>'Respuestas de formulario 1'!AM1077</f>
        <v>CUMPLE</v>
      </c>
      <c r="AN421" s="14" t="str">
        <f>'Respuestas de formulario 1'!AN1077</f>
        <v>CUMPLE</v>
      </c>
      <c r="AO421" s="14" t="str">
        <f>'Respuestas de formulario 1'!AO1077</f>
        <v>CUMPLE</v>
      </c>
      <c r="AP421" s="14" t="str">
        <f>'Respuestas de formulario 1'!AP1077</f>
        <v>CUMPLE</v>
      </c>
      <c r="AQ421" s="14" t="str">
        <f>'Respuestas de formulario 1'!AQ1077</f>
        <v>CUMPLE</v>
      </c>
      <c r="AR421" s="14" t="str">
        <f>'Respuestas de formulario 1'!AR1077</f>
        <v>CUMPLE</v>
      </c>
      <c r="AS421" s="14" t="str">
        <f>'Respuestas de formulario 1'!AS1077</f>
        <v>CUMPLE</v>
      </c>
      <c r="AT421" s="14" t="str">
        <f>'Respuestas de formulario 1'!AT1077</f>
        <v>CUMPLE</v>
      </c>
      <c r="AU421" s="14" t="str">
        <f>'Respuestas de formulario 1'!AU1077</f>
        <v>CUMPLE</v>
      </c>
      <c r="AV421" s="14" t="str">
        <f>'Respuestas de formulario 1'!AV1077</f>
        <v>CUMPLE</v>
      </c>
      <c r="AW421" s="14" t="str">
        <f>'Respuestas de formulario 1'!AW1077</f>
        <v>CUMPLE</v>
      </c>
      <c r="AX421" s="15" t="str">
        <f>'Respuestas de formulario 1'!AX1077</f>
        <v xml:space="preserve">El aire acondicionado presenta fallas </v>
      </c>
      <c r="AY421" s="14" t="str">
        <f>'Respuestas de formulario 1'!AY1077</f>
        <v>Cumple</v>
      </c>
      <c r="AZ421" s="14" t="str">
        <f>'Respuestas de formulario 1'!AZ1077</f>
        <v>Cumple</v>
      </c>
      <c r="BA421" s="14" t="str">
        <f>'Respuestas de formulario 1'!BA1077</f>
        <v>Cumple</v>
      </c>
      <c r="BB421" s="14" t="str">
        <f>'Respuestas de formulario 1'!BB1077</f>
        <v>No</v>
      </c>
    </row>
    <row r="422" spans="1:54" x14ac:dyDescent="0.2">
      <c r="A422" s="13">
        <f>'Respuestas de formulario 1'!A1078</f>
        <v>45926.259783275462</v>
      </c>
      <c r="B422" s="14" t="str">
        <f>'Respuestas de formulario 1'!B1078</f>
        <v xml:space="preserve">Yilber Losada </v>
      </c>
      <c r="C422" s="14" t="str">
        <f>'Respuestas de formulario 1'!C1078</f>
        <v>OPERACIÓN</v>
      </c>
      <c r="D422" s="14" t="str">
        <f>'Respuestas de formulario 1'!D1078</f>
        <v>DINA</v>
      </c>
      <c r="E422" s="14" t="str">
        <f>'Respuestas de formulario 1'!E1078</f>
        <v>WPT278</v>
      </c>
      <c r="F422" s="14">
        <f>'Respuestas de formulario 1'!F1078</f>
        <v>140836</v>
      </c>
      <c r="G422" s="14" t="str">
        <f>'Respuestas de formulario 1'!G1078</f>
        <v>DIURNA</v>
      </c>
      <c r="H422" s="14" t="str">
        <f>'Respuestas de formulario 1'!H1078</f>
        <v>CUMPLE</v>
      </c>
      <c r="I422" s="14" t="str">
        <f>'Respuestas de formulario 1'!I1078</f>
        <v>CUMPLE</v>
      </c>
      <c r="J422" s="14" t="str">
        <f>'Respuestas de formulario 1'!J1078</f>
        <v>CUMPLE</v>
      </c>
      <c r="K422" s="14" t="str">
        <f>'Respuestas de formulario 1'!K1078</f>
        <v>CUMPLE</v>
      </c>
      <c r="L422" s="14" t="str">
        <f>'Respuestas de formulario 1'!L1078</f>
        <v>CUMPLE</v>
      </c>
      <c r="M422" s="14" t="str">
        <f>'Respuestas de formulario 1'!M1078</f>
        <v>CUMPLE</v>
      </c>
      <c r="N422" s="14" t="str">
        <f>'Respuestas de formulario 1'!N1078</f>
        <v>CUMPLE</v>
      </c>
      <c r="O422" s="14" t="str">
        <f>'Respuestas de formulario 1'!O1078</f>
        <v>CUMPLE</v>
      </c>
      <c r="P422" s="14" t="str">
        <f>'Respuestas de formulario 1'!P1078</f>
        <v>CUMPLE</v>
      </c>
      <c r="Q422" s="14" t="str">
        <f>'Respuestas de formulario 1'!Q1078</f>
        <v>CUMPLE</v>
      </c>
      <c r="R422" s="14" t="str">
        <f>'Respuestas de formulario 1'!R1078</f>
        <v>CUMPLE</v>
      </c>
      <c r="S422" s="14" t="str">
        <f>'Respuestas de formulario 1'!S1078</f>
        <v>CUMPLE</v>
      </c>
      <c r="T422" s="14" t="str">
        <f>'Respuestas de formulario 1'!T1078</f>
        <v>CUMPLE</v>
      </c>
      <c r="U422" s="14" t="str">
        <f>'Respuestas de formulario 1'!U1078</f>
        <v>CUMPLE</v>
      </c>
      <c r="V422" s="14" t="str">
        <f>'Respuestas de formulario 1'!V1078</f>
        <v>CUMPLE</v>
      </c>
      <c r="W422" s="14" t="str">
        <f>'Respuestas de formulario 1'!W1078</f>
        <v>CUMPLE</v>
      </c>
      <c r="X422" s="14" t="str">
        <f>'Respuestas de formulario 1'!X1078</f>
        <v>CUMPLE</v>
      </c>
      <c r="Y422" s="14" t="str">
        <f>'Respuestas de formulario 1'!Y1078</f>
        <v>CUMPLE</v>
      </c>
      <c r="Z422" s="14" t="str">
        <f>'Respuestas de formulario 1'!Z1078</f>
        <v>CUMPLE</v>
      </c>
      <c r="AA422" s="14" t="str">
        <f>'Respuestas de formulario 1'!AA1078</f>
        <v>CUMPLE</v>
      </c>
      <c r="AB422" s="14" t="str">
        <f>'Respuestas de formulario 1'!AB1078</f>
        <v>CUMPLE</v>
      </c>
      <c r="AC422" s="14" t="str">
        <f>'Respuestas de formulario 1'!AC1078</f>
        <v>NO APLICA</v>
      </c>
      <c r="AD422" s="14" t="str">
        <f>'Respuestas de formulario 1'!AD1078</f>
        <v>NO APLICA</v>
      </c>
      <c r="AE422" s="14" t="str">
        <f>'Respuestas de formulario 1'!AE1078</f>
        <v>NO APLICA</v>
      </c>
      <c r="AF422" s="14" t="str">
        <f>'Respuestas de formulario 1'!AF1078</f>
        <v>NO APLICA</v>
      </c>
      <c r="AG422" s="14" t="str">
        <f>'Respuestas de formulario 1'!AG1078</f>
        <v>CUMPLE</v>
      </c>
      <c r="AH422" s="14" t="str">
        <f>'Respuestas de formulario 1'!AH1078</f>
        <v>CUMPLE</v>
      </c>
      <c r="AI422" s="14" t="str">
        <f>'Respuestas de formulario 1'!AI1078</f>
        <v>CUMPLE</v>
      </c>
      <c r="AJ422" s="14" t="str">
        <f>'Respuestas de formulario 1'!AJ1078</f>
        <v>CUMPLE</v>
      </c>
      <c r="AK422" s="14" t="str">
        <f>'Respuestas de formulario 1'!AK1078</f>
        <v>CUMPLE</v>
      </c>
      <c r="AL422" s="14" t="str">
        <f>'Respuestas de formulario 1'!AL1078</f>
        <v>CUMPLE</v>
      </c>
      <c r="AM422" s="14" t="str">
        <f>'Respuestas de formulario 1'!AM1078</f>
        <v>CUMPLE</v>
      </c>
      <c r="AN422" s="14" t="str">
        <f>'Respuestas de formulario 1'!AN1078</f>
        <v>CUMPLE</v>
      </c>
      <c r="AO422" s="14" t="str">
        <f>'Respuestas de formulario 1'!AO1078</f>
        <v>CUMPLE</v>
      </c>
      <c r="AP422" s="14" t="str">
        <f>'Respuestas de formulario 1'!AP1078</f>
        <v>CUMPLE</v>
      </c>
      <c r="AQ422" s="14" t="str">
        <f>'Respuestas de formulario 1'!AQ1078</f>
        <v>CUMPLE</v>
      </c>
      <c r="AR422" s="14" t="str">
        <f>'Respuestas de formulario 1'!AR1078</f>
        <v>CUMPLE</v>
      </c>
      <c r="AS422" s="14" t="str">
        <f>'Respuestas de formulario 1'!AS1078</f>
        <v>CUMPLE</v>
      </c>
      <c r="AT422" s="14" t="str">
        <f>'Respuestas de formulario 1'!AT1078</f>
        <v>CUMPLE</v>
      </c>
      <c r="AU422" s="14" t="str">
        <f>'Respuestas de formulario 1'!AU1078</f>
        <v>CUMPLE</v>
      </c>
      <c r="AV422" s="14" t="str">
        <f>'Respuestas de formulario 1'!AV1078</f>
        <v>CUMPLE</v>
      </c>
      <c r="AW422" s="14" t="str">
        <f>'Respuestas de formulario 1'!AW1078</f>
        <v>CUMPLE</v>
      </c>
      <c r="AX422" s="15">
        <f>'Respuestas de formulario 1'!AX1078</f>
        <v>0</v>
      </c>
      <c r="AY422" s="14" t="str">
        <f>'Respuestas de formulario 1'!AY1078</f>
        <v>Cumple</v>
      </c>
      <c r="AZ422" s="14" t="str">
        <f>'Respuestas de formulario 1'!AZ1078</f>
        <v>Cumple</v>
      </c>
      <c r="BA422" s="14" t="str">
        <f>'Respuestas de formulario 1'!BA1078</f>
        <v>Cumple</v>
      </c>
      <c r="BB422" s="14" t="str">
        <f>'Respuestas de formulario 1'!BB1078</f>
        <v>No</v>
      </c>
    </row>
    <row r="423" spans="1:54" x14ac:dyDescent="0.2">
      <c r="A423" s="13">
        <f>'Respuestas de formulario 1'!A1079</f>
        <v>45926.260694594908</v>
      </c>
      <c r="B423" s="14" t="str">
        <f>'Respuestas de formulario 1'!B1079</f>
        <v xml:space="preserve">Carlos Alberto Huepe </v>
      </c>
      <c r="C423" s="14" t="str">
        <f>'Respuestas de formulario 1'!C1079</f>
        <v>MANTENIMIENTO (CONSORCIO SAS-CFP)</v>
      </c>
      <c r="D423" s="14" t="str">
        <f>'Respuestas de formulario 1'!D1079</f>
        <v>TELLO</v>
      </c>
      <c r="E423" s="14" t="str">
        <f>'Respuestas de formulario 1'!E1079</f>
        <v>THS082</v>
      </c>
      <c r="F423" s="14">
        <f>'Respuestas de formulario 1'!F1079</f>
        <v>176738</v>
      </c>
      <c r="G423" s="14" t="str">
        <f>'Respuestas de formulario 1'!G1079</f>
        <v>DIURNA</v>
      </c>
      <c r="H423" s="14" t="str">
        <f>'Respuestas de formulario 1'!H1079</f>
        <v>CUMPLE</v>
      </c>
      <c r="I423" s="14" t="str">
        <f>'Respuestas de formulario 1'!I1079</f>
        <v>CUMPLE</v>
      </c>
      <c r="J423" s="14" t="str">
        <f>'Respuestas de formulario 1'!J1079</f>
        <v>CUMPLE</v>
      </c>
      <c r="K423" s="14" t="str">
        <f>'Respuestas de formulario 1'!K1079</f>
        <v>CUMPLE</v>
      </c>
      <c r="L423" s="14" t="str">
        <f>'Respuestas de formulario 1'!L1079</f>
        <v>CUMPLE</v>
      </c>
      <c r="M423" s="14" t="str">
        <f>'Respuestas de formulario 1'!M1079</f>
        <v>CUMPLE</v>
      </c>
      <c r="N423" s="14" t="str">
        <f>'Respuestas de formulario 1'!N1079</f>
        <v>CUMPLE</v>
      </c>
      <c r="O423" s="14" t="str">
        <f>'Respuestas de formulario 1'!O1079</f>
        <v>CUMPLE</v>
      </c>
      <c r="P423" s="14" t="str">
        <f>'Respuestas de formulario 1'!P1079</f>
        <v>NO CUMPLE</v>
      </c>
      <c r="Q423" s="14" t="str">
        <f>'Respuestas de formulario 1'!Q1079</f>
        <v>CUMPLE</v>
      </c>
      <c r="R423" s="14" t="str">
        <f>'Respuestas de formulario 1'!R1079</f>
        <v>CUMPLE</v>
      </c>
      <c r="S423" s="14" t="str">
        <f>'Respuestas de formulario 1'!S1079</f>
        <v>CUMPLE</v>
      </c>
      <c r="T423" s="14" t="str">
        <f>'Respuestas de formulario 1'!T1079</f>
        <v>CUMPLE</v>
      </c>
      <c r="U423" s="14" t="str">
        <f>'Respuestas de formulario 1'!U1079</f>
        <v>CUMPLE</v>
      </c>
      <c r="V423" s="14" t="str">
        <f>'Respuestas de formulario 1'!V1079</f>
        <v>CUMPLE</v>
      </c>
      <c r="W423" s="14" t="str">
        <f>'Respuestas de formulario 1'!W1079</f>
        <v>CUMPLE</v>
      </c>
      <c r="X423" s="14" t="str">
        <f>'Respuestas de formulario 1'!X1079</f>
        <v>CUMPLE</v>
      </c>
      <c r="Y423" s="14" t="str">
        <f>'Respuestas de formulario 1'!Y1079</f>
        <v>CUMPLE</v>
      </c>
      <c r="Z423" s="14" t="str">
        <f>'Respuestas de formulario 1'!Z1079</f>
        <v>CUMPLE</v>
      </c>
      <c r="AA423" s="14" t="str">
        <f>'Respuestas de formulario 1'!AA1079</f>
        <v>NO CUMPLE</v>
      </c>
      <c r="AB423" s="14" t="str">
        <f>'Respuestas de formulario 1'!AB1079</f>
        <v>CUMPLE</v>
      </c>
      <c r="AC423" s="14" t="str">
        <f>'Respuestas de formulario 1'!AC1079</f>
        <v>NO APLICA</v>
      </c>
      <c r="AD423" s="14" t="str">
        <f>'Respuestas de formulario 1'!AD1079</f>
        <v>NO APLICA</v>
      </c>
      <c r="AE423" s="14" t="str">
        <f>'Respuestas de formulario 1'!AE1079</f>
        <v>NO APLICA</v>
      </c>
      <c r="AF423" s="14" t="str">
        <f>'Respuestas de formulario 1'!AF1079</f>
        <v>NO APLICA</v>
      </c>
      <c r="AG423" s="14" t="str">
        <f>'Respuestas de formulario 1'!AG1079</f>
        <v>CUMPLE</v>
      </c>
      <c r="AH423" s="14" t="str">
        <f>'Respuestas de formulario 1'!AH1079</f>
        <v>CUMPLE</v>
      </c>
      <c r="AI423" s="14" t="str">
        <f>'Respuestas de formulario 1'!AI1079</f>
        <v>CUMPLE</v>
      </c>
      <c r="AJ423" s="14" t="str">
        <f>'Respuestas de formulario 1'!AJ1079</f>
        <v>CUMPLE</v>
      </c>
      <c r="AK423" s="14" t="str">
        <f>'Respuestas de formulario 1'!AK1079</f>
        <v>CUMPLE</v>
      </c>
      <c r="AL423" s="14" t="str">
        <f>'Respuestas de formulario 1'!AL1079</f>
        <v>CUMPLE</v>
      </c>
      <c r="AM423" s="14" t="str">
        <f>'Respuestas de formulario 1'!AM1079</f>
        <v>CUMPLE</v>
      </c>
      <c r="AN423" s="14" t="str">
        <f>'Respuestas de formulario 1'!AN1079</f>
        <v>CUMPLE</v>
      </c>
      <c r="AO423" s="14" t="str">
        <f>'Respuestas de formulario 1'!AO1079</f>
        <v>CUMPLE</v>
      </c>
      <c r="AP423" s="14" t="str">
        <f>'Respuestas de formulario 1'!AP1079</f>
        <v>CUMPLE</v>
      </c>
      <c r="AQ423" s="14" t="str">
        <f>'Respuestas de formulario 1'!AQ1079</f>
        <v>CUMPLE</v>
      </c>
      <c r="AR423" s="14" t="str">
        <f>'Respuestas de formulario 1'!AR1079</f>
        <v>CUMPLE</v>
      </c>
      <c r="AS423" s="14" t="str">
        <f>'Respuestas de formulario 1'!AS1079</f>
        <v>CUMPLE</v>
      </c>
      <c r="AT423" s="14" t="str">
        <f>'Respuestas de formulario 1'!AT1079</f>
        <v>CUMPLE</v>
      </c>
      <c r="AU423" s="14" t="str">
        <f>'Respuestas de formulario 1'!AU1079</f>
        <v>CUMPLE</v>
      </c>
      <c r="AV423" s="14" t="str">
        <f>'Respuestas de formulario 1'!AV1079</f>
        <v>CUMPLE</v>
      </c>
      <c r="AW423" s="14" t="str">
        <f>'Respuestas de formulario 1'!AW1079</f>
        <v>CUMPLE</v>
      </c>
      <c r="AX423" s="15" t="str">
        <f>'Respuestas de formulario 1'!AX1079</f>
        <v>Pito mal ubicado.
No tiene facilidad para subir a la carrocería.
A.A no funciona.
Silla conductor no es ergonomico.
(Ya siento dolor lumbar espalda y cintura)
Frena llanta delantera derecha y direccióna el vehículo hacia ese lado.
(Ya es repetitivo)</v>
      </c>
      <c r="AY423" s="14" t="str">
        <f>'Respuestas de formulario 1'!AY1079</f>
        <v>Cumple</v>
      </c>
      <c r="AZ423" s="14" t="str">
        <f>'Respuestas de formulario 1'!AZ1079</f>
        <v>Cumple</v>
      </c>
      <c r="BA423" s="14" t="str">
        <f>'Respuestas de formulario 1'!BA1079</f>
        <v>Cumple</v>
      </c>
      <c r="BB423" s="14" t="str">
        <f>'Respuestas de formulario 1'!BB1079</f>
        <v>No</v>
      </c>
    </row>
    <row r="424" spans="1:54" x14ac:dyDescent="0.2">
      <c r="A424" s="13">
        <f>'Respuestas de formulario 1'!A1080</f>
        <v>45926.265864270834</v>
      </c>
      <c r="B424" s="14" t="str">
        <f>'Respuestas de formulario 1'!B1080</f>
        <v>HERNAN DAVID MENZA</v>
      </c>
      <c r="C424" s="14" t="str">
        <f>'Respuestas de formulario 1'!C1080</f>
        <v>OPERACIÓN</v>
      </c>
      <c r="D424" s="14" t="str">
        <f>'Respuestas de formulario 1'!D1080</f>
        <v>YAGUARA</v>
      </c>
      <c r="E424" s="14" t="str">
        <f>'Respuestas de formulario 1'!E1080</f>
        <v>WCZ611</v>
      </c>
      <c r="F424" s="14">
        <f>'Respuestas de formulario 1'!F1080</f>
        <v>84740</v>
      </c>
      <c r="G424" s="14" t="str">
        <f>'Respuestas de formulario 1'!G1080</f>
        <v>DIURNA</v>
      </c>
      <c r="H424" s="14" t="str">
        <f>'Respuestas de formulario 1'!H1080</f>
        <v>CUMPLE</v>
      </c>
      <c r="I424" s="14" t="str">
        <f>'Respuestas de formulario 1'!I1080</f>
        <v>CUMPLE</v>
      </c>
      <c r="J424" s="14" t="str">
        <f>'Respuestas de formulario 1'!J1080</f>
        <v>CUMPLE</v>
      </c>
      <c r="K424" s="14" t="str">
        <f>'Respuestas de formulario 1'!K1080</f>
        <v>CUMPLE</v>
      </c>
      <c r="L424" s="14" t="str">
        <f>'Respuestas de formulario 1'!L1080</f>
        <v>CUMPLE</v>
      </c>
      <c r="M424" s="14" t="str">
        <f>'Respuestas de formulario 1'!M1080</f>
        <v>CUMPLE</v>
      </c>
      <c r="N424" s="14" t="str">
        <f>'Respuestas de formulario 1'!N1080</f>
        <v>CUMPLE</v>
      </c>
      <c r="O424" s="14" t="str">
        <f>'Respuestas de formulario 1'!O1080</f>
        <v>CUMPLE</v>
      </c>
      <c r="P424" s="14" t="str">
        <f>'Respuestas de formulario 1'!P1080</f>
        <v>CUMPLE</v>
      </c>
      <c r="Q424" s="14" t="str">
        <f>'Respuestas de formulario 1'!Q1080</f>
        <v>CUMPLE</v>
      </c>
      <c r="R424" s="14" t="str">
        <f>'Respuestas de formulario 1'!R1080</f>
        <v>CUMPLE</v>
      </c>
      <c r="S424" s="14" t="str">
        <f>'Respuestas de formulario 1'!S1080</f>
        <v>CUMPLE</v>
      </c>
      <c r="T424" s="14" t="str">
        <f>'Respuestas de formulario 1'!T1080</f>
        <v>CUMPLE</v>
      </c>
      <c r="U424" s="14" t="str">
        <f>'Respuestas de formulario 1'!U1080</f>
        <v>NO CUMPLE</v>
      </c>
      <c r="V424" s="14" t="str">
        <f>'Respuestas de formulario 1'!V1080</f>
        <v>CUMPLE</v>
      </c>
      <c r="W424" s="14" t="str">
        <f>'Respuestas de formulario 1'!W1080</f>
        <v>CUMPLE</v>
      </c>
      <c r="X424" s="14" t="str">
        <f>'Respuestas de formulario 1'!X1080</f>
        <v>CUMPLE</v>
      </c>
      <c r="Y424" s="14" t="str">
        <f>'Respuestas de formulario 1'!Y1080</f>
        <v>CUMPLE</v>
      </c>
      <c r="Z424" s="14" t="str">
        <f>'Respuestas de formulario 1'!Z1080</f>
        <v>CUMPLE</v>
      </c>
      <c r="AA424" s="14" t="str">
        <f>'Respuestas de formulario 1'!AA1080</f>
        <v>CUMPLE</v>
      </c>
      <c r="AB424" s="14" t="str">
        <f>'Respuestas de formulario 1'!AB1080</f>
        <v>CUMPLE</v>
      </c>
      <c r="AC424" s="14" t="str">
        <f>'Respuestas de formulario 1'!AC1080</f>
        <v>CUMPLE</v>
      </c>
      <c r="AD424" s="14" t="str">
        <f>'Respuestas de formulario 1'!AD1080</f>
        <v>CUMPLE</v>
      </c>
      <c r="AE424" s="14" t="str">
        <f>'Respuestas de formulario 1'!AE1080</f>
        <v>CUMPLE</v>
      </c>
      <c r="AF424" s="14" t="str">
        <f>'Respuestas de formulario 1'!AF1080</f>
        <v>CUMPLE</v>
      </c>
      <c r="AG424" s="14" t="str">
        <f>'Respuestas de formulario 1'!AG1080</f>
        <v>CUMPLE</v>
      </c>
      <c r="AH424" s="14" t="str">
        <f>'Respuestas de formulario 1'!AH1080</f>
        <v>CUMPLE</v>
      </c>
      <c r="AI424" s="14" t="str">
        <f>'Respuestas de formulario 1'!AI1080</f>
        <v>CUMPLE</v>
      </c>
      <c r="AJ424" s="14" t="str">
        <f>'Respuestas de formulario 1'!AJ1080</f>
        <v>CUMPLE</v>
      </c>
      <c r="AK424" s="14" t="str">
        <f>'Respuestas de formulario 1'!AK1080</f>
        <v>CUMPLE</v>
      </c>
      <c r="AL424" s="14" t="str">
        <f>'Respuestas de formulario 1'!AL1080</f>
        <v>CUMPLE</v>
      </c>
      <c r="AM424" s="14" t="str">
        <f>'Respuestas de formulario 1'!AM1080</f>
        <v>CUMPLE</v>
      </c>
      <c r="AN424" s="14" t="str">
        <f>'Respuestas de formulario 1'!AN1080</f>
        <v>CUMPLE</v>
      </c>
      <c r="AO424" s="14" t="str">
        <f>'Respuestas de formulario 1'!AO1080</f>
        <v>CUMPLE</v>
      </c>
      <c r="AP424" s="14" t="str">
        <f>'Respuestas de formulario 1'!AP1080</f>
        <v>CUMPLE</v>
      </c>
      <c r="AQ424" s="14" t="str">
        <f>'Respuestas de formulario 1'!AQ1080</f>
        <v>CUMPLE</v>
      </c>
      <c r="AR424" s="14" t="str">
        <f>'Respuestas de formulario 1'!AR1080</f>
        <v>CUMPLE</v>
      </c>
      <c r="AS424" s="14" t="str">
        <f>'Respuestas de formulario 1'!AS1080</f>
        <v>CUMPLE</v>
      </c>
      <c r="AT424" s="14" t="str">
        <f>'Respuestas de formulario 1'!AT1080</f>
        <v>CUMPLE</v>
      </c>
      <c r="AU424" s="14" t="str">
        <f>'Respuestas de formulario 1'!AU1080</f>
        <v>CUMPLE</v>
      </c>
      <c r="AV424" s="14" t="str">
        <f>'Respuestas de formulario 1'!AV1080</f>
        <v>CUMPLE</v>
      </c>
      <c r="AW424" s="14" t="str">
        <f>'Respuestas de formulario 1'!AW1080</f>
        <v>CUMPLE</v>
      </c>
      <c r="AX424" s="15">
        <f>'Respuestas de formulario 1'!AX1080</f>
        <v>0</v>
      </c>
      <c r="AY424" s="14" t="str">
        <f>'Respuestas de formulario 1'!AY1080</f>
        <v>Cumple</v>
      </c>
      <c r="AZ424" s="14" t="str">
        <f>'Respuestas de formulario 1'!AZ1080</f>
        <v>Cumple</v>
      </c>
      <c r="BA424" s="14" t="str">
        <f>'Respuestas de formulario 1'!BA1080</f>
        <v>Cumple</v>
      </c>
      <c r="BB424" s="14" t="str">
        <f>'Respuestas de formulario 1'!BB1080</f>
        <v>No</v>
      </c>
    </row>
    <row r="425" spans="1:54" x14ac:dyDescent="0.2">
      <c r="A425" s="13">
        <f>'Respuestas de formulario 1'!A1081</f>
        <v>45926.266465983797</v>
      </c>
      <c r="B425" s="14" t="str">
        <f>'Respuestas de formulario 1'!B1081</f>
        <v>Capitolino mateus</v>
      </c>
      <c r="C425" s="14" t="str">
        <f>'Respuestas de formulario 1'!C1081</f>
        <v>MANTENIMIENTO (CONSORCIO SAS-CFP)</v>
      </c>
      <c r="D425" s="14" t="str">
        <f>'Respuestas de formulario 1'!D1081</f>
        <v>DINA</v>
      </c>
      <c r="E425" s="14" t="str">
        <f>'Respuestas de formulario 1'!E1081</f>
        <v>EQZ286</v>
      </c>
      <c r="F425" s="14">
        <f>'Respuestas de formulario 1'!F1081</f>
        <v>98350</v>
      </c>
      <c r="G425" s="14" t="str">
        <f>'Respuestas de formulario 1'!G1081</f>
        <v>DIURNA</v>
      </c>
      <c r="H425" s="14" t="str">
        <f>'Respuestas de formulario 1'!H1081</f>
        <v>CUMPLE</v>
      </c>
      <c r="I425" s="14" t="str">
        <f>'Respuestas de formulario 1'!I1081</f>
        <v>CUMPLE</v>
      </c>
      <c r="J425" s="14" t="str">
        <f>'Respuestas de formulario 1'!J1081</f>
        <v>CUMPLE</v>
      </c>
      <c r="K425" s="14" t="str">
        <f>'Respuestas de formulario 1'!K1081</f>
        <v>CUMPLE</v>
      </c>
      <c r="L425" s="14" t="str">
        <f>'Respuestas de formulario 1'!L1081</f>
        <v>CUMPLE</v>
      </c>
      <c r="M425" s="14" t="str">
        <f>'Respuestas de formulario 1'!M1081</f>
        <v>CUMPLE</v>
      </c>
      <c r="N425" s="14" t="str">
        <f>'Respuestas de formulario 1'!N1081</f>
        <v>CUMPLE</v>
      </c>
      <c r="O425" s="14" t="str">
        <f>'Respuestas de formulario 1'!O1081</f>
        <v>CUMPLE</v>
      </c>
      <c r="P425" s="14" t="str">
        <f>'Respuestas de formulario 1'!P1081</f>
        <v>CUMPLE</v>
      </c>
      <c r="Q425" s="14" t="str">
        <f>'Respuestas de formulario 1'!Q1081</f>
        <v>CUMPLE</v>
      </c>
      <c r="R425" s="14" t="str">
        <f>'Respuestas de formulario 1'!R1081</f>
        <v>CUMPLE</v>
      </c>
      <c r="S425" s="14" t="str">
        <f>'Respuestas de formulario 1'!S1081</f>
        <v>CUMPLE</v>
      </c>
      <c r="T425" s="14" t="str">
        <f>'Respuestas de formulario 1'!T1081</f>
        <v>CUMPLE</v>
      </c>
      <c r="U425" s="14" t="str">
        <f>'Respuestas de formulario 1'!U1081</f>
        <v>CUMPLE</v>
      </c>
      <c r="V425" s="14" t="str">
        <f>'Respuestas de formulario 1'!V1081</f>
        <v>CUMPLE</v>
      </c>
      <c r="W425" s="14" t="str">
        <f>'Respuestas de formulario 1'!W1081</f>
        <v>CUMPLE</v>
      </c>
      <c r="X425" s="14" t="str">
        <f>'Respuestas de formulario 1'!X1081</f>
        <v>CUMPLE</v>
      </c>
      <c r="Y425" s="14" t="str">
        <f>'Respuestas de formulario 1'!Y1081</f>
        <v>CUMPLE</v>
      </c>
      <c r="Z425" s="14" t="str">
        <f>'Respuestas de formulario 1'!Z1081</f>
        <v>CUMPLE</v>
      </c>
      <c r="AA425" s="14" t="str">
        <f>'Respuestas de formulario 1'!AA1081</f>
        <v>CUMPLE</v>
      </c>
      <c r="AB425" s="14" t="str">
        <f>'Respuestas de formulario 1'!AB1081</f>
        <v>CUMPLE</v>
      </c>
      <c r="AC425" s="14" t="str">
        <f>'Respuestas de formulario 1'!AC1081</f>
        <v>NO APLICA</v>
      </c>
      <c r="AD425" s="14" t="str">
        <f>'Respuestas de formulario 1'!AD1081</f>
        <v>NO APLICA</v>
      </c>
      <c r="AE425" s="14" t="str">
        <f>'Respuestas de formulario 1'!AE1081</f>
        <v>NO APLICA</v>
      </c>
      <c r="AF425" s="14" t="str">
        <f>'Respuestas de formulario 1'!AF1081</f>
        <v>NO APLICA</v>
      </c>
      <c r="AG425" s="14" t="str">
        <f>'Respuestas de formulario 1'!AG1081</f>
        <v>CUMPLE</v>
      </c>
      <c r="AH425" s="14" t="str">
        <f>'Respuestas de formulario 1'!AH1081</f>
        <v>CUMPLE</v>
      </c>
      <c r="AI425" s="14" t="str">
        <f>'Respuestas de formulario 1'!AI1081</f>
        <v>CUMPLE</v>
      </c>
      <c r="AJ425" s="14" t="str">
        <f>'Respuestas de formulario 1'!AJ1081</f>
        <v>CUMPLE</v>
      </c>
      <c r="AK425" s="14" t="str">
        <f>'Respuestas de formulario 1'!AK1081</f>
        <v>CUMPLE</v>
      </c>
      <c r="AL425" s="14" t="str">
        <f>'Respuestas de formulario 1'!AL1081</f>
        <v>CUMPLE</v>
      </c>
      <c r="AM425" s="14" t="str">
        <f>'Respuestas de formulario 1'!AM1081</f>
        <v>CUMPLE</v>
      </c>
      <c r="AN425" s="14" t="str">
        <f>'Respuestas de formulario 1'!AN1081</f>
        <v>CUMPLE</v>
      </c>
      <c r="AO425" s="14" t="str">
        <f>'Respuestas de formulario 1'!AO1081</f>
        <v>CUMPLE</v>
      </c>
      <c r="AP425" s="14" t="str">
        <f>'Respuestas de formulario 1'!AP1081</f>
        <v>CUMPLE</v>
      </c>
      <c r="AQ425" s="14" t="str">
        <f>'Respuestas de formulario 1'!AQ1081</f>
        <v>CUMPLE</v>
      </c>
      <c r="AR425" s="14" t="str">
        <f>'Respuestas de formulario 1'!AR1081</f>
        <v>CUMPLE</v>
      </c>
      <c r="AS425" s="14" t="str">
        <f>'Respuestas de formulario 1'!AS1081</f>
        <v>CUMPLE</v>
      </c>
      <c r="AT425" s="14" t="str">
        <f>'Respuestas de formulario 1'!AT1081</f>
        <v>CUMPLE</v>
      </c>
      <c r="AU425" s="14" t="str">
        <f>'Respuestas de formulario 1'!AU1081</f>
        <v>CUMPLE</v>
      </c>
      <c r="AV425" s="14" t="str">
        <f>'Respuestas de formulario 1'!AV1081</f>
        <v>CUMPLE</v>
      </c>
      <c r="AW425" s="14" t="str">
        <f>'Respuestas de formulario 1'!AW1081</f>
        <v>CUMPLE</v>
      </c>
      <c r="AX425" s="15" t="str">
        <f>'Respuestas de formulario 1'!AX1081</f>
        <v>Revisión de tornillo sin fin de la dirección  mal repartida esta rosando el brazo de la dirección puede afectarle con el rose</v>
      </c>
      <c r="AY425" s="14" t="str">
        <f>'Respuestas de formulario 1'!AY1081</f>
        <v>Cumple</v>
      </c>
      <c r="AZ425" s="14" t="str">
        <f>'Respuestas de formulario 1'!AZ1081</f>
        <v>Cumple</v>
      </c>
      <c r="BA425" s="14" t="str">
        <f>'Respuestas de formulario 1'!BA1081</f>
        <v>Cumple</v>
      </c>
      <c r="BB425" s="14" t="str">
        <f>'Respuestas de formulario 1'!BB1081</f>
        <v>No</v>
      </c>
    </row>
    <row r="426" spans="1:54" x14ac:dyDescent="0.2">
      <c r="A426" s="13">
        <f>'Respuestas de formulario 1'!A1082</f>
        <v>45926.266698969906</v>
      </c>
      <c r="B426" s="14" t="str">
        <f>'Respuestas de formulario 1'!B1082</f>
        <v xml:space="preserve">Jhoan Tamayo Perdomo </v>
      </c>
      <c r="C426" s="14" t="str">
        <f>'Respuestas de formulario 1'!C1082</f>
        <v>OPERACIÓN</v>
      </c>
      <c r="D426" s="14" t="str">
        <f>'Respuestas de formulario 1'!D1082</f>
        <v>YAGUARA</v>
      </c>
      <c r="E426" s="14" t="str">
        <f>'Respuestas de formulario 1'!E1082</f>
        <v>THS412</v>
      </c>
      <c r="F426" s="14">
        <f>'Respuestas de formulario 1'!F1082</f>
        <v>39841</v>
      </c>
      <c r="G426" s="14" t="str">
        <f>'Respuestas de formulario 1'!G1082</f>
        <v>NO APLICA</v>
      </c>
      <c r="H426" s="14" t="str">
        <f>'Respuestas de formulario 1'!H1082</f>
        <v>CUMPLE</v>
      </c>
      <c r="I426" s="14" t="str">
        <f>'Respuestas de formulario 1'!I1082</f>
        <v>CUMPLE</v>
      </c>
      <c r="J426" s="14" t="str">
        <f>'Respuestas de formulario 1'!J1082</f>
        <v>CUMPLE</v>
      </c>
      <c r="K426" s="14" t="str">
        <f>'Respuestas de formulario 1'!K1082</f>
        <v>CUMPLE</v>
      </c>
      <c r="L426" s="14" t="str">
        <f>'Respuestas de formulario 1'!L1082</f>
        <v>CUMPLE</v>
      </c>
      <c r="M426" s="14" t="str">
        <f>'Respuestas de formulario 1'!M1082</f>
        <v>CUMPLE</v>
      </c>
      <c r="N426" s="14" t="str">
        <f>'Respuestas de formulario 1'!N1082</f>
        <v>CUMPLE</v>
      </c>
      <c r="O426" s="14" t="str">
        <f>'Respuestas de formulario 1'!O1082</f>
        <v>CUMPLE</v>
      </c>
      <c r="P426" s="14" t="str">
        <f>'Respuestas de formulario 1'!P1082</f>
        <v>CUMPLE</v>
      </c>
      <c r="Q426" s="14" t="str">
        <f>'Respuestas de formulario 1'!Q1082</f>
        <v>NO CUMPLE</v>
      </c>
      <c r="R426" s="14" t="str">
        <f>'Respuestas de formulario 1'!R1082</f>
        <v>CUMPLE</v>
      </c>
      <c r="S426" s="14" t="str">
        <f>'Respuestas de formulario 1'!S1082</f>
        <v>CUMPLE</v>
      </c>
      <c r="T426" s="14" t="str">
        <f>'Respuestas de formulario 1'!T1082</f>
        <v>CUMPLE</v>
      </c>
      <c r="U426" s="14" t="str">
        <f>'Respuestas de formulario 1'!U1082</f>
        <v>CUMPLE</v>
      </c>
      <c r="V426" s="14" t="str">
        <f>'Respuestas de formulario 1'!V1082</f>
        <v>CUMPLE</v>
      </c>
      <c r="W426" s="14" t="str">
        <f>'Respuestas de formulario 1'!W1082</f>
        <v>CUMPLE</v>
      </c>
      <c r="X426" s="14" t="str">
        <f>'Respuestas de formulario 1'!X1082</f>
        <v>CUMPLE</v>
      </c>
      <c r="Y426" s="14" t="str">
        <f>'Respuestas de formulario 1'!Y1082</f>
        <v>CUMPLE</v>
      </c>
      <c r="Z426" s="14" t="str">
        <f>'Respuestas de formulario 1'!Z1082</f>
        <v>CUMPLE</v>
      </c>
      <c r="AA426" s="14" t="str">
        <f>'Respuestas de formulario 1'!AA1082</f>
        <v>CUMPLE</v>
      </c>
      <c r="AB426" s="14" t="str">
        <f>'Respuestas de formulario 1'!AB1082</f>
        <v>CUMPLE</v>
      </c>
      <c r="AC426" s="14" t="str">
        <f>'Respuestas de formulario 1'!AC1082</f>
        <v>NO APLICA</v>
      </c>
      <c r="AD426" s="14" t="str">
        <f>'Respuestas de formulario 1'!AD1082</f>
        <v>NO APLICA</v>
      </c>
      <c r="AE426" s="14" t="str">
        <f>'Respuestas de formulario 1'!AE1082</f>
        <v>NO APLICA</v>
      </c>
      <c r="AF426" s="14" t="str">
        <f>'Respuestas de formulario 1'!AF1082</f>
        <v>NO APLICA</v>
      </c>
      <c r="AG426" s="14" t="str">
        <f>'Respuestas de formulario 1'!AG1082</f>
        <v>CUMPLE</v>
      </c>
      <c r="AH426" s="14" t="str">
        <f>'Respuestas de formulario 1'!AH1082</f>
        <v>CUMPLE</v>
      </c>
      <c r="AI426" s="14" t="str">
        <f>'Respuestas de formulario 1'!AI1082</f>
        <v>CUMPLE</v>
      </c>
      <c r="AJ426" s="14" t="str">
        <f>'Respuestas de formulario 1'!AJ1082</f>
        <v>CUMPLE</v>
      </c>
      <c r="AK426" s="14" t="str">
        <f>'Respuestas de formulario 1'!AK1082</f>
        <v>CUMPLE</v>
      </c>
      <c r="AL426" s="14" t="str">
        <f>'Respuestas de formulario 1'!AL1082</f>
        <v>CUMPLE</v>
      </c>
      <c r="AM426" s="14" t="str">
        <f>'Respuestas de formulario 1'!AM1082</f>
        <v>CUMPLE</v>
      </c>
      <c r="AN426" s="14" t="str">
        <f>'Respuestas de formulario 1'!AN1082</f>
        <v>CUMPLE</v>
      </c>
      <c r="AO426" s="14" t="str">
        <f>'Respuestas de formulario 1'!AO1082</f>
        <v>CUMPLE</v>
      </c>
      <c r="AP426" s="14" t="str">
        <f>'Respuestas de formulario 1'!AP1082</f>
        <v>CUMPLE</v>
      </c>
      <c r="AQ426" s="14" t="str">
        <f>'Respuestas de formulario 1'!AQ1082</f>
        <v>CUMPLE</v>
      </c>
      <c r="AR426" s="14" t="str">
        <f>'Respuestas de formulario 1'!AR1082</f>
        <v>CUMPLE</v>
      </c>
      <c r="AS426" s="14" t="str">
        <f>'Respuestas de formulario 1'!AS1082</f>
        <v>CUMPLE</v>
      </c>
      <c r="AT426" s="14" t="str">
        <f>'Respuestas de formulario 1'!AT1082</f>
        <v>CUMPLE</v>
      </c>
      <c r="AU426" s="14" t="str">
        <f>'Respuestas de formulario 1'!AU1082</f>
        <v>CUMPLE</v>
      </c>
      <c r="AV426" s="14" t="str">
        <f>'Respuestas de formulario 1'!AV1082</f>
        <v>CUMPLE</v>
      </c>
      <c r="AW426" s="14" t="str">
        <f>'Respuestas de formulario 1'!AW1082</f>
        <v>CUMPLE</v>
      </c>
      <c r="AX426" s="15">
        <f>'Respuestas de formulario 1'!AX1082</f>
        <v>0</v>
      </c>
      <c r="AY426" s="14" t="str">
        <f>'Respuestas de formulario 1'!AY1082</f>
        <v>Cumple</v>
      </c>
      <c r="AZ426" s="14" t="str">
        <f>'Respuestas de formulario 1'!AZ1082</f>
        <v>Cumple</v>
      </c>
      <c r="BA426" s="14" t="str">
        <f>'Respuestas de formulario 1'!BA1082</f>
        <v>Cumple</v>
      </c>
      <c r="BB426" s="14" t="str">
        <f>'Respuestas de formulario 1'!BB1082</f>
        <v>No</v>
      </c>
    </row>
    <row r="427" spans="1:54" x14ac:dyDescent="0.2">
      <c r="A427" s="13">
        <f>'Respuestas de formulario 1'!A1083</f>
        <v>45926.273211770836</v>
      </c>
      <c r="B427" s="14" t="str">
        <f>'Respuestas de formulario 1'!B1083</f>
        <v xml:space="preserve">Juan Diego Cabrera </v>
      </c>
      <c r="C427" s="14" t="str">
        <f>'Respuestas de formulario 1'!C1083</f>
        <v>OPERACIÓN</v>
      </c>
      <c r="D427" s="14" t="str">
        <f>'Respuestas de formulario 1'!D1083</f>
        <v>SAN FRANCISCO</v>
      </c>
      <c r="E427" s="14" t="str">
        <f>'Respuestas de formulario 1'!E1083</f>
        <v>THQ020</v>
      </c>
      <c r="F427" s="14">
        <f>'Respuestas de formulario 1'!F1083</f>
        <v>76203</v>
      </c>
      <c r="G427" s="14" t="str">
        <f>'Respuestas de formulario 1'!G1083</f>
        <v>DIURNA</v>
      </c>
      <c r="H427" s="14" t="str">
        <f>'Respuestas de formulario 1'!H1083</f>
        <v>CUMPLE</v>
      </c>
      <c r="I427" s="14" t="str">
        <f>'Respuestas de formulario 1'!I1083</f>
        <v>CUMPLE</v>
      </c>
      <c r="J427" s="14" t="str">
        <f>'Respuestas de formulario 1'!J1083</f>
        <v>CUMPLE</v>
      </c>
      <c r="K427" s="14" t="str">
        <f>'Respuestas de formulario 1'!K1083</f>
        <v>CUMPLE</v>
      </c>
      <c r="L427" s="14" t="str">
        <f>'Respuestas de formulario 1'!L1083</f>
        <v>CUMPLE</v>
      </c>
      <c r="M427" s="14" t="str">
        <f>'Respuestas de formulario 1'!M1083</f>
        <v>CUMPLE</v>
      </c>
      <c r="N427" s="14" t="str">
        <f>'Respuestas de formulario 1'!N1083</f>
        <v>CUMPLE</v>
      </c>
      <c r="O427" s="14" t="str">
        <f>'Respuestas de formulario 1'!O1083</f>
        <v>CUMPLE</v>
      </c>
      <c r="P427" s="14" t="str">
        <f>'Respuestas de formulario 1'!P1083</f>
        <v>CUMPLE</v>
      </c>
      <c r="Q427" s="14" t="str">
        <f>'Respuestas de formulario 1'!Q1083</f>
        <v>CUMPLE</v>
      </c>
      <c r="R427" s="14" t="str">
        <f>'Respuestas de formulario 1'!R1083</f>
        <v>CUMPLE</v>
      </c>
      <c r="S427" s="14" t="str">
        <f>'Respuestas de formulario 1'!S1083</f>
        <v>CUMPLE</v>
      </c>
      <c r="T427" s="14" t="str">
        <f>'Respuestas de formulario 1'!T1083</f>
        <v>CUMPLE</v>
      </c>
      <c r="U427" s="14" t="str">
        <f>'Respuestas de formulario 1'!U1083</f>
        <v>CUMPLE</v>
      </c>
      <c r="V427" s="14" t="str">
        <f>'Respuestas de formulario 1'!V1083</f>
        <v>CUMPLE</v>
      </c>
      <c r="W427" s="14" t="str">
        <f>'Respuestas de formulario 1'!W1083</f>
        <v>CUMPLE</v>
      </c>
      <c r="X427" s="14" t="str">
        <f>'Respuestas de formulario 1'!X1083</f>
        <v>CUMPLE</v>
      </c>
      <c r="Y427" s="14" t="str">
        <f>'Respuestas de formulario 1'!Y1083</f>
        <v>CUMPLE</v>
      </c>
      <c r="Z427" s="14" t="str">
        <f>'Respuestas de formulario 1'!Z1083</f>
        <v>CUMPLE</v>
      </c>
      <c r="AA427" s="14" t="str">
        <f>'Respuestas de formulario 1'!AA1083</f>
        <v>CUMPLE</v>
      </c>
      <c r="AB427" s="14" t="str">
        <f>'Respuestas de formulario 1'!AB1083</f>
        <v>CUMPLE</v>
      </c>
      <c r="AC427" s="14" t="str">
        <f>'Respuestas de formulario 1'!AC1083</f>
        <v>NO CUMPLE</v>
      </c>
      <c r="AD427" s="14" t="str">
        <f>'Respuestas de formulario 1'!AD1083</f>
        <v>NO CUMPLE</v>
      </c>
      <c r="AE427" s="14" t="str">
        <f>'Respuestas de formulario 1'!AE1083</f>
        <v>NO CUMPLE</v>
      </c>
      <c r="AF427" s="14" t="str">
        <f>'Respuestas de formulario 1'!AF1083</f>
        <v>NO CUMPLE</v>
      </c>
      <c r="AG427" s="14" t="str">
        <f>'Respuestas de formulario 1'!AG1083</f>
        <v>CUMPLE</v>
      </c>
      <c r="AH427" s="14" t="str">
        <f>'Respuestas de formulario 1'!AH1083</f>
        <v>CUMPLE</v>
      </c>
      <c r="AI427" s="14" t="str">
        <f>'Respuestas de formulario 1'!AI1083</f>
        <v>CUMPLE</v>
      </c>
      <c r="AJ427" s="14" t="str">
        <f>'Respuestas de formulario 1'!AJ1083</f>
        <v>CUMPLE</v>
      </c>
      <c r="AK427" s="14" t="str">
        <f>'Respuestas de formulario 1'!AK1083</f>
        <v>CUMPLE</v>
      </c>
      <c r="AL427" s="14" t="str">
        <f>'Respuestas de formulario 1'!AL1083</f>
        <v>CUMPLE</v>
      </c>
      <c r="AM427" s="14" t="str">
        <f>'Respuestas de formulario 1'!AM1083</f>
        <v>CUMPLE</v>
      </c>
      <c r="AN427" s="14" t="str">
        <f>'Respuestas de formulario 1'!AN1083</f>
        <v>CUMPLE</v>
      </c>
      <c r="AO427" s="14" t="str">
        <f>'Respuestas de formulario 1'!AO1083</f>
        <v>CUMPLE</v>
      </c>
      <c r="AP427" s="14" t="str">
        <f>'Respuestas de formulario 1'!AP1083</f>
        <v>CUMPLE</v>
      </c>
      <c r="AQ427" s="14" t="str">
        <f>'Respuestas de formulario 1'!AQ1083</f>
        <v>CUMPLE</v>
      </c>
      <c r="AR427" s="14" t="str">
        <f>'Respuestas de formulario 1'!AR1083</f>
        <v>CUMPLE</v>
      </c>
      <c r="AS427" s="14" t="str">
        <f>'Respuestas de formulario 1'!AS1083</f>
        <v>CUMPLE</v>
      </c>
      <c r="AT427" s="14" t="str">
        <f>'Respuestas de formulario 1'!AT1083</f>
        <v>CUMPLE</v>
      </c>
      <c r="AU427" s="14" t="str">
        <f>'Respuestas de formulario 1'!AU1083</f>
        <v>CUMPLE</v>
      </c>
      <c r="AV427" s="14" t="str">
        <f>'Respuestas de formulario 1'!AV1083</f>
        <v>CUMPLE</v>
      </c>
      <c r="AW427" s="14" t="str">
        <f>'Respuestas de formulario 1'!AW1083</f>
        <v>CUMPLE</v>
      </c>
      <c r="AX427" s="15">
        <f>'Respuestas de formulario 1'!AX1083</f>
        <v>0</v>
      </c>
      <c r="AY427" s="14" t="str">
        <f>'Respuestas de formulario 1'!AY1083</f>
        <v>Cumple</v>
      </c>
      <c r="AZ427" s="14" t="str">
        <f>'Respuestas de formulario 1'!AZ1083</f>
        <v>Cumple</v>
      </c>
      <c r="BA427" s="14" t="str">
        <f>'Respuestas de formulario 1'!BA1083</f>
        <v>Cumple</v>
      </c>
      <c r="BB427" s="14" t="str">
        <f>'Respuestas de formulario 1'!BB1083</f>
        <v>No</v>
      </c>
    </row>
    <row r="428" spans="1:54" x14ac:dyDescent="0.2">
      <c r="A428" s="13">
        <f>'Respuestas de formulario 1'!A1084</f>
        <v>45926.284630555558</v>
      </c>
      <c r="B428" s="14" t="str">
        <f>'Respuestas de formulario 1'!B1084</f>
        <v xml:space="preserve">Luis Angel García Vargas </v>
      </c>
      <c r="C428" s="14" t="str">
        <f>'Respuestas de formulario 1'!C1084</f>
        <v>OPERACIÓN</v>
      </c>
      <c r="D428" s="14" t="str">
        <f>'Respuestas de formulario 1'!D1084</f>
        <v>TELLO</v>
      </c>
      <c r="E428" s="14" t="str">
        <f>'Respuestas de formulario 1'!E1084</f>
        <v>THS658</v>
      </c>
      <c r="F428" s="14">
        <f>'Respuestas de formulario 1'!F1084</f>
        <v>5118</v>
      </c>
      <c r="G428" s="14" t="str">
        <f>'Respuestas de formulario 1'!G1084</f>
        <v>DIURNA</v>
      </c>
      <c r="H428" s="14" t="str">
        <f>'Respuestas de formulario 1'!H1084</f>
        <v>CUMPLE</v>
      </c>
      <c r="I428" s="14" t="str">
        <f>'Respuestas de formulario 1'!I1084</f>
        <v>CUMPLE</v>
      </c>
      <c r="J428" s="14" t="str">
        <f>'Respuestas de formulario 1'!J1084</f>
        <v>CUMPLE</v>
      </c>
      <c r="K428" s="14" t="str">
        <f>'Respuestas de formulario 1'!K1084</f>
        <v>CUMPLE</v>
      </c>
      <c r="L428" s="14" t="str">
        <f>'Respuestas de formulario 1'!L1084</f>
        <v>CUMPLE</v>
      </c>
      <c r="M428" s="14" t="str">
        <f>'Respuestas de formulario 1'!M1084</f>
        <v>CUMPLE</v>
      </c>
      <c r="N428" s="14" t="str">
        <f>'Respuestas de formulario 1'!N1084</f>
        <v>CUMPLE</v>
      </c>
      <c r="O428" s="14" t="str">
        <f>'Respuestas de formulario 1'!O1084</f>
        <v>CUMPLE</v>
      </c>
      <c r="P428" s="14" t="str">
        <f>'Respuestas de formulario 1'!P1084</f>
        <v>CUMPLE</v>
      </c>
      <c r="Q428" s="14" t="str">
        <f>'Respuestas de formulario 1'!Q1084</f>
        <v>CUMPLE</v>
      </c>
      <c r="R428" s="14" t="str">
        <f>'Respuestas de formulario 1'!R1084</f>
        <v>CUMPLE</v>
      </c>
      <c r="S428" s="14" t="str">
        <f>'Respuestas de formulario 1'!S1084</f>
        <v>CUMPLE</v>
      </c>
      <c r="T428" s="14" t="str">
        <f>'Respuestas de formulario 1'!T1084</f>
        <v>CUMPLE</v>
      </c>
      <c r="U428" s="14" t="str">
        <f>'Respuestas de formulario 1'!U1084</f>
        <v>CUMPLE</v>
      </c>
      <c r="V428" s="14" t="str">
        <f>'Respuestas de formulario 1'!V1084</f>
        <v>CUMPLE</v>
      </c>
      <c r="W428" s="14" t="str">
        <f>'Respuestas de formulario 1'!W1084</f>
        <v>CUMPLE</v>
      </c>
      <c r="X428" s="14" t="str">
        <f>'Respuestas de formulario 1'!X1084</f>
        <v>CUMPLE</v>
      </c>
      <c r="Y428" s="14" t="str">
        <f>'Respuestas de formulario 1'!Y1084</f>
        <v>CUMPLE</v>
      </c>
      <c r="Z428" s="14" t="str">
        <f>'Respuestas de formulario 1'!Z1084</f>
        <v>CUMPLE</v>
      </c>
      <c r="AA428" s="14" t="str">
        <f>'Respuestas de formulario 1'!AA1084</f>
        <v>CUMPLE</v>
      </c>
      <c r="AB428" s="14" t="str">
        <f>'Respuestas de formulario 1'!AB1084</f>
        <v>CUMPLE</v>
      </c>
      <c r="AC428" s="14" t="str">
        <f>'Respuestas de formulario 1'!AC1084</f>
        <v>CUMPLE</v>
      </c>
      <c r="AD428" s="14" t="str">
        <f>'Respuestas de formulario 1'!AD1084</f>
        <v>CUMPLE</v>
      </c>
      <c r="AE428" s="14" t="str">
        <f>'Respuestas de formulario 1'!AE1084</f>
        <v>CUMPLE</v>
      </c>
      <c r="AF428" s="14" t="str">
        <f>'Respuestas de formulario 1'!AF1084</f>
        <v>CUMPLE</v>
      </c>
      <c r="AG428" s="14" t="str">
        <f>'Respuestas de formulario 1'!AG1084</f>
        <v>CUMPLE</v>
      </c>
      <c r="AH428" s="14" t="str">
        <f>'Respuestas de formulario 1'!AH1084</f>
        <v>CUMPLE</v>
      </c>
      <c r="AI428" s="14" t="str">
        <f>'Respuestas de formulario 1'!AI1084</f>
        <v>CUMPLE</v>
      </c>
      <c r="AJ428" s="14" t="str">
        <f>'Respuestas de formulario 1'!AJ1084</f>
        <v>CUMPLE</v>
      </c>
      <c r="AK428" s="14" t="str">
        <f>'Respuestas de formulario 1'!AK1084</f>
        <v>CUMPLE</v>
      </c>
      <c r="AL428" s="14" t="str">
        <f>'Respuestas de formulario 1'!AL1084</f>
        <v>CUMPLE</v>
      </c>
      <c r="AM428" s="14" t="str">
        <f>'Respuestas de formulario 1'!AM1084</f>
        <v>CUMPLE</v>
      </c>
      <c r="AN428" s="14" t="str">
        <f>'Respuestas de formulario 1'!AN1084</f>
        <v>CUMPLE</v>
      </c>
      <c r="AO428" s="14" t="str">
        <f>'Respuestas de formulario 1'!AO1084</f>
        <v>CUMPLE</v>
      </c>
      <c r="AP428" s="14" t="str">
        <f>'Respuestas de formulario 1'!AP1084</f>
        <v>CUMPLE</v>
      </c>
      <c r="AQ428" s="14" t="str">
        <f>'Respuestas de formulario 1'!AQ1084</f>
        <v>CUMPLE</v>
      </c>
      <c r="AR428" s="14" t="str">
        <f>'Respuestas de formulario 1'!AR1084</f>
        <v>CUMPLE</v>
      </c>
      <c r="AS428" s="14" t="str">
        <f>'Respuestas de formulario 1'!AS1084</f>
        <v>CUMPLE</v>
      </c>
      <c r="AT428" s="14" t="str">
        <f>'Respuestas de formulario 1'!AT1084</f>
        <v>CUMPLE</v>
      </c>
      <c r="AU428" s="14" t="str">
        <f>'Respuestas de formulario 1'!AU1084</f>
        <v>CUMPLE</v>
      </c>
      <c r="AV428" s="14" t="str">
        <f>'Respuestas de formulario 1'!AV1084</f>
        <v>CUMPLE</v>
      </c>
      <c r="AW428" s="14" t="str">
        <f>'Respuestas de formulario 1'!AW1084</f>
        <v>CUMPLE</v>
      </c>
      <c r="AX428" s="15">
        <f>'Respuestas de formulario 1'!AX1084</f>
        <v>0</v>
      </c>
      <c r="AY428" s="14" t="str">
        <f>'Respuestas de formulario 1'!AY1084</f>
        <v>Cumple</v>
      </c>
      <c r="AZ428" s="14" t="str">
        <f>'Respuestas de formulario 1'!AZ1084</f>
        <v>Cumple</v>
      </c>
      <c r="BA428" s="14" t="str">
        <f>'Respuestas de formulario 1'!BA1084</f>
        <v>Cumple</v>
      </c>
      <c r="BB428" s="14" t="str">
        <f>'Respuestas de formulario 1'!BB1084</f>
        <v>No</v>
      </c>
    </row>
    <row r="429" spans="1:54" x14ac:dyDescent="0.2">
      <c r="A429" s="13">
        <f>'Respuestas de formulario 1'!A1085</f>
        <v>45926.29759538194</v>
      </c>
      <c r="B429" s="14" t="str">
        <f>'Respuestas de formulario 1'!B1085</f>
        <v xml:space="preserve">Miller Jesús charry </v>
      </c>
      <c r="C429" s="14" t="str">
        <f>'Respuestas de formulario 1'!C1085</f>
        <v>OPERACIÓN</v>
      </c>
      <c r="D429" s="14" t="str">
        <f>'Respuestas de formulario 1'!D1085</f>
        <v>SAN FRANCISCO</v>
      </c>
      <c r="E429" s="14" t="str">
        <f>'Respuestas de formulario 1'!E1085</f>
        <v>WPT245</v>
      </c>
      <c r="F429" s="14">
        <f>'Respuestas de formulario 1'!F1085</f>
        <v>11397</v>
      </c>
      <c r="G429" s="14" t="str">
        <f>'Respuestas de formulario 1'!G1085</f>
        <v>DIURNA</v>
      </c>
      <c r="H429" s="14" t="str">
        <f>'Respuestas de formulario 1'!H1085</f>
        <v>CUMPLE</v>
      </c>
      <c r="I429" s="14" t="str">
        <f>'Respuestas de formulario 1'!I1085</f>
        <v>CUMPLE</v>
      </c>
      <c r="J429" s="14" t="str">
        <f>'Respuestas de formulario 1'!J1085</f>
        <v>CUMPLE</v>
      </c>
      <c r="K429" s="14" t="str">
        <f>'Respuestas de formulario 1'!K1085</f>
        <v>CUMPLE</v>
      </c>
      <c r="L429" s="14" t="str">
        <f>'Respuestas de formulario 1'!L1085</f>
        <v>CUMPLE</v>
      </c>
      <c r="M429" s="14" t="str">
        <f>'Respuestas de formulario 1'!M1085</f>
        <v>NO CUMPLE</v>
      </c>
      <c r="N429" s="14" t="str">
        <f>'Respuestas de formulario 1'!N1085</f>
        <v>CUMPLE</v>
      </c>
      <c r="O429" s="14" t="str">
        <f>'Respuestas de formulario 1'!O1085</f>
        <v>CUMPLE</v>
      </c>
      <c r="P429" s="14" t="str">
        <f>'Respuestas de formulario 1'!P1085</f>
        <v>CUMPLE</v>
      </c>
      <c r="Q429" s="14" t="str">
        <f>'Respuestas de formulario 1'!Q1085</f>
        <v>CUMPLE</v>
      </c>
      <c r="R429" s="14" t="str">
        <f>'Respuestas de formulario 1'!R1085</f>
        <v>NO CUMPLE</v>
      </c>
      <c r="S429" s="14" t="str">
        <f>'Respuestas de formulario 1'!S1085</f>
        <v>CUMPLE</v>
      </c>
      <c r="T429" s="14" t="str">
        <f>'Respuestas de formulario 1'!T1085</f>
        <v>CUMPLE</v>
      </c>
      <c r="U429" s="14" t="str">
        <f>'Respuestas de formulario 1'!U1085</f>
        <v>CUMPLE</v>
      </c>
      <c r="V429" s="14" t="str">
        <f>'Respuestas de formulario 1'!V1085</f>
        <v>CUMPLE</v>
      </c>
      <c r="W429" s="14" t="str">
        <f>'Respuestas de formulario 1'!W1085</f>
        <v>CUMPLE</v>
      </c>
      <c r="X429" s="14" t="str">
        <f>'Respuestas de formulario 1'!X1085</f>
        <v>NO CUMPLE</v>
      </c>
      <c r="Y429" s="14" t="str">
        <f>'Respuestas de formulario 1'!Y1085</f>
        <v>CUMPLE</v>
      </c>
      <c r="Z429" s="14" t="str">
        <f>'Respuestas de formulario 1'!Z1085</f>
        <v>CUMPLE</v>
      </c>
      <c r="AA429" s="14" t="str">
        <f>'Respuestas de formulario 1'!AA1085</f>
        <v>CUMPLE</v>
      </c>
      <c r="AB429" s="14" t="str">
        <f>'Respuestas de formulario 1'!AB1085</f>
        <v>CUMPLE</v>
      </c>
      <c r="AC429" s="14" t="str">
        <f>'Respuestas de formulario 1'!AC1085</f>
        <v>NO APLICA</v>
      </c>
      <c r="AD429" s="14" t="str">
        <f>'Respuestas de formulario 1'!AD1085</f>
        <v>NO APLICA</v>
      </c>
      <c r="AE429" s="14" t="str">
        <f>'Respuestas de formulario 1'!AE1085</f>
        <v>NO APLICA</v>
      </c>
      <c r="AF429" s="14" t="str">
        <f>'Respuestas de formulario 1'!AF1085</f>
        <v>NO APLICA</v>
      </c>
      <c r="AG429" s="14" t="str">
        <f>'Respuestas de formulario 1'!AG1085</f>
        <v>CUMPLE</v>
      </c>
      <c r="AH429" s="14" t="str">
        <f>'Respuestas de formulario 1'!AH1085</f>
        <v>CUMPLE</v>
      </c>
      <c r="AI429" s="14" t="str">
        <f>'Respuestas de formulario 1'!AI1085</f>
        <v>CUMPLE</v>
      </c>
      <c r="AJ429" s="14" t="str">
        <f>'Respuestas de formulario 1'!AJ1085</f>
        <v>CUMPLE</v>
      </c>
      <c r="AK429" s="14" t="str">
        <f>'Respuestas de formulario 1'!AK1085</f>
        <v>CUMPLE</v>
      </c>
      <c r="AL429" s="14" t="str">
        <f>'Respuestas de formulario 1'!AL1085</f>
        <v>CUMPLE</v>
      </c>
      <c r="AM429" s="14" t="str">
        <f>'Respuestas de formulario 1'!AM1085</f>
        <v>CUMPLE</v>
      </c>
      <c r="AN429" s="14" t="str">
        <f>'Respuestas de formulario 1'!AN1085</f>
        <v>CUMPLE</v>
      </c>
      <c r="AO429" s="14" t="str">
        <f>'Respuestas de formulario 1'!AO1085</f>
        <v>CUMPLE</v>
      </c>
      <c r="AP429" s="14" t="str">
        <f>'Respuestas de formulario 1'!AP1085</f>
        <v>CUMPLE</v>
      </c>
      <c r="AQ429" s="14" t="str">
        <f>'Respuestas de formulario 1'!AQ1085</f>
        <v>CUMPLE</v>
      </c>
      <c r="AR429" s="14" t="str">
        <f>'Respuestas de formulario 1'!AR1085</f>
        <v>CUMPLE</v>
      </c>
      <c r="AS429" s="14" t="str">
        <f>'Respuestas de formulario 1'!AS1085</f>
        <v>CUMPLE</v>
      </c>
      <c r="AT429" s="14" t="str">
        <f>'Respuestas de formulario 1'!AT1085</f>
        <v>CUMPLE</v>
      </c>
      <c r="AU429" s="14" t="str">
        <f>'Respuestas de formulario 1'!AU1085</f>
        <v>CUMPLE</v>
      </c>
      <c r="AV429" s="14" t="str">
        <f>'Respuestas de formulario 1'!AV1085</f>
        <v>CUMPLE</v>
      </c>
      <c r="AW429" s="14" t="str">
        <f>'Respuestas de formulario 1'!AW1085</f>
        <v>CUMPLE</v>
      </c>
      <c r="AX429" s="15">
        <f>'Respuestas de formulario 1'!AX1085</f>
        <v>0</v>
      </c>
      <c r="AY429" s="14" t="str">
        <f>'Respuestas de formulario 1'!AY1085</f>
        <v>Cumple</v>
      </c>
      <c r="AZ429" s="14" t="str">
        <f>'Respuestas de formulario 1'!AZ1085</f>
        <v>Cumple</v>
      </c>
      <c r="BA429" s="14" t="str">
        <f>'Respuestas de formulario 1'!BA1085</f>
        <v>Cumple</v>
      </c>
      <c r="BB429" s="14" t="str">
        <f>'Respuestas de formulario 1'!BB1085</f>
        <v>No</v>
      </c>
    </row>
    <row r="430" spans="1:54" x14ac:dyDescent="0.2">
      <c r="A430" s="13">
        <f>'Respuestas de formulario 1'!A1086</f>
        <v>45926.300672500001</v>
      </c>
      <c r="B430" s="14" t="str">
        <f>'Respuestas de formulario 1'!B1086</f>
        <v xml:space="preserve">Gerardo ariza </v>
      </c>
      <c r="C430" s="14" t="str">
        <f>'Respuestas de formulario 1'!C1086</f>
        <v>MANTENIMIENTO (CONSORCIO SAS-CFP)</v>
      </c>
      <c r="D430" s="14" t="str">
        <f>'Respuestas de formulario 1'!D1086</f>
        <v>DINA</v>
      </c>
      <c r="E430" s="14" t="str">
        <f>'Respuestas de formulario 1'!E1086</f>
        <v>EQZ742</v>
      </c>
      <c r="F430" s="14">
        <f>'Respuestas de formulario 1'!F1086</f>
        <v>99700</v>
      </c>
      <c r="G430" s="14" t="str">
        <f>'Respuestas de formulario 1'!G1086</f>
        <v>DIURNA</v>
      </c>
      <c r="H430" s="14" t="str">
        <f>'Respuestas de formulario 1'!H1086</f>
        <v>CUMPLE</v>
      </c>
      <c r="I430" s="14" t="str">
        <f>'Respuestas de formulario 1'!I1086</f>
        <v>CUMPLE</v>
      </c>
      <c r="J430" s="14" t="str">
        <f>'Respuestas de formulario 1'!J1086</f>
        <v>CUMPLE</v>
      </c>
      <c r="K430" s="14" t="str">
        <f>'Respuestas de formulario 1'!K1086</f>
        <v>CUMPLE</v>
      </c>
      <c r="L430" s="14" t="str">
        <f>'Respuestas de formulario 1'!L1086</f>
        <v>CUMPLE</v>
      </c>
      <c r="M430" s="14" t="str">
        <f>'Respuestas de formulario 1'!M1086</f>
        <v>CUMPLE</v>
      </c>
      <c r="N430" s="14" t="str">
        <f>'Respuestas de formulario 1'!N1086</f>
        <v>CUMPLE</v>
      </c>
      <c r="O430" s="14" t="str">
        <f>'Respuestas de formulario 1'!O1086</f>
        <v>CUMPLE</v>
      </c>
      <c r="P430" s="14" t="str">
        <f>'Respuestas de formulario 1'!P1086</f>
        <v>CUMPLE</v>
      </c>
      <c r="Q430" s="14" t="str">
        <f>'Respuestas de formulario 1'!Q1086</f>
        <v>CUMPLE</v>
      </c>
      <c r="R430" s="14" t="str">
        <f>'Respuestas de formulario 1'!R1086</f>
        <v>CUMPLE</v>
      </c>
      <c r="S430" s="14" t="str">
        <f>'Respuestas de formulario 1'!S1086</f>
        <v>CUMPLE</v>
      </c>
      <c r="T430" s="14" t="str">
        <f>'Respuestas de formulario 1'!T1086</f>
        <v>CUMPLE</v>
      </c>
      <c r="U430" s="14" t="str">
        <f>'Respuestas de formulario 1'!U1086</f>
        <v>CUMPLE</v>
      </c>
      <c r="V430" s="14" t="str">
        <f>'Respuestas de formulario 1'!V1086</f>
        <v>CUMPLE</v>
      </c>
      <c r="W430" s="14" t="str">
        <f>'Respuestas de formulario 1'!W1086</f>
        <v>CUMPLE</v>
      </c>
      <c r="X430" s="14" t="str">
        <f>'Respuestas de formulario 1'!X1086</f>
        <v>CUMPLE</v>
      </c>
      <c r="Y430" s="14" t="str">
        <f>'Respuestas de formulario 1'!Y1086</f>
        <v>CUMPLE</v>
      </c>
      <c r="Z430" s="14" t="str">
        <f>'Respuestas de formulario 1'!Z1086</f>
        <v>CUMPLE</v>
      </c>
      <c r="AA430" s="14" t="str">
        <f>'Respuestas de formulario 1'!AA1086</f>
        <v>CUMPLE</v>
      </c>
      <c r="AB430" s="14" t="str">
        <f>'Respuestas de formulario 1'!AB1086</f>
        <v>CUMPLE</v>
      </c>
      <c r="AC430" s="14" t="str">
        <f>'Respuestas de formulario 1'!AC1086</f>
        <v>CUMPLE</v>
      </c>
      <c r="AD430" s="14" t="str">
        <f>'Respuestas de formulario 1'!AD1086</f>
        <v>CUMPLE</v>
      </c>
      <c r="AE430" s="14" t="str">
        <f>'Respuestas de formulario 1'!AE1086</f>
        <v>CUMPLE</v>
      </c>
      <c r="AF430" s="14" t="str">
        <f>'Respuestas de formulario 1'!AF1086</f>
        <v>CUMPLE</v>
      </c>
      <c r="AG430" s="14" t="str">
        <f>'Respuestas de formulario 1'!AG1086</f>
        <v>CUMPLE</v>
      </c>
      <c r="AH430" s="14" t="str">
        <f>'Respuestas de formulario 1'!AH1086</f>
        <v>CUMPLE</v>
      </c>
      <c r="AI430" s="14" t="str">
        <f>'Respuestas de formulario 1'!AI1086</f>
        <v>CUMPLE</v>
      </c>
      <c r="AJ430" s="14" t="str">
        <f>'Respuestas de formulario 1'!AJ1086</f>
        <v>CUMPLE</v>
      </c>
      <c r="AK430" s="14" t="str">
        <f>'Respuestas de formulario 1'!AK1086</f>
        <v>CUMPLE</v>
      </c>
      <c r="AL430" s="14" t="str">
        <f>'Respuestas de formulario 1'!AL1086</f>
        <v>CUMPLE</v>
      </c>
      <c r="AM430" s="14" t="str">
        <f>'Respuestas de formulario 1'!AM1086</f>
        <v>CUMPLE</v>
      </c>
      <c r="AN430" s="14" t="str">
        <f>'Respuestas de formulario 1'!AN1086</f>
        <v>CUMPLE</v>
      </c>
      <c r="AO430" s="14" t="str">
        <f>'Respuestas de formulario 1'!AO1086</f>
        <v>CUMPLE</v>
      </c>
      <c r="AP430" s="14" t="str">
        <f>'Respuestas de formulario 1'!AP1086</f>
        <v>CUMPLE</v>
      </c>
      <c r="AQ430" s="14" t="str">
        <f>'Respuestas de formulario 1'!AQ1086</f>
        <v>CUMPLE</v>
      </c>
      <c r="AR430" s="14" t="str">
        <f>'Respuestas de formulario 1'!AR1086</f>
        <v>CUMPLE</v>
      </c>
      <c r="AS430" s="14" t="str">
        <f>'Respuestas de formulario 1'!AS1086</f>
        <v>CUMPLE</v>
      </c>
      <c r="AT430" s="14" t="str">
        <f>'Respuestas de formulario 1'!AT1086</f>
        <v>CUMPLE</v>
      </c>
      <c r="AU430" s="14" t="str">
        <f>'Respuestas de formulario 1'!AU1086</f>
        <v>CUMPLE</v>
      </c>
      <c r="AV430" s="14" t="str">
        <f>'Respuestas de formulario 1'!AV1086</f>
        <v>CUMPLE</v>
      </c>
      <c r="AW430" s="14" t="str">
        <f>'Respuestas de formulario 1'!AW1086</f>
        <v>CUMPLE</v>
      </c>
      <c r="AX430" s="15" t="str">
        <f>'Respuestas de formulario 1'!AX1086</f>
        <v xml:space="preserve">Pendiente de certificación de entrada a las baterías, suministrar herramienta básicas, llantas traceras pequeñas, Pendiente por revicion para cambio, luz direccional dañado </v>
      </c>
      <c r="AY430" s="14" t="str">
        <f>'Respuestas de formulario 1'!AY1086</f>
        <v>Cumple</v>
      </c>
      <c r="AZ430" s="14" t="str">
        <f>'Respuestas de formulario 1'!AZ1086</f>
        <v>Cumple</v>
      </c>
      <c r="BA430" s="14" t="str">
        <f>'Respuestas de formulario 1'!BA1086</f>
        <v>Cumple</v>
      </c>
      <c r="BB430" s="14" t="str">
        <f>'Respuestas de formulario 1'!BB1086</f>
        <v>No</v>
      </c>
    </row>
    <row r="431" spans="1:54" x14ac:dyDescent="0.2">
      <c r="A431" s="13">
        <f>'Respuestas de formulario 1'!A1087</f>
        <v>45926.301811469908</v>
      </c>
      <c r="B431" s="14" t="str">
        <f>'Respuestas de formulario 1'!B1087</f>
        <v xml:space="preserve">Aldemar González lasso </v>
      </c>
      <c r="C431" s="14" t="str">
        <f>'Respuestas de formulario 1'!C1087</f>
        <v>MANTENIMIENTO (CONSORCIO SAS-CFP)</v>
      </c>
      <c r="D431" s="14" t="str">
        <f>'Respuestas de formulario 1'!D1087</f>
        <v>SAN FRANCISCO</v>
      </c>
      <c r="E431" s="14" t="str">
        <f>'Respuestas de formulario 1'!E1087</f>
        <v>THS530</v>
      </c>
      <c r="F431" s="14">
        <f>'Respuestas de formulario 1'!F1087</f>
        <v>57928</v>
      </c>
      <c r="G431" s="14" t="str">
        <f>'Respuestas de formulario 1'!G1087</f>
        <v>DIURNA</v>
      </c>
      <c r="H431" s="14" t="str">
        <f>'Respuestas de formulario 1'!H1087</f>
        <v>CUMPLE</v>
      </c>
      <c r="I431" s="14" t="str">
        <f>'Respuestas de formulario 1'!I1087</f>
        <v>CUMPLE</v>
      </c>
      <c r="J431" s="14" t="str">
        <f>'Respuestas de formulario 1'!J1087</f>
        <v>CUMPLE</v>
      </c>
      <c r="K431" s="14" t="str">
        <f>'Respuestas de formulario 1'!K1087</f>
        <v>CUMPLE</v>
      </c>
      <c r="L431" s="14" t="str">
        <f>'Respuestas de formulario 1'!L1087</f>
        <v>CUMPLE</v>
      </c>
      <c r="M431" s="14" t="str">
        <f>'Respuestas de formulario 1'!M1087</f>
        <v>CUMPLE</v>
      </c>
      <c r="N431" s="14" t="str">
        <f>'Respuestas de formulario 1'!N1087</f>
        <v>CUMPLE</v>
      </c>
      <c r="O431" s="14" t="str">
        <f>'Respuestas de formulario 1'!O1087</f>
        <v>CUMPLE</v>
      </c>
      <c r="P431" s="14" t="str">
        <f>'Respuestas de formulario 1'!P1087</f>
        <v>CUMPLE</v>
      </c>
      <c r="Q431" s="14" t="str">
        <f>'Respuestas de formulario 1'!Q1087</f>
        <v>CUMPLE</v>
      </c>
      <c r="R431" s="14" t="str">
        <f>'Respuestas de formulario 1'!R1087</f>
        <v>CUMPLE</v>
      </c>
      <c r="S431" s="14" t="str">
        <f>'Respuestas de formulario 1'!S1087</f>
        <v>CUMPLE</v>
      </c>
      <c r="T431" s="14" t="str">
        <f>'Respuestas de formulario 1'!T1087</f>
        <v>CUMPLE</v>
      </c>
      <c r="U431" s="14" t="str">
        <f>'Respuestas de formulario 1'!U1087</f>
        <v>CUMPLE</v>
      </c>
      <c r="V431" s="14" t="str">
        <f>'Respuestas de formulario 1'!V1087</f>
        <v>CUMPLE</v>
      </c>
      <c r="W431" s="14" t="str">
        <f>'Respuestas de formulario 1'!W1087</f>
        <v>CUMPLE</v>
      </c>
      <c r="X431" s="14" t="str">
        <f>'Respuestas de formulario 1'!X1087</f>
        <v>CUMPLE</v>
      </c>
      <c r="Y431" s="14" t="str">
        <f>'Respuestas de formulario 1'!Y1087</f>
        <v>CUMPLE</v>
      </c>
      <c r="Z431" s="14" t="str">
        <f>'Respuestas de formulario 1'!Z1087</f>
        <v>CUMPLE</v>
      </c>
      <c r="AA431" s="14" t="str">
        <f>'Respuestas de formulario 1'!AA1087</f>
        <v>CUMPLE</v>
      </c>
      <c r="AB431" s="14" t="str">
        <f>'Respuestas de formulario 1'!AB1087</f>
        <v>CUMPLE</v>
      </c>
      <c r="AC431" s="14" t="str">
        <f>'Respuestas de formulario 1'!AC1087</f>
        <v>NO APLICA</v>
      </c>
      <c r="AD431" s="14" t="str">
        <f>'Respuestas de formulario 1'!AD1087</f>
        <v>NO APLICA</v>
      </c>
      <c r="AE431" s="14" t="str">
        <f>'Respuestas de formulario 1'!AE1087</f>
        <v>NO APLICA</v>
      </c>
      <c r="AF431" s="14" t="str">
        <f>'Respuestas de formulario 1'!AF1087</f>
        <v>NO APLICA</v>
      </c>
      <c r="AG431" s="14" t="str">
        <f>'Respuestas de formulario 1'!AG1087</f>
        <v>CUMPLE</v>
      </c>
      <c r="AH431" s="14" t="str">
        <f>'Respuestas de formulario 1'!AH1087</f>
        <v>CUMPLE</v>
      </c>
      <c r="AI431" s="14" t="str">
        <f>'Respuestas de formulario 1'!AI1087</f>
        <v>CUMPLE</v>
      </c>
      <c r="AJ431" s="14" t="str">
        <f>'Respuestas de formulario 1'!AJ1087</f>
        <v>CUMPLE</v>
      </c>
      <c r="AK431" s="14" t="str">
        <f>'Respuestas de formulario 1'!AK1087</f>
        <v>CUMPLE</v>
      </c>
      <c r="AL431" s="14" t="str">
        <f>'Respuestas de formulario 1'!AL1087</f>
        <v>CUMPLE</v>
      </c>
      <c r="AM431" s="14" t="str">
        <f>'Respuestas de formulario 1'!AM1087</f>
        <v>CUMPLE</v>
      </c>
      <c r="AN431" s="14" t="str">
        <f>'Respuestas de formulario 1'!AN1087</f>
        <v>CUMPLE</v>
      </c>
      <c r="AO431" s="14" t="str">
        <f>'Respuestas de formulario 1'!AO1087</f>
        <v>CUMPLE</v>
      </c>
      <c r="AP431" s="14" t="str">
        <f>'Respuestas de formulario 1'!AP1087</f>
        <v>CUMPLE</v>
      </c>
      <c r="AQ431" s="14" t="str">
        <f>'Respuestas de formulario 1'!AQ1087</f>
        <v>CUMPLE</v>
      </c>
      <c r="AR431" s="14" t="str">
        <f>'Respuestas de formulario 1'!AR1087</f>
        <v>CUMPLE</v>
      </c>
      <c r="AS431" s="14" t="str">
        <f>'Respuestas de formulario 1'!AS1087</f>
        <v>CUMPLE</v>
      </c>
      <c r="AT431" s="14" t="str">
        <f>'Respuestas de formulario 1'!AT1087</f>
        <v>CUMPLE</v>
      </c>
      <c r="AU431" s="14" t="str">
        <f>'Respuestas de formulario 1'!AU1087</f>
        <v>CUMPLE</v>
      </c>
      <c r="AV431" s="14" t="str">
        <f>'Respuestas de formulario 1'!AV1087</f>
        <v>CUMPLE</v>
      </c>
      <c r="AW431" s="14" t="str">
        <f>'Respuestas de formulario 1'!AW1087</f>
        <v>CUMPLE</v>
      </c>
      <c r="AX431" s="15" t="str">
        <f>'Respuestas de formulario 1'!AX1087</f>
        <v xml:space="preserve">Sin novedad </v>
      </c>
      <c r="AY431" s="14" t="str">
        <f>'Respuestas de formulario 1'!AY1087</f>
        <v>Cumple</v>
      </c>
      <c r="AZ431" s="14" t="str">
        <f>'Respuestas de formulario 1'!AZ1087</f>
        <v>Cumple</v>
      </c>
      <c r="BA431" s="14" t="str">
        <f>'Respuestas de formulario 1'!BA1087</f>
        <v>Cumple</v>
      </c>
      <c r="BB431" s="14" t="str">
        <f>'Respuestas de formulario 1'!BB1087</f>
        <v>No</v>
      </c>
    </row>
    <row r="432" spans="1:54" x14ac:dyDescent="0.2">
      <c r="A432" s="13">
        <f>'Respuestas de formulario 1'!A1088</f>
        <v>45926.311726423606</v>
      </c>
      <c r="B432" s="14" t="str">
        <f>'Respuestas de formulario 1'!B1088</f>
        <v xml:space="preserve">Jorge Mosquera </v>
      </c>
      <c r="C432" s="14" t="str">
        <f>'Respuestas de formulario 1'!C1088</f>
        <v>OPERACIÓN</v>
      </c>
      <c r="D432" s="14" t="str">
        <f>'Respuestas de formulario 1'!D1088</f>
        <v>TELLO</v>
      </c>
      <c r="E432" s="14" t="str">
        <f>'Respuestas de formulario 1'!E1088</f>
        <v>NTQ466</v>
      </c>
      <c r="F432" s="14">
        <f>'Respuestas de formulario 1'!F1088</f>
        <v>7164</v>
      </c>
      <c r="G432" s="14" t="str">
        <f>'Respuestas de formulario 1'!G1088</f>
        <v>DIURNA</v>
      </c>
      <c r="H432" s="14" t="str">
        <f>'Respuestas de formulario 1'!H1088</f>
        <v>CUMPLE</v>
      </c>
      <c r="I432" s="14" t="str">
        <f>'Respuestas de formulario 1'!I1088</f>
        <v>CUMPLE</v>
      </c>
      <c r="J432" s="14" t="str">
        <f>'Respuestas de formulario 1'!J1088</f>
        <v>CUMPLE</v>
      </c>
      <c r="K432" s="14" t="str">
        <f>'Respuestas de formulario 1'!K1088</f>
        <v>CUMPLE</v>
      </c>
      <c r="L432" s="14" t="str">
        <f>'Respuestas de formulario 1'!L1088</f>
        <v>CUMPLE</v>
      </c>
      <c r="M432" s="14" t="str">
        <f>'Respuestas de formulario 1'!M1088</f>
        <v>CUMPLE</v>
      </c>
      <c r="N432" s="14" t="str">
        <f>'Respuestas de formulario 1'!N1088</f>
        <v>CUMPLE</v>
      </c>
      <c r="O432" s="14" t="str">
        <f>'Respuestas de formulario 1'!O1088</f>
        <v>CUMPLE</v>
      </c>
      <c r="P432" s="14" t="str">
        <f>'Respuestas de formulario 1'!P1088</f>
        <v>CUMPLE</v>
      </c>
      <c r="Q432" s="14" t="str">
        <f>'Respuestas de formulario 1'!Q1088</f>
        <v>CUMPLE</v>
      </c>
      <c r="R432" s="14" t="str">
        <f>'Respuestas de formulario 1'!R1088</f>
        <v>CUMPLE</v>
      </c>
      <c r="S432" s="14" t="str">
        <f>'Respuestas de formulario 1'!S1088</f>
        <v>CUMPLE</v>
      </c>
      <c r="T432" s="14" t="str">
        <f>'Respuestas de formulario 1'!T1088</f>
        <v>CUMPLE</v>
      </c>
      <c r="U432" s="14" t="str">
        <f>'Respuestas de formulario 1'!U1088</f>
        <v>CUMPLE</v>
      </c>
      <c r="V432" s="14" t="str">
        <f>'Respuestas de formulario 1'!V1088</f>
        <v>CUMPLE</v>
      </c>
      <c r="W432" s="14" t="str">
        <f>'Respuestas de formulario 1'!W1088</f>
        <v>CUMPLE</v>
      </c>
      <c r="X432" s="14" t="str">
        <f>'Respuestas de formulario 1'!X1088</f>
        <v>CUMPLE</v>
      </c>
      <c r="Y432" s="14" t="str">
        <f>'Respuestas de formulario 1'!Y1088</f>
        <v>CUMPLE</v>
      </c>
      <c r="Z432" s="14" t="str">
        <f>'Respuestas de formulario 1'!Z1088</f>
        <v>CUMPLE</v>
      </c>
      <c r="AA432" s="14" t="str">
        <f>'Respuestas de formulario 1'!AA1088</f>
        <v>CUMPLE</v>
      </c>
      <c r="AB432" s="14" t="str">
        <f>'Respuestas de formulario 1'!AB1088</f>
        <v>CUMPLE</v>
      </c>
      <c r="AC432" s="14" t="str">
        <f>'Respuestas de formulario 1'!AC1088</f>
        <v>CUMPLE</v>
      </c>
      <c r="AD432" s="14" t="str">
        <f>'Respuestas de formulario 1'!AD1088</f>
        <v>CUMPLE</v>
      </c>
      <c r="AE432" s="14" t="str">
        <f>'Respuestas de formulario 1'!AE1088</f>
        <v>CUMPLE</v>
      </c>
      <c r="AF432" s="14" t="str">
        <f>'Respuestas de formulario 1'!AF1088</f>
        <v>CUMPLE</v>
      </c>
      <c r="AG432" s="14" t="str">
        <f>'Respuestas de formulario 1'!AG1088</f>
        <v>CUMPLE</v>
      </c>
      <c r="AH432" s="14" t="str">
        <f>'Respuestas de formulario 1'!AH1088</f>
        <v>CUMPLE</v>
      </c>
      <c r="AI432" s="14" t="str">
        <f>'Respuestas de formulario 1'!AI1088</f>
        <v>CUMPLE</v>
      </c>
      <c r="AJ432" s="14" t="str">
        <f>'Respuestas de formulario 1'!AJ1088</f>
        <v>CUMPLE</v>
      </c>
      <c r="AK432" s="14" t="str">
        <f>'Respuestas de formulario 1'!AK1088</f>
        <v>CUMPLE</v>
      </c>
      <c r="AL432" s="14" t="str">
        <f>'Respuestas de formulario 1'!AL1088</f>
        <v>CUMPLE</v>
      </c>
      <c r="AM432" s="14" t="str">
        <f>'Respuestas de formulario 1'!AM1088</f>
        <v>CUMPLE</v>
      </c>
      <c r="AN432" s="14" t="str">
        <f>'Respuestas de formulario 1'!AN1088</f>
        <v>CUMPLE</v>
      </c>
      <c r="AO432" s="14" t="str">
        <f>'Respuestas de formulario 1'!AO1088</f>
        <v>CUMPLE</v>
      </c>
      <c r="AP432" s="14" t="str">
        <f>'Respuestas de formulario 1'!AP1088</f>
        <v>CUMPLE</v>
      </c>
      <c r="AQ432" s="14" t="str">
        <f>'Respuestas de formulario 1'!AQ1088</f>
        <v>CUMPLE</v>
      </c>
      <c r="AR432" s="14" t="str">
        <f>'Respuestas de formulario 1'!AR1088</f>
        <v>CUMPLE</v>
      </c>
      <c r="AS432" s="14" t="str">
        <f>'Respuestas de formulario 1'!AS1088</f>
        <v>CUMPLE</v>
      </c>
      <c r="AT432" s="14" t="str">
        <f>'Respuestas de formulario 1'!AT1088</f>
        <v>CUMPLE</v>
      </c>
      <c r="AU432" s="14" t="str">
        <f>'Respuestas de formulario 1'!AU1088</f>
        <v>CUMPLE</v>
      </c>
      <c r="AV432" s="14" t="str">
        <f>'Respuestas de formulario 1'!AV1088</f>
        <v>CUMPLE</v>
      </c>
      <c r="AW432" s="14" t="str">
        <f>'Respuestas de formulario 1'!AW1088</f>
        <v>CUMPLE</v>
      </c>
      <c r="AX432" s="15">
        <f>'Respuestas de formulario 1'!AX1088</f>
        <v>0</v>
      </c>
      <c r="AY432" s="14" t="str">
        <f>'Respuestas de formulario 1'!AY1088</f>
        <v>Cumple</v>
      </c>
      <c r="AZ432" s="14" t="str">
        <f>'Respuestas de formulario 1'!AZ1088</f>
        <v>Cumple</v>
      </c>
      <c r="BA432" s="14" t="str">
        <f>'Respuestas de formulario 1'!BA1088</f>
        <v>Cumple</v>
      </c>
      <c r="BB432" s="14" t="str">
        <f>'Respuestas de formulario 1'!BB1088</f>
        <v>No</v>
      </c>
    </row>
    <row r="433" spans="1:54" x14ac:dyDescent="0.2">
      <c r="A433" s="13">
        <f>'Respuestas de formulario 1'!A1089</f>
        <v>45926.316724328703</v>
      </c>
      <c r="B433" s="14" t="str">
        <f>'Respuestas de formulario 1'!B1089</f>
        <v xml:space="preserve">Willin greey puentes saenz </v>
      </c>
      <c r="C433" s="14" t="str">
        <f>'Respuestas de formulario 1'!C1089</f>
        <v>OPERACIÓN</v>
      </c>
      <c r="D433" s="14" t="str">
        <f>'Respuestas de formulario 1'!D1089</f>
        <v>SAN FRANCISCO</v>
      </c>
      <c r="E433" s="14" t="str">
        <f>'Respuestas de formulario 1'!E1089</f>
        <v>WPT277</v>
      </c>
      <c r="F433" s="14">
        <f>'Respuestas de formulario 1'!F1089</f>
        <v>73483</v>
      </c>
      <c r="G433" s="14" t="str">
        <f>'Respuestas de formulario 1'!G1089</f>
        <v>DIURNA</v>
      </c>
      <c r="H433" s="14" t="str">
        <f>'Respuestas de formulario 1'!H1089</f>
        <v>CUMPLE</v>
      </c>
      <c r="I433" s="14" t="str">
        <f>'Respuestas de formulario 1'!I1089</f>
        <v>CUMPLE</v>
      </c>
      <c r="J433" s="14" t="str">
        <f>'Respuestas de formulario 1'!J1089</f>
        <v>CUMPLE</v>
      </c>
      <c r="K433" s="14" t="str">
        <f>'Respuestas de formulario 1'!K1089</f>
        <v>CUMPLE</v>
      </c>
      <c r="L433" s="14" t="str">
        <f>'Respuestas de formulario 1'!L1089</f>
        <v>CUMPLE</v>
      </c>
      <c r="M433" s="14" t="str">
        <f>'Respuestas de formulario 1'!M1089</f>
        <v>CUMPLE</v>
      </c>
      <c r="N433" s="14" t="str">
        <f>'Respuestas de formulario 1'!N1089</f>
        <v>CUMPLE</v>
      </c>
      <c r="O433" s="14" t="str">
        <f>'Respuestas de formulario 1'!O1089</f>
        <v>CUMPLE</v>
      </c>
      <c r="P433" s="14" t="str">
        <f>'Respuestas de formulario 1'!P1089</f>
        <v>CUMPLE</v>
      </c>
      <c r="Q433" s="14" t="str">
        <f>'Respuestas de formulario 1'!Q1089</f>
        <v>CUMPLE</v>
      </c>
      <c r="R433" s="14" t="str">
        <f>'Respuestas de formulario 1'!R1089</f>
        <v>CUMPLE</v>
      </c>
      <c r="S433" s="14" t="str">
        <f>'Respuestas de formulario 1'!S1089</f>
        <v>CUMPLE</v>
      </c>
      <c r="T433" s="14" t="str">
        <f>'Respuestas de formulario 1'!T1089</f>
        <v>CUMPLE</v>
      </c>
      <c r="U433" s="14" t="str">
        <f>'Respuestas de formulario 1'!U1089</f>
        <v>CUMPLE</v>
      </c>
      <c r="V433" s="14" t="str">
        <f>'Respuestas de formulario 1'!V1089</f>
        <v>CUMPLE</v>
      </c>
      <c r="W433" s="14" t="str">
        <f>'Respuestas de formulario 1'!W1089</f>
        <v>CUMPLE</v>
      </c>
      <c r="X433" s="14" t="str">
        <f>'Respuestas de formulario 1'!X1089</f>
        <v>CUMPLE</v>
      </c>
      <c r="Y433" s="14" t="str">
        <f>'Respuestas de formulario 1'!Y1089</f>
        <v>CUMPLE</v>
      </c>
      <c r="Z433" s="14" t="str">
        <f>'Respuestas de formulario 1'!Z1089</f>
        <v>CUMPLE</v>
      </c>
      <c r="AA433" s="14" t="str">
        <f>'Respuestas de formulario 1'!AA1089</f>
        <v>CUMPLE</v>
      </c>
      <c r="AB433" s="14" t="str">
        <f>'Respuestas de formulario 1'!AB1089</f>
        <v>CUMPLE</v>
      </c>
      <c r="AC433" s="14" t="str">
        <f>'Respuestas de formulario 1'!AC1089</f>
        <v>NO APLICA</v>
      </c>
      <c r="AD433" s="14" t="str">
        <f>'Respuestas de formulario 1'!AD1089</f>
        <v>NO APLICA</v>
      </c>
      <c r="AE433" s="14" t="str">
        <f>'Respuestas de formulario 1'!AE1089</f>
        <v>NO APLICA</v>
      </c>
      <c r="AF433" s="14" t="str">
        <f>'Respuestas de formulario 1'!AF1089</f>
        <v>NO APLICA</v>
      </c>
      <c r="AG433" s="14" t="str">
        <f>'Respuestas de formulario 1'!AG1089</f>
        <v>CUMPLE</v>
      </c>
      <c r="AH433" s="14" t="str">
        <f>'Respuestas de formulario 1'!AH1089</f>
        <v>CUMPLE</v>
      </c>
      <c r="AI433" s="14" t="str">
        <f>'Respuestas de formulario 1'!AI1089</f>
        <v>CUMPLE</v>
      </c>
      <c r="AJ433" s="14" t="str">
        <f>'Respuestas de formulario 1'!AJ1089</f>
        <v>CUMPLE</v>
      </c>
      <c r="AK433" s="14" t="str">
        <f>'Respuestas de formulario 1'!AK1089</f>
        <v>CUMPLE</v>
      </c>
      <c r="AL433" s="14" t="str">
        <f>'Respuestas de formulario 1'!AL1089</f>
        <v>CUMPLE</v>
      </c>
      <c r="AM433" s="14" t="str">
        <f>'Respuestas de formulario 1'!AM1089</f>
        <v>CUMPLE</v>
      </c>
      <c r="AN433" s="14" t="str">
        <f>'Respuestas de formulario 1'!AN1089</f>
        <v>CUMPLE</v>
      </c>
      <c r="AO433" s="14" t="str">
        <f>'Respuestas de formulario 1'!AO1089</f>
        <v>CUMPLE</v>
      </c>
      <c r="AP433" s="14" t="str">
        <f>'Respuestas de formulario 1'!AP1089</f>
        <v>CUMPLE</v>
      </c>
      <c r="AQ433" s="14" t="str">
        <f>'Respuestas de formulario 1'!AQ1089</f>
        <v>CUMPLE</v>
      </c>
      <c r="AR433" s="14" t="str">
        <f>'Respuestas de formulario 1'!AR1089</f>
        <v>CUMPLE</v>
      </c>
      <c r="AS433" s="14" t="str">
        <f>'Respuestas de formulario 1'!AS1089</f>
        <v>CUMPLE</v>
      </c>
      <c r="AT433" s="14" t="str">
        <f>'Respuestas de formulario 1'!AT1089</f>
        <v>CUMPLE</v>
      </c>
      <c r="AU433" s="14" t="str">
        <f>'Respuestas de formulario 1'!AU1089</f>
        <v>CUMPLE</v>
      </c>
      <c r="AV433" s="14" t="str">
        <f>'Respuestas de formulario 1'!AV1089</f>
        <v>CUMPLE</v>
      </c>
      <c r="AW433" s="14" t="str">
        <f>'Respuestas de formulario 1'!AW1089</f>
        <v>CUMPLE</v>
      </c>
      <c r="AX433" s="15" t="str">
        <f>'Respuestas de formulario 1'!AX1089</f>
        <v xml:space="preserve">Vehículo con uno sonido en las bandas al descender </v>
      </c>
      <c r="AY433" s="14" t="str">
        <f>'Respuestas de formulario 1'!AY1089</f>
        <v>Cumple</v>
      </c>
      <c r="AZ433" s="14" t="str">
        <f>'Respuestas de formulario 1'!AZ1089</f>
        <v>Cumple</v>
      </c>
      <c r="BA433" s="14" t="str">
        <f>'Respuestas de formulario 1'!BA1089</f>
        <v>Cumple</v>
      </c>
      <c r="BB433" s="14" t="str">
        <f>'Respuestas de formulario 1'!BB1089</f>
        <v>No</v>
      </c>
    </row>
    <row r="434" spans="1:54" x14ac:dyDescent="0.2">
      <c r="A434" s="13">
        <f>'Respuestas de formulario 1'!A1090</f>
        <v>45926.320038854166</v>
      </c>
      <c r="B434" s="14" t="str">
        <f>'Respuestas de formulario 1'!B1090</f>
        <v xml:space="preserve">Wilver Collazos Quiroga </v>
      </c>
      <c r="C434" s="14" t="str">
        <f>'Respuestas de formulario 1'!C1090</f>
        <v>MANTENIMIENTO (CONSORCIO SAS-CFP)</v>
      </c>
      <c r="D434" s="14" t="str">
        <f>'Respuestas de formulario 1'!D1090</f>
        <v>DINA</v>
      </c>
      <c r="E434" s="14" t="str">
        <f>'Respuestas de formulario 1'!E1090</f>
        <v>LPZ104</v>
      </c>
      <c r="F434" s="14">
        <f>'Respuestas de formulario 1'!F1090</f>
        <v>39990</v>
      </c>
      <c r="G434" s="14" t="str">
        <f>'Respuestas de formulario 1'!G1090</f>
        <v>DIURNA</v>
      </c>
      <c r="H434" s="14" t="str">
        <f>'Respuestas de formulario 1'!H1090</f>
        <v>CUMPLE</v>
      </c>
      <c r="I434" s="14" t="str">
        <f>'Respuestas de formulario 1'!I1090</f>
        <v>CUMPLE</v>
      </c>
      <c r="J434" s="14" t="str">
        <f>'Respuestas de formulario 1'!J1090</f>
        <v>CUMPLE</v>
      </c>
      <c r="K434" s="14" t="str">
        <f>'Respuestas de formulario 1'!K1090</f>
        <v>CUMPLE</v>
      </c>
      <c r="L434" s="14" t="str">
        <f>'Respuestas de formulario 1'!L1090</f>
        <v>CUMPLE</v>
      </c>
      <c r="M434" s="14" t="str">
        <f>'Respuestas de formulario 1'!M1090</f>
        <v>CUMPLE</v>
      </c>
      <c r="N434" s="14" t="str">
        <f>'Respuestas de formulario 1'!N1090</f>
        <v>CUMPLE</v>
      </c>
      <c r="O434" s="14" t="str">
        <f>'Respuestas de formulario 1'!O1090</f>
        <v>CUMPLE</v>
      </c>
      <c r="P434" s="14" t="str">
        <f>'Respuestas de formulario 1'!P1090</f>
        <v>CUMPLE</v>
      </c>
      <c r="Q434" s="14" t="str">
        <f>'Respuestas de formulario 1'!Q1090</f>
        <v>CUMPLE</v>
      </c>
      <c r="R434" s="14" t="str">
        <f>'Respuestas de formulario 1'!R1090</f>
        <v>CUMPLE</v>
      </c>
      <c r="S434" s="14" t="str">
        <f>'Respuestas de formulario 1'!S1090</f>
        <v>CUMPLE</v>
      </c>
      <c r="T434" s="14" t="str">
        <f>'Respuestas de formulario 1'!T1090</f>
        <v>CUMPLE</v>
      </c>
      <c r="U434" s="14" t="str">
        <f>'Respuestas de formulario 1'!U1090</f>
        <v>CUMPLE</v>
      </c>
      <c r="V434" s="14" t="str">
        <f>'Respuestas de formulario 1'!V1090</f>
        <v>CUMPLE</v>
      </c>
      <c r="W434" s="14" t="str">
        <f>'Respuestas de formulario 1'!W1090</f>
        <v>CUMPLE</v>
      </c>
      <c r="X434" s="14" t="str">
        <f>'Respuestas de formulario 1'!X1090</f>
        <v>CUMPLE</v>
      </c>
      <c r="Y434" s="14" t="str">
        <f>'Respuestas de formulario 1'!Y1090</f>
        <v>CUMPLE</v>
      </c>
      <c r="Z434" s="14" t="str">
        <f>'Respuestas de formulario 1'!Z1090</f>
        <v>CUMPLE</v>
      </c>
      <c r="AA434" s="14" t="str">
        <f>'Respuestas de formulario 1'!AA1090</f>
        <v>CUMPLE</v>
      </c>
      <c r="AB434" s="14" t="str">
        <f>'Respuestas de formulario 1'!AB1090</f>
        <v>CUMPLE</v>
      </c>
      <c r="AC434" s="14" t="str">
        <f>'Respuestas de formulario 1'!AC1090</f>
        <v>NO APLICA</v>
      </c>
      <c r="AD434" s="14" t="str">
        <f>'Respuestas de formulario 1'!AD1090</f>
        <v>NO APLICA</v>
      </c>
      <c r="AE434" s="14" t="str">
        <f>'Respuestas de formulario 1'!AE1090</f>
        <v>NO APLICA</v>
      </c>
      <c r="AF434" s="14" t="str">
        <f>'Respuestas de formulario 1'!AF1090</f>
        <v>NO APLICA</v>
      </c>
      <c r="AG434" s="14" t="str">
        <f>'Respuestas de formulario 1'!AG1090</f>
        <v>CUMPLE</v>
      </c>
      <c r="AH434" s="14" t="str">
        <f>'Respuestas de formulario 1'!AH1090</f>
        <v>CUMPLE</v>
      </c>
      <c r="AI434" s="14" t="str">
        <f>'Respuestas de formulario 1'!AI1090</f>
        <v>CUMPLE</v>
      </c>
      <c r="AJ434" s="14" t="str">
        <f>'Respuestas de formulario 1'!AJ1090</f>
        <v>CUMPLE</v>
      </c>
      <c r="AK434" s="14" t="str">
        <f>'Respuestas de formulario 1'!AK1090</f>
        <v>CUMPLE</v>
      </c>
      <c r="AL434" s="14" t="str">
        <f>'Respuestas de formulario 1'!AL1090</f>
        <v>CUMPLE</v>
      </c>
      <c r="AM434" s="14" t="str">
        <f>'Respuestas de formulario 1'!AM1090</f>
        <v>CUMPLE</v>
      </c>
      <c r="AN434" s="14" t="str">
        <f>'Respuestas de formulario 1'!AN1090</f>
        <v>CUMPLE</v>
      </c>
      <c r="AO434" s="14" t="str">
        <f>'Respuestas de formulario 1'!AO1090</f>
        <v>CUMPLE</v>
      </c>
      <c r="AP434" s="14" t="str">
        <f>'Respuestas de formulario 1'!AP1090</f>
        <v>CUMPLE</v>
      </c>
      <c r="AQ434" s="14" t="str">
        <f>'Respuestas de formulario 1'!AQ1090</f>
        <v>CUMPLE</v>
      </c>
      <c r="AR434" s="14" t="str">
        <f>'Respuestas de formulario 1'!AR1090</f>
        <v>CUMPLE</v>
      </c>
      <c r="AS434" s="14" t="str">
        <f>'Respuestas de formulario 1'!AS1090</f>
        <v>CUMPLE</v>
      </c>
      <c r="AT434" s="14" t="str">
        <f>'Respuestas de formulario 1'!AT1090</f>
        <v>CUMPLE</v>
      </c>
      <c r="AU434" s="14" t="str">
        <f>'Respuestas de formulario 1'!AU1090</f>
        <v>CUMPLE</v>
      </c>
      <c r="AV434" s="14" t="str">
        <f>'Respuestas de formulario 1'!AV1090</f>
        <v>CUMPLE</v>
      </c>
      <c r="AW434" s="14" t="str">
        <f>'Respuestas de formulario 1'!AW1090</f>
        <v>CUMPLE</v>
      </c>
      <c r="AX434" s="15" t="str">
        <f>'Respuestas de formulario 1'!AX1090</f>
        <v>Rayon en bomper, rayones leves en cabina, manijas de puertas le faltan las perillas de subir las vidrios, espejo lateral derecho rayado, defenza interna trasera esta doblada,</v>
      </c>
      <c r="AY434" s="14" t="str">
        <f>'Respuestas de formulario 1'!AY1090</f>
        <v>Cumple</v>
      </c>
      <c r="AZ434" s="14" t="str">
        <f>'Respuestas de formulario 1'!AZ1090</f>
        <v>Cumple</v>
      </c>
      <c r="BA434" s="14" t="str">
        <f>'Respuestas de formulario 1'!BA1090</f>
        <v>Cumple</v>
      </c>
      <c r="BB434" s="14" t="str">
        <f>'Respuestas de formulario 1'!BB1090</f>
        <v>No</v>
      </c>
    </row>
    <row r="435" spans="1:54" x14ac:dyDescent="0.2">
      <c r="A435" s="13">
        <f>'Respuestas de formulario 1'!A1091</f>
        <v>45926.338505011576</v>
      </c>
      <c r="B435" s="14" t="str">
        <f>'Respuestas de formulario 1'!B1091</f>
        <v xml:space="preserve">Leonardo charry charry </v>
      </c>
      <c r="C435" s="14" t="str">
        <f>'Respuestas de formulario 1'!C1091</f>
        <v>OPERACIÓN</v>
      </c>
      <c r="D435" s="14" t="str">
        <f>'Respuestas de formulario 1'!D1091</f>
        <v>DINA</v>
      </c>
      <c r="E435" s="14" t="str">
        <f>'Respuestas de formulario 1'!E1091</f>
        <v>WPT247</v>
      </c>
      <c r="F435" s="14">
        <f>'Respuestas de formulario 1'!F1091</f>
        <v>108328</v>
      </c>
      <c r="G435" s="14" t="str">
        <f>'Respuestas de formulario 1'!G1091</f>
        <v>DIURNA</v>
      </c>
      <c r="H435" s="14" t="str">
        <f>'Respuestas de formulario 1'!H1091</f>
        <v>CUMPLE</v>
      </c>
      <c r="I435" s="14" t="str">
        <f>'Respuestas de formulario 1'!I1091</f>
        <v>CUMPLE</v>
      </c>
      <c r="J435" s="14" t="str">
        <f>'Respuestas de formulario 1'!J1091</f>
        <v>CUMPLE</v>
      </c>
      <c r="K435" s="14" t="str">
        <f>'Respuestas de formulario 1'!K1091</f>
        <v>CUMPLE</v>
      </c>
      <c r="L435" s="14" t="str">
        <f>'Respuestas de formulario 1'!L1091</f>
        <v>CUMPLE</v>
      </c>
      <c r="M435" s="14" t="str">
        <f>'Respuestas de formulario 1'!M1091</f>
        <v>CUMPLE</v>
      </c>
      <c r="N435" s="14" t="str">
        <f>'Respuestas de formulario 1'!N1091</f>
        <v>CUMPLE</v>
      </c>
      <c r="O435" s="14" t="str">
        <f>'Respuestas de formulario 1'!O1091</f>
        <v>CUMPLE</v>
      </c>
      <c r="P435" s="14" t="str">
        <f>'Respuestas de formulario 1'!P1091</f>
        <v>CUMPLE</v>
      </c>
      <c r="Q435" s="14" t="str">
        <f>'Respuestas de formulario 1'!Q1091</f>
        <v>CUMPLE</v>
      </c>
      <c r="R435" s="14" t="str">
        <f>'Respuestas de formulario 1'!R1091</f>
        <v>CUMPLE</v>
      </c>
      <c r="S435" s="14" t="str">
        <f>'Respuestas de formulario 1'!S1091</f>
        <v>CUMPLE</v>
      </c>
      <c r="T435" s="14" t="str">
        <f>'Respuestas de formulario 1'!T1091</f>
        <v>CUMPLE</v>
      </c>
      <c r="U435" s="14" t="str">
        <f>'Respuestas de formulario 1'!U1091</f>
        <v>CUMPLE</v>
      </c>
      <c r="V435" s="14" t="str">
        <f>'Respuestas de formulario 1'!V1091</f>
        <v>CUMPLE</v>
      </c>
      <c r="W435" s="14" t="str">
        <f>'Respuestas de formulario 1'!W1091</f>
        <v>CUMPLE</v>
      </c>
      <c r="X435" s="14" t="str">
        <f>'Respuestas de formulario 1'!X1091</f>
        <v>CUMPLE</v>
      </c>
      <c r="Y435" s="14" t="str">
        <f>'Respuestas de formulario 1'!Y1091</f>
        <v>CUMPLE</v>
      </c>
      <c r="Z435" s="14" t="str">
        <f>'Respuestas de formulario 1'!Z1091</f>
        <v>CUMPLE</v>
      </c>
      <c r="AA435" s="14" t="str">
        <f>'Respuestas de formulario 1'!AA1091</f>
        <v>CUMPLE</v>
      </c>
      <c r="AB435" s="14" t="str">
        <f>'Respuestas de formulario 1'!AB1091</f>
        <v>CUMPLE</v>
      </c>
      <c r="AC435" s="14" t="str">
        <f>'Respuestas de formulario 1'!AC1091</f>
        <v>NO APLICA</v>
      </c>
      <c r="AD435" s="14" t="str">
        <f>'Respuestas de formulario 1'!AD1091</f>
        <v>NO APLICA</v>
      </c>
      <c r="AE435" s="14" t="str">
        <f>'Respuestas de formulario 1'!AE1091</f>
        <v>NO APLICA</v>
      </c>
      <c r="AF435" s="14" t="str">
        <f>'Respuestas de formulario 1'!AF1091</f>
        <v>NO APLICA</v>
      </c>
      <c r="AG435" s="14" t="str">
        <f>'Respuestas de formulario 1'!AG1091</f>
        <v>CUMPLE</v>
      </c>
      <c r="AH435" s="14" t="str">
        <f>'Respuestas de formulario 1'!AH1091</f>
        <v>CUMPLE</v>
      </c>
      <c r="AI435" s="14" t="str">
        <f>'Respuestas de formulario 1'!AI1091</f>
        <v>CUMPLE</v>
      </c>
      <c r="AJ435" s="14" t="str">
        <f>'Respuestas de formulario 1'!AJ1091</f>
        <v>CUMPLE</v>
      </c>
      <c r="AK435" s="14" t="str">
        <f>'Respuestas de formulario 1'!AK1091</f>
        <v>CUMPLE</v>
      </c>
      <c r="AL435" s="14" t="str">
        <f>'Respuestas de formulario 1'!AL1091</f>
        <v>CUMPLE</v>
      </c>
      <c r="AM435" s="14" t="str">
        <f>'Respuestas de formulario 1'!AM1091</f>
        <v>CUMPLE</v>
      </c>
      <c r="AN435" s="14" t="str">
        <f>'Respuestas de formulario 1'!AN1091</f>
        <v>CUMPLE</v>
      </c>
      <c r="AO435" s="14" t="str">
        <f>'Respuestas de formulario 1'!AO1091</f>
        <v>CUMPLE</v>
      </c>
      <c r="AP435" s="14" t="str">
        <f>'Respuestas de formulario 1'!AP1091</f>
        <v>CUMPLE</v>
      </c>
      <c r="AQ435" s="14" t="str">
        <f>'Respuestas de formulario 1'!AQ1091</f>
        <v>CUMPLE</v>
      </c>
      <c r="AR435" s="14" t="str">
        <f>'Respuestas de formulario 1'!AR1091</f>
        <v>CUMPLE</v>
      </c>
      <c r="AS435" s="14" t="str">
        <f>'Respuestas de formulario 1'!AS1091</f>
        <v>CUMPLE</v>
      </c>
      <c r="AT435" s="14" t="str">
        <f>'Respuestas de formulario 1'!AT1091</f>
        <v>CUMPLE</v>
      </c>
      <c r="AU435" s="14" t="str">
        <f>'Respuestas de formulario 1'!AU1091</f>
        <v>CUMPLE</v>
      </c>
      <c r="AV435" s="14" t="str">
        <f>'Respuestas de formulario 1'!AV1091</f>
        <v>CUMPLE</v>
      </c>
      <c r="AW435" s="14" t="str">
        <f>'Respuestas de formulario 1'!AW1091</f>
        <v>CUMPLE</v>
      </c>
      <c r="AX435" s="15">
        <f>'Respuestas de formulario 1'!AX1091</f>
        <v>0</v>
      </c>
      <c r="AY435" s="14" t="str">
        <f>'Respuestas de formulario 1'!AY1091</f>
        <v>Cumple</v>
      </c>
      <c r="AZ435" s="14" t="str">
        <f>'Respuestas de formulario 1'!AZ1091</f>
        <v>Cumple</v>
      </c>
      <c r="BA435" s="14" t="str">
        <f>'Respuestas de formulario 1'!BA1091</f>
        <v>Cumple</v>
      </c>
      <c r="BB435" s="14" t="str">
        <f>'Respuestas de formulario 1'!BB1091</f>
        <v>No</v>
      </c>
    </row>
    <row r="436" spans="1:54" x14ac:dyDescent="0.2">
      <c r="A436" s="13">
        <f>'Respuestas de formulario 1'!A1092</f>
        <v>45926.350199293985</v>
      </c>
      <c r="B436" s="14" t="str">
        <f>'Respuestas de formulario 1'!B1092</f>
        <v xml:space="preserve">Jin Ramírez </v>
      </c>
      <c r="C436" s="14" t="str">
        <f>'Respuestas de formulario 1'!C1092</f>
        <v>MANTENIMIENTO (CONSORCIO SAS-CFP)</v>
      </c>
      <c r="D436" s="14" t="str">
        <f>'Respuestas de formulario 1'!D1092</f>
        <v>DINA</v>
      </c>
      <c r="E436" s="14" t="str">
        <f>'Respuestas de formulario 1'!E1092</f>
        <v>TTT055</v>
      </c>
      <c r="F436" s="14">
        <f>'Respuestas de formulario 1'!F1092</f>
        <v>105427</v>
      </c>
      <c r="G436" s="14" t="str">
        <f>'Respuestas de formulario 1'!G1092</f>
        <v>DIURNA</v>
      </c>
      <c r="H436" s="14" t="str">
        <f>'Respuestas de formulario 1'!H1092</f>
        <v>CUMPLE</v>
      </c>
      <c r="I436" s="14" t="str">
        <f>'Respuestas de formulario 1'!I1092</f>
        <v>CUMPLE</v>
      </c>
      <c r="J436" s="14" t="str">
        <f>'Respuestas de formulario 1'!J1092</f>
        <v>CUMPLE</v>
      </c>
      <c r="K436" s="14" t="str">
        <f>'Respuestas de formulario 1'!K1092</f>
        <v>CUMPLE</v>
      </c>
      <c r="L436" s="14" t="str">
        <f>'Respuestas de formulario 1'!L1092</f>
        <v>CUMPLE</v>
      </c>
      <c r="M436" s="14" t="str">
        <f>'Respuestas de formulario 1'!M1092</f>
        <v>CUMPLE</v>
      </c>
      <c r="N436" s="14" t="str">
        <f>'Respuestas de formulario 1'!N1092</f>
        <v>CUMPLE</v>
      </c>
      <c r="O436" s="14" t="str">
        <f>'Respuestas de formulario 1'!O1092</f>
        <v>CUMPLE</v>
      </c>
      <c r="P436" s="14" t="str">
        <f>'Respuestas de formulario 1'!P1092</f>
        <v>CUMPLE</v>
      </c>
      <c r="Q436" s="14" t="str">
        <f>'Respuestas de formulario 1'!Q1092</f>
        <v>CUMPLE</v>
      </c>
      <c r="R436" s="14" t="str">
        <f>'Respuestas de formulario 1'!R1092</f>
        <v>CUMPLE</v>
      </c>
      <c r="S436" s="14" t="str">
        <f>'Respuestas de formulario 1'!S1092</f>
        <v>CUMPLE</v>
      </c>
      <c r="T436" s="14" t="str">
        <f>'Respuestas de formulario 1'!T1092</f>
        <v>CUMPLE</v>
      </c>
      <c r="U436" s="14" t="str">
        <f>'Respuestas de formulario 1'!U1092</f>
        <v>CUMPLE</v>
      </c>
      <c r="V436" s="14" t="str">
        <f>'Respuestas de formulario 1'!V1092</f>
        <v>CUMPLE</v>
      </c>
      <c r="W436" s="14" t="str">
        <f>'Respuestas de formulario 1'!W1092</f>
        <v>CUMPLE</v>
      </c>
      <c r="X436" s="14" t="str">
        <f>'Respuestas de formulario 1'!X1092</f>
        <v>CUMPLE</v>
      </c>
      <c r="Y436" s="14" t="str">
        <f>'Respuestas de formulario 1'!Y1092</f>
        <v>CUMPLE</v>
      </c>
      <c r="Z436" s="14" t="str">
        <f>'Respuestas de formulario 1'!Z1092</f>
        <v>CUMPLE</v>
      </c>
      <c r="AA436" s="14" t="str">
        <f>'Respuestas de formulario 1'!AA1092</f>
        <v>CUMPLE</v>
      </c>
      <c r="AB436" s="14" t="str">
        <f>'Respuestas de formulario 1'!AB1092</f>
        <v>CUMPLE</v>
      </c>
      <c r="AC436" s="14" t="str">
        <f>'Respuestas de formulario 1'!AC1092</f>
        <v>CUMPLE</v>
      </c>
      <c r="AD436" s="14" t="str">
        <f>'Respuestas de formulario 1'!AD1092</f>
        <v>CUMPLE</v>
      </c>
      <c r="AE436" s="14" t="str">
        <f>'Respuestas de formulario 1'!AE1092</f>
        <v>CUMPLE</v>
      </c>
      <c r="AF436" s="14" t="str">
        <f>'Respuestas de formulario 1'!AF1092</f>
        <v>CUMPLE</v>
      </c>
      <c r="AG436" s="14" t="str">
        <f>'Respuestas de formulario 1'!AG1092</f>
        <v>CUMPLE</v>
      </c>
      <c r="AH436" s="14" t="str">
        <f>'Respuestas de formulario 1'!AH1092</f>
        <v>CUMPLE</v>
      </c>
      <c r="AI436" s="14" t="str">
        <f>'Respuestas de formulario 1'!AI1092</f>
        <v>CUMPLE</v>
      </c>
      <c r="AJ436" s="14" t="str">
        <f>'Respuestas de formulario 1'!AJ1092</f>
        <v>CUMPLE</v>
      </c>
      <c r="AK436" s="14" t="str">
        <f>'Respuestas de formulario 1'!AK1092</f>
        <v>CUMPLE</v>
      </c>
      <c r="AL436" s="14" t="str">
        <f>'Respuestas de formulario 1'!AL1092</f>
        <v>CUMPLE</v>
      </c>
      <c r="AM436" s="14" t="str">
        <f>'Respuestas de formulario 1'!AM1092</f>
        <v>CUMPLE</v>
      </c>
      <c r="AN436" s="14" t="str">
        <f>'Respuestas de formulario 1'!AN1092</f>
        <v>CUMPLE</v>
      </c>
      <c r="AO436" s="14" t="str">
        <f>'Respuestas de formulario 1'!AO1092</f>
        <v>CUMPLE</v>
      </c>
      <c r="AP436" s="14" t="str">
        <f>'Respuestas de formulario 1'!AP1092</f>
        <v>CUMPLE</v>
      </c>
      <c r="AQ436" s="14" t="str">
        <f>'Respuestas de formulario 1'!AQ1092</f>
        <v>CUMPLE</v>
      </c>
      <c r="AR436" s="14" t="str">
        <f>'Respuestas de formulario 1'!AR1092</f>
        <v>CUMPLE</v>
      </c>
      <c r="AS436" s="14" t="str">
        <f>'Respuestas de formulario 1'!AS1092</f>
        <v>CUMPLE</v>
      </c>
      <c r="AT436" s="14" t="str">
        <f>'Respuestas de formulario 1'!AT1092</f>
        <v>CUMPLE</v>
      </c>
      <c r="AU436" s="14" t="str">
        <f>'Respuestas de formulario 1'!AU1092</f>
        <v>CUMPLE</v>
      </c>
      <c r="AV436" s="14" t="str">
        <f>'Respuestas de formulario 1'!AV1092</f>
        <v>CUMPLE</v>
      </c>
      <c r="AW436" s="14" t="str">
        <f>'Respuestas de formulario 1'!AW1092</f>
        <v>CUMPLE</v>
      </c>
      <c r="AX436" s="15" t="str">
        <f>'Respuestas de formulario 1'!AX1092</f>
        <v xml:space="preserve">* sistema de embrague presenta aún fallas, se requiere mantenimiento o cambio 
* Compresor pará trabajo de lubricación, presenta fallas, se requiere mantenimiento o cambio 
* Forros para canecas de 55 están en mal estado, se requiere cambio </v>
      </c>
      <c r="AY436" s="14" t="str">
        <f>'Respuestas de formulario 1'!AY1092</f>
        <v>Cumple</v>
      </c>
      <c r="AZ436" s="14" t="str">
        <f>'Respuestas de formulario 1'!AZ1092</f>
        <v>Cumple</v>
      </c>
      <c r="BA436" s="14" t="str">
        <f>'Respuestas de formulario 1'!BA1092</f>
        <v>Cumple</v>
      </c>
      <c r="BB436" s="14" t="str">
        <f>'Respuestas de formulario 1'!BB1092</f>
        <v>No</v>
      </c>
    </row>
    <row r="437" spans="1:54" x14ac:dyDescent="0.2">
      <c r="A437" s="13">
        <f>'Respuestas de formulario 1'!A1093</f>
        <v>45926.428354039352</v>
      </c>
      <c r="B437" s="14" t="str">
        <f>'Respuestas de formulario 1'!B1093</f>
        <v xml:space="preserve">Juan Diego Cabrera </v>
      </c>
      <c r="C437" s="14" t="str">
        <f>'Respuestas de formulario 1'!C1093</f>
        <v>OPERACIÓN</v>
      </c>
      <c r="D437" s="14" t="str">
        <f>'Respuestas de formulario 1'!D1093</f>
        <v>SAN FRANCISCO</v>
      </c>
      <c r="E437" s="14" t="str">
        <f>'Respuestas de formulario 1'!E1093</f>
        <v>THQ021</v>
      </c>
      <c r="F437" s="14">
        <f>'Respuestas de formulario 1'!F1093</f>
        <v>94570</v>
      </c>
      <c r="G437" s="14" t="str">
        <f>'Respuestas de formulario 1'!G1093</f>
        <v>DIURNA</v>
      </c>
      <c r="H437" s="14" t="str">
        <f>'Respuestas de formulario 1'!H1093</f>
        <v>CUMPLE</v>
      </c>
      <c r="I437" s="14" t="str">
        <f>'Respuestas de formulario 1'!I1093</f>
        <v>CUMPLE</v>
      </c>
      <c r="J437" s="14" t="str">
        <f>'Respuestas de formulario 1'!J1093</f>
        <v>CUMPLE</v>
      </c>
      <c r="K437" s="14" t="str">
        <f>'Respuestas de formulario 1'!K1093</f>
        <v>CUMPLE</v>
      </c>
      <c r="L437" s="14" t="str">
        <f>'Respuestas de formulario 1'!L1093</f>
        <v>CUMPLE</v>
      </c>
      <c r="M437" s="14" t="str">
        <f>'Respuestas de formulario 1'!M1093</f>
        <v>CUMPLE</v>
      </c>
      <c r="N437" s="14" t="str">
        <f>'Respuestas de formulario 1'!N1093</f>
        <v>CUMPLE</v>
      </c>
      <c r="O437" s="14" t="str">
        <f>'Respuestas de formulario 1'!O1093</f>
        <v>CUMPLE</v>
      </c>
      <c r="P437" s="14" t="str">
        <f>'Respuestas de formulario 1'!P1093</f>
        <v>CUMPLE</v>
      </c>
      <c r="Q437" s="14" t="str">
        <f>'Respuestas de formulario 1'!Q1093</f>
        <v>CUMPLE</v>
      </c>
      <c r="R437" s="14" t="str">
        <f>'Respuestas de formulario 1'!R1093</f>
        <v>CUMPLE</v>
      </c>
      <c r="S437" s="14" t="str">
        <f>'Respuestas de formulario 1'!S1093</f>
        <v>CUMPLE</v>
      </c>
      <c r="T437" s="14" t="str">
        <f>'Respuestas de formulario 1'!T1093</f>
        <v>CUMPLE</v>
      </c>
      <c r="U437" s="14" t="str">
        <f>'Respuestas de formulario 1'!U1093</f>
        <v>CUMPLE</v>
      </c>
      <c r="V437" s="14" t="str">
        <f>'Respuestas de formulario 1'!V1093</f>
        <v>CUMPLE</v>
      </c>
      <c r="W437" s="14" t="str">
        <f>'Respuestas de formulario 1'!W1093</f>
        <v>CUMPLE</v>
      </c>
      <c r="X437" s="14" t="str">
        <f>'Respuestas de formulario 1'!X1093</f>
        <v>CUMPLE</v>
      </c>
      <c r="Y437" s="14" t="str">
        <f>'Respuestas de formulario 1'!Y1093</f>
        <v>CUMPLE</v>
      </c>
      <c r="Z437" s="14" t="str">
        <f>'Respuestas de formulario 1'!Z1093</f>
        <v>CUMPLE</v>
      </c>
      <c r="AA437" s="14" t="str">
        <f>'Respuestas de formulario 1'!AA1093</f>
        <v>CUMPLE</v>
      </c>
      <c r="AB437" s="14" t="str">
        <f>'Respuestas de formulario 1'!AB1093</f>
        <v>CUMPLE</v>
      </c>
      <c r="AC437" s="14" t="str">
        <f>'Respuestas de formulario 1'!AC1093</f>
        <v>NO CUMPLE</v>
      </c>
      <c r="AD437" s="14" t="str">
        <f>'Respuestas de formulario 1'!AD1093</f>
        <v>NO CUMPLE</v>
      </c>
      <c r="AE437" s="14" t="str">
        <f>'Respuestas de formulario 1'!AE1093</f>
        <v>NO CUMPLE</v>
      </c>
      <c r="AF437" s="14" t="str">
        <f>'Respuestas de formulario 1'!AF1093</f>
        <v>NO CUMPLE</v>
      </c>
      <c r="AG437" s="14" t="str">
        <f>'Respuestas de formulario 1'!AG1093</f>
        <v>CUMPLE</v>
      </c>
      <c r="AH437" s="14" t="str">
        <f>'Respuestas de formulario 1'!AH1093</f>
        <v>CUMPLE</v>
      </c>
      <c r="AI437" s="14" t="str">
        <f>'Respuestas de formulario 1'!AI1093</f>
        <v>CUMPLE</v>
      </c>
      <c r="AJ437" s="14" t="str">
        <f>'Respuestas de formulario 1'!AJ1093</f>
        <v>CUMPLE</v>
      </c>
      <c r="AK437" s="14" t="str">
        <f>'Respuestas de formulario 1'!AK1093</f>
        <v>CUMPLE</v>
      </c>
      <c r="AL437" s="14" t="str">
        <f>'Respuestas de formulario 1'!AL1093</f>
        <v>CUMPLE</v>
      </c>
      <c r="AM437" s="14" t="str">
        <f>'Respuestas de formulario 1'!AM1093</f>
        <v>CUMPLE</v>
      </c>
      <c r="AN437" s="14" t="str">
        <f>'Respuestas de formulario 1'!AN1093</f>
        <v>CUMPLE</v>
      </c>
      <c r="AO437" s="14" t="str">
        <f>'Respuestas de formulario 1'!AO1093</f>
        <v>CUMPLE</v>
      </c>
      <c r="AP437" s="14" t="str">
        <f>'Respuestas de formulario 1'!AP1093</f>
        <v>CUMPLE</v>
      </c>
      <c r="AQ437" s="14" t="str">
        <f>'Respuestas de formulario 1'!AQ1093</f>
        <v>CUMPLE</v>
      </c>
      <c r="AR437" s="14" t="str">
        <f>'Respuestas de formulario 1'!AR1093</f>
        <v>CUMPLE</v>
      </c>
      <c r="AS437" s="14" t="str">
        <f>'Respuestas de formulario 1'!AS1093</f>
        <v>CUMPLE</v>
      </c>
      <c r="AT437" s="14" t="str">
        <f>'Respuestas de formulario 1'!AT1093</f>
        <v>CUMPLE</v>
      </c>
      <c r="AU437" s="14" t="str">
        <f>'Respuestas de formulario 1'!AU1093</f>
        <v>CUMPLE</v>
      </c>
      <c r="AV437" s="14" t="str">
        <f>'Respuestas de formulario 1'!AV1093</f>
        <v>CUMPLE</v>
      </c>
      <c r="AW437" s="14" t="str">
        <f>'Respuestas de formulario 1'!AW1093</f>
        <v>CUMPLE</v>
      </c>
      <c r="AX437" s="15">
        <f>'Respuestas de formulario 1'!AX1093</f>
        <v>0</v>
      </c>
      <c r="AY437" s="14" t="str">
        <f>'Respuestas de formulario 1'!AY1093</f>
        <v>Cumple</v>
      </c>
      <c r="AZ437" s="14" t="str">
        <f>'Respuestas de formulario 1'!AZ1093</f>
        <v>Cumple</v>
      </c>
      <c r="BA437" s="14" t="str">
        <f>'Respuestas de formulario 1'!BA1093</f>
        <v>Cumple</v>
      </c>
      <c r="BB437" s="14" t="str">
        <f>'Respuestas de formulario 1'!BB1093</f>
        <v>No</v>
      </c>
    </row>
    <row r="438" spans="1:54" x14ac:dyDescent="0.2">
      <c r="A438" s="13">
        <f>'Respuestas de formulario 1'!A1094</f>
        <v>45926.754145196755</v>
      </c>
      <c r="B438" s="14" t="str">
        <f>'Respuestas de formulario 1'!B1094</f>
        <v xml:space="preserve">José Ramírez </v>
      </c>
      <c r="C438" s="14" t="str">
        <f>'Respuestas de formulario 1'!C1094</f>
        <v>OPERACIÓN</v>
      </c>
      <c r="D438" s="14" t="str">
        <f>'Respuestas de formulario 1'!D1094</f>
        <v>DINA</v>
      </c>
      <c r="E438" s="14" t="str">
        <f>'Respuestas de formulario 1'!E1094</f>
        <v>THS596</v>
      </c>
      <c r="F438" s="14">
        <f>'Respuestas de formulario 1'!F1094</f>
        <v>68587</v>
      </c>
      <c r="G438" s="14" t="str">
        <f>'Respuestas de formulario 1'!G1094</f>
        <v>NOCTURNA</v>
      </c>
      <c r="H438" s="14" t="str">
        <f>'Respuestas de formulario 1'!H1094</f>
        <v>CUMPLE</v>
      </c>
      <c r="I438" s="14" t="str">
        <f>'Respuestas de formulario 1'!I1094</f>
        <v>CUMPLE</v>
      </c>
      <c r="J438" s="14" t="str">
        <f>'Respuestas de formulario 1'!J1094</f>
        <v>CUMPLE</v>
      </c>
      <c r="K438" s="14" t="str">
        <f>'Respuestas de formulario 1'!K1094</f>
        <v>CUMPLE</v>
      </c>
      <c r="L438" s="14" t="str">
        <f>'Respuestas de formulario 1'!L1094</f>
        <v>CUMPLE</v>
      </c>
      <c r="M438" s="14" t="str">
        <f>'Respuestas de formulario 1'!M1094</f>
        <v>CUMPLE</v>
      </c>
      <c r="N438" s="14" t="str">
        <f>'Respuestas de formulario 1'!N1094</f>
        <v>CUMPLE</v>
      </c>
      <c r="O438" s="14" t="str">
        <f>'Respuestas de formulario 1'!O1094</f>
        <v>CUMPLE</v>
      </c>
      <c r="P438" s="14" t="str">
        <f>'Respuestas de formulario 1'!P1094</f>
        <v>CUMPLE</v>
      </c>
      <c r="Q438" s="14" t="str">
        <f>'Respuestas de formulario 1'!Q1094</f>
        <v>CUMPLE</v>
      </c>
      <c r="R438" s="14" t="str">
        <f>'Respuestas de formulario 1'!R1094</f>
        <v>CUMPLE</v>
      </c>
      <c r="S438" s="14" t="str">
        <f>'Respuestas de formulario 1'!S1094</f>
        <v>CUMPLE</v>
      </c>
      <c r="T438" s="14" t="str">
        <f>'Respuestas de formulario 1'!T1094</f>
        <v>CUMPLE</v>
      </c>
      <c r="U438" s="14" t="str">
        <f>'Respuestas de formulario 1'!U1094</f>
        <v>CUMPLE</v>
      </c>
      <c r="V438" s="14" t="str">
        <f>'Respuestas de formulario 1'!V1094</f>
        <v>CUMPLE</v>
      </c>
      <c r="W438" s="14" t="str">
        <f>'Respuestas de formulario 1'!W1094</f>
        <v>CUMPLE</v>
      </c>
      <c r="X438" s="14" t="str">
        <f>'Respuestas de formulario 1'!X1094</f>
        <v>CUMPLE</v>
      </c>
      <c r="Y438" s="14" t="str">
        <f>'Respuestas de formulario 1'!Y1094</f>
        <v>CUMPLE</v>
      </c>
      <c r="Z438" s="14" t="str">
        <f>'Respuestas de formulario 1'!Z1094</f>
        <v>CUMPLE</v>
      </c>
      <c r="AA438" s="14" t="str">
        <f>'Respuestas de formulario 1'!AA1094</f>
        <v>CUMPLE</v>
      </c>
      <c r="AB438" s="14" t="str">
        <f>'Respuestas de formulario 1'!AB1094</f>
        <v>CUMPLE</v>
      </c>
      <c r="AC438" s="14" t="str">
        <f>'Respuestas de formulario 1'!AC1094</f>
        <v>CUMPLE</v>
      </c>
      <c r="AD438" s="14" t="str">
        <f>'Respuestas de formulario 1'!AD1094</f>
        <v>CUMPLE</v>
      </c>
      <c r="AE438" s="14" t="str">
        <f>'Respuestas de formulario 1'!AE1094</f>
        <v>CUMPLE</v>
      </c>
      <c r="AF438" s="14" t="str">
        <f>'Respuestas de formulario 1'!AF1094</f>
        <v>CUMPLE</v>
      </c>
      <c r="AG438" s="14" t="str">
        <f>'Respuestas de formulario 1'!AG1094</f>
        <v>CUMPLE</v>
      </c>
      <c r="AH438" s="14" t="str">
        <f>'Respuestas de formulario 1'!AH1094</f>
        <v>CUMPLE</v>
      </c>
      <c r="AI438" s="14" t="str">
        <f>'Respuestas de formulario 1'!AI1094</f>
        <v>CUMPLE</v>
      </c>
      <c r="AJ438" s="14" t="str">
        <f>'Respuestas de formulario 1'!AJ1094</f>
        <v>CUMPLE</v>
      </c>
      <c r="AK438" s="14" t="str">
        <f>'Respuestas de formulario 1'!AK1094</f>
        <v>CUMPLE</v>
      </c>
      <c r="AL438" s="14" t="str">
        <f>'Respuestas de formulario 1'!AL1094</f>
        <v>CUMPLE</v>
      </c>
      <c r="AM438" s="14" t="str">
        <f>'Respuestas de formulario 1'!AM1094</f>
        <v>CUMPLE</v>
      </c>
      <c r="AN438" s="14" t="str">
        <f>'Respuestas de formulario 1'!AN1094</f>
        <v>CUMPLE</v>
      </c>
      <c r="AO438" s="14" t="str">
        <f>'Respuestas de formulario 1'!AO1094</f>
        <v>CUMPLE</v>
      </c>
      <c r="AP438" s="14" t="str">
        <f>'Respuestas de formulario 1'!AP1094</f>
        <v>CUMPLE</v>
      </c>
      <c r="AQ438" s="14" t="str">
        <f>'Respuestas de formulario 1'!AQ1094</f>
        <v>CUMPLE</v>
      </c>
      <c r="AR438" s="14" t="str">
        <f>'Respuestas de formulario 1'!AR1094</f>
        <v>CUMPLE</v>
      </c>
      <c r="AS438" s="14" t="str">
        <f>'Respuestas de formulario 1'!AS1094</f>
        <v>CUMPLE</v>
      </c>
      <c r="AT438" s="14" t="str">
        <f>'Respuestas de formulario 1'!AT1094</f>
        <v>CUMPLE</v>
      </c>
      <c r="AU438" s="14" t="str">
        <f>'Respuestas de formulario 1'!AU1094</f>
        <v>CUMPLE</v>
      </c>
      <c r="AV438" s="14" t="str">
        <f>'Respuestas de formulario 1'!AV1094</f>
        <v>CUMPLE</v>
      </c>
      <c r="AW438" s="14" t="str">
        <f>'Respuestas de formulario 1'!AW1094</f>
        <v>CUMPLE</v>
      </c>
      <c r="AX438" s="15">
        <f>'Respuestas de formulario 1'!AX1094</f>
        <v>0</v>
      </c>
      <c r="AY438" s="14" t="str">
        <f>'Respuestas de formulario 1'!AY1094</f>
        <v>Cumple</v>
      </c>
      <c r="AZ438" s="14" t="str">
        <f>'Respuestas de formulario 1'!AZ1094</f>
        <v>Cumple</v>
      </c>
      <c r="BA438" s="14" t="str">
        <f>'Respuestas de formulario 1'!BA1094</f>
        <v>Cumple</v>
      </c>
      <c r="BB438" s="14" t="str">
        <f>'Respuestas de formulario 1'!BB1094</f>
        <v>No</v>
      </c>
    </row>
    <row r="439" spans="1:54" x14ac:dyDescent="0.2">
      <c r="A439" s="13">
        <f>'Respuestas de formulario 1'!A1095</f>
        <v>45927.249503032406</v>
      </c>
      <c r="B439" s="14" t="str">
        <f>'Respuestas de formulario 1'!B1095</f>
        <v xml:space="preserve">Willin greey puentes saenz </v>
      </c>
      <c r="C439" s="14" t="str">
        <f>'Respuestas de formulario 1'!C1095</f>
        <v>OPERACIÓN</v>
      </c>
      <c r="D439" s="14" t="str">
        <f>'Respuestas de formulario 1'!D1095</f>
        <v>SAN FRANCISCO</v>
      </c>
      <c r="E439" s="14" t="str">
        <f>'Respuestas de formulario 1'!E1095</f>
        <v>WPT277</v>
      </c>
      <c r="F439" s="14">
        <f>'Respuestas de formulario 1'!F1095</f>
        <v>73515</v>
      </c>
      <c r="G439" s="14" t="str">
        <f>'Respuestas de formulario 1'!G1095</f>
        <v>DIURNA</v>
      </c>
      <c r="H439" s="14" t="str">
        <f>'Respuestas de formulario 1'!H1095</f>
        <v>CUMPLE</v>
      </c>
      <c r="I439" s="14" t="str">
        <f>'Respuestas de formulario 1'!I1095</f>
        <v>CUMPLE</v>
      </c>
      <c r="J439" s="14" t="str">
        <f>'Respuestas de formulario 1'!J1095</f>
        <v>CUMPLE</v>
      </c>
      <c r="K439" s="14" t="str">
        <f>'Respuestas de formulario 1'!K1095</f>
        <v>CUMPLE</v>
      </c>
      <c r="L439" s="14" t="str">
        <f>'Respuestas de formulario 1'!L1095</f>
        <v>CUMPLE</v>
      </c>
      <c r="M439" s="14" t="str">
        <f>'Respuestas de formulario 1'!M1095</f>
        <v>CUMPLE</v>
      </c>
      <c r="N439" s="14" t="str">
        <f>'Respuestas de formulario 1'!N1095</f>
        <v>CUMPLE</v>
      </c>
      <c r="O439" s="14" t="str">
        <f>'Respuestas de formulario 1'!O1095</f>
        <v>CUMPLE</v>
      </c>
      <c r="P439" s="14" t="str">
        <f>'Respuestas de formulario 1'!P1095</f>
        <v>CUMPLE</v>
      </c>
      <c r="Q439" s="14" t="str">
        <f>'Respuestas de formulario 1'!Q1095</f>
        <v>CUMPLE</v>
      </c>
      <c r="R439" s="14" t="str">
        <f>'Respuestas de formulario 1'!R1095</f>
        <v>CUMPLE</v>
      </c>
      <c r="S439" s="14" t="str">
        <f>'Respuestas de formulario 1'!S1095</f>
        <v>CUMPLE</v>
      </c>
      <c r="T439" s="14" t="str">
        <f>'Respuestas de formulario 1'!T1095</f>
        <v>CUMPLE</v>
      </c>
      <c r="U439" s="14" t="str">
        <f>'Respuestas de formulario 1'!U1095</f>
        <v>CUMPLE</v>
      </c>
      <c r="V439" s="14" t="str">
        <f>'Respuestas de formulario 1'!V1095</f>
        <v>CUMPLE</v>
      </c>
      <c r="W439" s="14" t="str">
        <f>'Respuestas de formulario 1'!W1095</f>
        <v>CUMPLE</v>
      </c>
      <c r="X439" s="14" t="str">
        <f>'Respuestas de formulario 1'!X1095</f>
        <v>CUMPLE</v>
      </c>
      <c r="Y439" s="14" t="str">
        <f>'Respuestas de formulario 1'!Y1095</f>
        <v>CUMPLE</v>
      </c>
      <c r="Z439" s="14" t="str">
        <f>'Respuestas de formulario 1'!Z1095</f>
        <v>CUMPLE</v>
      </c>
      <c r="AA439" s="14" t="str">
        <f>'Respuestas de formulario 1'!AA1095</f>
        <v>CUMPLE</v>
      </c>
      <c r="AB439" s="14" t="str">
        <f>'Respuestas de formulario 1'!AB1095</f>
        <v>CUMPLE</v>
      </c>
      <c r="AC439" s="14" t="str">
        <f>'Respuestas de formulario 1'!AC1095</f>
        <v>NO APLICA</v>
      </c>
      <c r="AD439" s="14" t="str">
        <f>'Respuestas de formulario 1'!AD1095</f>
        <v>NO APLICA</v>
      </c>
      <c r="AE439" s="14" t="str">
        <f>'Respuestas de formulario 1'!AE1095</f>
        <v>NO APLICA</v>
      </c>
      <c r="AF439" s="14" t="str">
        <f>'Respuestas de formulario 1'!AF1095</f>
        <v>NO APLICA</v>
      </c>
      <c r="AG439" s="14" t="str">
        <f>'Respuestas de formulario 1'!AG1095</f>
        <v>CUMPLE</v>
      </c>
      <c r="AH439" s="14" t="str">
        <f>'Respuestas de formulario 1'!AH1095</f>
        <v>CUMPLE</v>
      </c>
      <c r="AI439" s="14" t="str">
        <f>'Respuestas de formulario 1'!AI1095</f>
        <v>CUMPLE</v>
      </c>
      <c r="AJ439" s="14" t="str">
        <f>'Respuestas de formulario 1'!AJ1095</f>
        <v>CUMPLE</v>
      </c>
      <c r="AK439" s="14" t="str">
        <f>'Respuestas de formulario 1'!AK1095</f>
        <v>CUMPLE</v>
      </c>
      <c r="AL439" s="14" t="str">
        <f>'Respuestas de formulario 1'!AL1095</f>
        <v>CUMPLE</v>
      </c>
      <c r="AM439" s="14" t="str">
        <f>'Respuestas de formulario 1'!AM1095</f>
        <v>CUMPLE</v>
      </c>
      <c r="AN439" s="14" t="str">
        <f>'Respuestas de formulario 1'!AN1095</f>
        <v>CUMPLE</v>
      </c>
      <c r="AO439" s="14" t="str">
        <f>'Respuestas de formulario 1'!AO1095</f>
        <v>CUMPLE</v>
      </c>
      <c r="AP439" s="14" t="str">
        <f>'Respuestas de formulario 1'!AP1095</f>
        <v>CUMPLE</v>
      </c>
      <c r="AQ439" s="14" t="str">
        <f>'Respuestas de formulario 1'!AQ1095</f>
        <v>CUMPLE</v>
      </c>
      <c r="AR439" s="14" t="str">
        <f>'Respuestas de formulario 1'!AR1095</f>
        <v>CUMPLE</v>
      </c>
      <c r="AS439" s="14" t="str">
        <f>'Respuestas de formulario 1'!AS1095</f>
        <v>CUMPLE</v>
      </c>
      <c r="AT439" s="14" t="str">
        <f>'Respuestas de formulario 1'!AT1095</f>
        <v>CUMPLE</v>
      </c>
      <c r="AU439" s="14" t="str">
        <f>'Respuestas de formulario 1'!AU1095</f>
        <v>CUMPLE</v>
      </c>
      <c r="AV439" s="14" t="str">
        <f>'Respuestas de formulario 1'!AV1095</f>
        <v>CUMPLE</v>
      </c>
      <c r="AW439" s="14" t="str">
        <f>'Respuestas de formulario 1'!AW1095</f>
        <v>CUMPLE</v>
      </c>
      <c r="AX439" s="15" t="str">
        <f>'Respuestas de formulario 1'!AX1095</f>
        <v xml:space="preserve">Vehículo con uno sonido en las bandas al descender </v>
      </c>
      <c r="AY439" s="14" t="str">
        <f>'Respuestas de formulario 1'!AY1095</f>
        <v>Cumple</v>
      </c>
      <c r="AZ439" s="14" t="str">
        <f>'Respuestas de formulario 1'!AZ1095</f>
        <v>Cumple</v>
      </c>
      <c r="BA439" s="14" t="str">
        <f>'Respuestas de formulario 1'!BA1095</f>
        <v>Cumple</v>
      </c>
      <c r="BB439" s="14" t="str">
        <f>'Respuestas de formulario 1'!BB1095</f>
        <v>No</v>
      </c>
    </row>
    <row r="440" spans="1:54" x14ac:dyDescent="0.2">
      <c r="A440" s="13">
        <f>'Respuestas de formulario 1'!A1096</f>
        <v>45927.267330740739</v>
      </c>
      <c r="B440" s="14" t="str">
        <f>'Respuestas de formulario 1'!B1096</f>
        <v xml:space="preserve">Jhoan Tamayo Perdomo </v>
      </c>
      <c r="C440" s="14" t="str">
        <f>'Respuestas de formulario 1'!C1096</f>
        <v>OPERACIÓN</v>
      </c>
      <c r="D440" s="14" t="str">
        <f>'Respuestas de formulario 1'!D1096</f>
        <v>YAGUARA</v>
      </c>
      <c r="E440" s="14" t="str">
        <f>'Respuestas de formulario 1'!E1096</f>
        <v>THS412</v>
      </c>
      <c r="F440" s="14">
        <f>'Respuestas de formulario 1'!F1096</f>
        <v>39985</v>
      </c>
      <c r="G440" s="14" t="str">
        <f>'Respuestas de formulario 1'!G1096</f>
        <v>NO APLICA</v>
      </c>
      <c r="H440" s="14" t="str">
        <f>'Respuestas de formulario 1'!H1096</f>
        <v>CUMPLE</v>
      </c>
      <c r="I440" s="14" t="str">
        <f>'Respuestas de formulario 1'!I1096</f>
        <v>CUMPLE</v>
      </c>
      <c r="J440" s="14" t="str">
        <f>'Respuestas de formulario 1'!J1096</f>
        <v>CUMPLE</v>
      </c>
      <c r="K440" s="14" t="str">
        <f>'Respuestas de formulario 1'!K1096</f>
        <v>CUMPLE</v>
      </c>
      <c r="L440" s="14" t="str">
        <f>'Respuestas de formulario 1'!L1096</f>
        <v>CUMPLE</v>
      </c>
      <c r="M440" s="14" t="str">
        <f>'Respuestas de formulario 1'!M1096</f>
        <v>CUMPLE</v>
      </c>
      <c r="N440" s="14" t="str">
        <f>'Respuestas de formulario 1'!N1096</f>
        <v>CUMPLE</v>
      </c>
      <c r="O440" s="14" t="str">
        <f>'Respuestas de formulario 1'!O1096</f>
        <v>CUMPLE</v>
      </c>
      <c r="P440" s="14" t="str">
        <f>'Respuestas de formulario 1'!P1096</f>
        <v>CUMPLE</v>
      </c>
      <c r="Q440" s="14" t="str">
        <f>'Respuestas de formulario 1'!Q1096</f>
        <v>NO CUMPLE</v>
      </c>
      <c r="R440" s="14" t="str">
        <f>'Respuestas de formulario 1'!R1096</f>
        <v>CUMPLE</v>
      </c>
      <c r="S440" s="14" t="str">
        <f>'Respuestas de formulario 1'!S1096</f>
        <v>CUMPLE</v>
      </c>
      <c r="T440" s="14" t="str">
        <f>'Respuestas de formulario 1'!T1096</f>
        <v>CUMPLE</v>
      </c>
      <c r="U440" s="14" t="str">
        <f>'Respuestas de formulario 1'!U1096</f>
        <v>CUMPLE</v>
      </c>
      <c r="V440" s="14" t="str">
        <f>'Respuestas de formulario 1'!V1096</f>
        <v>CUMPLE</v>
      </c>
      <c r="W440" s="14" t="str">
        <f>'Respuestas de formulario 1'!W1096</f>
        <v>CUMPLE</v>
      </c>
      <c r="X440" s="14" t="str">
        <f>'Respuestas de formulario 1'!X1096</f>
        <v>CUMPLE</v>
      </c>
      <c r="Y440" s="14" t="str">
        <f>'Respuestas de formulario 1'!Y1096</f>
        <v>CUMPLE</v>
      </c>
      <c r="Z440" s="14" t="str">
        <f>'Respuestas de formulario 1'!Z1096</f>
        <v>CUMPLE</v>
      </c>
      <c r="AA440" s="14" t="str">
        <f>'Respuestas de formulario 1'!AA1096</f>
        <v>CUMPLE</v>
      </c>
      <c r="AB440" s="14" t="str">
        <f>'Respuestas de formulario 1'!AB1096</f>
        <v>CUMPLE</v>
      </c>
      <c r="AC440" s="14" t="str">
        <f>'Respuestas de formulario 1'!AC1096</f>
        <v>NO APLICA</v>
      </c>
      <c r="AD440" s="14" t="str">
        <f>'Respuestas de formulario 1'!AD1096</f>
        <v>NO APLICA</v>
      </c>
      <c r="AE440" s="14" t="str">
        <f>'Respuestas de formulario 1'!AE1096</f>
        <v>NO APLICA</v>
      </c>
      <c r="AF440" s="14" t="str">
        <f>'Respuestas de formulario 1'!AF1096</f>
        <v>NO APLICA</v>
      </c>
      <c r="AG440" s="14" t="str">
        <f>'Respuestas de formulario 1'!AG1096</f>
        <v>CUMPLE</v>
      </c>
      <c r="AH440" s="14" t="str">
        <f>'Respuestas de formulario 1'!AH1096</f>
        <v>CUMPLE</v>
      </c>
      <c r="AI440" s="14" t="str">
        <f>'Respuestas de formulario 1'!AI1096</f>
        <v>CUMPLE</v>
      </c>
      <c r="AJ440" s="14" t="str">
        <f>'Respuestas de formulario 1'!AJ1096</f>
        <v>CUMPLE</v>
      </c>
      <c r="AK440" s="14" t="str">
        <f>'Respuestas de formulario 1'!AK1096</f>
        <v>CUMPLE</v>
      </c>
      <c r="AL440" s="14" t="str">
        <f>'Respuestas de formulario 1'!AL1096</f>
        <v>CUMPLE</v>
      </c>
      <c r="AM440" s="14" t="str">
        <f>'Respuestas de formulario 1'!AM1096</f>
        <v>CUMPLE</v>
      </c>
      <c r="AN440" s="14" t="str">
        <f>'Respuestas de formulario 1'!AN1096</f>
        <v>CUMPLE</v>
      </c>
      <c r="AO440" s="14" t="str">
        <f>'Respuestas de formulario 1'!AO1096</f>
        <v>CUMPLE</v>
      </c>
      <c r="AP440" s="14" t="str">
        <f>'Respuestas de formulario 1'!AP1096</f>
        <v>CUMPLE</v>
      </c>
      <c r="AQ440" s="14" t="str">
        <f>'Respuestas de formulario 1'!AQ1096</f>
        <v>CUMPLE</v>
      </c>
      <c r="AR440" s="14" t="str">
        <f>'Respuestas de formulario 1'!AR1096</f>
        <v>CUMPLE</v>
      </c>
      <c r="AS440" s="14" t="str">
        <f>'Respuestas de formulario 1'!AS1096</f>
        <v>CUMPLE</v>
      </c>
      <c r="AT440" s="14" t="str">
        <f>'Respuestas de formulario 1'!AT1096</f>
        <v>CUMPLE</v>
      </c>
      <c r="AU440" s="14" t="str">
        <f>'Respuestas de formulario 1'!AU1096</f>
        <v>CUMPLE</v>
      </c>
      <c r="AV440" s="14" t="str">
        <f>'Respuestas de formulario 1'!AV1096</f>
        <v>CUMPLE</v>
      </c>
      <c r="AW440" s="14" t="str">
        <f>'Respuestas de formulario 1'!AW1096</f>
        <v>CUMPLE</v>
      </c>
      <c r="AX440" s="15">
        <f>'Respuestas de formulario 1'!AX1096</f>
        <v>0</v>
      </c>
      <c r="AY440" s="14" t="str">
        <f>'Respuestas de formulario 1'!AY1096</f>
        <v>Cumple</v>
      </c>
      <c r="AZ440" s="14" t="str">
        <f>'Respuestas de formulario 1'!AZ1096</f>
        <v>Cumple</v>
      </c>
      <c r="BA440" s="14" t="str">
        <f>'Respuestas de formulario 1'!BA1096</f>
        <v>Cumple</v>
      </c>
      <c r="BB440" s="14" t="str">
        <f>'Respuestas de formulario 1'!BB1096</f>
        <v>No</v>
      </c>
    </row>
    <row r="441" spans="1:54" x14ac:dyDescent="0.2">
      <c r="A441" s="13">
        <f>'Respuestas de formulario 1'!A1097</f>
        <v>45927.268998865737</v>
      </c>
      <c r="B441" s="14" t="str">
        <f>'Respuestas de formulario 1'!B1097</f>
        <v>HERNAN DAVID MENZA</v>
      </c>
      <c r="C441" s="14" t="str">
        <f>'Respuestas de formulario 1'!C1097</f>
        <v>OPERACIÓN</v>
      </c>
      <c r="D441" s="14" t="str">
        <f>'Respuestas de formulario 1'!D1097</f>
        <v>YAGUARA</v>
      </c>
      <c r="E441" s="14" t="str">
        <f>'Respuestas de formulario 1'!E1097</f>
        <v>WCZ611</v>
      </c>
      <c r="F441" s="14">
        <f>'Respuestas de formulario 1'!F1097</f>
        <v>84796</v>
      </c>
      <c r="G441" s="14" t="str">
        <f>'Respuestas de formulario 1'!G1097</f>
        <v>DIURNA</v>
      </c>
      <c r="H441" s="14" t="str">
        <f>'Respuestas de formulario 1'!H1097</f>
        <v>CUMPLE</v>
      </c>
      <c r="I441" s="14" t="str">
        <f>'Respuestas de formulario 1'!I1097</f>
        <v>CUMPLE</v>
      </c>
      <c r="J441" s="14" t="str">
        <f>'Respuestas de formulario 1'!J1097</f>
        <v>CUMPLE</v>
      </c>
      <c r="K441" s="14" t="str">
        <f>'Respuestas de formulario 1'!K1097</f>
        <v>CUMPLE</v>
      </c>
      <c r="L441" s="14" t="str">
        <f>'Respuestas de formulario 1'!L1097</f>
        <v>CUMPLE</v>
      </c>
      <c r="M441" s="14" t="str">
        <f>'Respuestas de formulario 1'!M1097</f>
        <v>CUMPLE</v>
      </c>
      <c r="N441" s="14" t="str">
        <f>'Respuestas de formulario 1'!N1097</f>
        <v>CUMPLE</v>
      </c>
      <c r="O441" s="14" t="str">
        <f>'Respuestas de formulario 1'!O1097</f>
        <v>CUMPLE</v>
      </c>
      <c r="P441" s="14" t="str">
        <f>'Respuestas de formulario 1'!P1097</f>
        <v>CUMPLE</v>
      </c>
      <c r="Q441" s="14" t="str">
        <f>'Respuestas de formulario 1'!Q1097</f>
        <v>CUMPLE</v>
      </c>
      <c r="R441" s="14" t="str">
        <f>'Respuestas de formulario 1'!R1097</f>
        <v>CUMPLE</v>
      </c>
      <c r="S441" s="14" t="str">
        <f>'Respuestas de formulario 1'!S1097</f>
        <v>CUMPLE</v>
      </c>
      <c r="T441" s="14" t="str">
        <f>'Respuestas de formulario 1'!T1097</f>
        <v>CUMPLE</v>
      </c>
      <c r="U441" s="14" t="str">
        <f>'Respuestas de formulario 1'!U1097</f>
        <v>NO CUMPLE</v>
      </c>
      <c r="V441" s="14" t="str">
        <f>'Respuestas de formulario 1'!V1097</f>
        <v>CUMPLE</v>
      </c>
      <c r="W441" s="14" t="str">
        <f>'Respuestas de formulario 1'!W1097</f>
        <v>CUMPLE</v>
      </c>
      <c r="X441" s="14" t="str">
        <f>'Respuestas de formulario 1'!X1097</f>
        <v>CUMPLE</v>
      </c>
      <c r="Y441" s="14" t="str">
        <f>'Respuestas de formulario 1'!Y1097</f>
        <v>CUMPLE</v>
      </c>
      <c r="Z441" s="14" t="str">
        <f>'Respuestas de formulario 1'!Z1097</f>
        <v>CUMPLE</v>
      </c>
      <c r="AA441" s="14" t="str">
        <f>'Respuestas de formulario 1'!AA1097</f>
        <v>CUMPLE</v>
      </c>
      <c r="AB441" s="14" t="str">
        <f>'Respuestas de formulario 1'!AB1097</f>
        <v>CUMPLE</v>
      </c>
      <c r="AC441" s="14" t="str">
        <f>'Respuestas de formulario 1'!AC1097</f>
        <v>CUMPLE</v>
      </c>
      <c r="AD441" s="14" t="str">
        <f>'Respuestas de formulario 1'!AD1097</f>
        <v>CUMPLE</v>
      </c>
      <c r="AE441" s="14" t="str">
        <f>'Respuestas de formulario 1'!AE1097</f>
        <v>CUMPLE</v>
      </c>
      <c r="AF441" s="14" t="str">
        <f>'Respuestas de formulario 1'!AF1097</f>
        <v>CUMPLE</v>
      </c>
      <c r="AG441" s="14" t="str">
        <f>'Respuestas de formulario 1'!AG1097</f>
        <v>CUMPLE</v>
      </c>
      <c r="AH441" s="14" t="str">
        <f>'Respuestas de formulario 1'!AH1097</f>
        <v>CUMPLE</v>
      </c>
      <c r="AI441" s="14" t="str">
        <f>'Respuestas de formulario 1'!AI1097</f>
        <v>CUMPLE</v>
      </c>
      <c r="AJ441" s="14" t="str">
        <f>'Respuestas de formulario 1'!AJ1097</f>
        <v>CUMPLE</v>
      </c>
      <c r="AK441" s="14" t="str">
        <f>'Respuestas de formulario 1'!AK1097</f>
        <v>CUMPLE</v>
      </c>
      <c r="AL441" s="14" t="str">
        <f>'Respuestas de formulario 1'!AL1097</f>
        <v>CUMPLE</v>
      </c>
      <c r="AM441" s="14" t="str">
        <f>'Respuestas de formulario 1'!AM1097</f>
        <v>CUMPLE</v>
      </c>
      <c r="AN441" s="14" t="str">
        <f>'Respuestas de formulario 1'!AN1097</f>
        <v>CUMPLE</v>
      </c>
      <c r="AO441" s="14" t="str">
        <f>'Respuestas de formulario 1'!AO1097</f>
        <v>CUMPLE</v>
      </c>
      <c r="AP441" s="14" t="str">
        <f>'Respuestas de formulario 1'!AP1097</f>
        <v>CUMPLE</v>
      </c>
      <c r="AQ441" s="14" t="str">
        <f>'Respuestas de formulario 1'!AQ1097</f>
        <v>CUMPLE</v>
      </c>
      <c r="AR441" s="14" t="str">
        <f>'Respuestas de formulario 1'!AR1097</f>
        <v>CUMPLE</v>
      </c>
      <c r="AS441" s="14" t="str">
        <f>'Respuestas de formulario 1'!AS1097</f>
        <v>CUMPLE</v>
      </c>
      <c r="AT441" s="14" t="str">
        <f>'Respuestas de formulario 1'!AT1097</f>
        <v>CUMPLE</v>
      </c>
      <c r="AU441" s="14" t="str">
        <f>'Respuestas de formulario 1'!AU1097</f>
        <v>CUMPLE</v>
      </c>
      <c r="AV441" s="14" t="str">
        <f>'Respuestas de formulario 1'!AV1097</f>
        <v>CUMPLE</v>
      </c>
      <c r="AW441" s="14" t="str">
        <f>'Respuestas de formulario 1'!AW1097</f>
        <v>CUMPLE</v>
      </c>
      <c r="AX441" s="15">
        <f>'Respuestas de formulario 1'!AX1097</f>
        <v>0</v>
      </c>
      <c r="AY441" s="14" t="str">
        <f>'Respuestas de formulario 1'!AY1097</f>
        <v>Cumple</v>
      </c>
      <c r="AZ441" s="14" t="str">
        <f>'Respuestas de formulario 1'!AZ1097</f>
        <v>Cumple</v>
      </c>
      <c r="BA441" s="14" t="str">
        <f>'Respuestas de formulario 1'!BA1097</f>
        <v>Cumple</v>
      </c>
      <c r="BB441" s="14" t="str">
        <f>'Respuestas de formulario 1'!BB1097</f>
        <v>No</v>
      </c>
    </row>
    <row r="442" spans="1:54" x14ac:dyDescent="0.2">
      <c r="A442" s="13">
        <f>'Respuestas de formulario 1'!A1098</f>
        <v>45927.422642939811</v>
      </c>
      <c r="B442" s="14" t="str">
        <f>'Respuestas de formulario 1'!B1098</f>
        <v xml:space="preserve">Aldemar González lasso </v>
      </c>
      <c r="C442" s="14" t="str">
        <f>'Respuestas de formulario 1'!C1098</f>
        <v>MANTENIMIENTO (CONSORCIO SAS-CFP)</v>
      </c>
      <c r="D442" s="14" t="str">
        <f>'Respuestas de formulario 1'!D1098</f>
        <v>SAN FRANCISCO</v>
      </c>
      <c r="E442" s="14" t="str">
        <f>'Respuestas de formulario 1'!E1098</f>
        <v>THS530</v>
      </c>
      <c r="F442" s="14">
        <f>'Respuestas de formulario 1'!F1098</f>
        <v>58044</v>
      </c>
      <c r="G442" s="14" t="str">
        <f>'Respuestas de formulario 1'!G1098</f>
        <v>DIURNA</v>
      </c>
      <c r="H442" s="14" t="str">
        <f>'Respuestas de formulario 1'!H1098</f>
        <v>CUMPLE</v>
      </c>
      <c r="I442" s="14" t="str">
        <f>'Respuestas de formulario 1'!I1098</f>
        <v>CUMPLE</v>
      </c>
      <c r="J442" s="14" t="str">
        <f>'Respuestas de formulario 1'!J1098</f>
        <v>CUMPLE</v>
      </c>
      <c r="K442" s="14" t="str">
        <f>'Respuestas de formulario 1'!K1098</f>
        <v>CUMPLE</v>
      </c>
      <c r="L442" s="14" t="str">
        <f>'Respuestas de formulario 1'!L1098</f>
        <v>CUMPLE</v>
      </c>
      <c r="M442" s="14" t="str">
        <f>'Respuestas de formulario 1'!M1098</f>
        <v>CUMPLE</v>
      </c>
      <c r="N442" s="14" t="str">
        <f>'Respuestas de formulario 1'!N1098</f>
        <v>CUMPLE</v>
      </c>
      <c r="O442" s="14" t="str">
        <f>'Respuestas de formulario 1'!O1098</f>
        <v>CUMPLE</v>
      </c>
      <c r="P442" s="14" t="str">
        <f>'Respuestas de formulario 1'!P1098</f>
        <v>CUMPLE</v>
      </c>
      <c r="Q442" s="14" t="str">
        <f>'Respuestas de formulario 1'!Q1098</f>
        <v>CUMPLE</v>
      </c>
      <c r="R442" s="14" t="str">
        <f>'Respuestas de formulario 1'!R1098</f>
        <v>CUMPLE</v>
      </c>
      <c r="S442" s="14" t="str">
        <f>'Respuestas de formulario 1'!S1098</f>
        <v>CUMPLE</v>
      </c>
      <c r="T442" s="14" t="str">
        <f>'Respuestas de formulario 1'!T1098</f>
        <v>CUMPLE</v>
      </c>
      <c r="U442" s="14" t="str">
        <f>'Respuestas de formulario 1'!U1098</f>
        <v>CUMPLE</v>
      </c>
      <c r="V442" s="14" t="str">
        <f>'Respuestas de formulario 1'!V1098</f>
        <v>CUMPLE</v>
      </c>
      <c r="W442" s="14" t="str">
        <f>'Respuestas de formulario 1'!W1098</f>
        <v>CUMPLE</v>
      </c>
      <c r="X442" s="14" t="str">
        <f>'Respuestas de formulario 1'!X1098</f>
        <v>CUMPLE</v>
      </c>
      <c r="Y442" s="14" t="str">
        <f>'Respuestas de formulario 1'!Y1098</f>
        <v>CUMPLE</v>
      </c>
      <c r="Z442" s="14" t="str">
        <f>'Respuestas de formulario 1'!Z1098</f>
        <v>CUMPLE</v>
      </c>
      <c r="AA442" s="14" t="str">
        <f>'Respuestas de formulario 1'!AA1098</f>
        <v>CUMPLE</v>
      </c>
      <c r="AB442" s="14" t="str">
        <f>'Respuestas de formulario 1'!AB1098</f>
        <v>CUMPLE</v>
      </c>
      <c r="AC442" s="14" t="str">
        <f>'Respuestas de formulario 1'!AC1098</f>
        <v>NO APLICA</v>
      </c>
      <c r="AD442" s="14" t="str">
        <f>'Respuestas de formulario 1'!AD1098</f>
        <v>NO APLICA</v>
      </c>
      <c r="AE442" s="14" t="str">
        <f>'Respuestas de formulario 1'!AE1098</f>
        <v>NO APLICA</v>
      </c>
      <c r="AF442" s="14" t="str">
        <f>'Respuestas de formulario 1'!AF1098</f>
        <v>NO APLICA</v>
      </c>
      <c r="AG442" s="14" t="str">
        <f>'Respuestas de formulario 1'!AG1098</f>
        <v>CUMPLE</v>
      </c>
      <c r="AH442" s="14" t="str">
        <f>'Respuestas de formulario 1'!AH1098</f>
        <v>CUMPLE</v>
      </c>
      <c r="AI442" s="14" t="str">
        <f>'Respuestas de formulario 1'!AI1098</f>
        <v>CUMPLE</v>
      </c>
      <c r="AJ442" s="14" t="str">
        <f>'Respuestas de formulario 1'!AJ1098</f>
        <v>CUMPLE</v>
      </c>
      <c r="AK442" s="14" t="str">
        <f>'Respuestas de formulario 1'!AK1098</f>
        <v>CUMPLE</v>
      </c>
      <c r="AL442" s="14" t="str">
        <f>'Respuestas de formulario 1'!AL1098</f>
        <v>CUMPLE</v>
      </c>
      <c r="AM442" s="14" t="str">
        <f>'Respuestas de formulario 1'!AM1098</f>
        <v>CUMPLE</v>
      </c>
      <c r="AN442" s="14" t="str">
        <f>'Respuestas de formulario 1'!AN1098</f>
        <v>CUMPLE</v>
      </c>
      <c r="AO442" s="14" t="str">
        <f>'Respuestas de formulario 1'!AO1098</f>
        <v>CUMPLE</v>
      </c>
      <c r="AP442" s="14" t="str">
        <f>'Respuestas de formulario 1'!AP1098</f>
        <v>CUMPLE</v>
      </c>
      <c r="AQ442" s="14" t="str">
        <f>'Respuestas de formulario 1'!AQ1098</f>
        <v>CUMPLE</v>
      </c>
      <c r="AR442" s="14" t="str">
        <f>'Respuestas de formulario 1'!AR1098</f>
        <v>CUMPLE</v>
      </c>
      <c r="AS442" s="14" t="str">
        <f>'Respuestas de formulario 1'!AS1098</f>
        <v>CUMPLE</v>
      </c>
      <c r="AT442" s="14" t="str">
        <f>'Respuestas de formulario 1'!AT1098</f>
        <v>CUMPLE</v>
      </c>
      <c r="AU442" s="14" t="str">
        <f>'Respuestas de formulario 1'!AU1098</f>
        <v>CUMPLE</v>
      </c>
      <c r="AV442" s="14" t="str">
        <f>'Respuestas de formulario 1'!AV1098</f>
        <v>CUMPLE</v>
      </c>
      <c r="AW442" s="14" t="str">
        <f>'Respuestas de formulario 1'!AW1098</f>
        <v>CUMPLE</v>
      </c>
      <c r="AX442" s="15" t="str">
        <f>'Respuestas de formulario 1'!AX1098</f>
        <v xml:space="preserve">Sin novedad </v>
      </c>
      <c r="AY442" s="14" t="str">
        <f>'Respuestas de formulario 1'!AY1098</f>
        <v>Cumple</v>
      </c>
      <c r="AZ442" s="14" t="str">
        <f>'Respuestas de formulario 1'!AZ1098</f>
        <v>Cumple</v>
      </c>
      <c r="BA442" s="14" t="str">
        <f>'Respuestas de formulario 1'!BA1098</f>
        <v>Cumple</v>
      </c>
      <c r="BB442" s="14" t="str">
        <f>'Respuestas de formulario 1'!BB1098</f>
        <v>No</v>
      </c>
    </row>
    <row r="443" spans="1:54" x14ac:dyDescent="0.2">
      <c r="A443" s="13">
        <f>'Respuestas de formulario 1'!A1099</f>
        <v>45927.71521840278</v>
      </c>
      <c r="B443" s="14" t="str">
        <f>'Respuestas de formulario 1'!B1099</f>
        <v xml:space="preserve">Diego Andres Ramírez Mosquera </v>
      </c>
      <c r="C443" s="14" t="str">
        <f>'Respuestas de formulario 1'!C1099</f>
        <v>OPERACIÓN</v>
      </c>
      <c r="D443" s="14" t="str">
        <f>'Respuestas de formulario 1'!D1099</f>
        <v>DINA</v>
      </c>
      <c r="E443" s="14" t="str">
        <f>'Respuestas de formulario 1'!E1099</f>
        <v>THS596</v>
      </c>
      <c r="F443" s="14">
        <f>'Respuestas de formulario 1'!F1099</f>
        <v>68690</v>
      </c>
      <c r="G443" s="14" t="str">
        <f>'Respuestas de formulario 1'!G1099</f>
        <v>NOCTURNA</v>
      </c>
      <c r="H443" s="14" t="str">
        <f>'Respuestas de formulario 1'!H1099</f>
        <v>CUMPLE</v>
      </c>
      <c r="I443" s="14" t="str">
        <f>'Respuestas de formulario 1'!I1099</f>
        <v>CUMPLE</v>
      </c>
      <c r="J443" s="14" t="str">
        <f>'Respuestas de formulario 1'!J1099</f>
        <v>CUMPLE</v>
      </c>
      <c r="K443" s="14" t="str">
        <f>'Respuestas de formulario 1'!K1099</f>
        <v>CUMPLE</v>
      </c>
      <c r="L443" s="14" t="str">
        <f>'Respuestas de formulario 1'!L1099</f>
        <v>CUMPLE</v>
      </c>
      <c r="M443" s="14" t="str">
        <f>'Respuestas de formulario 1'!M1099</f>
        <v>CUMPLE</v>
      </c>
      <c r="N443" s="14" t="str">
        <f>'Respuestas de formulario 1'!N1099</f>
        <v>CUMPLE</v>
      </c>
      <c r="O443" s="14" t="str">
        <f>'Respuestas de formulario 1'!O1099</f>
        <v>CUMPLE</v>
      </c>
      <c r="P443" s="14" t="str">
        <f>'Respuestas de formulario 1'!P1099</f>
        <v>CUMPLE</v>
      </c>
      <c r="Q443" s="14" t="str">
        <f>'Respuestas de formulario 1'!Q1099</f>
        <v>CUMPLE</v>
      </c>
      <c r="R443" s="14" t="str">
        <f>'Respuestas de formulario 1'!R1099</f>
        <v>CUMPLE</v>
      </c>
      <c r="S443" s="14" t="str">
        <f>'Respuestas de formulario 1'!S1099</f>
        <v>CUMPLE</v>
      </c>
      <c r="T443" s="14" t="str">
        <f>'Respuestas de formulario 1'!T1099</f>
        <v>CUMPLE</v>
      </c>
      <c r="U443" s="14" t="str">
        <f>'Respuestas de formulario 1'!U1099</f>
        <v>CUMPLE</v>
      </c>
      <c r="V443" s="14" t="str">
        <f>'Respuestas de formulario 1'!V1099</f>
        <v>CUMPLE</v>
      </c>
      <c r="W443" s="14" t="str">
        <f>'Respuestas de formulario 1'!W1099</f>
        <v>CUMPLE</v>
      </c>
      <c r="X443" s="14" t="str">
        <f>'Respuestas de formulario 1'!X1099</f>
        <v>CUMPLE</v>
      </c>
      <c r="Y443" s="14" t="str">
        <f>'Respuestas de formulario 1'!Y1099</f>
        <v>CUMPLE</v>
      </c>
      <c r="Z443" s="14" t="str">
        <f>'Respuestas de formulario 1'!Z1099</f>
        <v>CUMPLE</v>
      </c>
      <c r="AA443" s="14" t="str">
        <f>'Respuestas de formulario 1'!AA1099</f>
        <v>CUMPLE</v>
      </c>
      <c r="AB443" s="14" t="str">
        <f>'Respuestas de formulario 1'!AB1099</f>
        <v>CUMPLE</v>
      </c>
      <c r="AC443" s="14" t="str">
        <f>'Respuestas de formulario 1'!AC1099</f>
        <v>CUMPLE</v>
      </c>
      <c r="AD443" s="14" t="str">
        <f>'Respuestas de formulario 1'!AD1099</f>
        <v>CUMPLE</v>
      </c>
      <c r="AE443" s="14" t="str">
        <f>'Respuestas de formulario 1'!AE1099</f>
        <v>CUMPLE</v>
      </c>
      <c r="AF443" s="14" t="str">
        <f>'Respuestas de formulario 1'!AF1099</f>
        <v>CUMPLE</v>
      </c>
      <c r="AG443" s="14" t="str">
        <f>'Respuestas de formulario 1'!AG1099</f>
        <v>CUMPLE</v>
      </c>
      <c r="AH443" s="14" t="str">
        <f>'Respuestas de formulario 1'!AH1099</f>
        <v>CUMPLE</v>
      </c>
      <c r="AI443" s="14" t="str">
        <f>'Respuestas de formulario 1'!AI1099</f>
        <v>CUMPLE</v>
      </c>
      <c r="AJ443" s="14" t="str">
        <f>'Respuestas de formulario 1'!AJ1099</f>
        <v>CUMPLE</v>
      </c>
      <c r="AK443" s="14" t="str">
        <f>'Respuestas de formulario 1'!AK1099</f>
        <v>CUMPLE</v>
      </c>
      <c r="AL443" s="14" t="str">
        <f>'Respuestas de formulario 1'!AL1099</f>
        <v>CUMPLE</v>
      </c>
      <c r="AM443" s="14" t="str">
        <f>'Respuestas de formulario 1'!AM1099</f>
        <v>CUMPLE</v>
      </c>
      <c r="AN443" s="14" t="str">
        <f>'Respuestas de formulario 1'!AN1099</f>
        <v>CUMPLE</v>
      </c>
      <c r="AO443" s="14" t="str">
        <f>'Respuestas de formulario 1'!AO1099</f>
        <v>CUMPLE</v>
      </c>
      <c r="AP443" s="14" t="str">
        <f>'Respuestas de formulario 1'!AP1099</f>
        <v>CUMPLE</v>
      </c>
      <c r="AQ443" s="14" t="str">
        <f>'Respuestas de formulario 1'!AQ1099</f>
        <v>CUMPLE</v>
      </c>
      <c r="AR443" s="14" t="str">
        <f>'Respuestas de formulario 1'!AR1099</f>
        <v>CUMPLE</v>
      </c>
      <c r="AS443" s="14" t="str">
        <f>'Respuestas de formulario 1'!AS1099</f>
        <v>CUMPLE</v>
      </c>
      <c r="AT443" s="14" t="str">
        <f>'Respuestas de formulario 1'!AT1099</f>
        <v>CUMPLE</v>
      </c>
      <c r="AU443" s="14" t="str">
        <f>'Respuestas de formulario 1'!AU1099</f>
        <v>CUMPLE</v>
      </c>
      <c r="AV443" s="14" t="str">
        <f>'Respuestas de formulario 1'!AV1099</f>
        <v>CUMPLE</v>
      </c>
      <c r="AW443" s="14" t="str">
        <f>'Respuestas de formulario 1'!AW1099</f>
        <v>CUMPLE</v>
      </c>
      <c r="AX443" s="15">
        <f>'Respuestas de formulario 1'!AX1099</f>
        <v>0</v>
      </c>
      <c r="AY443" s="14" t="str">
        <f>'Respuestas de formulario 1'!AY1099</f>
        <v>Cumple</v>
      </c>
      <c r="AZ443" s="14" t="str">
        <f>'Respuestas de formulario 1'!AZ1099</f>
        <v>Cumple</v>
      </c>
      <c r="BA443" s="14" t="str">
        <f>'Respuestas de formulario 1'!BA1099</f>
        <v>Cumple</v>
      </c>
      <c r="BB443" s="14" t="str">
        <f>'Respuestas de formulario 1'!BB1099</f>
        <v>No</v>
      </c>
    </row>
    <row r="444" spans="1:54" x14ac:dyDescent="0.2">
      <c r="A444" s="13">
        <f>'Respuestas de formulario 1'!A1100</f>
        <v>45927.798593043983</v>
      </c>
      <c r="B444" s="14" t="str">
        <f>'Respuestas de formulario 1'!B1100</f>
        <v xml:space="preserve">Luis Angel García Vargas </v>
      </c>
      <c r="C444" s="14" t="str">
        <f>'Respuestas de formulario 1'!C1100</f>
        <v>OPERACIÓN</v>
      </c>
      <c r="D444" s="14" t="str">
        <f>'Respuestas de formulario 1'!D1100</f>
        <v>TELLO</v>
      </c>
      <c r="E444" s="14" t="str">
        <f>'Respuestas de formulario 1'!E1100</f>
        <v>THS658</v>
      </c>
      <c r="F444" s="14">
        <f>'Respuestas de formulario 1'!F1100</f>
        <v>5271</v>
      </c>
      <c r="G444" s="14" t="str">
        <f>'Respuestas de formulario 1'!G1100</f>
        <v>DIURNA</v>
      </c>
      <c r="H444" s="14" t="str">
        <f>'Respuestas de formulario 1'!H1100</f>
        <v>CUMPLE</v>
      </c>
      <c r="I444" s="14" t="str">
        <f>'Respuestas de formulario 1'!I1100</f>
        <v>CUMPLE</v>
      </c>
      <c r="J444" s="14" t="str">
        <f>'Respuestas de formulario 1'!J1100</f>
        <v>CUMPLE</v>
      </c>
      <c r="K444" s="14" t="str">
        <f>'Respuestas de formulario 1'!K1100</f>
        <v>CUMPLE</v>
      </c>
      <c r="L444" s="14" t="str">
        <f>'Respuestas de formulario 1'!L1100</f>
        <v>CUMPLE</v>
      </c>
      <c r="M444" s="14" t="str">
        <f>'Respuestas de formulario 1'!M1100</f>
        <v>CUMPLE</v>
      </c>
      <c r="N444" s="14" t="str">
        <f>'Respuestas de formulario 1'!N1100</f>
        <v>CUMPLE</v>
      </c>
      <c r="O444" s="14" t="str">
        <f>'Respuestas de formulario 1'!O1100</f>
        <v>CUMPLE</v>
      </c>
      <c r="P444" s="14" t="str">
        <f>'Respuestas de formulario 1'!P1100</f>
        <v>CUMPLE</v>
      </c>
      <c r="Q444" s="14" t="str">
        <f>'Respuestas de formulario 1'!Q1100</f>
        <v>CUMPLE</v>
      </c>
      <c r="R444" s="14" t="str">
        <f>'Respuestas de formulario 1'!R1100</f>
        <v>CUMPLE</v>
      </c>
      <c r="S444" s="14" t="str">
        <f>'Respuestas de formulario 1'!S1100</f>
        <v>CUMPLE</v>
      </c>
      <c r="T444" s="14" t="str">
        <f>'Respuestas de formulario 1'!T1100</f>
        <v>CUMPLE</v>
      </c>
      <c r="U444" s="14" t="str">
        <f>'Respuestas de formulario 1'!U1100</f>
        <v>CUMPLE</v>
      </c>
      <c r="V444" s="14" t="str">
        <f>'Respuestas de formulario 1'!V1100</f>
        <v>CUMPLE</v>
      </c>
      <c r="W444" s="14" t="str">
        <f>'Respuestas de formulario 1'!W1100</f>
        <v>CUMPLE</v>
      </c>
      <c r="X444" s="14" t="str">
        <f>'Respuestas de formulario 1'!X1100</f>
        <v>CUMPLE</v>
      </c>
      <c r="Y444" s="14" t="str">
        <f>'Respuestas de formulario 1'!Y1100</f>
        <v>CUMPLE</v>
      </c>
      <c r="Z444" s="14" t="str">
        <f>'Respuestas de formulario 1'!Z1100</f>
        <v>CUMPLE</v>
      </c>
      <c r="AA444" s="14" t="str">
        <f>'Respuestas de formulario 1'!AA1100</f>
        <v>CUMPLE</v>
      </c>
      <c r="AB444" s="14" t="str">
        <f>'Respuestas de formulario 1'!AB1100</f>
        <v>CUMPLE</v>
      </c>
      <c r="AC444" s="14" t="str">
        <f>'Respuestas de formulario 1'!AC1100</f>
        <v>CUMPLE</v>
      </c>
      <c r="AD444" s="14" t="str">
        <f>'Respuestas de formulario 1'!AD1100</f>
        <v>CUMPLE</v>
      </c>
      <c r="AE444" s="14" t="str">
        <f>'Respuestas de formulario 1'!AE1100</f>
        <v>CUMPLE</v>
      </c>
      <c r="AF444" s="14" t="str">
        <f>'Respuestas de formulario 1'!AF1100</f>
        <v>CUMPLE</v>
      </c>
      <c r="AG444" s="14" t="str">
        <f>'Respuestas de formulario 1'!AG1100</f>
        <v>CUMPLE</v>
      </c>
      <c r="AH444" s="14" t="str">
        <f>'Respuestas de formulario 1'!AH1100</f>
        <v>CUMPLE</v>
      </c>
      <c r="AI444" s="14" t="str">
        <f>'Respuestas de formulario 1'!AI1100</f>
        <v>CUMPLE</v>
      </c>
      <c r="AJ444" s="14" t="str">
        <f>'Respuestas de formulario 1'!AJ1100</f>
        <v>CUMPLE</v>
      </c>
      <c r="AK444" s="14" t="str">
        <f>'Respuestas de formulario 1'!AK1100</f>
        <v>CUMPLE</v>
      </c>
      <c r="AL444" s="14" t="str">
        <f>'Respuestas de formulario 1'!AL1100</f>
        <v>CUMPLE</v>
      </c>
      <c r="AM444" s="14" t="str">
        <f>'Respuestas de formulario 1'!AM1100</f>
        <v>CUMPLE</v>
      </c>
      <c r="AN444" s="14" t="str">
        <f>'Respuestas de formulario 1'!AN1100</f>
        <v>CUMPLE</v>
      </c>
      <c r="AO444" s="14" t="str">
        <f>'Respuestas de formulario 1'!AO1100</f>
        <v>CUMPLE</v>
      </c>
      <c r="AP444" s="14" t="str">
        <f>'Respuestas de formulario 1'!AP1100</f>
        <v>CUMPLE</v>
      </c>
      <c r="AQ444" s="14" t="str">
        <f>'Respuestas de formulario 1'!AQ1100</f>
        <v>CUMPLE</v>
      </c>
      <c r="AR444" s="14" t="str">
        <f>'Respuestas de formulario 1'!AR1100</f>
        <v>CUMPLE</v>
      </c>
      <c r="AS444" s="14" t="str">
        <f>'Respuestas de formulario 1'!AS1100</f>
        <v>CUMPLE</v>
      </c>
      <c r="AT444" s="14" t="str">
        <f>'Respuestas de formulario 1'!AT1100</f>
        <v>CUMPLE</v>
      </c>
      <c r="AU444" s="14" t="str">
        <f>'Respuestas de formulario 1'!AU1100</f>
        <v>CUMPLE</v>
      </c>
      <c r="AV444" s="14" t="str">
        <f>'Respuestas de formulario 1'!AV1100</f>
        <v>CUMPLE</v>
      </c>
      <c r="AW444" s="14" t="str">
        <f>'Respuestas de formulario 1'!AW1100</f>
        <v>CUMPLE</v>
      </c>
      <c r="AX444" s="15">
        <f>'Respuestas de formulario 1'!AX1100</f>
        <v>0</v>
      </c>
      <c r="AY444" s="14" t="str">
        <f>'Respuestas de formulario 1'!AY1100</f>
        <v>Cumple</v>
      </c>
      <c r="AZ444" s="14" t="str">
        <f>'Respuestas de formulario 1'!AZ1100</f>
        <v>Cumple</v>
      </c>
      <c r="BA444" s="14" t="str">
        <f>'Respuestas de formulario 1'!BA1100</f>
        <v>Cumple</v>
      </c>
      <c r="BB444" s="14" t="str">
        <f>'Respuestas de formulario 1'!BB1100</f>
        <v>No</v>
      </c>
    </row>
    <row r="445" spans="1:54" x14ac:dyDescent="0.2">
      <c r="A445" s="13">
        <f>'Respuestas de formulario 1'!A1101</f>
        <v>45928.256639085652</v>
      </c>
      <c r="B445" s="14" t="str">
        <f>'Respuestas de formulario 1'!B1101</f>
        <v xml:space="preserve">Willin greey puentes saenz </v>
      </c>
      <c r="C445" s="14" t="str">
        <f>'Respuestas de formulario 1'!C1101</f>
        <v>OPERACIÓN</v>
      </c>
      <c r="D445" s="14" t="str">
        <f>'Respuestas de formulario 1'!D1101</f>
        <v>SAN FRANCISCO</v>
      </c>
      <c r="E445" s="14" t="str">
        <f>'Respuestas de formulario 1'!E1101</f>
        <v>WPT277</v>
      </c>
      <c r="F445" s="14">
        <f>'Respuestas de formulario 1'!F1101</f>
        <v>73548</v>
      </c>
      <c r="G445" s="14" t="str">
        <f>'Respuestas de formulario 1'!G1101</f>
        <v>DIURNA</v>
      </c>
      <c r="H445" s="14" t="str">
        <f>'Respuestas de formulario 1'!H1101</f>
        <v>CUMPLE</v>
      </c>
      <c r="I445" s="14" t="str">
        <f>'Respuestas de formulario 1'!I1101</f>
        <v>CUMPLE</v>
      </c>
      <c r="J445" s="14" t="str">
        <f>'Respuestas de formulario 1'!J1101</f>
        <v>CUMPLE</v>
      </c>
      <c r="K445" s="14" t="str">
        <f>'Respuestas de formulario 1'!K1101</f>
        <v>CUMPLE</v>
      </c>
      <c r="L445" s="14" t="str">
        <f>'Respuestas de formulario 1'!L1101</f>
        <v>CUMPLE</v>
      </c>
      <c r="M445" s="14" t="str">
        <f>'Respuestas de formulario 1'!M1101</f>
        <v>CUMPLE</v>
      </c>
      <c r="N445" s="14" t="str">
        <f>'Respuestas de formulario 1'!N1101</f>
        <v>CUMPLE</v>
      </c>
      <c r="O445" s="14" t="str">
        <f>'Respuestas de formulario 1'!O1101</f>
        <v>CUMPLE</v>
      </c>
      <c r="P445" s="14" t="str">
        <f>'Respuestas de formulario 1'!P1101</f>
        <v>CUMPLE</v>
      </c>
      <c r="Q445" s="14" t="str">
        <f>'Respuestas de formulario 1'!Q1101</f>
        <v>CUMPLE</v>
      </c>
      <c r="R445" s="14" t="str">
        <f>'Respuestas de formulario 1'!R1101</f>
        <v>CUMPLE</v>
      </c>
      <c r="S445" s="14" t="str">
        <f>'Respuestas de formulario 1'!S1101</f>
        <v>CUMPLE</v>
      </c>
      <c r="T445" s="14" t="str">
        <f>'Respuestas de formulario 1'!T1101</f>
        <v>CUMPLE</v>
      </c>
      <c r="U445" s="14" t="str">
        <f>'Respuestas de formulario 1'!U1101</f>
        <v>CUMPLE</v>
      </c>
      <c r="V445" s="14" t="str">
        <f>'Respuestas de formulario 1'!V1101</f>
        <v>CUMPLE</v>
      </c>
      <c r="W445" s="14" t="str">
        <f>'Respuestas de formulario 1'!W1101</f>
        <v>CUMPLE</v>
      </c>
      <c r="X445" s="14" t="str">
        <f>'Respuestas de formulario 1'!X1101</f>
        <v>CUMPLE</v>
      </c>
      <c r="Y445" s="14" t="str">
        <f>'Respuestas de formulario 1'!Y1101</f>
        <v>CUMPLE</v>
      </c>
      <c r="Z445" s="14" t="str">
        <f>'Respuestas de formulario 1'!Z1101</f>
        <v>CUMPLE</v>
      </c>
      <c r="AA445" s="14" t="str">
        <f>'Respuestas de formulario 1'!AA1101</f>
        <v>CUMPLE</v>
      </c>
      <c r="AB445" s="14" t="str">
        <f>'Respuestas de formulario 1'!AB1101</f>
        <v>CUMPLE</v>
      </c>
      <c r="AC445" s="14" t="str">
        <f>'Respuestas de formulario 1'!AC1101</f>
        <v>NO APLICA</v>
      </c>
      <c r="AD445" s="14" t="str">
        <f>'Respuestas de formulario 1'!AD1101</f>
        <v>NO APLICA</v>
      </c>
      <c r="AE445" s="14" t="str">
        <f>'Respuestas de formulario 1'!AE1101</f>
        <v>NO APLICA</v>
      </c>
      <c r="AF445" s="14" t="str">
        <f>'Respuestas de formulario 1'!AF1101</f>
        <v>NO APLICA</v>
      </c>
      <c r="AG445" s="14" t="str">
        <f>'Respuestas de formulario 1'!AG1101</f>
        <v>CUMPLE</v>
      </c>
      <c r="AH445" s="14" t="str">
        <f>'Respuestas de formulario 1'!AH1101</f>
        <v>CUMPLE</v>
      </c>
      <c r="AI445" s="14" t="str">
        <f>'Respuestas de formulario 1'!AI1101</f>
        <v>CUMPLE</v>
      </c>
      <c r="AJ445" s="14" t="str">
        <f>'Respuestas de formulario 1'!AJ1101</f>
        <v>CUMPLE</v>
      </c>
      <c r="AK445" s="14" t="str">
        <f>'Respuestas de formulario 1'!AK1101</f>
        <v>CUMPLE</v>
      </c>
      <c r="AL445" s="14" t="str">
        <f>'Respuestas de formulario 1'!AL1101</f>
        <v>CUMPLE</v>
      </c>
      <c r="AM445" s="14" t="str">
        <f>'Respuestas de formulario 1'!AM1101</f>
        <v>CUMPLE</v>
      </c>
      <c r="AN445" s="14" t="str">
        <f>'Respuestas de formulario 1'!AN1101</f>
        <v>CUMPLE</v>
      </c>
      <c r="AO445" s="14" t="str">
        <f>'Respuestas de formulario 1'!AO1101</f>
        <v>CUMPLE</v>
      </c>
      <c r="AP445" s="14" t="str">
        <f>'Respuestas de formulario 1'!AP1101</f>
        <v>CUMPLE</v>
      </c>
      <c r="AQ445" s="14" t="str">
        <f>'Respuestas de formulario 1'!AQ1101</f>
        <v>CUMPLE</v>
      </c>
      <c r="AR445" s="14" t="str">
        <f>'Respuestas de formulario 1'!AR1101</f>
        <v>CUMPLE</v>
      </c>
      <c r="AS445" s="14" t="str">
        <f>'Respuestas de formulario 1'!AS1101</f>
        <v>CUMPLE</v>
      </c>
      <c r="AT445" s="14" t="str">
        <f>'Respuestas de formulario 1'!AT1101</f>
        <v>CUMPLE</v>
      </c>
      <c r="AU445" s="14" t="str">
        <f>'Respuestas de formulario 1'!AU1101</f>
        <v>CUMPLE</v>
      </c>
      <c r="AV445" s="14" t="str">
        <f>'Respuestas de formulario 1'!AV1101</f>
        <v>CUMPLE</v>
      </c>
      <c r="AW445" s="14" t="str">
        <f>'Respuestas de formulario 1'!AW1101</f>
        <v>CUMPLE</v>
      </c>
      <c r="AX445" s="15" t="str">
        <f>'Respuestas de formulario 1'!AX1101</f>
        <v xml:space="preserve">Vehículo con uno sonido en las bandas al descender </v>
      </c>
      <c r="AY445" s="14" t="str">
        <f>'Respuestas de formulario 1'!AY1101</f>
        <v>Cumple</v>
      </c>
      <c r="AZ445" s="14" t="str">
        <f>'Respuestas de formulario 1'!AZ1101</f>
        <v>Cumple</v>
      </c>
      <c r="BA445" s="14" t="str">
        <f>'Respuestas de formulario 1'!BA1101</f>
        <v>Cumple</v>
      </c>
      <c r="BB445" s="14" t="str">
        <f>'Respuestas de formulario 1'!BB1101</f>
        <v>No</v>
      </c>
    </row>
    <row r="446" spans="1:54" x14ac:dyDescent="0.2">
      <c r="A446" s="13">
        <f>'Respuestas de formulario 1'!A1102</f>
        <v>45928.267236990738</v>
      </c>
      <c r="B446" s="14" t="str">
        <f>'Respuestas de formulario 1'!B1102</f>
        <v xml:space="preserve">Wilfre cerquera Ibarra </v>
      </c>
      <c r="C446" s="14" t="str">
        <f>'Respuestas de formulario 1'!C1102</f>
        <v>OPERACIÓN</v>
      </c>
      <c r="D446" s="14" t="str">
        <f>'Respuestas de formulario 1'!D1102</f>
        <v>TELLO</v>
      </c>
      <c r="E446" s="14" t="str">
        <f>'Respuestas de formulario 1'!E1102</f>
        <v>WPT241</v>
      </c>
      <c r="F446" s="14">
        <f>'Respuestas de formulario 1'!F1102</f>
        <v>63167</v>
      </c>
      <c r="G446" s="14" t="str">
        <f>'Respuestas de formulario 1'!G1102</f>
        <v>DIURNA</v>
      </c>
      <c r="H446" s="14" t="str">
        <f>'Respuestas de formulario 1'!H1102</f>
        <v>CUMPLE</v>
      </c>
      <c r="I446" s="14" t="str">
        <f>'Respuestas de formulario 1'!I1102</f>
        <v>CUMPLE</v>
      </c>
      <c r="J446" s="14" t="str">
        <f>'Respuestas de formulario 1'!J1102</f>
        <v>CUMPLE</v>
      </c>
      <c r="K446" s="14" t="str">
        <f>'Respuestas de formulario 1'!K1102</f>
        <v>CUMPLE</v>
      </c>
      <c r="L446" s="14" t="str">
        <f>'Respuestas de formulario 1'!L1102</f>
        <v>CUMPLE</v>
      </c>
      <c r="M446" s="14" t="str">
        <f>'Respuestas de formulario 1'!M1102</f>
        <v>CUMPLE</v>
      </c>
      <c r="N446" s="14" t="str">
        <f>'Respuestas de formulario 1'!N1102</f>
        <v>CUMPLE</v>
      </c>
      <c r="O446" s="14" t="str">
        <f>'Respuestas de formulario 1'!O1102</f>
        <v>CUMPLE</v>
      </c>
      <c r="P446" s="14" t="str">
        <f>'Respuestas de formulario 1'!P1102</f>
        <v>CUMPLE</v>
      </c>
      <c r="Q446" s="14" t="str">
        <f>'Respuestas de formulario 1'!Q1102</f>
        <v>CUMPLE</v>
      </c>
      <c r="R446" s="14" t="str">
        <f>'Respuestas de formulario 1'!R1102</f>
        <v>CUMPLE</v>
      </c>
      <c r="S446" s="14" t="str">
        <f>'Respuestas de formulario 1'!S1102</f>
        <v>CUMPLE</v>
      </c>
      <c r="T446" s="14" t="str">
        <f>'Respuestas de formulario 1'!T1102</f>
        <v>CUMPLE</v>
      </c>
      <c r="U446" s="14" t="str">
        <f>'Respuestas de formulario 1'!U1102</f>
        <v>CUMPLE</v>
      </c>
      <c r="V446" s="14" t="str">
        <f>'Respuestas de formulario 1'!V1102</f>
        <v>CUMPLE</v>
      </c>
      <c r="W446" s="14" t="str">
        <f>'Respuestas de formulario 1'!W1102</f>
        <v>CUMPLE</v>
      </c>
      <c r="X446" s="14" t="str">
        <f>'Respuestas de formulario 1'!X1102</f>
        <v>CUMPLE</v>
      </c>
      <c r="Y446" s="14" t="str">
        <f>'Respuestas de formulario 1'!Y1102</f>
        <v>CUMPLE</v>
      </c>
      <c r="Z446" s="14" t="str">
        <f>'Respuestas de formulario 1'!Z1102</f>
        <v>CUMPLE</v>
      </c>
      <c r="AA446" s="14" t="str">
        <f>'Respuestas de formulario 1'!AA1102</f>
        <v>CUMPLE</v>
      </c>
      <c r="AB446" s="14" t="str">
        <f>'Respuestas de formulario 1'!AB1102</f>
        <v>CUMPLE</v>
      </c>
      <c r="AC446" s="14" t="str">
        <f>'Respuestas de formulario 1'!AC1102</f>
        <v>NO APLICA</v>
      </c>
      <c r="AD446" s="14" t="str">
        <f>'Respuestas de formulario 1'!AD1102</f>
        <v>NO APLICA</v>
      </c>
      <c r="AE446" s="14" t="str">
        <f>'Respuestas de formulario 1'!AE1102</f>
        <v>NO APLICA</v>
      </c>
      <c r="AF446" s="14" t="str">
        <f>'Respuestas de formulario 1'!AF1102</f>
        <v>NO APLICA</v>
      </c>
      <c r="AG446" s="14" t="str">
        <f>'Respuestas de formulario 1'!AG1102</f>
        <v>CUMPLE</v>
      </c>
      <c r="AH446" s="14" t="str">
        <f>'Respuestas de formulario 1'!AH1102</f>
        <v>CUMPLE</v>
      </c>
      <c r="AI446" s="14" t="str">
        <f>'Respuestas de formulario 1'!AI1102</f>
        <v>CUMPLE</v>
      </c>
      <c r="AJ446" s="14" t="str">
        <f>'Respuestas de formulario 1'!AJ1102</f>
        <v>CUMPLE</v>
      </c>
      <c r="AK446" s="14" t="str">
        <f>'Respuestas de formulario 1'!AK1102</f>
        <v>CUMPLE</v>
      </c>
      <c r="AL446" s="14" t="str">
        <f>'Respuestas de formulario 1'!AL1102</f>
        <v>CUMPLE</v>
      </c>
      <c r="AM446" s="14" t="str">
        <f>'Respuestas de formulario 1'!AM1102</f>
        <v>CUMPLE</v>
      </c>
      <c r="AN446" s="14" t="str">
        <f>'Respuestas de formulario 1'!AN1102</f>
        <v>CUMPLE</v>
      </c>
      <c r="AO446" s="14" t="str">
        <f>'Respuestas de formulario 1'!AO1102</f>
        <v>CUMPLE</v>
      </c>
      <c r="AP446" s="14" t="str">
        <f>'Respuestas de formulario 1'!AP1102</f>
        <v>CUMPLE</v>
      </c>
      <c r="AQ446" s="14" t="str">
        <f>'Respuestas de formulario 1'!AQ1102</f>
        <v>CUMPLE</v>
      </c>
      <c r="AR446" s="14" t="str">
        <f>'Respuestas de formulario 1'!AR1102</f>
        <v>CUMPLE</v>
      </c>
      <c r="AS446" s="14" t="str">
        <f>'Respuestas de formulario 1'!AS1102</f>
        <v>CUMPLE</v>
      </c>
      <c r="AT446" s="14" t="str">
        <f>'Respuestas de formulario 1'!AT1102</f>
        <v>CUMPLE</v>
      </c>
      <c r="AU446" s="14" t="str">
        <f>'Respuestas de formulario 1'!AU1102</f>
        <v>CUMPLE</v>
      </c>
      <c r="AV446" s="14" t="str">
        <f>'Respuestas de formulario 1'!AV1102</f>
        <v>CUMPLE</v>
      </c>
      <c r="AW446" s="14" t="str">
        <f>'Respuestas de formulario 1'!AW1102</f>
        <v>CUMPLE</v>
      </c>
      <c r="AX446" s="15">
        <f>'Respuestas de formulario 1'!AX1102</f>
        <v>0</v>
      </c>
      <c r="AY446" s="14" t="str">
        <f>'Respuestas de formulario 1'!AY1102</f>
        <v>Cumple</v>
      </c>
      <c r="AZ446" s="14" t="str">
        <f>'Respuestas de formulario 1'!AZ1102</f>
        <v>Cumple</v>
      </c>
      <c r="BA446" s="14" t="str">
        <f>'Respuestas de formulario 1'!BA1102</f>
        <v>Cumple</v>
      </c>
      <c r="BB446" s="14" t="str">
        <f>'Respuestas de formulario 1'!BB1102</f>
        <v>No</v>
      </c>
    </row>
    <row r="447" spans="1:54" x14ac:dyDescent="0.2">
      <c r="A447" s="13">
        <f>'Respuestas de formulario 1'!A1103</f>
        <v>45928.267842430556</v>
      </c>
      <c r="B447" s="14" t="str">
        <f>'Respuestas de formulario 1'!B1103</f>
        <v xml:space="preserve">Jhoan Tamayo Perdomo </v>
      </c>
      <c r="C447" s="14" t="str">
        <f>'Respuestas de formulario 1'!C1103</f>
        <v>OPERACIÓN</v>
      </c>
      <c r="D447" s="14" t="str">
        <f>'Respuestas de formulario 1'!D1103</f>
        <v>YAGUARA</v>
      </c>
      <c r="E447" s="14" t="str">
        <f>'Respuestas de formulario 1'!E1103</f>
        <v>THS412</v>
      </c>
      <c r="F447" s="14">
        <f>'Respuestas de formulario 1'!F1103</f>
        <v>40009</v>
      </c>
      <c r="G447" s="14" t="str">
        <f>'Respuestas de formulario 1'!G1103</f>
        <v>NO APLICA</v>
      </c>
      <c r="H447" s="14" t="str">
        <f>'Respuestas de formulario 1'!H1103</f>
        <v>CUMPLE</v>
      </c>
      <c r="I447" s="14" t="str">
        <f>'Respuestas de formulario 1'!I1103</f>
        <v>CUMPLE</v>
      </c>
      <c r="J447" s="14" t="str">
        <f>'Respuestas de formulario 1'!J1103</f>
        <v>CUMPLE</v>
      </c>
      <c r="K447" s="14" t="str">
        <f>'Respuestas de formulario 1'!K1103</f>
        <v>CUMPLE</v>
      </c>
      <c r="L447" s="14" t="str">
        <f>'Respuestas de formulario 1'!L1103</f>
        <v>CUMPLE</v>
      </c>
      <c r="M447" s="14" t="str">
        <f>'Respuestas de formulario 1'!M1103</f>
        <v>CUMPLE</v>
      </c>
      <c r="N447" s="14" t="str">
        <f>'Respuestas de formulario 1'!N1103</f>
        <v>CUMPLE</v>
      </c>
      <c r="O447" s="14" t="str">
        <f>'Respuestas de formulario 1'!O1103</f>
        <v>CUMPLE</v>
      </c>
      <c r="P447" s="14" t="str">
        <f>'Respuestas de formulario 1'!P1103</f>
        <v>CUMPLE</v>
      </c>
      <c r="Q447" s="14" t="str">
        <f>'Respuestas de formulario 1'!Q1103</f>
        <v>NO CUMPLE</v>
      </c>
      <c r="R447" s="14" t="str">
        <f>'Respuestas de formulario 1'!R1103</f>
        <v>CUMPLE</v>
      </c>
      <c r="S447" s="14" t="str">
        <f>'Respuestas de formulario 1'!S1103</f>
        <v>CUMPLE</v>
      </c>
      <c r="T447" s="14" t="str">
        <f>'Respuestas de formulario 1'!T1103</f>
        <v>CUMPLE</v>
      </c>
      <c r="U447" s="14" t="str">
        <f>'Respuestas de formulario 1'!U1103</f>
        <v>CUMPLE</v>
      </c>
      <c r="V447" s="14" t="str">
        <f>'Respuestas de formulario 1'!V1103</f>
        <v>CUMPLE</v>
      </c>
      <c r="W447" s="14" t="str">
        <f>'Respuestas de formulario 1'!W1103</f>
        <v>CUMPLE</v>
      </c>
      <c r="X447" s="14" t="str">
        <f>'Respuestas de formulario 1'!X1103</f>
        <v>CUMPLE</v>
      </c>
      <c r="Y447" s="14" t="str">
        <f>'Respuestas de formulario 1'!Y1103</f>
        <v>CUMPLE</v>
      </c>
      <c r="Z447" s="14" t="str">
        <f>'Respuestas de formulario 1'!Z1103</f>
        <v>CUMPLE</v>
      </c>
      <c r="AA447" s="14" t="str">
        <f>'Respuestas de formulario 1'!AA1103</f>
        <v>CUMPLE</v>
      </c>
      <c r="AB447" s="14" t="str">
        <f>'Respuestas de formulario 1'!AB1103</f>
        <v>CUMPLE</v>
      </c>
      <c r="AC447" s="14" t="str">
        <f>'Respuestas de formulario 1'!AC1103</f>
        <v>NO APLICA</v>
      </c>
      <c r="AD447" s="14" t="str">
        <f>'Respuestas de formulario 1'!AD1103</f>
        <v>NO APLICA</v>
      </c>
      <c r="AE447" s="14" t="str">
        <f>'Respuestas de formulario 1'!AE1103</f>
        <v>NO APLICA</v>
      </c>
      <c r="AF447" s="14" t="str">
        <f>'Respuestas de formulario 1'!AF1103</f>
        <v>NO APLICA</v>
      </c>
      <c r="AG447" s="14" t="str">
        <f>'Respuestas de formulario 1'!AG1103</f>
        <v>CUMPLE</v>
      </c>
      <c r="AH447" s="14" t="str">
        <f>'Respuestas de formulario 1'!AH1103</f>
        <v>CUMPLE</v>
      </c>
      <c r="AI447" s="14" t="str">
        <f>'Respuestas de formulario 1'!AI1103</f>
        <v>CUMPLE</v>
      </c>
      <c r="AJ447" s="14" t="str">
        <f>'Respuestas de formulario 1'!AJ1103</f>
        <v>CUMPLE</v>
      </c>
      <c r="AK447" s="14" t="str">
        <f>'Respuestas de formulario 1'!AK1103</f>
        <v>CUMPLE</v>
      </c>
      <c r="AL447" s="14" t="str">
        <f>'Respuestas de formulario 1'!AL1103</f>
        <v>CUMPLE</v>
      </c>
      <c r="AM447" s="14" t="str">
        <f>'Respuestas de formulario 1'!AM1103</f>
        <v>CUMPLE</v>
      </c>
      <c r="AN447" s="14" t="str">
        <f>'Respuestas de formulario 1'!AN1103</f>
        <v>CUMPLE</v>
      </c>
      <c r="AO447" s="14" t="str">
        <f>'Respuestas de formulario 1'!AO1103</f>
        <v>CUMPLE</v>
      </c>
      <c r="AP447" s="14" t="str">
        <f>'Respuestas de formulario 1'!AP1103</f>
        <v>CUMPLE</v>
      </c>
      <c r="AQ447" s="14" t="str">
        <f>'Respuestas de formulario 1'!AQ1103</f>
        <v>CUMPLE</v>
      </c>
      <c r="AR447" s="14" t="str">
        <f>'Respuestas de formulario 1'!AR1103</f>
        <v>CUMPLE</v>
      </c>
      <c r="AS447" s="14" t="str">
        <f>'Respuestas de formulario 1'!AS1103</f>
        <v>CUMPLE</v>
      </c>
      <c r="AT447" s="14" t="str">
        <f>'Respuestas de formulario 1'!AT1103</f>
        <v>CUMPLE</v>
      </c>
      <c r="AU447" s="14" t="str">
        <f>'Respuestas de formulario 1'!AU1103</f>
        <v>CUMPLE</v>
      </c>
      <c r="AV447" s="14" t="str">
        <f>'Respuestas de formulario 1'!AV1103</f>
        <v>CUMPLE</v>
      </c>
      <c r="AW447" s="14" t="str">
        <f>'Respuestas de formulario 1'!AW1103</f>
        <v>CUMPLE</v>
      </c>
      <c r="AX447" s="15">
        <f>'Respuestas de formulario 1'!AX1103</f>
        <v>0</v>
      </c>
      <c r="AY447" s="14" t="str">
        <f>'Respuestas de formulario 1'!AY1103</f>
        <v>Cumple</v>
      </c>
      <c r="AZ447" s="14" t="str">
        <f>'Respuestas de formulario 1'!AZ1103</f>
        <v>Cumple</v>
      </c>
      <c r="BA447" s="14" t="str">
        <f>'Respuestas de formulario 1'!BA1103</f>
        <v>Cumple</v>
      </c>
      <c r="BB447" s="14" t="str">
        <f>'Respuestas de formulario 1'!BB1103</f>
        <v>No</v>
      </c>
    </row>
    <row r="448" spans="1:54" x14ac:dyDescent="0.2">
      <c r="A448" s="13">
        <f>'Respuestas de formulario 1'!A1104</f>
        <v>45928.272575509254</v>
      </c>
      <c r="B448" s="14" t="str">
        <f>'Respuestas de formulario 1'!B1104</f>
        <v xml:space="preserve">Arbey trujillo Castro </v>
      </c>
      <c r="C448" s="14" t="str">
        <f>'Respuestas de formulario 1'!C1104</f>
        <v>OPERACIÓN</v>
      </c>
      <c r="D448" s="14" t="str">
        <f>'Respuestas de formulario 1'!D1104</f>
        <v>YAGUARA</v>
      </c>
      <c r="E448" s="14" t="str">
        <f>'Respuestas de formulario 1'!E1104</f>
        <v>WCZ611</v>
      </c>
      <c r="F448" s="14">
        <f>'Respuestas de formulario 1'!F1104</f>
        <v>84826</v>
      </c>
      <c r="G448" s="14" t="str">
        <f>'Respuestas de formulario 1'!G1104</f>
        <v>DIURNA</v>
      </c>
      <c r="H448" s="14" t="str">
        <f>'Respuestas de formulario 1'!H1104</f>
        <v>CUMPLE</v>
      </c>
      <c r="I448" s="14" t="str">
        <f>'Respuestas de formulario 1'!I1104</f>
        <v>CUMPLE</v>
      </c>
      <c r="J448" s="14" t="str">
        <f>'Respuestas de formulario 1'!J1104</f>
        <v>CUMPLE</v>
      </c>
      <c r="K448" s="14" t="str">
        <f>'Respuestas de formulario 1'!K1104</f>
        <v>CUMPLE</v>
      </c>
      <c r="L448" s="14" t="str">
        <f>'Respuestas de formulario 1'!L1104</f>
        <v>CUMPLE</v>
      </c>
      <c r="M448" s="14" t="str">
        <f>'Respuestas de formulario 1'!M1104</f>
        <v>CUMPLE</v>
      </c>
      <c r="N448" s="14" t="str">
        <f>'Respuestas de formulario 1'!N1104</f>
        <v>CUMPLE</v>
      </c>
      <c r="O448" s="14" t="str">
        <f>'Respuestas de formulario 1'!O1104</f>
        <v>CUMPLE</v>
      </c>
      <c r="P448" s="14" t="str">
        <f>'Respuestas de formulario 1'!P1104</f>
        <v>CUMPLE</v>
      </c>
      <c r="Q448" s="14" t="str">
        <f>'Respuestas de formulario 1'!Q1104</f>
        <v>CUMPLE</v>
      </c>
      <c r="R448" s="14" t="str">
        <f>'Respuestas de formulario 1'!R1104</f>
        <v>CUMPLE</v>
      </c>
      <c r="S448" s="14" t="str">
        <f>'Respuestas de formulario 1'!S1104</f>
        <v>CUMPLE</v>
      </c>
      <c r="T448" s="14" t="str">
        <f>'Respuestas de formulario 1'!T1104</f>
        <v>CUMPLE</v>
      </c>
      <c r="U448" s="14" t="str">
        <f>'Respuestas de formulario 1'!U1104</f>
        <v>NO CUMPLE</v>
      </c>
      <c r="V448" s="14" t="str">
        <f>'Respuestas de formulario 1'!V1104</f>
        <v>CUMPLE</v>
      </c>
      <c r="W448" s="14" t="str">
        <f>'Respuestas de formulario 1'!W1104</f>
        <v>CUMPLE</v>
      </c>
      <c r="X448" s="14" t="str">
        <f>'Respuestas de formulario 1'!X1104</f>
        <v>CUMPLE</v>
      </c>
      <c r="Y448" s="14" t="str">
        <f>'Respuestas de formulario 1'!Y1104</f>
        <v>CUMPLE</v>
      </c>
      <c r="Z448" s="14" t="str">
        <f>'Respuestas de formulario 1'!Z1104</f>
        <v>CUMPLE</v>
      </c>
      <c r="AA448" s="14" t="str">
        <f>'Respuestas de formulario 1'!AA1104</f>
        <v>CUMPLE</v>
      </c>
      <c r="AB448" s="14" t="str">
        <f>'Respuestas de formulario 1'!AB1104</f>
        <v>CUMPLE</v>
      </c>
      <c r="AC448" s="14" t="str">
        <f>'Respuestas de formulario 1'!AC1104</f>
        <v>CUMPLE</v>
      </c>
      <c r="AD448" s="14" t="str">
        <f>'Respuestas de formulario 1'!AD1104</f>
        <v>CUMPLE</v>
      </c>
      <c r="AE448" s="14" t="str">
        <f>'Respuestas de formulario 1'!AE1104</f>
        <v>CUMPLE</v>
      </c>
      <c r="AF448" s="14" t="str">
        <f>'Respuestas de formulario 1'!AF1104</f>
        <v>NO APLICA</v>
      </c>
      <c r="AG448" s="14" t="str">
        <f>'Respuestas de formulario 1'!AG1104</f>
        <v>CUMPLE</v>
      </c>
      <c r="AH448" s="14" t="str">
        <f>'Respuestas de formulario 1'!AH1104</f>
        <v>CUMPLE</v>
      </c>
      <c r="AI448" s="14" t="str">
        <f>'Respuestas de formulario 1'!AI1104</f>
        <v>CUMPLE</v>
      </c>
      <c r="AJ448" s="14" t="str">
        <f>'Respuestas de formulario 1'!AJ1104</f>
        <v>CUMPLE</v>
      </c>
      <c r="AK448" s="14" t="str">
        <f>'Respuestas de formulario 1'!AK1104</f>
        <v>CUMPLE</v>
      </c>
      <c r="AL448" s="14" t="str">
        <f>'Respuestas de formulario 1'!AL1104</f>
        <v>CUMPLE</v>
      </c>
      <c r="AM448" s="14" t="str">
        <f>'Respuestas de formulario 1'!AM1104</f>
        <v>CUMPLE</v>
      </c>
      <c r="AN448" s="14" t="str">
        <f>'Respuestas de formulario 1'!AN1104</f>
        <v>CUMPLE</v>
      </c>
      <c r="AO448" s="14" t="str">
        <f>'Respuestas de formulario 1'!AO1104</f>
        <v>CUMPLE</v>
      </c>
      <c r="AP448" s="14" t="str">
        <f>'Respuestas de formulario 1'!AP1104</f>
        <v>CUMPLE</v>
      </c>
      <c r="AQ448" s="14" t="str">
        <f>'Respuestas de formulario 1'!AQ1104</f>
        <v>CUMPLE</v>
      </c>
      <c r="AR448" s="14" t="str">
        <f>'Respuestas de formulario 1'!AR1104</f>
        <v>CUMPLE</v>
      </c>
      <c r="AS448" s="14" t="str">
        <f>'Respuestas de formulario 1'!AS1104</f>
        <v>CUMPLE</v>
      </c>
      <c r="AT448" s="14" t="str">
        <f>'Respuestas de formulario 1'!AT1104</f>
        <v>CUMPLE</v>
      </c>
      <c r="AU448" s="14" t="str">
        <f>'Respuestas de formulario 1'!AU1104</f>
        <v>CUMPLE</v>
      </c>
      <c r="AV448" s="14" t="str">
        <f>'Respuestas de formulario 1'!AV1104</f>
        <v>CUMPLE</v>
      </c>
      <c r="AW448" s="14" t="str">
        <f>'Respuestas de formulario 1'!AW1104</f>
        <v>CUMPLE</v>
      </c>
      <c r="AX448" s="15">
        <f>'Respuestas de formulario 1'!AX1104</f>
        <v>0</v>
      </c>
      <c r="AY448" s="14" t="str">
        <f>'Respuestas de formulario 1'!AY1104</f>
        <v>Cumple</v>
      </c>
      <c r="AZ448" s="14" t="str">
        <f>'Respuestas de formulario 1'!AZ1104</f>
        <v>Cumple</v>
      </c>
      <c r="BA448" s="14" t="str">
        <f>'Respuestas de formulario 1'!BA1104</f>
        <v>Cumple</v>
      </c>
      <c r="BB448" s="14" t="str">
        <f>'Respuestas de formulario 1'!BB1104</f>
        <v>No</v>
      </c>
    </row>
    <row r="449" spans="1:54" x14ac:dyDescent="0.2">
      <c r="A449" s="13">
        <f>'Respuestas de formulario 1'!A1105</f>
        <v>45928.324727800922</v>
      </c>
      <c r="B449" s="14" t="str">
        <f>'Respuestas de formulario 1'!B1105</f>
        <v xml:space="preserve">Aldemar González lasso </v>
      </c>
      <c r="C449" s="14" t="str">
        <f>'Respuestas de formulario 1'!C1105</f>
        <v>MANTENIMIENTO (CONSORCIO SAS-CFP)</v>
      </c>
      <c r="D449" s="14" t="str">
        <f>'Respuestas de formulario 1'!D1105</f>
        <v>SAN FRANCISCO</v>
      </c>
      <c r="E449" s="14" t="str">
        <f>'Respuestas de formulario 1'!E1105</f>
        <v>THS530</v>
      </c>
      <c r="F449" s="14">
        <f>'Respuestas de formulario 1'!F1105</f>
        <v>58205</v>
      </c>
      <c r="G449" s="14" t="str">
        <f>'Respuestas de formulario 1'!G1105</f>
        <v>DIURNA</v>
      </c>
      <c r="H449" s="14" t="str">
        <f>'Respuestas de formulario 1'!H1105</f>
        <v>CUMPLE</v>
      </c>
      <c r="I449" s="14" t="str">
        <f>'Respuestas de formulario 1'!I1105</f>
        <v>CUMPLE</v>
      </c>
      <c r="J449" s="14" t="str">
        <f>'Respuestas de formulario 1'!J1105</f>
        <v>CUMPLE</v>
      </c>
      <c r="K449" s="14" t="str">
        <f>'Respuestas de formulario 1'!K1105</f>
        <v>CUMPLE</v>
      </c>
      <c r="L449" s="14" t="str">
        <f>'Respuestas de formulario 1'!L1105</f>
        <v>CUMPLE</v>
      </c>
      <c r="M449" s="14" t="str">
        <f>'Respuestas de formulario 1'!M1105</f>
        <v>CUMPLE</v>
      </c>
      <c r="N449" s="14" t="str">
        <f>'Respuestas de formulario 1'!N1105</f>
        <v>CUMPLE</v>
      </c>
      <c r="O449" s="14" t="str">
        <f>'Respuestas de formulario 1'!O1105</f>
        <v>CUMPLE</v>
      </c>
      <c r="P449" s="14" t="str">
        <f>'Respuestas de formulario 1'!P1105</f>
        <v>CUMPLE</v>
      </c>
      <c r="Q449" s="14" t="str">
        <f>'Respuestas de formulario 1'!Q1105</f>
        <v>CUMPLE</v>
      </c>
      <c r="R449" s="14" t="str">
        <f>'Respuestas de formulario 1'!R1105</f>
        <v>CUMPLE</v>
      </c>
      <c r="S449" s="14" t="str">
        <f>'Respuestas de formulario 1'!S1105</f>
        <v>CUMPLE</v>
      </c>
      <c r="T449" s="14" t="str">
        <f>'Respuestas de formulario 1'!T1105</f>
        <v>CUMPLE</v>
      </c>
      <c r="U449" s="14" t="str">
        <f>'Respuestas de formulario 1'!U1105</f>
        <v>CUMPLE</v>
      </c>
      <c r="V449" s="14" t="str">
        <f>'Respuestas de formulario 1'!V1105</f>
        <v>CUMPLE</v>
      </c>
      <c r="W449" s="14" t="str">
        <f>'Respuestas de formulario 1'!W1105</f>
        <v>CUMPLE</v>
      </c>
      <c r="X449" s="14" t="str">
        <f>'Respuestas de formulario 1'!X1105</f>
        <v>CUMPLE</v>
      </c>
      <c r="Y449" s="14" t="str">
        <f>'Respuestas de formulario 1'!Y1105</f>
        <v>CUMPLE</v>
      </c>
      <c r="Z449" s="14" t="str">
        <f>'Respuestas de formulario 1'!Z1105</f>
        <v>CUMPLE</v>
      </c>
      <c r="AA449" s="14" t="str">
        <f>'Respuestas de formulario 1'!AA1105</f>
        <v>CUMPLE</v>
      </c>
      <c r="AB449" s="14" t="str">
        <f>'Respuestas de formulario 1'!AB1105</f>
        <v>CUMPLE</v>
      </c>
      <c r="AC449" s="14" t="str">
        <f>'Respuestas de formulario 1'!AC1105</f>
        <v>NO APLICA</v>
      </c>
      <c r="AD449" s="14" t="str">
        <f>'Respuestas de formulario 1'!AD1105</f>
        <v>NO APLICA</v>
      </c>
      <c r="AE449" s="14" t="str">
        <f>'Respuestas de formulario 1'!AE1105</f>
        <v>NO APLICA</v>
      </c>
      <c r="AF449" s="14" t="str">
        <f>'Respuestas de formulario 1'!AF1105</f>
        <v>NO APLICA</v>
      </c>
      <c r="AG449" s="14" t="str">
        <f>'Respuestas de formulario 1'!AG1105</f>
        <v>CUMPLE</v>
      </c>
      <c r="AH449" s="14" t="str">
        <f>'Respuestas de formulario 1'!AH1105</f>
        <v>CUMPLE</v>
      </c>
      <c r="AI449" s="14" t="str">
        <f>'Respuestas de formulario 1'!AI1105</f>
        <v>CUMPLE</v>
      </c>
      <c r="AJ449" s="14" t="str">
        <f>'Respuestas de formulario 1'!AJ1105</f>
        <v>CUMPLE</v>
      </c>
      <c r="AK449" s="14" t="str">
        <f>'Respuestas de formulario 1'!AK1105</f>
        <v>CUMPLE</v>
      </c>
      <c r="AL449" s="14" t="str">
        <f>'Respuestas de formulario 1'!AL1105</f>
        <v>CUMPLE</v>
      </c>
      <c r="AM449" s="14" t="str">
        <f>'Respuestas de formulario 1'!AM1105</f>
        <v>CUMPLE</v>
      </c>
      <c r="AN449" s="14" t="str">
        <f>'Respuestas de formulario 1'!AN1105</f>
        <v>CUMPLE</v>
      </c>
      <c r="AO449" s="14" t="str">
        <f>'Respuestas de formulario 1'!AO1105</f>
        <v>CUMPLE</v>
      </c>
      <c r="AP449" s="14" t="str">
        <f>'Respuestas de formulario 1'!AP1105</f>
        <v>CUMPLE</v>
      </c>
      <c r="AQ449" s="14" t="str">
        <f>'Respuestas de formulario 1'!AQ1105</f>
        <v>CUMPLE</v>
      </c>
      <c r="AR449" s="14" t="str">
        <f>'Respuestas de formulario 1'!AR1105</f>
        <v>CUMPLE</v>
      </c>
      <c r="AS449" s="14" t="str">
        <f>'Respuestas de formulario 1'!AS1105</f>
        <v>CUMPLE</v>
      </c>
      <c r="AT449" s="14" t="str">
        <f>'Respuestas de formulario 1'!AT1105</f>
        <v>CUMPLE</v>
      </c>
      <c r="AU449" s="14" t="str">
        <f>'Respuestas de formulario 1'!AU1105</f>
        <v>CUMPLE</v>
      </c>
      <c r="AV449" s="14" t="str">
        <f>'Respuestas de formulario 1'!AV1105</f>
        <v>CUMPLE</v>
      </c>
      <c r="AW449" s="14" t="str">
        <f>'Respuestas de formulario 1'!AW1105</f>
        <v>CUMPLE</v>
      </c>
      <c r="AX449" s="15" t="str">
        <f>'Respuestas de formulario 1'!AX1105</f>
        <v xml:space="preserve">Sin novedad </v>
      </c>
      <c r="AY449" s="14" t="str">
        <f>'Respuestas de formulario 1'!AY1105</f>
        <v>Cumple</v>
      </c>
      <c r="AZ449" s="14" t="str">
        <f>'Respuestas de formulario 1'!AZ1105</f>
        <v>Cumple</v>
      </c>
      <c r="BA449" s="14" t="str">
        <f>'Respuestas de formulario 1'!BA1105</f>
        <v>Cumple</v>
      </c>
      <c r="BB449" s="14" t="str">
        <f>'Respuestas de formulario 1'!BB1105</f>
        <v>No</v>
      </c>
    </row>
    <row r="450" spans="1:54" x14ac:dyDescent="0.2">
      <c r="A450" s="13">
        <f>'Respuestas de formulario 1'!A1106</f>
        <v>45929.232819016208</v>
      </c>
      <c r="B450" s="14" t="str">
        <f>'Respuestas de formulario 1'!B1106</f>
        <v>José Leonardo Castro P</v>
      </c>
      <c r="C450" s="14" t="str">
        <f>'Respuestas de formulario 1'!C1106</f>
        <v>MANTENIMIENTO (CONSORCIO SAS-CFP)</v>
      </c>
      <c r="D450" s="14" t="str">
        <f>'Respuestas de formulario 1'!D1106</f>
        <v>DINA</v>
      </c>
      <c r="E450" s="14" t="str">
        <f>'Respuestas de formulario 1'!E1106</f>
        <v>WPT239</v>
      </c>
      <c r="F450" s="14">
        <f>'Respuestas de formulario 1'!F1106</f>
        <v>107418</v>
      </c>
      <c r="G450" s="14" t="str">
        <f>'Respuestas de formulario 1'!G1106</f>
        <v>DIURNA</v>
      </c>
      <c r="H450" s="14" t="str">
        <f>'Respuestas de formulario 1'!H1106</f>
        <v>CUMPLE</v>
      </c>
      <c r="I450" s="14" t="str">
        <f>'Respuestas de formulario 1'!I1106</f>
        <v>CUMPLE</v>
      </c>
      <c r="J450" s="14" t="str">
        <f>'Respuestas de formulario 1'!J1106</f>
        <v>CUMPLE</v>
      </c>
      <c r="K450" s="14" t="str">
        <f>'Respuestas de formulario 1'!K1106</f>
        <v>CUMPLE</v>
      </c>
      <c r="L450" s="14" t="str">
        <f>'Respuestas de formulario 1'!L1106</f>
        <v>CUMPLE</v>
      </c>
      <c r="M450" s="14" t="str">
        <f>'Respuestas de formulario 1'!M1106</f>
        <v>CUMPLE</v>
      </c>
      <c r="N450" s="14" t="str">
        <f>'Respuestas de formulario 1'!N1106</f>
        <v>NO CUMPLE</v>
      </c>
      <c r="O450" s="14" t="str">
        <f>'Respuestas de formulario 1'!O1106</f>
        <v>CUMPLE</v>
      </c>
      <c r="P450" s="14" t="str">
        <f>'Respuestas de formulario 1'!P1106</f>
        <v>CUMPLE</v>
      </c>
      <c r="Q450" s="14" t="str">
        <f>'Respuestas de formulario 1'!Q1106</f>
        <v>CUMPLE</v>
      </c>
      <c r="R450" s="14" t="str">
        <f>'Respuestas de formulario 1'!R1106</f>
        <v>CUMPLE</v>
      </c>
      <c r="S450" s="14" t="str">
        <f>'Respuestas de formulario 1'!S1106</f>
        <v>CUMPLE</v>
      </c>
      <c r="T450" s="14" t="str">
        <f>'Respuestas de formulario 1'!T1106</f>
        <v>CUMPLE</v>
      </c>
      <c r="U450" s="14" t="str">
        <f>'Respuestas de formulario 1'!U1106</f>
        <v>CUMPLE</v>
      </c>
      <c r="V450" s="14" t="str">
        <f>'Respuestas de formulario 1'!V1106</f>
        <v>CUMPLE</v>
      </c>
      <c r="W450" s="14" t="str">
        <f>'Respuestas de formulario 1'!W1106</f>
        <v>CUMPLE</v>
      </c>
      <c r="X450" s="14" t="str">
        <f>'Respuestas de formulario 1'!X1106</f>
        <v>CUMPLE</v>
      </c>
      <c r="Y450" s="14" t="str">
        <f>'Respuestas de formulario 1'!Y1106</f>
        <v>CUMPLE</v>
      </c>
      <c r="Z450" s="14" t="str">
        <f>'Respuestas de formulario 1'!Z1106</f>
        <v>CUMPLE</v>
      </c>
      <c r="AA450" s="14" t="str">
        <f>'Respuestas de formulario 1'!AA1106</f>
        <v>CUMPLE</v>
      </c>
      <c r="AB450" s="14" t="str">
        <f>'Respuestas de formulario 1'!AB1106</f>
        <v>CUMPLE</v>
      </c>
      <c r="AC450" s="14" t="str">
        <f>'Respuestas de formulario 1'!AC1106</f>
        <v>NO APLICA</v>
      </c>
      <c r="AD450" s="14" t="str">
        <f>'Respuestas de formulario 1'!AD1106</f>
        <v>NO APLICA</v>
      </c>
      <c r="AE450" s="14" t="str">
        <f>'Respuestas de formulario 1'!AE1106</f>
        <v>NO APLICA</v>
      </c>
      <c r="AF450" s="14" t="str">
        <f>'Respuestas de formulario 1'!AF1106</f>
        <v>NO APLICA</v>
      </c>
      <c r="AG450" s="14" t="str">
        <f>'Respuestas de formulario 1'!AG1106</f>
        <v>CUMPLE</v>
      </c>
      <c r="AH450" s="14" t="str">
        <f>'Respuestas de formulario 1'!AH1106</f>
        <v>CUMPLE</v>
      </c>
      <c r="AI450" s="14" t="str">
        <f>'Respuestas de formulario 1'!AI1106</f>
        <v>CUMPLE</v>
      </c>
      <c r="AJ450" s="14" t="str">
        <f>'Respuestas de formulario 1'!AJ1106</f>
        <v>CUMPLE</v>
      </c>
      <c r="AK450" s="14" t="str">
        <f>'Respuestas de formulario 1'!AK1106</f>
        <v>CUMPLE</v>
      </c>
      <c r="AL450" s="14" t="str">
        <f>'Respuestas de formulario 1'!AL1106</f>
        <v>CUMPLE</v>
      </c>
      <c r="AM450" s="14" t="str">
        <f>'Respuestas de formulario 1'!AM1106</f>
        <v>CUMPLE</v>
      </c>
      <c r="AN450" s="14" t="str">
        <f>'Respuestas de formulario 1'!AN1106</f>
        <v>CUMPLE</v>
      </c>
      <c r="AO450" s="14" t="str">
        <f>'Respuestas de formulario 1'!AO1106</f>
        <v>CUMPLE</v>
      </c>
      <c r="AP450" s="14" t="str">
        <f>'Respuestas de formulario 1'!AP1106</f>
        <v>CUMPLE</v>
      </c>
      <c r="AQ450" s="14" t="str">
        <f>'Respuestas de formulario 1'!AQ1106</f>
        <v>CUMPLE</v>
      </c>
      <c r="AR450" s="14" t="str">
        <f>'Respuestas de formulario 1'!AR1106</f>
        <v>CUMPLE</v>
      </c>
      <c r="AS450" s="14" t="str">
        <f>'Respuestas de formulario 1'!AS1106</f>
        <v>CUMPLE</v>
      </c>
      <c r="AT450" s="14" t="str">
        <f>'Respuestas de formulario 1'!AT1106</f>
        <v>CUMPLE</v>
      </c>
      <c r="AU450" s="14" t="str">
        <f>'Respuestas de formulario 1'!AU1106</f>
        <v>CUMPLE</v>
      </c>
      <c r="AV450" s="14" t="str">
        <f>'Respuestas de formulario 1'!AV1106</f>
        <v>CUMPLE</v>
      </c>
      <c r="AW450" s="14" t="str">
        <f>'Respuestas de formulario 1'!AW1106</f>
        <v>CUMPLE</v>
      </c>
      <c r="AX450" s="15" t="str">
        <f>'Respuestas de formulario 1'!AX1106</f>
        <v>El parabrisas esta chitiado y el estop isguierdo el aire condicionado trabaja un buen rato y des pues deja de infriar y pendiente delos mueyes traseros</v>
      </c>
      <c r="AY450" s="14" t="str">
        <f>'Respuestas de formulario 1'!AY1106</f>
        <v>Cumple</v>
      </c>
      <c r="AZ450" s="14" t="str">
        <f>'Respuestas de formulario 1'!AZ1106</f>
        <v>Cumple</v>
      </c>
      <c r="BA450" s="14" t="str">
        <f>'Respuestas de formulario 1'!BA1106</f>
        <v>Cumple</v>
      </c>
      <c r="BB450" s="14" t="str">
        <f>'Respuestas de formulario 1'!BB1106</f>
        <v>No</v>
      </c>
    </row>
    <row r="451" spans="1:54" x14ac:dyDescent="0.2">
      <c r="A451" s="13">
        <f>'Respuestas de formulario 1'!A1107</f>
        <v>45929.238081585645</v>
      </c>
      <c r="B451" s="14" t="str">
        <f>'Respuestas de formulario 1'!B1107</f>
        <v xml:space="preserve">Eladio Perdomo Pérez </v>
      </c>
      <c r="C451" s="14" t="str">
        <f>'Respuestas de formulario 1'!C1107</f>
        <v>MANTENIMIENTO (CONSORCIO SAS-CFP)</v>
      </c>
      <c r="D451" s="14" t="str">
        <f>'Respuestas de formulario 1'!D1107</f>
        <v>DINA</v>
      </c>
      <c r="E451" s="14" t="str">
        <f>'Respuestas de formulario 1'!E1107</f>
        <v>THP849</v>
      </c>
      <c r="F451" s="14">
        <f>'Respuestas de formulario 1'!F1107</f>
        <v>133035</v>
      </c>
      <c r="G451" s="14" t="str">
        <f>'Respuestas de formulario 1'!G1107</f>
        <v>DIURNA</v>
      </c>
      <c r="H451" s="14" t="str">
        <f>'Respuestas de formulario 1'!H1107</f>
        <v>CUMPLE</v>
      </c>
      <c r="I451" s="14" t="str">
        <f>'Respuestas de formulario 1'!I1107</f>
        <v>CUMPLE</v>
      </c>
      <c r="J451" s="14" t="str">
        <f>'Respuestas de formulario 1'!J1107</f>
        <v>CUMPLE</v>
      </c>
      <c r="K451" s="14" t="str">
        <f>'Respuestas de formulario 1'!K1107</f>
        <v>CUMPLE</v>
      </c>
      <c r="L451" s="14" t="str">
        <f>'Respuestas de formulario 1'!L1107</f>
        <v>CUMPLE</v>
      </c>
      <c r="M451" s="14" t="str">
        <f>'Respuestas de formulario 1'!M1107</f>
        <v>CUMPLE</v>
      </c>
      <c r="N451" s="14" t="str">
        <f>'Respuestas de formulario 1'!N1107</f>
        <v>CUMPLE</v>
      </c>
      <c r="O451" s="14" t="str">
        <f>'Respuestas de formulario 1'!O1107</f>
        <v>CUMPLE</v>
      </c>
      <c r="P451" s="14" t="str">
        <f>'Respuestas de formulario 1'!P1107</f>
        <v>CUMPLE</v>
      </c>
      <c r="Q451" s="14" t="str">
        <f>'Respuestas de formulario 1'!Q1107</f>
        <v>CUMPLE</v>
      </c>
      <c r="R451" s="14" t="str">
        <f>'Respuestas de formulario 1'!R1107</f>
        <v>CUMPLE</v>
      </c>
      <c r="S451" s="14" t="str">
        <f>'Respuestas de formulario 1'!S1107</f>
        <v>CUMPLE</v>
      </c>
      <c r="T451" s="14" t="str">
        <f>'Respuestas de formulario 1'!T1107</f>
        <v>CUMPLE</v>
      </c>
      <c r="U451" s="14" t="str">
        <f>'Respuestas de formulario 1'!U1107</f>
        <v>CUMPLE</v>
      </c>
      <c r="V451" s="14" t="str">
        <f>'Respuestas de formulario 1'!V1107</f>
        <v>CUMPLE</v>
      </c>
      <c r="W451" s="14" t="str">
        <f>'Respuestas de formulario 1'!W1107</f>
        <v>CUMPLE</v>
      </c>
      <c r="X451" s="14" t="str">
        <f>'Respuestas de formulario 1'!X1107</f>
        <v>CUMPLE</v>
      </c>
      <c r="Y451" s="14" t="str">
        <f>'Respuestas de formulario 1'!Y1107</f>
        <v>CUMPLE</v>
      </c>
      <c r="Z451" s="14" t="str">
        <f>'Respuestas de formulario 1'!Z1107</f>
        <v>CUMPLE</v>
      </c>
      <c r="AA451" s="14" t="str">
        <f>'Respuestas de formulario 1'!AA1107</f>
        <v>CUMPLE</v>
      </c>
      <c r="AB451" s="14" t="str">
        <f>'Respuestas de formulario 1'!AB1107</f>
        <v>CUMPLE</v>
      </c>
      <c r="AC451" s="14" t="str">
        <f>'Respuestas de formulario 1'!AC1107</f>
        <v>NO APLICA</v>
      </c>
      <c r="AD451" s="14" t="str">
        <f>'Respuestas de formulario 1'!AD1107</f>
        <v>NO APLICA</v>
      </c>
      <c r="AE451" s="14" t="str">
        <f>'Respuestas de formulario 1'!AE1107</f>
        <v>NO APLICA</v>
      </c>
      <c r="AF451" s="14" t="str">
        <f>'Respuestas de formulario 1'!AF1107</f>
        <v>NO APLICA</v>
      </c>
      <c r="AG451" s="14" t="str">
        <f>'Respuestas de formulario 1'!AG1107</f>
        <v>CUMPLE</v>
      </c>
      <c r="AH451" s="14" t="str">
        <f>'Respuestas de formulario 1'!AH1107</f>
        <v>CUMPLE</v>
      </c>
      <c r="AI451" s="14" t="str">
        <f>'Respuestas de formulario 1'!AI1107</f>
        <v>CUMPLE</v>
      </c>
      <c r="AJ451" s="14" t="str">
        <f>'Respuestas de formulario 1'!AJ1107</f>
        <v>CUMPLE</v>
      </c>
      <c r="AK451" s="14" t="str">
        <f>'Respuestas de formulario 1'!AK1107</f>
        <v>CUMPLE</v>
      </c>
      <c r="AL451" s="14" t="str">
        <f>'Respuestas de formulario 1'!AL1107</f>
        <v>CUMPLE</v>
      </c>
      <c r="AM451" s="14" t="str">
        <f>'Respuestas de formulario 1'!AM1107</f>
        <v>CUMPLE</v>
      </c>
      <c r="AN451" s="14" t="str">
        <f>'Respuestas de formulario 1'!AN1107</f>
        <v>CUMPLE</v>
      </c>
      <c r="AO451" s="14" t="str">
        <f>'Respuestas de formulario 1'!AO1107</f>
        <v>CUMPLE</v>
      </c>
      <c r="AP451" s="14" t="str">
        <f>'Respuestas de formulario 1'!AP1107</f>
        <v>CUMPLE</v>
      </c>
      <c r="AQ451" s="14" t="str">
        <f>'Respuestas de formulario 1'!AQ1107</f>
        <v>CUMPLE</v>
      </c>
      <c r="AR451" s="14" t="str">
        <f>'Respuestas de formulario 1'!AR1107</f>
        <v>CUMPLE</v>
      </c>
      <c r="AS451" s="14" t="str">
        <f>'Respuestas de formulario 1'!AS1107</f>
        <v>CUMPLE</v>
      </c>
      <c r="AT451" s="14" t="str">
        <f>'Respuestas de formulario 1'!AT1107</f>
        <v>CUMPLE</v>
      </c>
      <c r="AU451" s="14" t="str">
        <f>'Respuestas de formulario 1'!AU1107</f>
        <v>CUMPLE</v>
      </c>
      <c r="AV451" s="14" t="str">
        <f>'Respuestas de formulario 1'!AV1107</f>
        <v>CUMPLE</v>
      </c>
      <c r="AW451" s="14" t="str">
        <f>'Respuestas de formulario 1'!AW1107</f>
        <v>CUMPLE</v>
      </c>
      <c r="AX451" s="15" t="str">
        <f>'Respuestas de formulario 1'!AX1107</f>
        <v xml:space="preserve">El aire acondicionado presenta fallas </v>
      </c>
      <c r="AY451" s="14" t="str">
        <f>'Respuestas de formulario 1'!AY1107</f>
        <v>Cumple</v>
      </c>
      <c r="AZ451" s="14" t="str">
        <f>'Respuestas de formulario 1'!AZ1107</f>
        <v>Cumple</v>
      </c>
      <c r="BA451" s="14" t="str">
        <f>'Respuestas de formulario 1'!BA1107</f>
        <v>Cumple</v>
      </c>
      <c r="BB451" s="14" t="str">
        <f>'Respuestas de formulario 1'!BB1107</f>
        <v>No</v>
      </c>
    </row>
    <row r="452" spans="1:54" x14ac:dyDescent="0.2">
      <c r="A452" s="13">
        <f>'Respuestas de formulario 1'!A1108</f>
        <v>45929.261603692124</v>
      </c>
      <c r="B452" s="14" t="str">
        <f>'Respuestas de formulario 1'!B1108</f>
        <v xml:space="preserve">Arbey Trujillo Castro </v>
      </c>
      <c r="C452" s="14" t="str">
        <f>'Respuestas de formulario 1'!C1108</f>
        <v>OPERACIÓN</v>
      </c>
      <c r="D452" s="14" t="str">
        <f>'Respuestas de formulario 1'!D1108</f>
        <v>YAGUARA</v>
      </c>
      <c r="E452" s="14" t="str">
        <f>'Respuestas de formulario 1'!E1108</f>
        <v>WCZ611</v>
      </c>
      <c r="F452" s="14">
        <f>'Respuestas de formulario 1'!F1108</f>
        <v>84880</v>
      </c>
      <c r="G452" s="14" t="str">
        <f>'Respuestas de formulario 1'!G1108</f>
        <v>DIURNA</v>
      </c>
      <c r="H452" s="14" t="str">
        <f>'Respuestas de formulario 1'!H1108</f>
        <v>CUMPLE</v>
      </c>
      <c r="I452" s="14" t="str">
        <f>'Respuestas de formulario 1'!I1108</f>
        <v>CUMPLE</v>
      </c>
      <c r="J452" s="14" t="str">
        <f>'Respuestas de formulario 1'!J1108</f>
        <v>CUMPLE</v>
      </c>
      <c r="K452" s="14" t="str">
        <f>'Respuestas de formulario 1'!K1108</f>
        <v>CUMPLE</v>
      </c>
      <c r="L452" s="14" t="str">
        <f>'Respuestas de formulario 1'!L1108</f>
        <v>CUMPLE</v>
      </c>
      <c r="M452" s="14" t="str">
        <f>'Respuestas de formulario 1'!M1108</f>
        <v>CUMPLE</v>
      </c>
      <c r="N452" s="14" t="str">
        <f>'Respuestas de formulario 1'!N1108</f>
        <v>CUMPLE</v>
      </c>
      <c r="O452" s="14" t="str">
        <f>'Respuestas de formulario 1'!O1108</f>
        <v>CUMPLE</v>
      </c>
      <c r="P452" s="14" t="str">
        <f>'Respuestas de formulario 1'!P1108</f>
        <v>CUMPLE</v>
      </c>
      <c r="Q452" s="14" t="str">
        <f>'Respuestas de formulario 1'!Q1108</f>
        <v>CUMPLE</v>
      </c>
      <c r="R452" s="14" t="str">
        <f>'Respuestas de formulario 1'!R1108</f>
        <v>CUMPLE</v>
      </c>
      <c r="S452" s="14" t="str">
        <f>'Respuestas de formulario 1'!S1108</f>
        <v>CUMPLE</v>
      </c>
      <c r="T452" s="14" t="str">
        <f>'Respuestas de formulario 1'!T1108</f>
        <v>CUMPLE</v>
      </c>
      <c r="U452" s="14" t="str">
        <f>'Respuestas de formulario 1'!U1108</f>
        <v>NO CUMPLE</v>
      </c>
      <c r="V452" s="14" t="str">
        <f>'Respuestas de formulario 1'!V1108</f>
        <v>CUMPLE</v>
      </c>
      <c r="W452" s="14" t="str">
        <f>'Respuestas de formulario 1'!W1108</f>
        <v>CUMPLE</v>
      </c>
      <c r="X452" s="14" t="str">
        <f>'Respuestas de formulario 1'!X1108</f>
        <v>CUMPLE</v>
      </c>
      <c r="Y452" s="14" t="str">
        <f>'Respuestas de formulario 1'!Y1108</f>
        <v>CUMPLE</v>
      </c>
      <c r="Z452" s="14" t="str">
        <f>'Respuestas de formulario 1'!Z1108</f>
        <v>CUMPLE</v>
      </c>
      <c r="AA452" s="14" t="str">
        <f>'Respuestas de formulario 1'!AA1108</f>
        <v>CUMPLE</v>
      </c>
      <c r="AB452" s="14" t="str">
        <f>'Respuestas de formulario 1'!AB1108</f>
        <v>CUMPLE</v>
      </c>
      <c r="AC452" s="14" t="str">
        <f>'Respuestas de formulario 1'!AC1108</f>
        <v>CUMPLE</v>
      </c>
      <c r="AD452" s="14" t="str">
        <f>'Respuestas de formulario 1'!AD1108</f>
        <v>CUMPLE</v>
      </c>
      <c r="AE452" s="14" t="str">
        <f>'Respuestas de formulario 1'!AE1108</f>
        <v>CUMPLE</v>
      </c>
      <c r="AF452" s="14" t="str">
        <f>'Respuestas de formulario 1'!AF1108</f>
        <v>NO APLICA</v>
      </c>
      <c r="AG452" s="14" t="str">
        <f>'Respuestas de formulario 1'!AG1108</f>
        <v>CUMPLE</v>
      </c>
      <c r="AH452" s="14" t="str">
        <f>'Respuestas de formulario 1'!AH1108</f>
        <v>CUMPLE</v>
      </c>
      <c r="AI452" s="14" t="str">
        <f>'Respuestas de formulario 1'!AI1108</f>
        <v>CUMPLE</v>
      </c>
      <c r="AJ452" s="14" t="str">
        <f>'Respuestas de formulario 1'!AJ1108</f>
        <v>CUMPLE</v>
      </c>
      <c r="AK452" s="14" t="str">
        <f>'Respuestas de formulario 1'!AK1108</f>
        <v>CUMPLE</v>
      </c>
      <c r="AL452" s="14" t="str">
        <f>'Respuestas de formulario 1'!AL1108</f>
        <v>CUMPLE</v>
      </c>
      <c r="AM452" s="14" t="str">
        <f>'Respuestas de formulario 1'!AM1108</f>
        <v>CUMPLE</v>
      </c>
      <c r="AN452" s="14" t="str">
        <f>'Respuestas de formulario 1'!AN1108</f>
        <v>CUMPLE</v>
      </c>
      <c r="AO452" s="14" t="str">
        <f>'Respuestas de formulario 1'!AO1108</f>
        <v>CUMPLE</v>
      </c>
      <c r="AP452" s="14" t="str">
        <f>'Respuestas de formulario 1'!AP1108</f>
        <v>CUMPLE</v>
      </c>
      <c r="AQ452" s="14" t="str">
        <f>'Respuestas de formulario 1'!AQ1108</f>
        <v>CUMPLE</v>
      </c>
      <c r="AR452" s="14" t="str">
        <f>'Respuestas de formulario 1'!AR1108</f>
        <v>CUMPLE</v>
      </c>
      <c r="AS452" s="14" t="str">
        <f>'Respuestas de formulario 1'!AS1108</f>
        <v>CUMPLE</v>
      </c>
      <c r="AT452" s="14" t="str">
        <f>'Respuestas de formulario 1'!AT1108</f>
        <v>CUMPLE</v>
      </c>
      <c r="AU452" s="14" t="str">
        <f>'Respuestas de formulario 1'!AU1108</f>
        <v>CUMPLE</v>
      </c>
      <c r="AV452" s="14" t="str">
        <f>'Respuestas de formulario 1'!AV1108</f>
        <v>CUMPLE</v>
      </c>
      <c r="AW452" s="14" t="str">
        <f>'Respuestas de formulario 1'!AW1108</f>
        <v>CUMPLE</v>
      </c>
      <c r="AX452" s="15">
        <f>'Respuestas de formulario 1'!AX1108</f>
        <v>0</v>
      </c>
      <c r="AY452" s="14" t="str">
        <f>'Respuestas de formulario 1'!AY1108</f>
        <v>Cumple</v>
      </c>
      <c r="AZ452" s="14" t="str">
        <f>'Respuestas de formulario 1'!AZ1108</f>
        <v>Cumple</v>
      </c>
      <c r="BA452" s="14" t="str">
        <f>'Respuestas de formulario 1'!BA1108</f>
        <v>Cumple</v>
      </c>
      <c r="BB452" s="14" t="str">
        <f>'Respuestas de formulario 1'!BB1108</f>
        <v>No</v>
      </c>
    </row>
    <row r="453" spans="1:54" x14ac:dyDescent="0.2">
      <c r="A453" s="13">
        <f>'Respuestas de formulario 1'!A1109</f>
        <v>45929.262051886573</v>
      </c>
      <c r="B453" s="14" t="str">
        <f>'Respuestas de formulario 1'!B1109</f>
        <v xml:space="preserve">Carlos Alberto Huepe </v>
      </c>
      <c r="C453" s="14" t="str">
        <f>'Respuestas de formulario 1'!C1109</f>
        <v>MANTENIMIENTO (CONSORCIO SAS-CFP)</v>
      </c>
      <c r="D453" s="14" t="str">
        <f>'Respuestas de formulario 1'!D1109</f>
        <v>TELLO</v>
      </c>
      <c r="E453" s="14" t="str">
        <f>'Respuestas de formulario 1'!E1109</f>
        <v>THS082</v>
      </c>
      <c r="F453" s="14">
        <f>'Respuestas de formulario 1'!F1109</f>
        <v>176812</v>
      </c>
      <c r="G453" s="14" t="str">
        <f>'Respuestas de formulario 1'!G1109</f>
        <v>DIURNA</v>
      </c>
      <c r="H453" s="14" t="str">
        <f>'Respuestas de formulario 1'!H1109</f>
        <v>CUMPLE</v>
      </c>
      <c r="I453" s="14" t="str">
        <f>'Respuestas de formulario 1'!I1109</f>
        <v>CUMPLE</v>
      </c>
      <c r="J453" s="14" t="str">
        <f>'Respuestas de formulario 1'!J1109</f>
        <v>CUMPLE</v>
      </c>
      <c r="K453" s="14" t="str">
        <f>'Respuestas de formulario 1'!K1109</f>
        <v>CUMPLE</v>
      </c>
      <c r="L453" s="14" t="str">
        <f>'Respuestas de formulario 1'!L1109</f>
        <v>CUMPLE</v>
      </c>
      <c r="M453" s="14" t="str">
        <f>'Respuestas de formulario 1'!M1109</f>
        <v>CUMPLE</v>
      </c>
      <c r="N453" s="14" t="str">
        <f>'Respuestas de formulario 1'!N1109</f>
        <v>CUMPLE</v>
      </c>
      <c r="O453" s="14" t="str">
        <f>'Respuestas de formulario 1'!O1109</f>
        <v>CUMPLE</v>
      </c>
      <c r="P453" s="14" t="str">
        <f>'Respuestas de formulario 1'!P1109</f>
        <v>NO CUMPLE</v>
      </c>
      <c r="Q453" s="14" t="str">
        <f>'Respuestas de formulario 1'!Q1109</f>
        <v>CUMPLE</v>
      </c>
      <c r="R453" s="14" t="str">
        <f>'Respuestas de formulario 1'!R1109</f>
        <v>CUMPLE</v>
      </c>
      <c r="S453" s="14" t="str">
        <f>'Respuestas de formulario 1'!S1109</f>
        <v>CUMPLE</v>
      </c>
      <c r="T453" s="14" t="str">
        <f>'Respuestas de formulario 1'!T1109</f>
        <v>CUMPLE</v>
      </c>
      <c r="U453" s="14" t="str">
        <f>'Respuestas de formulario 1'!U1109</f>
        <v>CUMPLE</v>
      </c>
      <c r="V453" s="14" t="str">
        <f>'Respuestas de formulario 1'!V1109</f>
        <v>CUMPLE</v>
      </c>
      <c r="W453" s="14" t="str">
        <f>'Respuestas de formulario 1'!W1109</f>
        <v>CUMPLE</v>
      </c>
      <c r="X453" s="14" t="str">
        <f>'Respuestas de formulario 1'!X1109</f>
        <v>CUMPLE</v>
      </c>
      <c r="Y453" s="14" t="str">
        <f>'Respuestas de formulario 1'!Y1109</f>
        <v>CUMPLE</v>
      </c>
      <c r="Z453" s="14" t="str">
        <f>'Respuestas de formulario 1'!Z1109</f>
        <v>CUMPLE</v>
      </c>
      <c r="AA453" s="14" t="str">
        <f>'Respuestas de formulario 1'!AA1109</f>
        <v>NO CUMPLE</v>
      </c>
      <c r="AB453" s="14" t="str">
        <f>'Respuestas de formulario 1'!AB1109</f>
        <v>CUMPLE</v>
      </c>
      <c r="AC453" s="14" t="str">
        <f>'Respuestas de formulario 1'!AC1109</f>
        <v>NO APLICA</v>
      </c>
      <c r="AD453" s="14" t="str">
        <f>'Respuestas de formulario 1'!AD1109</f>
        <v>NO APLICA</v>
      </c>
      <c r="AE453" s="14" t="str">
        <f>'Respuestas de formulario 1'!AE1109</f>
        <v>NO APLICA</v>
      </c>
      <c r="AF453" s="14" t="str">
        <f>'Respuestas de formulario 1'!AF1109</f>
        <v>NO APLICA</v>
      </c>
      <c r="AG453" s="14" t="str">
        <f>'Respuestas de formulario 1'!AG1109</f>
        <v>CUMPLE</v>
      </c>
      <c r="AH453" s="14" t="str">
        <f>'Respuestas de formulario 1'!AH1109</f>
        <v>CUMPLE</v>
      </c>
      <c r="AI453" s="14" t="str">
        <f>'Respuestas de formulario 1'!AI1109</f>
        <v>CUMPLE</v>
      </c>
      <c r="AJ453" s="14" t="str">
        <f>'Respuestas de formulario 1'!AJ1109</f>
        <v>CUMPLE</v>
      </c>
      <c r="AK453" s="14" t="str">
        <f>'Respuestas de formulario 1'!AK1109</f>
        <v>CUMPLE</v>
      </c>
      <c r="AL453" s="14" t="str">
        <f>'Respuestas de formulario 1'!AL1109</f>
        <v>CUMPLE</v>
      </c>
      <c r="AM453" s="14" t="str">
        <f>'Respuestas de formulario 1'!AM1109</f>
        <v>CUMPLE</v>
      </c>
      <c r="AN453" s="14" t="str">
        <f>'Respuestas de formulario 1'!AN1109</f>
        <v>CUMPLE</v>
      </c>
      <c r="AO453" s="14" t="str">
        <f>'Respuestas de formulario 1'!AO1109</f>
        <v>CUMPLE</v>
      </c>
      <c r="AP453" s="14" t="str">
        <f>'Respuestas de formulario 1'!AP1109</f>
        <v>CUMPLE</v>
      </c>
      <c r="AQ453" s="14" t="str">
        <f>'Respuestas de formulario 1'!AQ1109</f>
        <v>CUMPLE</v>
      </c>
      <c r="AR453" s="14" t="str">
        <f>'Respuestas de formulario 1'!AR1109</f>
        <v>CUMPLE</v>
      </c>
      <c r="AS453" s="14" t="str">
        <f>'Respuestas de formulario 1'!AS1109</f>
        <v>CUMPLE</v>
      </c>
      <c r="AT453" s="14" t="str">
        <f>'Respuestas de formulario 1'!AT1109</f>
        <v>CUMPLE</v>
      </c>
      <c r="AU453" s="14" t="str">
        <f>'Respuestas de formulario 1'!AU1109</f>
        <v>CUMPLE</v>
      </c>
      <c r="AV453" s="14" t="str">
        <f>'Respuestas de formulario 1'!AV1109</f>
        <v>CUMPLE</v>
      </c>
      <c r="AW453" s="14" t="str">
        <f>'Respuestas de formulario 1'!AW1109</f>
        <v>CUMPLE</v>
      </c>
      <c r="AX453" s="15" t="str">
        <f>'Respuestas de formulario 1'!AX1109</f>
        <v>Pito mal ubicado.
No tiene facilidad para subir a la carrocería.
Silla conductor no es ergonomico.
(Ya siento dolor lumbar espalda y cintura)
Frena llanta delantera derecha y direccióna el vehículo hacia ese lado.
(Ya es repetitivo)</v>
      </c>
      <c r="AY453" s="14" t="str">
        <f>'Respuestas de formulario 1'!AY1109</f>
        <v>Cumple</v>
      </c>
      <c r="AZ453" s="14" t="str">
        <f>'Respuestas de formulario 1'!AZ1109</f>
        <v>Cumple</v>
      </c>
      <c r="BA453" s="14" t="str">
        <f>'Respuestas de formulario 1'!BA1109</f>
        <v>Cumple</v>
      </c>
      <c r="BB453" s="14" t="str">
        <f>'Respuestas de formulario 1'!BB1109</f>
        <v>No</v>
      </c>
    </row>
    <row r="454" spans="1:54" x14ac:dyDescent="0.2">
      <c r="A454" s="13">
        <f>'Respuestas de formulario 1'!A1110</f>
        <v>45929.26720563657</v>
      </c>
      <c r="B454" s="14" t="str">
        <f>'Respuestas de formulario 1'!B1110</f>
        <v>Capitolino mateus</v>
      </c>
      <c r="C454" s="14" t="str">
        <f>'Respuestas de formulario 1'!C1110</f>
        <v>MANTENIMIENTO (CONSORCIO SAS-CFP)</v>
      </c>
      <c r="D454" s="14" t="str">
        <f>'Respuestas de formulario 1'!D1110</f>
        <v>DINA</v>
      </c>
      <c r="E454" s="14" t="str">
        <f>'Respuestas de formulario 1'!E1110</f>
        <v>EQZ286</v>
      </c>
      <c r="F454" s="14">
        <f>'Respuestas de formulario 1'!F1110</f>
        <v>98487</v>
      </c>
      <c r="G454" s="14" t="str">
        <f>'Respuestas de formulario 1'!G1110</f>
        <v>DIURNA</v>
      </c>
      <c r="H454" s="14" t="str">
        <f>'Respuestas de formulario 1'!H1110</f>
        <v>CUMPLE</v>
      </c>
      <c r="I454" s="14" t="str">
        <f>'Respuestas de formulario 1'!I1110</f>
        <v>CUMPLE</v>
      </c>
      <c r="J454" s="14" t="str">
        <f>'Respuestas de formulario 1'!J1110</f>
        <v>CUMPLE</v>
      </c>
      <c r="K454" s="14" t="str">
        <f>'Respuestas de formulario 1'!K1110</f>
        <v>CUMPLE</v>
      </c>
      <c r="L454" s="14" t="str">
        <f>'Respuestas de formulario 1'!L1110</f>
        <v>CUMPLE</v>
      </c>
      <c r="M454" s="14" t="str">
        <f>'Respuestas de formulario 1'!M1110</f>
        <v>CUMPLE</v>
      </c>
      <c r="N454" s="14" t="str">
        <f>'Respuestas de formulario 1'!N1110</f>
        <v>CUMPLE</v>
      </c>
      <c r="O454" s="14" t="str">
        <f>'Respuestas de formulario 1'!O1110</f>
        <v>CUMPLE</v>
      </c>
      <c r="P454" s="14" t="str">
        <f>'Respuestas de formulario 1'!P1110</f>
        <v>CUMPLE</v>
      </c>
      <c r="Q454" s="14" t="str">
        <f>'Respuestas de formulario 1'!Q1110</f>
        <v>CUMPLE</v>
      </c>
      <c r="R454" s="14" t="str">
        <f>'Respuestas de formulario 1'!R1110</f>
        <v>CUMPLE</v>
      </c>
      <c r="S454" s="14" t="str">
        <f>'Respuestas de formulario 1'!S1110</f>
        <v>CUMPLE</v>
      </c>
      <c r="T454" s="14" t="str">
        <f>'Respuestas de formulario 1'!T1110</f>
        <v>CUMPLE</v>
      </c>
      <c r="U454" s="14" t="str">
        <f>'Respuestas de formulario 1'!U1110</f>
        <v>CUMPLE</v>
      </c>
      <c r="V454" s="14" t="str">
        <f>'Respuestas de formulario 1'!V1110</f>
        <v>CUMPLE</v>
      </c>
      <c r="W454" s="14" t="str">
        <f>'Respuestas de formulario 1'!W1110</f>
        <v>CUMPLE</v>
      </c>
      <c r="X454" s="14" t="str">
        <f>'Respuestas de formulario 1'!X1110</f>
        <v>CUMPLE</v>
      </c>
      <c r="Y454" s="14" t="str">
        <f>'Respuestas de formulario 1'!Y1110</f>
        <v>CUMPLE</v>
      </c>
      <c r="Z454" s="14" t="str">
        <f>'Respuestas de formulario 1'!Z1110</f>
        <v>CUMPLE</v>
      </c>
      <c r="AA454" s="14" t="str">
        <f>'Respuestas de formulario 1'!AA1110</f>
        <v>CUMPLE</v>
      </c>
      <c r="AB454" s="14" t="str">
        <f>'Respuestas de formulario 1'!AB1110</f>
        <v>CUMPLE</v>
      </c>
      <c r="AC454" s="14" t="str">
        <f>'Respuestas de formulario 1'!AC1110</f>
        <v>NO APLICA</v>
      </c>
      <c r="AD454" s="14" t="str">
        <f>'Respuestas de formulario 1'!AD1110</f>
        <v>NO APLICA</v>
      </c>
      <c r="AE454" s="14" t="str">
        <f>'Respuestas de formulario 1'!AE1110</f>
        <v>NO APLICA</v>
      </c>
      <c r="AF454" s="14" t="str">
        <f>'Respuestas de formulario 1'!AF1110</f>
        <v>NO APLICA</v>
      </c>
      <c r="AG454" s="14" t="str">
        <f>'Respuestas de formulario 1'!AG1110</f>
        <v>CUMPLE</v>
      </c>
      <c r="AH454" s="14" t="str">
        <f>'Respuestas de formulario 1'!AH1110</f>
        <v>CUMPLE</v>
      </c>
      <c r="AI454" s="14" t="str">
        <f>'Respuestas de formulario 1'!AI1110</f>
        <v>CUMPLE</v>
      </c>
      <c r="AJ454" s="14" t="str">
        <f>'Respuestas de formulario 1'!AJ1110</f>
        <v>CUMPLE</v>
      </c>
      <c r="AK454" s="14" t="str">
        <f>'Respuestas de formulario 1'!AK1110</f>
        <v>CUMPLE</v>
      </c>
      <c r="AL454" s="14" t="str">
        <f>'Respuestas de formulario 1'!AL1110</f>
        <v>CUMPLE</v>
      </c>
      <c r="AM454" s="14" t="str">
        <f>'Respuestas de formulario 1'!AM1110</f>
        <v>CUMPLE</v>
      </c>
      <c r="AN454" s="14" t="str">
        <f>'Respuestas de formulario 1'!AN1110</f>
        <v>CUMPLE</v>
      </c>
      <c r="AO454" s="14" t="str">
        <f>'Respuestas de formulario 1'!AO1110</f>
        <v>CUMPLE</v>
      </c>
      <c r="AP454" s="14" t="str">
        <f>'Respuestas de formulario 1'!AP1110</f>
        <v>CUMPLE</v>
      </c>
      <c r="AQ454" s="14" t="str">
        <f>'Respuestas de formulario 1'!AQ1110</f>
        <v>CUMPLE</v>
      </c>
      <c r="AR454" s="14" t="str">
        <f>'Respuestas de formulario 1'!AR1110</f>
        <v>CUMPLE</v>
      </c>
      <c r="AS454" s="14" t="str">
        <f>'Respuestas de formulario 1'!AS1110</f>
        <v>CUMPLE</v>
      </c>
      <c r="AT454" s="14" t="str">
        <f>'Respuestas de formulario 1'!AT1110</f>
        <v>CUMPLE</v>
      </c>
      <c r="AU454" s="14" t="str">
        <f>'Respuestas de formulario 1'!AU1110</f>
        <v>CUMPLE</v>
      </c>
      <c r="AV454" s="14" t="str">
        <f>'Respuestas de formulario 1'!AV1110</f>
        <v>CUMPLE</v>
      </c>
      <c r="AW454" s="14" t="str">
        <f>'Respuestas de formulario 1'!AW1110</f>
        <v>CUMPLE</v>
      </c>
      <c r="AX454" s="15">
        <f>'Respuestas de formulario 1'!AX1110</f>
        <v>0</v>
      </c>
      <c r="AY454" s="14" t="str">
        <f>'Respuestas de formulario 1'!AY1110</f>
        <v>Cumple</v>
      </c>
      <c r="AZ454" s="14" t="str">
        <f>'Respuestas de formulario 1'!AZ1110</f>
        <v>Cumple</v>
      </c>
      <c r="BA454" s="14" t="str">
        <f>'Respuestas de formulario 1'!BA1110</f>
        <v>Cumple</v>
      </c>
      <c r="BB454" s="14" t="str">
        <f>'Respuestas de formulario 1'!BB1110</f>
        <v>No</v>
      </c>
    </row>
    <row r="455" spans="1:54" x14ac:dyDescent="0.2">
      <c r="A455" s="13">
        <f>'Respuestas de formulario 1'!A1111</f>
        <v>45929.270842939819</v>
      </c>
      <c r="B455" s="14" t="str">
        <f>'Respuestas de formulario 1'!B1111</f>
        <v xml:space="preserve">Luis Angel García Vargas </v>
      </c>
      <c r="C455" s="14" t="str">
        <f>'Respuestas de formulario 1'!C1111</f>
        <v>OPERACIÓN</v>
      </c>
      <c r="D455" s="14" t="str">
        <f>'Respuestas de formulario 1'!D1111</f>
        <v>TELLO</v>
      </c>
      <c r="E455" s="14" t="str">
        <f>'Respuestas de formulario 1'!E1111</f>
        <v>THS658</v>
      </c>
      <c r="F455" s="14">
        <f>'Respuestas de formulario 1'!F1111</f>
        <v>5420</v>
      </c>
      <c r="G455" s="14" t="str">
        <f>'Respuestas de formulario 1'!G1111</f>
        <v>DIURNA</v>
      </c>
      <c r="H455" s="14" t="str">
        <f>'Respuestas de formulario 1'!H1111</f>
        <v>CUMPLE</v>
      </c>
      <c r="I455" s="14" t="str">
        <f>'Respuestas de formulario 1'!I1111</f>
        <v>CUMPLE</v>
      </c>
      <c r="J455" s="14" t="str">
        <f>'Respuestas de formulario 1'!J1111</f>
        <v>CUMPLE</v>
      </c>
      <c r="K455" s="14" t="str">
        <f>'Respuestas de formulario 1'!K1111</f>
        <v>CUMPLE</v>
      </c>
      <c r="L455" s="14" t="str">
        <f>'Respuestas de formulario 1'!L1111</f>
        <v>CUMPLE</v>
      </c>
      <c r="M455" s="14" t="str">
        <f>'Respuestas de formulario 1'!M1111</f>
        <v>CUMPLE</v>
      </c>
      <c r="N455" s="14" t="str">
        <f>'Respuestas de formulario 1'!N1111</f>
        <v>CUMPLE</v>
      </c>
      <c r="O455" s="14" t="str">
        <f>'Respuestas de formulario 1'!O1111</f>
        <v>CUMPLE</v>
      </c>
      <c r="P455" s="14" t="str">
        <f>'Respuestas de formulario 1'!P1111</f>
        <v>CUMPLE</v>
      </c>
      <c r="Q455" s="14" t="str">
        <f>'Respuestas de formulario 1'!Q1111</f>
        <v>CUMPLE</v>
      </c>
      <c r="R455" s="14" t="str">
        <f>'Respuestas de formulario 1'!R1111</f>
        <v>CUMPLE</v>
      </c>
      <c r="S455" s="14" t="str">
        <f>'Respuestas de formulario 1'!S1111</f>
        <v>CUMPLE</v>
      </c>
      <c r="T455" s="14" t="str">
        <f>'Respuestas de formulario 1'!T1111</f>
        <v>CUMPLE</v>
      </c>
      <c r="U455" s="14" t="str">
        <f>'Respuestas de formulario 1'!U1111</f>
        <v>CUMPLE</v>
      </c>
      <c r="V455" s="14" t="str">
        <f>'Respuestas de formulario 1'!V1111</f>
        <v>CUMPLE</v>
      </c>
      <c r="W455" s="14" t="str">
        <f>'Respuestas de formulario 1'!W1111</f>
        <v>CUMPLE</v>
      </c>
      <c r="X455" s="14" t="str">
        <f>'Respuestas de formulario 1'!X1111</f>
        <v>CUMPLE</v>
      </c>
      <c r="Y455" s="14" t="str">
        <f>'Respuestas de formulario 1'!Y1111</f>
        <v>CUMPLE</v>
      </c>
      <c r="Z455" s="14" t="str">
        <f>'Respuestas de formulario 1'!Z1111</f>
        <v>CUMPLE</v>
      </c>
      <c r="AA455" s="14" t="str">
        <f>'Respuestas de formulario 1'!AA1111</f>
        <v>CUMPLE</v>
      </c>
      <c r="AB455" s="14" t="str">
        <f>'Respuestas de formulario 1'!AB1111</f>
        <v>CUMPLE</v>
      </c>
      <c r="AC455" s="14" t="str">
        <f>'Respuestas de formulario 1'!AC1111</f>
        <v>CUMPLE</v>
      </c>
      <c r="AD455" s="14" t="str">
        <f>'Respuestas de formulario 1'!AD1111</f>
        <v>CUMPLE</v>
      </c>
      <c r="AE455" s="14" t="str">
        <f>'Respuestas de formulario 1'!AE1111</f>
        <v>CUMPLE</v>
      </c>
      <c r="AF455" s="14" t="str">
        <f>'Respuestas de formulario 1'!AF1111</f>
        <v>CUMPLE</v>
      </c>
      <c r="AG455" s="14" t="str">
        <f>'Respuestas de formulario 1'!AG1111</f>
        <v>CUMPLE</v>
      </c>
      <c r="AH455" s="14" t="str">
        <f>'Respuestas de formulario 1'!AH1111</f>
        <v>CUMPLE</v>
      </c>
      <c r="AI455" s="14" t="str">
        <f>'Respuestas de formulario 1'!AI1111</f>
        <v>CUMPLE</v>
      </c>
      <c r="AJ455" s="14" t="str">
        <f>'Respuestas de formulario 1'!AJ1111</f>
        <v>CUMPLE</v>
      </c>
      <c r="AK455" s="14" t="str">
        <f>'Respuestas de formulario 1'!AK1111</f>
        <v>CUMPLE</v>
      </c>
      <c r="AL455" s="14" t="str">
        <f>'Respuestas de formulario 1'!AL1111</f>
        <v>CUMPLE</v>
      </c>
      <c r="AM455" s="14" t="str">
        <f>'Respuestas de formulario 1'!AM1111</f>
        <v>CUMPLE</v>
      </c>
      <c r="AN455" s="14" t="str">
        <f>'Respuestas de formulario 1'!AN1111</f>
        <v>CUMPLE</v>
      </c>
      <c r="AO455" s="14" t="str">
        <f>'Respuestas de formulario 1'!AO1111</f>
        <v>CUMPLE</v>
      </c>
      <c r="AP455" s="14" t="str">
        <f>'Respuestas de formulario 1'!AP1111</f>
        <v>CUMPLE</v>
      </c>
      <c r="AQ455" s="14" t="str">
        <f>'Respuestas de formulario 1'!AQ1111</f>
        <v>CUMPLE</v>
      </c>
      <c r="AR455" s="14" t="str">
        <f>'Respuestas de formulario 1'!AR1111</f>
        <v>CUMPLE</v>
      </c>
      <c r="AS455" s="14" t="str">
        <f>'Respuestas de formulario 1'!AS1111</f>
        <v>CUMPLE</v>
      </c>
      <c r="AT455" s="14" t="str">
        <f>'Respuestas de formulario 1'!AT1111</f>
        <v>CUMPLE</v>
      </c>
      <c r="AU455" s="14" t="str">
        <f>'Respuestas de formulario 1'!AU1111</f>
        <v>CUMPLE</v>
      </c>
      <c r="AV455" s="14" t="str">
        <f>'Respuestas de formulario 1'!AV1111</f>
        <v>CUMPLE</v>
      </c>
      <c r="AW455" s="14" t="str">
        <f>'Respuestas de formulario 1'!AW1111</f>
        <v>CUMPLE</v>
      </c>
      <c r="AX455" s="15">
        <f>'Respuestas de formulario 1'!AX1111</f>
        <v>0</v>
      </c>
      <c r="AY455" s="14" t="str">
        <f>'Respuestas de formulario 1'!AY1111</f>
        <v>Cumple</v>
      </c>
      <c r="AZ455" s="14" t="str">
        <f>'Respuestas de formulario 1'!AZ1111</f>
        <v>Cumple</v>
      </c>
      <c r="BA455" s="14" t="str">
        <f>'Respuestas de formulario 1'!BA1111</f>
        <v>Cumple</v>
      </c>
      <c r="BB455" s="14" t="str">
        <f>'Respuestas de formulario 1'!BB1111</f>
        <v>No</v>
      </c>
    </row>
    <row r="456" spans="1:54" x14ac:dyDescent="0.2">
      <c r="A456" s="13">
        <f>'Respuestas de formulario 1'!A1112</f>
        <v>45929.27551295139</v>
      </c>
      <c r="B456" s="14" t="str">
        <f>'Respuestas de formulario 1'!B1112</f>
        <v xml:space="preserve">José Vicente Álvarez Arias </v>
      </c>
      <c r="C456" s="14" t="str">
        <f>'Respuestas de formulario 1'!C1112</f>
        <v>OPERACIÓN</v>
      </c>
      <c r="D456" s="14" t="str">
        <f>'Respuestas de formulario 1'!D1112</f>
        <v>DINA</v>
      </c>
      <c r="E456" s="14" t="str">
        <f>'Respuestas de formulario 1'!E1112</f>
        <v>WPT246</v>
      </c>
      <c r="F456" s="14">
        <f>'Respuestas de formulario 1'!F1112</f>
        <v>92529</v>
      </c>
      <c r="G456" s="14" t="str">
        <f>'Respuestas de formulario 1'!G1112</f>
        <v>DIURNA</v>
      </c>
      <c r="H456" s="14" t="str">
        <f>'Respuestas de formulario 1'!H1112</f>
        <v>CUMPLE</v>
      </c>
      <c r="I456" s="14" t="str">
        <f>'Respuestas de formulario 1'!I1112</f>
        <v>CUMPLE</v>
      </c>
      <c r="J456" s="14" t="str">
        <f>'Respuestas de formulario 1'!J1112</f>
        <v>CUMPLE</v>
      </c>
      <c r="K456" s="14" t="str">
        <f>'Respuestas de formulario 1'!K1112</f>
        <v>CUMPLE</v>
      </c>
      <c r="L456" s="14" t="str">
        <f>'Respuestas de formulario 1'!L1112</f>
        <v>CUMPLE</v>
      </c>
      <c r="M456" s="14" t="str">
        <f>'Respuestas de formulario 1'!M1112</f>
        <v>CUMPLE</v>
      </c>
      <c r="N456" s="14" t="str">
        <f>'Respuestas de formulario 1'!N1112</f>
        <v>CUMPLE</v>
      </c>
      <c r="O456" s="14" t="str">
        <f>'Respuestas de formulario 1'!O1112</f>
        <v>CUMPLE</v>
      </c>
      <c r="P456" s="14" t="str">
        <f>'Respuestas de formulario 1'!P1112</f>
        <v>CUMPLE</v>
      </c>
      <c r="Q456" s="14" t="str">
        <f>'Respuestas de formulario 1'!Q1112</f>
        <v>CUMPLE</v>
      </c>
      <c r="R456" s="14" t="str">
        <f>'Respuestas de formulario 1'!R1112</f>
        <v>CUMPLE</v>
      </c>
      <c r="S456" s="14" t="str">
        <f>'Respuestas de formulario 1'!S1112</f>
        <v>CUMPLE</v>
      </c>
      <c r="T456" s="14" t="str">
        <f>'Respuestas de formulario 1'!T1112</f>
        <v>CUMPLE</v>
      </c>
      <c r="U456" s="14" t="str">
        <f>'Respuestas de formulario 1'!U1112</f>
        <v>CUMPLE</v>
      </c>
      <c r="V456" s="14" t="str">
        <f>'Respuestas de formulario 1'!V1112</f>
        <v>CUMPLE</v>
      </c>
      <c r="W456" s="14" t="str">
        <f>'Respuestas de formulario 1'!W1112</f>
        <v>CUMPLE</v>
      </c>
      <c r="X456" s="14" t="str">
        <f>'Respuestas de formulario 1'!X1112</f>
        <v>CUMPLE</v>
      </c>
      <c r="Y456" s="14" t="str">
        <f>'Respuestas de formulario 1'!Y1112</f>
        <v>CUMPLE</v>
      </c>
      <c r="Z456" s="14" t="str">
        <f>'Respuestas de formulario 1'!Z1112</f>
        <v>CUMPLE</v>
      </c>
      <c r="AA456" s="14" t="str">
        <f>'Respuestas de formulario 1'!AA1112</f>
        <v>CUMPLE</v>
      </c>
      <c r="AB456" s="14" t="str">
        <f>'Respuestas de formulario 1'!AB1112</f>
        <v>CUMPLE</v>
      </c>
      <c r="AC456" s="14" t="str">
        <f>'Respuestas de formulario 1'!AC1112</f>
        <v>NO APLICA</v>
      </c>
      <c r="AD456" s="14" t="str">
        <f>'Respuestas de formulario 1'!AD1112</f>
        <v>NO APLICA</v>
      </c>
      <c r="AE456" s="14" t="str">
        <f>'Respuestas de formulario 1'!AE1112</f>
        <v>NO APLICA</v>
      </c>
      <c r="AF456" s="14" t="str">
        <f>'Respuestas de formulario 1'!AF1112</f>
        <v>NO APLICA</v>
      </c>
      <c r="AG456" s="14" t="str">
        <f>'Respuestas de formulario 1'!AG1112</f>
        <v>CUMPLE</v>
      </c>
      <c r="AH456" s="14" t="str">
        <f>'Respuestas de formulario 1'!AH1112</f>
        <v>CUMPLE</v>
      </c>
      <c r="AI456" s="14" t="str">
        <f>'Respuestas de formulario 1'!AI1112</f>
        <v>CUMPLE</v>
      </c>
      <c r="AJ456" s="14" t="str">
        <f>'Respuestas de formulario 1'!AJ1112</f>
        <v>CUMPLE</v>
      </c>
      <c r="AK456" s="14" t="str">
        <f>'Respuestas de formulario 1'!AK1112</f>
        <v>CUMPLE</v>
      </c>
      <c r="AL456" s="14" t="str">
        <f>'Respuestas de formulario 1'!AL1112</f>
        <v>CUMPLE</v>
      </c>
      <c r="AM456" s="14" t="str">
        <f>'Respuestas de formulario 1'!AM1112</f>
        <v>CUMPLE</v>
      </c>
      <c r="AN456" s="14" t="str">
        <f>'Respuestas de formulario 1'!AN1112</f>
        <v>CUMPLE</v>
      </c>
      <c r="AO456" s="14" t="str">
        <f>'Respuestas de formulario 1'!AO1112</f>
        <v>CUMPLE</v>
      </c>
      <c r="AP456" s="14" t="str">
        <f>'Respuestas de formulario 1'!AP1112</f>
        <v>CUMPLE</v>
      </c>
      <c r="AQ456" s="14" t="str">
        <f>'Respuestas de formulario 1'!AQ1112</f>
        <v>CUMPLE</v>
      </c>
      <c r="AR456" s="14" t="str">
        <f>'Respuestas de formulario 1'!AR1112</f>
        <v>CUMPLE</v>
      </c>
      <c r="AS456" s="14" t="str">
        <f>'Respuestas de formulario 1'!AS1112</f>
        <v>CUMPLE</v>
      </c>
      <c r="AT456" s="14" t="str">
        <f>'Respuestas de formulario 1'!AT1112</f>
        <v>CUMPLE</v>
      </c>
      <c r="AU456" s="14" t="str">
        <f>'Respuestas de formulario 1'!AU1112</f>
        <v>CUMPLE</v>
      </c>
      <c r="AV456" s="14" t="str">
        <f>'Respuestas de formulario 1'!AV1112</f>
        <v>CUMPLE</v>
      </c>
      <c r="AW456" s="14" t="str">
        <f>'Respuestas de formulario 1'!AW1112</f>
        <v>CUMPLE</v>
      </c>
      <c r="AX456" s="15" t="str">
        <f>'Respuestas de formulario 1'!AX1112</f>
        <v>Camión presenta falla del arranque, se demora en ocasiones en dar encendido</v>
      </c>
      <c r="AY456" s="14" t="str">
        <f>'Respuestas de formulario 1'!AY1112</f>
        <v>Cumple</v>
      </c>
      <c r="AZ456" s="14" t="str">
        <f>'Respuestas de formulario 1'!AZ1112</f>
        <v>Cumple</v>
      </c>
      <c r="BA456" s="14" t="str">
        <f>'Respuestas de formulario 1'!BA1112</f>
        <v>Cumple</v>
      </c>
      <c r="BB456" s="14" t="str">
        <f>'Respuestas de formulario 1'!BB1112</f>
        <v>No</v>
      </c>
    </row>
    <row r="457" spans="1:54" x14ac:dyDescent="0.2">
      <c r="A457" s="13">
        <f>'Respuestas de formulario 1'!A1113</f>
        <v>45929.287823749997</v>
      </c>
      <c r="B457" s="14" t="str">
        <f>'Respuestas de formulario 1'!B1113</f>
        <v xml:space="preserve">Jonh edinsson Charry Villarreal </v>
      </c>
      <c r="C457" s="14" t="str">
        <f>'Respuestas de formulario 1'!C1113</f>
        <v>OPERACIÓN</v>
      </c>
      <c r="D457" s="14" t="str">
        <f>'Respuestas de formulario 1'!D1113</f>
        <v>DINA</v>
      </c>
      <c r="E457" s="14" t="str">
        <f>'Respuestas de formulario 1'!E1113</f>
        <v>THQ137</v>
      </c>
      <c r="F457" s="14">
        <f>'Respuestas de formulario 1'!F1113</f>
        <v>86538</v>
      </c>
      <c r="G457" s="14" t="str">
        <f>'Respuestas de formulario 1'!G1113</f>
        <v>DIURNA</v>
      </c>
      <c r="H457" s="14" t="str">
        <f>'Respuestas de formulario 1'!H1113</f>
        <v>CUMPLE</v>
      </c>
      <c r="I457" s="14" t="str">
        <f>'Respuestas de formulario 1'!I1113</f>
        <v>CUMPLE</v>
      </c>
      <c r="J457" s="14" t="str">
        <f>'Respuestas de formulario 1'!J1113</f>
        <v>CUMPLE</v>
      </c>
      <c r="K457" s="14" t="str">
        <f>'Respuestas de formulario 1'!K1113</f>
        <v>CUMPLE</v>
      </c>
      <c r="L457" s="14" t="str">
        <f>'Respuestas de formulario 1'!L1113</f>
        <v>CUMPLE</v>
      </c>
      <c r="M457" s="14" t="str">
        <f>'Respuestas de formulario 1'!M1113</f>
        <v>CUMPLE</v>
      </c>
      <c r="N457" s="14" t="str">
        <f>'Respuestas de formulario 1'!N1113</f>
        <v>CUMPLE</v>
      </c>
      <c r="O457" s="14" t="str">
        <f>'Respuestas de formulario 1'!O1113</f>
        <v>CUMPLE</v>
      </c>
      <c r="P457" s="14" t="str">
        <f>'Respuestas de formulario 1'!P1113</f>
        <v>CUMPLE</v>
      </c>
      <c r="Q457" s="14" t="str">
        <f>'Respuestas de formulario 1'!Q1113</f>
        <v>CUMPLE</v>
      </c>
      <c r="R457" s="14" t="str">
        <f>'Respuestas de formulario 1'!R1113</f>
        <v>CUMPLE</v>
      </c>
      <c r="S457" s="14" t="str">
        <f>'Respuestas de formulario 1'!S1113</f>
        <v>CUMPLE</v>
      </c>
      <c r="T457" s="14" t="str">
        <f>'Respuestas de formulario 1'!T1113</f>
        <v>CUMPLE</v>
      </c>
      <c r="U457" s="14" t="str">
        <f>'Respuestas de formulario 1'!U1113</f>
        <v>CUMPLE</v>
      </c>
      <c r="V457" s="14" t="str">
        <f>'Respuestas de formulario 1'!V1113</f>
        <v>CUMPLE</v>
      </c>
      <c r="W457" s="14" t="str">
        <f>'Respuestas de formulario 1'!W1113</f>
        <v>CUMPLE</v>
      </c>
      <c r="X457" s="14" t="str">
        <f>'Respuestas de formulario 1'!X1113</f>
        <v>NO CUMPLE</v>
      </c>
      <c r="Y457" s="14" t="str">
        <f>'Respuestas de formulario 1'!Y1113</f>
        <v>CUMPLE</v>
      </c>
      <c r="Z457" s="14" t="str">
        <f>'Respuestas de formulario 1'!Z1113</f>
        <v>CUMPLE</v>
      </c>
      <c r="AA457" s="14" t="str">
        <f>'Respuestas de formulario 1'!AA1113</f>
        <v>CUMPLE</v>
      </c>
      <c r="AB457" s="14" t="str">
        <f>'Respuestas de formulario 1'!AB1113</f>
        <v>CUMPLE</v>
      </c>
      <c r="AC457" s="14" t="str">
        <f>'Respuestas de formulario 1'!AC1113</f>
        <v>NO APLICA</v>
      </c>
      <c r="AD457" s="14" t="str">
        <f>'Respuestas de formulario 1'!AD1113</f>
        <v>NO APLICA</v>
      </c>
      <c r="AE457" s="14" t="str">
        <f>'Respuestas de formulario 1'!AE1113</f>
        <v>NO APLICA</v>
      </c>
      <c r="AF457" s="14" t="str">
        <f>'Respuestas de formulario 1'!AF1113</f>
        <v>NO APLICA</v>
      </c>
      <c r="AG457" s="14" t="str">
        <f>'Respuestas de formulario 1'!AG1113</f>
        <v>CUMPLE</v>
      </c>
      <c r="AH457" s="14" t="str">
        <f>'Respuestas de formulario 1'!AH1113</f>
        <v>CUMPLE</v>
      </c>
      <c r="AI457" s="14" t="str">
        <f>'Respuestas de formulario 1'!AI1113</f>
        <v>CUMPLE</v>
      </c>
      <c r="AJ457" s="14" t="str">
        <f>'Respuestas de formulario 1'!AJ1113</f>
        <v>CUMPLE</v>
      </c>
      <c r="AK457" s="14" t="str">
        <f>'Respuestas de formulario 1'!AK1113</f>
        <v>CUMPLE</v>
      </c>
      <c r="AL457" s="14" t="str">
        <f>'Respuestas de formulario 1'!AL1113</f>
        <v>CUMPLE</v>
      </c>
      <c r="AM457" s="14" t="str">
        <f>'Respuestas de formulario 1'!AM1113</f>
        <v>CUMPLE</v>
      </c>
      <c r="AN457" s="14" t="str">
        <f>'Respuestas de formulario 1'!AN1113</f>
        <v>CUMPLE</v>
      </c>
      <c r="AO457" s="14" t="str">
        <f>'Respuestas de formulario 1'!AO1113</f>
        <v>CUMPLE</v>
      </c>
      <c r="AP457" s="14" t="str">
        <f>'Respuestas de formulario 1'!AP1113</f>
        <v>CUMPLE</v>
      </c>
      <c r="AQ457" s="14" t="str">
        <f>'Respuestas de formulario 1'!AQ1113</f>
        <v>CUMPLE</v>
      </c>
      <c r="AR457" s="14" t="str">
        <f>'Respuestas de formulario 1'!AR1113</f>
        <v>CUMPLE</v>
      </c>
      <c r="AS457" s="14" t="str">
        <f>'Respuestas de formulario 1'!AS1113</f>
        <v>CUMPLE</v>
      </c>
      <c r="AT457" s="14" t="str">
        <f>'Respuestas de formulario 1'!AT1113</f>
        <v>CUMPLE</v>
      </c>
      <c r="AU457" s="14" t="str">
        <f>'Respuestas de formulario 1'!AU1113</f>
        <v>CUMPLE</v>
      </c>
      <c r="AV457" s="14" t="str">
        <f>'Respuestas de formulario 1'!AV1113</f>
        <v>CUMPLE</v>
      </c>
      <c r="AW457" s="14" t="str">
        <f>'Respuestas de formulario 1'!AW1113</f>
        <v>CUMPLE</v>
      </c>
      <c r="AX457" s="15">
        <f>'Respuestas de formulario 1'!AX1113</f>
        <v>0</v>
      </c>
      <c r="AY457" s="14" t="str">
        <f>'Respuestas de formulario 1'!AY1113</f>
        <v>Cumple</v>
      </c>
      <c r="AZ457" s="14" t="str">
        <f>'Respuestas de formulario 1'!AZ1113</f>
        <v>Cumple</v>
      </c>
      <c r="BA457" s="14" t="str">
        <f>'Respuestas de formulario 1'!BA1113</f>
        <v>Cumple</v>
      </c>
      <c r="BB457" s="14" t="str">
        <f>'Respuestas de formulario 1'!BB1113</f>
        <v>No</v>
      </c>
    </row>
    <row r="458" spans="1:54" x14ac:dyDescent="0.2">
      <c r="A458" s="13">
        <f>'Respuestas de formulario 1'!A1114</f>
        <v>45929.288101736107</v>
      </c>
      <c r="B458" s="14" t="str">
        <f>'Respuestas de formulario 1'!B1114</f>
        <v xml:space="preserve">Rudecindo charry gomez </v>
      </c>
      <c r="C458" s="14" t="str">
        <f>'Respuestas de formulario 1'!C1114</f>
        <v>OPERACIÓN</v>
      </c>
      <c r="D458" s="14" t="str">
        <f>'Respuestas de formulario 1'!D1114</f>
        <v>DINA</v>
      </c>
      <c r="E458" s="14" t="str">
        <f>'Respuestas de formulario 1'!E1114</f>
        <v>THS596</v>
      </c>
      <c r="F458" s="14">
        <f>'Respuestas de formulario 1'!F1114</f>
        <v>68754</v>
      </c>
      <c r="G458" s="14" t="str">
        <f>'Respuestas de formulario 1'!G1114</f>
        <v>DIURNA</v>
      </c>
      <c r="H458" s="14" t="str">
        <f>'Respuestas de formulario 1'!H1114</f>
        <v>CUMPLE</v>
      </c>
      <c r="I458" s="14" t="str">
        <f>'Respuestas de formulario 1'!I1114</f>
        <v>CUMPLE</v>
      </c>
      <c r="J458" s="14" t="str">
        <f>'Respuestas de formulario 1'!J1114</f>
        <v>CUMPLE</v>
      </c>
      <c r="K458" s="14" t="str">
        <f>'Respuestas de formulario 1'!K1114</f>
        <v>CUMPLE</v>
      </c>
      <c r="L458" s="14" t="str">
        <f>'Respuestas de formulario 1'!L1114</f>
        <v>CUMPLE</v>
      </c>
      <c r="M458" s="14" t="str">
        <f>'Respuestas de formulario 1'!M1114</f>
        <v>CUMPLE</v>
      </c>
      <c r="N458" s="14" t="str">
        <f>'Respuestas de formulario 1'!N1114</f>
        <v>CUMPLE</v>
      </c>
      <c r="O458" s="14" t="str">
        <f>'Respuestas de formulario 1'!O1114</f>
        <v>CUMPLE</v>
      </c>
      <c r="P458" s="14" t="str">
        <f>'Respuestas de formulario 1'!P1114</f>
        <v>CUMPLE</v>
      </c>
      <c r="Q458" s="14" t="str">
        <f>'Respuestas de formulario 1'!Q1114</f>
        <v>CUMPLE</v>
      </c>
      <c r="R458" s="14" t="str">
        <f>'Respuestas de formulario 1'!R1114</f>
        <v>CUMPLE</v>
      </c>
      <c r="S458" s="14" t="str">
        <f>'Respuestas de formulario 1'!S1114</f>
        <v>CUMPLE</v>
      </c>
      <c r="T458" s="14" t="str">
        <f>'Respuestas de formulario 1'!T1114</f>
        <v>CUMPLE</v>
      </c>
      <c r="U458" s="14" t="str">
        <f>'Respuestas de formulario 1'!U1114</f>
        <v>CUMPLE</v>
      </c>
      <c r="V458" s="14" t="str">
        <f>'Respuestas de formulario 1'!V1114</f>
        <v>CUMPLE</v>
      </c>
      <c r="W458" s="14" t="str">
        <f>'Respuestas de formulario 1'!W1114</f>
        <v>CUMPLE</v>
      </c>
      <c r="X458" s="14" t="str">
        <f>'Respuestas de formulario 1'!X1114</f>
        <v>CUMPLE</v>
      </c>
      <c r="Y458" s="14" t="str">
        <f>'Respuestas de formulario 1'!Y1114</f>
        <v>CUMPLE</v>
      </c>
      <c r="Z458" s="14" t="str">
        <f>'Respuestas de formulario 1'!Z1114</f>
        <v>CUMPLE</v>
      </c>
      <c r="AA458" s="14" t="str">
        <f>'Respuestas de formulario 1'!AA1114</f>
        <v>CUMPLE</v>
      </c>
      <c r="AB458" s="14" t="str">
        <f>'Respuestas de formulario 1'!AB1114</f>
        <v>CUMPLE</v>
      </c>
      <c r="AC458" s="14" t="str">
        <f>'Respuestas de formulario 1'!AC1114</f>
        <v>CUMPLE</v>
      </c>
      <c r="AD458" s="14" t="str">
        <f>'Respuestas de formulario 1'!AD1114</f>
        <v>CUMPLE</v>
      </c>
      <c r="AE458" s="14" t="str">
        <f>'Respuestas de formulario 1'!AE1114</f>
        <v>CUMPLE</v>
      </c>
      <c r="AF458" s="14" t="str">
        <f>'Respuestas de formulario 1'!AF1114</f>
        <v>CUMPLE</v>
      </c>
      <c r="AG458" s="14" t="str">
        <f>'Respuestas de formulario 1'!AG1114</f>
        <v>CUMPLE</v>
      </c>
      <c r="AH458" s="14" t="str">
        <f>'Respuestas de formulario 1'!AH1114</f>
        <v>CUMPLE</v>
      </c>
      <c r="AI458" s="14" t="str">
        <f>'Respuestas de formulario 1'!AI1114</f>
        <v>CUMPLE</v>
      </c>
      <c r="AJ458" s="14" t="str">
        <f>'Respuestas de formulario 1'!AJ1114</f>
        <v>CUMPLE</v>
      </c>
      <c r="AK458" s="14" t="str">
        <f>'Respuestas de formulario 1'!AK1114</f>
        <v>CUMPLE</v>
      </c>
      <c r="AL458" s="14" t="str">
        <f>'Respuestas de formulario 1'!AL1114</f>
        <v>CUMPLE</v>
      </c>
      <c r="AM458" s="14" t="str">
        <f>'Respuestas de formulario 1'!AM1114</f>
        <v>CUMPLE</v>
      </c>
      <c r="AN458" s="14" t="str">
        <f>'Respuestas de formulario 1'!AN1114</f>
        <v>CUMPLE</v>
      </c>
      <c r="AO458" s="14" t="str">
        <f>'Respuestas de formulario 1'!AO1114</f>
        <v>CUMPLE</v>
      </c>
      <c r="AP458" s="14" t="str">
        <f>'Respuestas de formulario 1'!AP1114</f>
        <v>CUMPLE</v>
      </c>
      <c r="AQ458" s="14" t="str">
        <f>'Respuestas de formulario 1'!AQ1114</f>
        <v>CUMPLE</v>
      </c>
      <c r="AR458" s="14" t="str">
        <f>'Respuestas de formulario 1'!AR1114</f>
        <v>CUMPLE</v>
      </c>
      <c r="AS458" s="14" t="str">
        <f>'Respuestas de formulario 1'!AS1114</f>
        <v>CUMPLE</v>
      </c>
      <c r="AT458" s="14" t="str">
        <f>'Respuestas de formulario 1'!AT1114</f>
        <v>CUMPLE</v>
      </c>
      <c r="AU458" s="14" t="str">
        <f>'Respuestas de formulario 1'!AU1114</f>
        <v>CUMPLE</v>
      </c>
      <c r="AV458" s="14" t="str">
        <f>'Respuestas de formulario 1'!AV1114</f>
        <v>CUMPLE</v>
      </c>
      <c r="AW458" s="14" t="str">
        <f>'Respuestas de formulario 1'!AW1114</f>
        <v>CUMPLE</v>
      </c>
      <c r="AX458" s="15" t="str">
        <f>'Respuestas de formulario 1'!AX1114</f>
        <v xml:space="preserve">Bien </v>
      </c>
      <c r="AY458" s="14" t="str">
        <f>'Respuestas de formulario 1'!AY1114</f>
        <v>Cumple</v>
      </c>
      <c r="AZ458" s="14" t="str">
        <f>'Respuestas de formulario 1'!AZ1114</f>
        <v>Cumple</v>
      </c>
      <c r="BA458" s="14" t="str">
        <f>'Respuestas de formulario 1'!BA1114</f>
        <v>Cumple</v>
      </c>
      <c r="BB458" s="14" t="str">
        <f>'Respuestas de formulario 1'!BB1114</f>
        <v>No</v>
      </c>
    </row>
    <row r="459" spans="1:54" x14ac:dyDescent="0.2">
      <c r="A459" s="13">
        <f>'Respuestas de formulario 1'!A1115</f>
        <v>45929.291047638893</v>
      </c>
      <c r="B459" s="14" t="str">
        <f>'Respuestas de formulario 1'!B1115</f>
        <v xml:space="preserve">Edward Andrés Tovar Paredes </v>
      </c>
      <c r="C459" s="14" t="str">
        <f>'Respuestas de formulario 1'!C1115</f>
        <v>OPERACIÓN</v>
      </c>
      <c r="D459" s="14" t="str">
        <f>'Respuestas de formulario 1'!D1115</f>
        <v>YAGUARA</v>
      </c>
      <c r="E459" s="14" t="str">
        <f>'Respuestas de formulario 1'!E1115</f>
        <v>THS412</v>
      </c>
      <c r="F459" s="14">
        <f>'Respuestas de formulario 1'!F1115</f>
        <v>40039</v>
      </c>
      <c r="G459" s="14" t="str">
        <f>'Respuestas de formulario 1'!G1115</f>
        <v>DIURNA</v>
      </c>
      <c r="H459" s="14" t="str">
        <f>'Respuestas de formulario 1'!H1115</f>
        <v>CUMPLE</v>
      </c>
      <c r="I459" s="14" t="str">
        <f>'Respuestas de formulario 1'!I1115</f>
        <v>CUMPLE</v>
      </c>
      <c r="J459" s="14" t="str">
        <f>'Respuestas de formulario 1'!J1115</f>
        <v>CUMPLE</v>
      </c>
      <c r="K459" s="14" t="str">
        <f>'Respuestas de formulario 1'!K1115</f>
        <v>CUMPLE</v>
      </c>
      <c r="L459" s="14" t="str">
        <f>'Respuestas de formulario 1'!L1115</f>
        <v>CUMPLE</v>
      </c>
      <c r="M459" s="14" t="str">
        <f>'Respuestas de formulario 1'!M1115</f>
        <v>CUMPLE</v>
      </c>
      <c r="N459" s="14" t="str">
        <f>'Respuestas de formulario 1'!N1115</f>
        <v>CUMPLE</v>
      </c>
      <c r="O459" s="14" t="str">
        <f>'Respuestas de formulario 1'!O1115</f>
        <v>CUMPLE</v>
      </c>
      <c r="P459" s="14" t="str">
        <f>'Respuestas de formulario 1'!P1115</f>
        <v>CUMPLE</v>
      </c>
      <c r="Q459" s="14" t="str">
        <f>'Respuestas de formulario 1'!Q1115</f>
        <v>CUMPLE</v>
      </c>
      <c r="R459" s="14" t="str">
        <f>'Respuestas de formulario 1'!R1115</f>
        <v>CUMPLE</v>
      </c>
      <c r="S459" s="14" t="str">
        <f>'Respuestas de formulario 1'!S1115</f>
        <v>CUMPLE</v>
      </c>
      <c r="T459" s="14" t="str">
        <f>'Respuestas de formulario 1'!T1115</f>
        <v>CUMPLE</v>
      </c>
      <c r="U459" s="14" t="str">
        <f>'Respuestas de formulario 1'!U1115</f>
        <v>CUMPLE</v>
      </c>
      <c r="V459" s="14" t="str">
        <f>'Respuestas de formulario 1'!V1115</f>
        <v>CUMPLE</v>
      </c>
      <c r="W459" s="14" t="str">
        <f>'Respuestas de formulario 1'!W1115</f>
        <v>CUMPLE</v>
      </c>
      <c r="X459" s="14" t="str">
        <f>'Respuestas de formulario 1'!X1115</f>
        <v>CUMPLE</v>
      </c>
      <c r="Y459" s="14" t="str">
        <f>'Respuestas de formulario 1'!Y1115</f>
        <v>CUMPLE</v>
      </c>
      <c r="Z459" s="14" t="str">
        <f>'Respuestas de formulario 1'!Z1115</f>
        <v>CUMPLE</v>
      </c>
      <c r="AA459" s="14" t="str">
        <f>'Respuestas de formulario 1'!AA1115</f>
        <v>CUMPLE</v>
      </c>
      <c r="AB459" s="14" t="str">
        <f>'Respuestas de formulario 1'!AB1115</f>
        <v>CUMPLE</v>
      </c>
      <c r="AC459" s="14" t="str">
        <f>'Respuestas de formulario 1'!AC1115</f>
        <v>NO APLICA</v>
      </c>
      <c r="AD459" s="14" t="str">
        <f>'Respuestas de formulario 1'!AD1115</f>
        <v>NO APLICA</v>
      </c>
      <c r="AE459" s="14" t="str">
        <f>'Respuestas de formulario 1'!AE1115</f>
        <v>NO APLICA</v>
      </c>
      <c r="AF459" s="14" t="str">
        <f>'Respuestas de formulario 1'!AF1115</f>
        <v>NO APLICA</v>
      </c>
      <c r="AG459" s="14" t="str">
        <f>'Respuestas de formulario 1'!AG1115</f>
        <v>CUMPLE</v>
      </c>
      <c r="AH459" s="14" t="str">
        <f>'Respuestas de formulario 1'!AH1115</f>
        <v>CUMPLE</v>
      </c>
      <c r="AI459" s="14" t="str">
        <f>'Respuestas de formulario 1'!AI1115</f>
        <v>CUMPLE</v>
      </c>
      <c r="AJ459" s="14" t="str">
        <f>'Respuestas de formulario 1'!AJ1115</f>
        <v>CUMPLE</v>
      </c>
      <c r="AK459" s="14" t="str">
        <f>'Respuestas de formulario 1'!AK1115</f>
        <v>CUMPLE</v>
      </c>
      <c r="AL459" s="14" t="str">
        <f>'Respuestas de formulario 1'!AL1115</f>
        <v>CUMPLE</v>
      </c>
      <c r="AM459" s="14" t="str">
        <f>'Respuestas de formulario 1'!AM1115</f>
        <v>CUMPLE</v>
      </c>
      <c r="AN459" s="14" t="str">
        <f>'Respuestas de formulario 1'!AN1115</f>
        <v>CUMPLE</v>
      </c>
      <c r="AO459" s="14" t="str">
        <f>'Respuestas de formulario 1'!AO1115</f>
        <v>CUMPLE</v>
      </c>
      <c r="AP459" s="14" t="str">
        <f>'Respuestas de formulario 1'!AP1115</f>
        <v>CUMPLE</v>
      </c>
      <c r="AQ459" s="14" t="str">
        <f>'Respuestas de formulario 1'!AQ1115</f>
        <v>CUMPLE</v>
      </c>
      <c r="AR459" s="14" t="str">
        <f>'Respuestas de formulario 1'!AR1115</f>
        <v>CUMPLE</v>
      </c>
      <c r="AS459" s="14" t="str">
        <f>'Respuestas de formulario 1'!AS1115</f>
        <v>CUMPLE</v>
      </c>
      <c r="AT459" s="14" t="str">
        <f>'Respuestas de formulario 1'!AT1115</f>
        <v>CUMPLE</v>
      </c>
      <c r="AU459" s="14" t="str">
        <f>'Respuestas de formulario 1'!AU1115</f>
        <v>CUMPLE</v>
      </c>
      <c r="AV459" s="14" t="str">
        <f>'Respuestas de formulario 1'!AV1115</f>
        <v>CUMPLE</v>
      </c>
      <c r="AW459" s="14" t="str">
        <f>'Respuestas de formulario 1'!AW1115</f>
        <v>CUMPLE</v>
      </c>
      <c r="AX459" s="15">
        <f>'Respuestas de formulario 1'!AX1115</f>
        <v>0</v>
      </c>
      <c r="AY459" s="14" t="str">
        <f>'Respuestas de formulario 1'!AY1115</f>
        <v>Cumple</v>
      </c>
      <c r="AZ459" s="14" t="str">
        <f>'Respuestas de formulario 1'!AZ1115</f>
        <v>Cumple</v>
      </c>
      <c r="BA459" s="14" t="str">
        <f>'Respuestas de formulario 1'!BA1115</f>
        <v>Cumple</v>
      </c>
      <c r="BB459" s="14" t="str">
        <f>'Respuestas de formulario 1'!BB1115</f>
        <v>No</v>
      </c>
    </row>
    <row r="460" spans="1:54" x14ac:dyDescent="0.2">
      <c r="A460" s="13">
        <f>'Respuestas de formulario 1'!A1116</f>
        <v>45929.292940856481</v>
      </c>
      <c r="B460" s="14" t="str">
        <f>'Respuestas de formulario 1'!B1116</f>
        <v xml:space="preserve">Carlos Andrés Cabrera </v>
      </c>
      <c r="C460" s="14" t="str">
        <f>'Respuestas de formulario 1'!C1116</f>
        <v>OPERACIÓN</v>
      </c>
      <c r="D460" s="14" t="str">
        <f>'Respuestas de formulario 1'!D1116</f>
        <v>SAN FRANCISCO</v>
      </c>
      <c r="E460" s="14" t="str">
        <f>'Respuestas de formulario 1'!E1116</f>
        <v>THQ021</v>
      </c>
      <c r="F460" s="14">
        <f>'Respuestas de formulario 1'!F1116</f>
        <v>94640</v>
      </c>
      <c r="G460" s="14" t="str">
        <f>'Respuestas de formulario 1'!G1116</f>
        <v>DIURNA</v>
      </c>
      <c r="H460" s="14" t="str">
        <f>'Respuestas de formulario 1'!H1116</f>
        <v>CUMPLE</v>
      </c>
      <c r="I460" s="14" t="str">
        <f>'Respuestas de formulario 1'!I1116</f>
        <v>CUMPLE</v>
      </c>
      <c r="J460" s="14" t="str">
        <f>'Respuestas de formulario 1'!J1116</f>
        <v>CUMPLE</v>
      </c>
      <c r="K460" s="14" t="str">
        <f>'Respuestas de formulario 1'!K1116</f>
        <v>CUMPLE</v>
      </c>
      <c r="L460" s="14" t="str">
        <f>'Respuestas de formulario 1'!L1116</f>
        <v>CUMPLE</v>
      </c>
      <c r="M460" s="14" t="str">
        <f>'Respuestas de formulario 1'!M1116</f>
        <v>CUMPLE</v>
      </c>
      <c r="N460" s="14" t="str">
        <f>'Respuestas de formulario 1'!N1116</f>
        <v>CUMPLE</v>
      </c>
      <c r="O460" s="14" t="str">
        <f>'Respuestas de formulario 1'!O1116</f>
        <v>CUMPLE</v>
      </c>
      <c r="P460" s="14" t="str">
        <f>'Respuestas de formulario 1'!P1116</f>
        <v>CUMPLE</v>
      </c>
      <c r="Q460" s="14" t="str">
        <f>'Respuestas de formulario 1'!Q1116</f>
        <v>CUMPLE</v>
      </c>
      <c r="R460" s="14" t="str">
        <f>'Respuestas de formulario 1'!R1116</f>
        <v>CUMPLE</v>
      </c>
      <c r="S460" s="14" t="str">
        <f>'Respuestas de formulario 1'!S1116</f>
        <v>CUMPLE</v>
      </c>
      <c r="T460" s="14" t="str">
        <f>'Respuestas de formulario 1'!T1116</f>
        <v>CUMPLE</v>
      </c>
      <c r="U460" s="14" t="str">
        <f>'Respuestas de formulario 1'!U1116</f>
        <v>CUMPLE</v>
      </c>
      <c r="V460" s="14" t="str">
        <f>'Respuestas de formulario 1'!V1116</f>
        <v>CUMPLE</v>
      </c>
      <c r="W460" s="14" t="str">
        <f>'Respuestas de formulario 1'!W1116</f>
        <v>CUMPLE</v>
      </c>
      <c r="X460" s="14" t="str">
        <f>'Respuestas de formulario 1'!X1116</f>
        <v>CUMPLE</v>
      </c>
      <c r="Y460" s="14" t="str">
        <f>'Respuestas de formulario 1'!Y1116</f>
        <v>CUMPLE</v>
      </c>
      <c r="Z460" s="14" t="str">
        <f>'Respuestas de formulario 1'!Z1116</f>
        <v>CUMPLE</v>
      </c>
      <c r="AA460" s="14" t="str">
        <f>'Respuestas de formulario 1'!AA1116</f>
        <v>CUMPLE</v>
      </c>
      <c r="AB460" s="14" t="str">
        <f>'Respuestas de formulario 1'!AB1116</f>
        <v>CUMPLE</v>
      </c>
      <c r="AC460" s="14" t="str">
        <f>'Respuestas de formulario 1'!AC1116</f>
        <v>NO APLICA</v>
      </c>
      <c r="AD460" s="14" t="str">
        <f>'Respuestas de formulario 1'!AD1116</f>
        <v>NO APLICA</v>
      </c>
      <c r="AE460" s="14" t="str">
        <f>'Respuestas de formulario 1'!AE1116</f>
        <v>NO APLICA</v>
      </c>
      <c r="AF460" s="14" t="str">
        <f>'Respuestas de formulario 1'!AF1116</f>
        <v>NO APLICA</v>
      </c>
      <c r="AG460" s="14" t="str">
        <f>'Respuestas de formulario 1'!AG1116</f>
        <v>CUMPLE</v>
      </c>
      <c r="AH460" s="14" t="str">
        <f>'Respuestas de formulario 1'!AH1116</f>
        <v>CUMPLE</v>
      </c>
      <c r="AI460" s="14" t="str">
        <f>'Respuestas de formulario 1'!AI1116</f>
        <v>CUMPLE</v>
      </c>
      <c r="AJ460" s="14" t="str">
        <f>'Respuestas de formulario 1'!AJ1116</f>
        <v>CUMPLE</v>
      </c>
      <c r="AK460" s="14" t="str">
        <f>'Respuestas de formulario 1'!AK1116</f>
        <v>CUMPLE</v>
      </c>
      <c r="AL460" s="14" t="str">
        <f>'Respuestas de formulario 1'!AL1116</f>
        <v>CUMPLE</v>
      </c>
      <c r="AM460" s="14" t="str">
        <f>'Respuestas de formulario 1'!AM1116</f>
        <v>CUMPLE</v>
      </c>
      <c r="AN460" s="14" t="str">
        <f>'Respuestas de formulario 1'!AN1116</f>
        <v>CUMPLE</v>
      </c>
      <c r="AO460" s="14" t="str">
        <f>'Respuestas de formulario 1'!AO1116</f>
        <v>CUMPLE</v>
      </c>
      <c r="AP460" s="14" t="str">
        <f>'Respuestas de formulario 1'!AP1116</f>
        <v>CUMPLE</v>
      </c>
      <c r="AQ460" s="14" t="str">
        <f>'Respuestas de formulario 1'!AQ1116</f>
        <v>CUMPLE</v>
      </c>
      <c r="AR460" s="14" t="str">
        <f>'Respuestas de formulario 1'!AR1116</f>
        <v>CUMPLE</v>
      </c>
      <c r="AS460" s="14" t="str">
        <f>'Respuestas de formulario 1'!AS1116</f>
        <v>CUMPLE</v>
      </c>
      <c r="AT460" s="14" t="str">
        <f>'Respuestas de formulario 1'!AT1116</f>
        <v>CUMPLE</v>
      </c>
      <c r="AU460" s="14" t="str">
        <f>'Respuestas de formulario 1'!AU1116</f>
        <v>CUMPLE</v>
      </c>
      <c r="AV460" s="14" t="str">
        <f>'Respuestas de formulario 1'!AV1116</f>
        <v>CUMPLE</v>
      </c>
      <c r="AW460" s="14" t="str">
        <f>'Respuestas de formulario 1'!AW1116</f>
        <v>CUMPLE</v>
      </c>
      <c r="AX460" s="15" t="str">
        <f>'Respuestas de formulario 1'!AX1116</f>
        <v xml:space="preserve">Carro desforzado </v>
      </c>
      <c r="AY460" s="14" t="str">
        <f>'Respuestas de formulario 1'!AY1116</f>
        <v>Cumple</v>
      </c>
      <c r="AZ460" s="14" t="str">
        <f>'Respuestas de formulario 1'!AZ1116</f>
        <v>Cumple</v>
      </c>
      <c r="BA460" s="14" t="str">
        <f>'Respuestas de formulario 1'!BA1116</f>
        <v>Cumple</v>
      </c>
      <c r="BB460" s="14" t="str">
        <f>'Respuestas de formulario 1'!BB1116</f>
        <v>No</v>
      </c>
    </row>
    <row r="461" spans="1:54" x14ac:dyDescent="0.2">
      <c r="A461" s="13">
        <f>'Respuestas de formulario 1'!A1117</f>
        <v>45929.299144201388</v>
      </c>
      <c r="B461" s="14" t="str">
        <f>'Respuestas de formulario 1'!B1117</f>
        <v xml:space="preserve">Aldemar González lasso </v>
      </c>
      <c r="C461" s="14" t="str">
        <f>'Respuestas de formulario 1'!C1117</f>
        <v>MANTENIMIENTO (CONSORCIO SAS-CFP)</v>
      </c>
      <c r="D461" s="14" t="str">
        <f>'Respuestas de formulario 1'!D1117</f>
        <v>SAN FRANCISCO</v>
      </c>
      <c r="E461" s="14" t="str">
        <f>'Respuestas de formulario 1'!E1117</f>
        <v>THS530</v>
      </c>
      <c r="F461" s="14">
        <f>'Respuestas de formulario 1'!F1117</f>
        <v>58282</v>
      </c>
      <c r="G461" s="14" t="str">
        <f>'Respuestas de formulario 1'!G1117</f>
        <v>DIURNA</v>
      </c>
      <c r="H461" s="14" t="str">
        <f>'Respuestas de formulario 1'!H1117</f>
        <v>CUMPLE</v>
      </c>
      <c r="I461" s="14" t="str">
        <f>'Respuestas de formulario 1'!I1117</f>
        <v>CUMPLE</v>
      </c>
      <c r="J461" s="14" t="str">
        <f>'Respuestas de formulario 1'!J1117</f>
        <v>CUMPLE</v>
      </c>
      <c r="K461" s="14" t="str">
        <f>'Respuestas de formulario 1'!K1117</f>
        <v>CUMPLE</v>
      </c>
      <c r="L461" s="14" t="str">
        <f>'Respuestas de formulario 1'!L1117</f>
        <v>CUMPLE</v>
      </c>
      <c r="M461" s="14" t="str">
        <f>'Respuestas de formulario 1'!M1117</f>
        <v>CUMPLE</v>
      </c>
      <c r="N461" s="14" t="str">
        <f>'Respuestas de formulario 1'!N1117</f>
        <v>CUMPLE</v>
      </c>
      <c r="O461" s="14" t="str">
        <f>'Respuestas de formulario 1'!O1117</f>
        <v>CUMPLE</v>
      </c>
      <c r="P461" s="14" t="str">
        <f>'Respuestas de formulario 1'!P1117</f>
        <v>CUMPLE</v>
      </c>
      <c r="Q461" s="14" t="str">
        <f>'Respuestas de formulario 1'!Q1117</f>
        <v>CUMPLE</v>
      </c>
      <c r="R461" s="14" t="str">
        <f>'Respuestas de formulario 1'!R1117</f>
        <v>CUMPLE</v>
      </c>
      <c r="S461" s="14" t="str">
        <f>'Respuestas de formulario 1'!S1117</f>
        <v>CUMPLE</v>
      </c>
      <c r="T461" s="14" t="str">
        <f>'Respuestas de formulario 1'!T1117</f>
        <v>CUMPLE</v>
      </c>
      <c r="U461" s="14" t="str">
        <f>'Respuestas de formulario 1'!U1117</f>
        <v>CUMPLE</v>
      </c>
      <c r="V461" s="14" t="str">
        <f>'Respuestas de formulario 1'!V1117</f>
        <v>CUMPLE</v>
      </c>
      <c r="W461" s="14" t="str">
        <f>'Respuestas de formulario 1'!W1117</f>
        <v>CUMPLE</v>
      </c>
      <c r="X461" s="14" t="str">
        <f>'Respuestas de formulario 1'!X1117</f>
        <v>CUMPLE</v>
      </c>
      <c r="Y461" s="14" t="str">
        <f>'Respuestas de formulario 1'!Y1117</f>
        <v>CUMPLE</v>
      </c>
      <c r="Z461" s="14" t="str">
        <f>'Respuestas de formulario 1'!Z1117</f>
        <v>CUMPLE</v>
      </c>
      <c r="AA461" s="14" t="str">
        <f>'Respuestas de formulario 1'!AA1117</f>
        <v>CUMPLE</v>
      </c>
      <c r="AB461" s="14" t="str">
        <f>'Respuestas de formulario 1'!AB1117</f>
        <v>CUMPLE</v>
      </c>
      <c r="AC461" s="14" t="str">
        <f>'Respuestas de formulario 1'!AC1117</f>
        <v>NO APLICA</v>
      </c>
      <c r="AD461" s="14" t="str">
        <f>'Respuestas de formulario 1'!AD1117</f>
        <v>NO APLICA</v>
      </c>
      <c r="AE461" s="14" t="str">
        <f>'Respuestas de formulario 1'!AE1117</f>
        <v>NO APLICA</v>
      </c>
      <c r="AF461" s="14" t="str">
        <f>'Respuestas de formulario 1'!AF1117</f>
        <v>NO APLICA</v>
      </c>
      <c r="AG461" s="14" t="str">
        <f>'Respuestas de formulario 1'!AG1117</f>
        <v>CUMPLE</v>
      </c>
      <c r="AH461" s="14" t="str">
        <f>'Respuestas de formulario 1'!AH1117</f>
        <v>CUMPLE</v>
      </c>
      <c r="AI461" s="14" t="str">
        <f>'Respuestas de formulario 1'!AI1117</f>
        <v>CUMPLE</v>
      </c>
      <c r="AJ461" s="14" t="str">
        <f>'Respuestas de formulario 1'!AJ1117</f>
        <v>CUMPLE</v>
      </c>
      <c r="AK461" s="14" t="str">
        <f>'Respuestas de formulario 1'!AK1117</f>
        <v>CUMPLE</v>
      </c>
      <c r="AL461" s="14" t="str">
        <f>'Respuestas de formulario 1'!AL1117</f>
        <v>CUMPLE</v>
      </c>
      <c r="AM461" s="14" t="str">
        <f>'Respuestas de formulario 1'!AM1117</f>
        <v>CUMPLE</v>
      </c>
      <c r="AN461" s="14" t="str">
        <f>'Respuestas de formulario 1'!AN1117</f>
        <v>CUMPLE</v>
      </c>
      <c r="AO461" s="14" t="str">
        <f>'Respuestas de formulario 1'!AO1117</f>
        <v>CUMPLE</v>
      </c>
      <c r="AP461" s="14" t="str">
        <f>'Respuestas de formulario 1'!AP1117</f>
        <v>CUMPLE</v>
      </c>
      <c r="AQ461" s="14" t="str">
        <f>'Respuestas de formulario 1'!AQ1117</f>
        <v>CUMPLE</v>
      </c>
      <c r="AR461" s="14" t="str">
        <f>'Respuestas de formulario 1'!AR1117</f>
        <v>CUMPLE</v>
      </c>
      <c r="AS461" s="14" t="str">
        <f>'Respuestas de formulario 1'!AS1117</f>
        <v>CUMPLE</v>
      </c>
      <c r="AT461" s="14" t="str">
        <f>'Respuestas de formulario 1'!AT1117</f>
        <v>CUMPLE</v>
      </c>
      <c r="AU461" s="14" t="str">
        <f>'Respuestas de formulario 1'!AU1117</f>
        <v>CUMPLE</v>
      </c>
      <c r="AV461" s="14" t="str">
        <f>'Respuestas de formulario 1'!AV1117</f>
        <v>CUMPLE</v>
      </c>
      <c r="AW461" s="14" t="str">
        <f>'Respuestas de formulario 1'!AW1117</f>
        <v>CUMPLE</v>
      </c>
      <c r="AX461" s="15" t="str">
        <f>'Respuestas de formulario 1'!AX1117</f>
        <v xml:space="preserve">Sin novedad </v>
      </c>
      <c r="AY461" s="14" t="str">
        <f>'Respuestas de formulario 1'!AY1117</f>
        <v>Cumple</v>
      </c>
      <c r="AZ461" s="14" t="str">
        <f>'Respuestas de formulario 1'!AZ1117</f>
        <v>Cumple</v>
      </c>
      <c r="BA461" s="14" t="str">
        <f>'Respuestas de formulario 1'!BA1117</f>
        <v>Cumple</v>
      </c>
      <c r="BB461" s="14" t="str">
        <f>'Respuestas de formulario 1'!BB1117</f>
        <v>No</v>
      </c>
    </row>
    <row r="462" spans="1:54" x14ac:dyDescent="0.2">
      <c r="A462" s="13">
        <f>'Respuestas de formulario 1'!A1118</f>
        <v>45929.300620567126</v>
      </c>
      <c r="B462" s="14" t="str">
        <f>'Respuestas de formulario 1'!B1118</f>
        <v xml:space="preserve">Willin greey puentes saenz </v>
      </c>
      <c r="C462" s="14" t="str">
        <f>'Respuestas de formulario 1'!C1118</f>
        <v>OPERACIÓN</v>
      </c>
      <c r="D462" s="14" t="str">
        <f>'Respuestas de formulario 1'!D1118</f>
        <v>SAN FRANCISCO</v>
      </c>
      <c r="E462" s="14" t="str">
        <f>'Respuestas de formulario 1'!E1118</f>
        <v>WPT277</v>
      </c>
      <c r="F462" s="14">
        <f>'Respuestas de formulario 1'!F1118</f>
        <v>73650</v>
      </c>
      <c r="G462" s="14" t="str">
        <f>'Respuestas de formulario 1'!G1118</f>
        <v>DIURNA</v>
      </c>
      <c r="H462" s="14" t="str">
        <f>'Respuestas de formulario 1'!H1118</f>
        <v>CUMPLE</v>
      </c>
      <c r="I462" s="14" t="str">
        <f>'Respuestas de formulario 1'!I1118</f>
        <v>CUMPLE</v>
      </c>
      <c r="J462" s="14" t="str">
        <f>'Respuestas de formulario 1'!J1118</f>
        <v>CUMPLE</v>
      </c>
      <c r="K462" s="14" t="str">
        <f>'Respuestas de formulario 1'!K1118</f>
        <v>CUMPLE</v>
      </c>
      <c r="L462" s="14" t="str">
        <f>'Respuestas de formulario 1'!L1118</f>
        <v>CUMPLE</v>
      </c>
      <c r="M462" s="14" t="str">
        <f>'Respuestas de formulario 1'!M1118</f>
        <v>CUMPLE</v>
      </c>
      <c r="N462" s="14" t="str">
        <f>'Respuestas de formulario 1'!N1118</f>
        <v>CUMPLE</v>
      </c>
      <c r="O462" s="14" t="str">
        <f>'Respuestas de formulario 1'!O1118</f>
        <v>CUMPLE</v>
      </c>
      <c r="P462" s="14" t="str">
        <f>'Respuestas de formulario 1'!P1118</f>
        <v>CUMPLE</v>
      </c>
      <c r="Q462" s="14" t="str">
        <f>'Respuestas de formulario 1'!Q1118</f>
        <v>CUMPLE</v>
      </c>
      <c r="R462" s="14" t="str">
        <f>'Respuestas de formulario 1'!R1118</f>
        <v>CUMPLE</v>
      </c>
      <c r="S462" s="14" t="str">
        <f>'Respuestas de formulario 1'!S1118</f>
        <v>CUMPLE</v>
      </c>
      <c r="T462" s="14" t="str">
        <f>'Respuestas de formulario 1'!T1118</f>
        <v>CUMPLE</v>
      </c>
      <c r="U462" s="14" t="str">
        <f>'Respuestas de formulario 1'!U1118</f>
        <v>CUMPLE</v>
      </c>
      <c r="V462" s="14" t="str">
        <f>'Respuestas de formulario 1'!V1118</f>
        <v>CUMPLE</v>
      </c>
      <c r="W462" s="14" t="str">
        <f>'Respuestas de formulario 1'!W1118</f>
        <v>CUMPLE</v>
      </c>
      <c r="X462" s="14" t="str">
        <f>'Respuestas de formulario 1'!X1118</f>
        <v>CUMPLE</v>
      </c>
      <c r="Y462" s="14" t="str">
        <f>'Respuestas de formulario 1'!Y1118</f>
        <v>CUMPLE</v>
      </c>
      <c r="Z462" s="14" t="str">
        <f>'Respuestas de formulario 1'!Z1118</f>
        <v>CUMPLE</v>
      </c>
      <c r="AA462" s="14" t="str">
        <f>'Respuestas de formulario 1'!AA1118</f>
        <v>CUMPLE</v>
      </c>
      <c r="AB462" s="14" t="str">
        <f>'Respuestas de formulario 1'!AB1118</f>
        <v>CUMPLE</v>
      </c>
      <c r="AC462" s="14" t="str">
        <f>'Respuestas de formulario 1'!AC1118</f>
        <v>NO APLICA</v>
      </c>
      <c r="AD462" s="14" t="str">
        <f>'Respuestas de formulario 1'!AD1118</f>
        <v>NO APLICA</v>
      </c>
      <c r="AE462" s="14" t="str">
        <f>'Respuestas de formulario 1'!AE1118</f>
        <v>NO APLICA</v>
      </c>
      <c r="AF462" s="14" t="str">
        <f>'Respuestas de formulario 1'!AF1118</f>
        <v>NO APLICA</v>
      </c>
      <c r="AG462" s="14" t="str">
        <f>'Respuestas de formulario 1'!AG1118</f>
        <v>CUMPLE</v>
      </c>
      <c r="AH462" s="14" t="str">
        <f>'Respuestas de formulario 1'!AH1118</f>
        <v>CUMPLE</v>
      </c>
      <c r="AI462" s="14" t="str">
        <f>'Respuestas de formulario 1'!AI1118</f>
        <v>CUMPLE</v>
      </c>
      <c r="AJ462" s="14" t="str">
        <f>'Respuestas de formulario 1'!AJ1118</f>
        <v>CUMPLE</v>
      </c>
      <c r="AK462" s="14" t="str">
        <f>'Respuestas de formulario 1'!AK1118</f>
        <v>CUMPLE</v>
      </c>
      <c r="AL462" s="14" t="str">
        <f>'Respuestas de formulario 1'!AL1118</f>
        <v>CUMPLE</v>
      </c>
      <c r="AM462" s="14" t="str">
        <f>'Respuestas de formulario 1'!AM1118</f>
        <v>CUMPLE</v>
      </c>
      <c r="AN462" s="14" t="str">
        <f>'Respuestas de formulario 1'!AN1118</f>
        <v>CUMPLE</v>
      </c>
      <c r="AO462" s="14" t="str">
        <f>'Respuestas de formulario 1'!AO1118</f>
        <v>CUMPLE</v>
      </c>
      <c r="AP462" s="14" t="str">
        <f>'Respuestas de formulario 1'!AP1118</f>
        <v>CUMPLE</v>
      </c>
      <c r="AQ462" s="14" t="str">
        <f>'Respuestas de formulario 1'!AQ1118</f>
        <v>CUMPLE</v>
      </c>
      <c r="AR462" s="14" t="str">
        <f>'Respuestas de formulario 1'!AR1118</f>
        <v>CUMPLE</v>
      </c>
      <c r="AS462" s="14" t="str">
        <f>'Respuestas de formulario 1'!AS1118</f>
        <v>CUMPLE</v>
      </c>
      <c r="AT462" s="14" t="str">
        <f>'Respuestas de formulario 1'!AT1118</f>
        <v>CUMPLE</v>
      </c>
      <c r="AU462" s="14" t="str">
        <f>'Respuestas de formulario 1'!AU1118</f>
        <v>CUMPLE</v>
      </c>
      <c r="AV462" s="14" t="str">
        <f>'Respuestas de formulario 1'!AV1118</f>
        <v>CUMPLE</v>
      </c>
      <c r="AW462" s="14" t="str">
        <f>'Respuestas de formulario 1'!AW1118</f>
        <v>CUMPLE</v>
      </c>
      <c r="AX462" s="15" t="str">
        <f>'Respuestas de formulario 1'!AX1118</f>
        <v xml:space="preserve">Vehículo con uno sonido en las bandas al descender </v>
      </c>
      <c r="AY462" s="14" t="str">
        <f>'Respuestas de formulario 1'!AY1118</f>
        <v>Cumple</v>
      </c>
      <c r="AZ462" s="14" t="str">
        <f>'Respuestas de formulario 1'!AZ1118</f>
        <v>Cumple</v>
      </c>
      <c r="BA462" s="14" t="str">
        <f>'Respuestas de formulario 1'!BA1118</f>
        <v>Cumple</v>
      </c>
      <c r="BB462" s="14" t="str">
        <f>'Respuestas de formulario 1'!BB1118</f>
        <v>No</v>
      </c>
    </row>
    <row r="463" spans="1:54" x14ac:dyDescent="0.2">
      <c r="A463" s="13">
        <f>'Respuestas de formulario 1'!A1119</f>
        <v>45929.314692881948</v>
      </c>
      <c r="B463" s="14" t="str">
        <f>'Respuestas de formulario 1'!B1119</f>
        <v xml:space="preserve">Wilver Collazos Quiroga </v>
      </c>
      <c r="C463" s="14" t="str">
        <f>'Respuestas de formulario 1'!C1119</f>
        <v>MANTENIMIENTO (CONSORCIO SAS-CFP)</v>
      </c>
      <c r="D463" s="14" t="str">
        <f>'Respuestas de formulario 1'!D1119</f>
        <v>DINA</v>
      </c>
      <c r="E463" s="14" t="str">
        <f>'Respuestas de formulario 1'!E1119</f>
        <v>LPZ104</v>
      </c>
      <c r="F463" s="14">
        <f>'Respuestas de formulario 1'!F1119</f>
        <v>39990</v>
      </c>
      <c r="G463" s="14" t="str">
        <f>'Respuestas de formulario 1'!G1119</f>
        <v>DIURNA</v>
      </c>
      <c r="H463" s="14" t="str">
        <f>'Respuestas de formulario 1'!H1119</f>
        <v>CUMPLE</v>
      </c>
      <c r="I463" s="14" t="str">
        <f>'Respuestas de formulario 1'!I1119</f>
        <v>CUMPLE</v>
      </c>
      <c r="J463" s="14" t="str">
        <f>'Respuestas de formulario 1'!J1119</f>
        <v>CUMPLE</v>
      </c>
      <c r="K463" s="14" t="str">
        <f>'Respuestas de formulario 1'!K1119</f>
        <v>CUMPLE</v>
      </c>
      <c r="L463" s="14" t="str">
        <f>'Respuestas de formulario 1'!L1119</f>
        <v>CUMPLE</v>
      </c>
      <c r="M463" s="14" t="str">
        <f>'Respuestas de formulario 1'!M1119</f>
        <v>CUMPLE</v>
      </c>
      <c r="N463" s="14" t="str">
        <f>'Respuestas de formulario 1'!N1119</f>
        <v>CUMPLE</v>
      </c>
      <c r="O463" s="14" t="str">
        <f>'Respuestas de formulario 1'!O1119</f>
        <v>CUMPLE</v>
      </c>
      <c r="P463" s="14" t="str">
        <f>'Respuestas de formulario 1'!P1119</f>
        <v>CUMPLE</v>
      </c>
      <c r="Q463" s="14" t="str">
        <f>'Respuestas de formulario 1'!Q1119</f>
        <v>CUMPLE</v>
      </c>
      <c r="R463" s="14" t="str">
        <f>'Respuestas de formulario 1'!R1119</f>
        <v>CUMPLE</v>
      </c>
      <c r="S463" s="14" t="str">
        <f>'Respuestas de formulario 1'!S1119</f>
        <v>CUMPLE</v>
      </c>
      <c r="T463" s="14" t="str">
        <f>'Respuestas de formulario 1'!T1119</f>
        <v>CUMPLE</v>
      </c>
      <c r="U463" s="14" t="str">
        <f>'Respuestas de formulario 1'!U1119</f>
        <v>CUMPLE</v>
      </c>
      <c r="V463" s="14" t="str">
        <f>'Respuestas de formulario 1'!V1119</f>
        <v>CUMPLE</v>
      </c>
      <c r="W463" s="14" t="str">
        <f>'Respuestas de formulario 1'!W1119</f>
        <v>CUMPLE</v>
      </c>
      <c r="X463" s="14" t="str">
        <f>'Respuestas de formulario 1'!X1119</f>
        <v>CUMPLE</v>
      </c>
      <c r="Y463" s="14" t="str">
        <f>'Respuestas de formulario 1'!Y1119</f>
        <v>CUMPLE</v>
      </c>
      <c r="Z463" s="14" t="str">
        <f>'Respuestas de formulario 1'!Z1119</f>
        <v>CUMPLE</v>
      </c>
      <c r="AA463" s="14" t="str">
        <f>'Respuestas de formulario 1'!AA1119</f>
        <v>CUMPLE</v>
      </c>
      <c r="AB463" s="14" t="str">
        <f>'Respuestas de formulario 1'!AB1119</f>
        <v>CUMPLE</v>
      </c>
      <c r="AC463" s="14" t="str">
        <f>'Respuestas de formulario 1'!AC1119</f>
        <v>NO APLICA</v>
      </c>
      <c r="AD463" s="14" t="str">
        <f>'Respuestas de formulario 1'!AD1119</f>
        <v>NO APLICA</v>
      </c>
      <c r="AE463" s="14" t="str">
        <f>'Respuestas de formulario 1'!AE1119</f>
        <v>NO APLICA</v>
      </c>
      <c r="AF463" s="14" t="str">
        <f>'Respuestas de formulario 1'!AF1119</f>
        <v>NO APLICA</v>
      </c>
      <c r="AG463" s="14" t="str">
        <f>'Respuestas de formulario 1'!AG1119</f>
        <v>CUMPLE</v>
      </c>
      <c r="AH463" s="14" t="str">
        <f>'Respuestas de formulario 1'!AH1119</f>
        <v>CUMPLE</v>
      </c>
      <c r="AI463" s="14" t="str">
        <f>'Respuestas de formulario 1'!AI1119</f>
        <v>CUMPLE</v>
      </c>
      <c r="AJ463" s="14" t="str">
        <f>'Respuestas de formulario 1'!AJ1119</f>
        <v>CUMPLE</v>
      </c>
      <c r="AK463" s="14" t="str">
        <f>'Respuestas de formulario 1'!AK1119</f>
        <v>CUMPLE</v>
      </c>
      <c r="AL463" s="14" t="str">
        <f>'Respuestas de formulario 1'!AL1119</f>
        <v>CUMPLE</v>
      </c>
      <c r="AM463" s="14" t="str">
        <f>'Respuestas de formulario 1'!AM1119</f>
        <v>CUMPLE</v>
      </c>
      <c r="AN463" s="14" t="str">
        <f>'Respuestas de formulario 1'!AN1119</f>
        <v>CUMPLE</v>
      </c>
      <c r="AO463" s="14" t="str">
        <f>'Respuestas de formulario 1'!AO1119</f>
        <v>CUMPLE</v>
      </c>
      <c r="AP463" s="14" t="str">
        <f>'Respuestas de formulario 1'!AP1119</f>
        <v>CUMPLE</v>
      </c>
      <c r="AQ463" s="14" t="str">
        <f>'Respuestas de formulario 1'!AQ1119</f>
        <v>CUMPLE</v>
      </c>
      <c r="AR463" s="14" t="str">
        <f>'Respuestas de formulario 1'!AR1119</f>
        <v>CUMPLE</v>
      </c>
      <c r="AS463" s="14" t="str">
        <f>'Respuestas de formulario 1'!AS1119</f>
        <v>CUMPLE</v>
      </c>
      <c r="AT463" s="14" t="str">
        <f>'Respuestas de formulario 1'!AT1119</f>
        <v>CUMPLE</v>
      </c>
      <c r="AU463" s="14" t="str">
        <f>'Respuestas de formulario 1'!AU1119</f>
        <v>CUMPLE</v>
      </c>
      <c r="AV463" s="14" t="str">
        <f>'Respuestas de formulario 1'!AV1119</f>
        <v>CUMPLE</v>
      </c>
      <c r="AW463" s="14" t="str">
        <f>'Respuestas de formulario 1'!AW1119</f>
        <v>CUMPLE</v>
      </c>
      <c r="AX463" s="15" t="str">
        <f>'Respuestas de formulario 1'!AX1119</f>
        <v xml:space="preserve">Rayon en bomper, rayones leves en cabina, manijas de puertas le faltan las perillas de subir los vidrios, espejo lateral derecho rayado, defenza interna trasera esta doblada,  vías en mal estado pueden causar daños a partes del vehículo, en aire no está enfriando bien, este vehículo  no cuenta  con paleta de pare y siga </v>
      </c>
      <c r="AY463" s="14" t="str">
        <f>'Respuestas de formulario 1'!AY1119</f>
        <v>Cumple</v>
      </c>
      <c r="AZ463" s="14" t="str">
        <f>'Respuestas de formulario 1'!AZ1119</f>
        <v>Cumple</v>
      </c>
      <c r="BA463" s="14" t="str">
        <f>'Respuestas de formulario 1'!BA1119</f>
        <v>Cumple</v>
      </c>
      <c r="BB463" s="14" t="str">
        <f>'Respuestas de formulario 1'!BB1119</f>
        <v>No</v>
      </c>
    </row>
    <row r="464" spans="1:54" x14ac:dyDescent="0.2">
      <c r="A464" s="13">
        <f>'Respuestas de formulario 1'!A1120</f>
        <v>45929.324949965274</v>
      </c>
      <c r="B464" s="14" t="str">
        <f>'Respuestas de formulario 1'!B1120</f>
        <v xml:space="preserve">Michelle aroca Medina </v>
      </c>
      <c r="C464" s="14" t="str">
        <f>'Respuestas de formulario 1'!C1120</f>
        <v>OPERACIÓN</v>
      </c>
      <c r="D464" s="14" t="str">
        <f>'Respuestas de formulario 1'!D1120</f>
        <v>SAN FRANCISCO</v>
      </c>
      <c r="E464" s="14" t="str">
        <f>'Respuestas de formulario 1'!E1120</f>
        <v>WPT243</v>
      </c>
      <c r="F464" s="14">
        <f>'Respuestas de formulario 1'!F1120</f>
        <v>98638</v>
      </c>
      <c r="G464" s="14" t="str">
        <f>'Respuestas de formulario 1'!G1120</f>
        <v>DIURNA</v>
      </c>
      <c r="H464" s="14" t="str">
        <f>'Respuestas de formulario 1'!H1120</f>
        <v>CUMPLE</v>
      </c>
      <c r="I464" s="14" t="str">
        <f>'Respuestas de formulario 1'!I1120</f>
        <v>CUMPLE</v>
      </c>
      <c r="J464" s="14" t="str">
        <f>'Respuestas de formulario 1'!J1120</f>
        <v>CUMPLE</v>
      </c>
      <c r="K464" s="14" t="str">
        <f>'Respuestas de formulario 1'!K1120</f>
        <v>CUMPLE</v>
      </c>
      <c r="L464" s="14" t="str">
        <f>'Respuestas de formulario 1'!L1120</f>
        <v>CUMPLE</v>
      </c>
      <c r="M464" s="14" t="str">
        <f>'Respuestas de formulario 1'!M1120</f>
        <v>CUMPLE</v>
      </c>
      <c r="N464" s="14" t="str">
        <f>'Respuestas de formulario 1'!N1120</f>
        <v>CUMPLE</v>
      </c>
      <c r="O464" s="14" t="str">
        <f>'Respuestas de formulario 1'!O1120</f>
        <v>CUMPLE</v>
      </c>
      <c r="P464" s="14" t="str">
        <f>'Respuestas de formulario 1'!P1120</f>
        <v>CUMPLE</v>
      </c>
      <c r="Q464" s="14" t="str">
        <f>'Respuestas de formulario 1'!Q1120</f>
        <v>CUMPLE</v>
      </c>
      <c r="R464" s="14" t="str">
        <f>'Respuestas de formulario 1'!R1120</f>
        <v>CUMPLE</v>
      </c>
      <c r="S464" s="14" t="str">
        <f>'Respuestas de formulario 1'!S1120</f>
        <v>CUMPLE</v>
      </c>
      <c r="T464" s="14" t="str">
        <f>'Respuestas de formulario 1'!T1120</f>
        <v>CUMPLE</v>
      </c>
      <c r="U464" s="14" t="str">
        <f>'Respuestas de formulario 1'!U1120</f>
        <v>CUMPLE</v>
      </c>
      <c r="V464" s="14" t="str">
        <f>'Respuestas de formulario 1'!V1120</f>
        <v>CUMPLE</v>
      </c>
      <c r="W464" s="14" t="str">
        <f>'Respuestas de formulario 1'!W1120</f>
        <v>CUMPLE</v>
      </c>
      <c r="X464" s="14" t="str">
        <f>'Respuestas de formulario 1'!X1120</f>
        <v>CUMPLE</v>
      </c>
      <c r="Y464" s="14" t="str">
        <f>'Respuestas de formulario 1'!Y1120</f>
        <v>CUMPLE</v>
      </c>
      <c r="Z464" s="14" t="str">
        <f>'Respuestas de formulario 1'!Z1120</f>
        <v>CUMPLE</v>
      </c>
      <c r="AA464" s="14" t="str">
        <f>'Respuestas de formulario 1'!AA1120</f>
        <v>CUMPLE</v>
      </c>
      <c r="AB464" s="14" t="str">
        <f>'Respuestas de formulario 1'!AB1120</f>
        <v>CUMPLE</v>
      </c>
      <c r="AC464" s="14" t="str">
        <f>'Respuestas de formulario 1'!AC1120</f>
        <v>NO APLICA</v>
      </c>
      <c r="AD464" s="14" t="str">
        <f>'Respuestas de formulario 1'!AD1120</f>
        <v>NO APLICA</v>
      </c>
      <c r="AE464" s="14" t="str">
        <f>'Respuestas de formulario 1'!AE1120</f>
        <v>NO APLICA</v>
      </c>
      <c r="AF464" s="14" t="str">
        <f>'Respuestas de formulario 1'!AF1120</f>
        <v>NO APLICA</v>
      </c>
      <c r="AG464" s="14" t="str">
        <f>'Respuestas de formulario 1'!AG1120</f>
        <v>CUMPLE</v>
      </c>
      <c r="AH464" s="14" t="str">
        <f>'Respuestas de formulario 1'!AH1120</f>
        <v>CUMPLE</v>
      </c>
      <c r="AI464" s="14" t="str">
        <f>'Respuestas de formulario 1'!AI1120</f>
        <v>CUMPLE</v>
      </c>
      <c r="AJ464" s="14" t="str">
        <f>'Respuestas de formulario 1'!AJ1120</f>
        <v>CUMPLE</v>
      </c>
      <c r="AK464" s="14" t="str">
        <f>'Respuestas de formulario 1'!AK1120</f>
        <v>CUMPLE</v>
      </c>
      <c r="AL464" s="14" t="str">
        <f>'Respuestas de formulario 1'!AL1120</f>
        <v>CUMPLE</v>
      </c>
      <c r="AM464" s="14" t="str">
        <f>'Respuestas de formulario 1'!AM1120</f>
        <v>CUMPLE</v>
      </c>
      <c r="AN464" s="14" t="str">
        <f>'Respuestas de formulario 1'!AN1120</f>
        <v>CUMPLE</v>
      </c>
      <c r="AO464" s="14" t="str">
        <f>'Respuestas de formulario 1'!AO1120</f>
        <v>CUMPLE</v>
      </c>
      <c r="AP464" s="14" t="str">
        <f>'Respuestas de formulario 1'!AP1120</f>
        <v>CUMPLE</v>
      </c>
      <c r="AQ464" s="14" t="str">
        <f>'Respuestas de formulario 1'!AQ1120</f>
        <v>CUMPLE</v>
      </c>
      <c r="AR464" s="14" t="str">
        <f>'Respuestas de formulario 1'!AR1120</f>
        <v>CUMPLE</v>
      </c>
      <c r="AS464" s="14" t="str">
        <f>'Respuestas de formulario 1'!AS1120</f>
        <v>CUMPLE</v>
      </c>
      <c r="AT464" s="14" t="str">
        <f>'Respuestas de formulario 1'!AT1120</f>
        <v>CUMPLE</v>
      </c>
      <c r="AU464" s="14" t="str">
        <f>'Respuestas de formulario 1'!AU1120</f>
        <v>CUMPLE</v>
      </c>
      <c r="AV464" s="14" t="str">
        <f>'Respuestas de formulario 1'!AV1120</f>
        <v>CUMPLE</v>
      </c>
      <c r="AW464" s="14" t="str">
        <f>'Respuestas de formulario 1'!AW1120</f>
        <v>CUMPLE</v>
      </c>
      <c r="AX464" s="15" t="str">
        <f>'Respuestas de formulario 1'!AX1120</f>
        <v>Pito mal ubicado.
No tiene facilidad para subir a la carrocería.
Silla conductor no es ergonomico.
(Ya siento dolor lumbar espalda y cintura)
Frena llanta delantera derecha y direccióna el vehículo hacia ese lado.
(Ya es repetitivo)</v>
      </c>
      <c r="AY464" s="14" t="str">
        <f>'Respuestas de formulario 1'!AY1120</f>
        <v>Cumple</v>
      </c>
      <c r="AZ464" s="14" t="str">
        <f>'Respuestas de formulario 1'!AZ1120</f>
        <v>Cumple</v>
      </c>
      <c r="BA464" s="14" t="str">
        <f>'Respuestas de formulario 1'!BA1120</f>
        <v>Cumple</v>
      </c>
      <c r="BB464" s="14" t="str">
        <f>'Respuestas de formulario 1'!BB1120</f>
        <v>No</v>
      </c>
    </row>
    <row r="465" spans="1:54" x14ac:dyDescent="0.2">
      <c r="A465" s="13">
        <f>'Respuestas de formulario 1'!A1121</f>
        <v>45929.342384212963</v>
      </c>
      <c r="B465" s="14" t="str">
        <f>'Respuestas de formulario 1'!B1121</f>
        <v xml:space="preserve">Alejandro aguja perez </v>
      </c>
      <c r="C465" s="14" t="str">
        <f>'Respuestas de formulario 1'!C1121</f>
        <v>MANTENIMIENTO (CONSORCIO SAS-CFP)</v>
      </c>
      <c r="D465" s="14" t="str">
        <f>'Respuestas de formulario 1'!D1121</f>
        <v>DINA</v>
      </c>
      <c r="E465" s="14" t="str">
        <f>'Respuestas de formulario 1'!E1121</f>
        <v>THS544</v>
      </c>
      <c r="F465" s="14">
        <f>'Respuestas de formulario 1'!F1121</f>
        <v>45700</v>
      </c>
      <c r="G465" s="14" t="str">
        <f>'Respuestas de formulario 1'!G1121</f>
        <v>DIURNA</v>
      </c>
      <c r="H465" s="14" t="str">
        <f>'Respuestas de formulario 1'!H1121</f>
        <v>CUMPLE</v>
      </c>
      <c r="I465" s="14" t="str">
        <f>'Respuestas de formulario 1'!I1121</f>
        <v>CUMPLE</v>
      </c>
      <c r="J465" s="14" t="str">
        <f>'Respuestas de formulario 1'!J1121</f>
        <v>CUMPLE</v>
      </c>
      <c r="K465" s="14" t="str">
        <f>'Respuestas de formulario 1'!K1121</f>
        <v>CUMPLE</v>
      </c>
      <c r="L465" s="14" t="str">
        <f>'Respuestas de formulario 1'!L1121</f>
        <v>CUMPLE</v>
      </c>
      <c r="M465" s="14" t="str">
        <f>'Respuestas de formulario 1'!M1121</f>
        <v>CUMPLE</v>
      </c>
      <c r="N465" s="14" t="str">
        <f>'Respuestas de formulario 1'!N1121</f>
        <v>CUMPLE</v>
      </c>
      <c r="O465" s="14" t="str">
        <f>'Respuestas de formulario 1'!O1121</f>
        <v>CUMPLE</v>
      </c>
      <c r="P465" s="14" t="str">
        <f>'Respuestas de formulario 1'!P1121</f>
        <v>NO CUMPLE</v>
      </c>
      <c r="Q465" s="14" t="str">
        <f>'Respuestas de formulario 1'!Q1121</f>
        <v>CUMPLE</v>
      </c>
      <c r="R465" s="14" t="str">
        <f>'Respuestas de formulario 1'!R1121</f>
        <v>CUMPLE</v>
      </c>
      <c r="S465" s="14" t="str">
        <f>'Respuestas de formulario 1'!S1121</f>
        <v>CUMPLE</v>
      </c>
      <c r="T465" s="14" t="str">
        <f>'Respuestas de formulario 1'!T1121</f>
        <v>CUMPLE</v>
      </c>
      <c r="U465" s="14" t="str">
        <f>'Respuestas de formulario 1'!U1121</f>
        <v>CUMPLE</v>
      </c>
      <c r="V465" s="14" t="str">
        <f>'Respuestas de formulario 1'!V1121</f>
        <v>CUMPLE</v>
      </c>
      <c r="W465" s="14" t="str">
        <f>'Respuestas de formulario 1'!W1121</f>
        <v>CUMPLE</v>
      </c>
      <c r="X465" s="14" t="str">
        <f>'Respuestas de formulario 1'!X1121</f>
        <v>CUMPLE</v>
      </c>
      <c r="Y465" s="14" t="str">
        <f>'Respuestas de formulario 1'!Y1121</f>
        <v>CUMPLE</v>
      </c>
      <c r="Z465" s="14" t="str">
        <f>'Respuestas de formulario 1'!Z1121</f>
        <v>CUMPLE</v>
      </c>
      <c r="AA465" s="14" t="str">
        <f>'Respuestas de formulario 1'!AA1121</f>
        <v>CUMPLE</v>
      </c>
      <c r="AB465" s="14" t="str">
        <f>'Respuestas de formulario 1'!AB1121</f>
        <v>CUMPLE</v>
      </c>
      <c r="AC465" s="14" t="str">
        <f>'Respuestas de formulario 1'!AC1121</f>
        <v>NO APLICA</v>
      </c>
      <c r="AD465" s="14" t="str">
        <f>'Respuestas de formulario 1'!AD1121</f>
        <v>NO APLICA</v>
      </c>
      <c r="AE465" s="14" t="str">
        <f>'Respuestas de formulario 1'!AE1121</f>
        <v>NO APLICA</v>
      </c>
      <c r="AF465" s="14" t="str">
        <f>'Respuestas de formulario 1'!AF1121</f>
        <v>NO APLICA</v>
      </c>
      <c r="AG465" s="14" t="str">
        <f>'Respuestas de formulario 1'!AG1121</f>
        <v>CUMPLE</v>
      </c>
      <c r="AH465" s="14" t="str">
        <f>'Respuestas de formulario 1'!AH1121</f>
        <v>CUMPLE</v>
      </c>
      <c r="AI465" s="14" t="str">
        <f>'Respuestas de formulario 1'!AI1121</f>
        <v>CUMPLE</v>
      </c>
      <c r="AJ465" s="14" t="str">
        <f>'Respuestas de formulario 1'!AJ1121</f>
        <v>CUMPLE</v>
      </c>
      <c r="AK465" s="14" t="str">
        <f>'Respuestas de formulario 1'!AK1121</f>
        <v>CUMPLE</v>
      </c>
      <c r="AL465" s="14" t="str">
        <f>'Respuestas de formulario 1'!AL1121</f>
        <v>CUMPLE</v>
      </c>
      <c r="AM465" s="14" t="str">
        <f>'Respuestas de formulario 1'!AM1121</f>
        <v>CUMPLE</v>
      </c>
      <c r="AN465" s="14" t="str">
        <f>'Respuestas de formulario 1'!AN1121</f>
        <v>CUMPLE</v>
      </c>
      <c r="AO465" s="14" t="str">
        <f>'Respuestas de formulario 1'!AO1121</f>
        <v>CUMPLE</v>
      </c>
      <c r="AP465" s="14" t="str">
        <f>'Respuestas de formulario 1'!AP1121</f>
        <v>CUMPLE</v>
      </c>
      <c r="AQ465" s="14" t="str">
        <f>'Respuestas de formulario 1'!AQ1121</f>
        <v>CUMPLE</v>
      </c>
      <c r="AR465" s="14" t="str">
        <f>'Respuestas de formulario 1'!AR1121</f>
        <v>CUMPLE</v>
      </c>
      <c r="AS465" s="14" t="str">
        <f>'Respuestas de formulario 1'!AS1121</f>
        <v>CUMPLE</v>
      </c>
      <c r="AT465" s="14" t="str">
        <f>'Respuestas de formulario 1'!AT1121</f>
        <v>CUMPLE</v>
      </c>
      <c r="AU465" s="14" t="str">
        <f>'Respuestas de formulario 1'!AU1121</f>
        <v>CUMPLE</v>
      </c>
      <c r="AV465" s="14" t="str">
        <f>'Respuestas de formulario 1'!AV1121</f>
        <v>CUMPLE</v>
      </c>
      <c r="AW465" s="14" t="str">
        <f>'Respuestas de formulario 1'!AW1121</f>
        <v>CUMPLE</v>
      </c>
      <c r="AX465" s="15">
        <f>'Respuestas de formulario 1'!AX1121</f>
        <v>0</v>
      </c>
      <c r="AY465" s="14" t="str">
        <f>'Respuestas de formulario 1'!AY1121</f>
        <v>Cumple</v>
      </c>
      <c r="AZ465" s="14" t="str">
        <f>'Respuestas de formulario 1'!AZ1121</f>
        <v>Cumple</v>
      </c>
      <c r="BA465" s="14" t="str">
        <f>'Respuestas de formulario 1'!BA1121</f>
        <v>Cumple</v>
      </c>
      <c r="BB465" s="14" t="str">
        <f>'Respuestas de formulario 1'!BB1121</f>
        <v>No</v>
      </c>
    </row>
    <row r="466" spans="1:54" x14ac:dyDescent="0.2">
      <c r="A466" s="13">
        <f>'Respuestas de formulario 1'!A1122</f>
        <v>45929.360064166671</v>
      </c>
      <c r="B466" s="14" t="str">
        <f>'Respuestas de formulario 1'!B1122</f>
        <v xml:space="preserve">Yilber Losada </v>
      </c>
      <c r="C466" s="14" t="str">
        <f>'Respuestas de formulario 1'!C1122</f>
        <v>OPERACIÓN</v>
      </c>
      <c r="D466" s="14" t="str">
        <f>'Respuestas de formulario 1'!D1122</f>
        <v>DINA</v>
      </c>
      <c r="E466" s="14" t="str">
        <f>'Respuestas de formulario 1'!E1122</f>
        <v>WPT278</v>
      </c>
      <c r="F466" s="14">
        <f>'Respuestas de formulario 1'!F1122</f>
        <v>140917</v>
      </c>
      <c r="G466" s="14" t="str">
        <f>'Respuestas de formulario 1'!G1122</f>
        <v>DIURNA</v>
      </c>
      <c r="H466" s="14" t="str">
        <f>'Respuestas de formulario 1'!H1122</f>
        <v>CUMPLE</v>
      </c>
      <c r="I466" s="14" t="str">
        <f>'Respuestas de formulario 1'!I1122</f>
        <v>CUMPLE</v>
      </c>
      <c r="J466" s="14" t="str">
        <f>'Respuestas de formulario 1'!J1122</f>
        <v>CUMPLE</v>
      </c>
      <c r="K466" s="14" t="str">
        <f>'Respuestas de formulario 1'!K1122</f>
        <v>CUMPLE</v>
      </c>
      <c r="L466" s="14" t="str">
        <f>'Respuestas de formulario 1'!L1122</f>
        <v>CUMPLE</v>
      </c>
      <c r="M466" s="14" t="str">
        <f>'Respuestas de formulario 1'!M1122</f>
        <v>CUMPLE</v>
      </c>
      <c r="N466" s="14" t="str">
        <f>'Respuestas de formulario 1'!N1122</f>
        <v>CUMPLE</v>
      </c>
      <c r="O466" s="14" t="str">
        <f>'Respuestas de formulario 1'!O1122</f>
        <v>CUMPLE</v>
      </c>
      <c r="P466" s="14" t="str">
        <f>'Respuestas de formulario 1'!P1122</f>
        <v>CUMPLE</v>
      </c>
      <c r="Q466" s="14" t="str">
        <f>'Respuestas de formulario 1'!Q1122</f>
        <v>CUMPLE</v>
      </c>
      <c r="R466" s="14" t="str">
        <f>'Respuestas de formulario 1'!R1122</f>
        <v>CUMPLE</v>
      </c>
      <c r="S466" s="14" t="str">
        <f>'Respuestas de formulario 1'!S1122</f>
        <v>CUMPLE</v>
      </c>
      <c r="T466" s="14" t="str">
        <f>'Respuestas de formulario 1'!T1122</f>
        <v>CUMPLE</v>
      </c>
      <c r="U466" s="14" t="str">
        <f>'Respuestas de formulario 1'!U1122</f>
        <v>CUMPLE</v>
      </c>
      <c r="V466" s="14" t="str">
        <f>'Respuestas de formulario 1'!V1122</f>
        <v>CUMPLE</v>
      </c>
      <c r="W466" s="14" t="str">
        <f>'Respuestas de formulario 1'!W1122</f>
        <v>CUMPLE</v>
      </c>
      <c r="X466" s="14" t="str">
        <f>'Respuestas de formulario 1'!X1122</f>
        <v>CUMPLE</v>
      </c>
      <c r="Y466" s="14" t="str">
        <f>'Respuestas de formulario 1'!Y1122</f>
        <v>CUMPLE</v>
      </c>
      <c r="Z466" s="14" t="str">
        <f>'Respuestas de formulario 1'!Z1122</f>
        <v>CUMPLE</v>
      </c>
      <c r="AA466" s="14" t="str">
        <f>'Respuestas de formulario 1'!AA1122</f>
        <v>CUMPLE</v>
      </c>
      <c r="AB466" s="14" t="str">
        <f>'Respuestas de formulario 1'!AB1122</f>
        <v>CUMPLE</v>
      </c>
      <c r="AC466" s="14" t="str">
        <f>'Respuestas de formulario 1'!AC1122</f>
        <v>NO APLICA</v>
      </c>
      <c r="AD466" s="14" t="str">
        <f>'Respuestas de formulario 1'!AD1122</f>
        <v>NO APLICA</v>
      </c>
      <c r="AE466" s="14" t="str">
        <f>'Respuestas de formulario 1'!AE1122</f>
        <v>NO APLICA</v>
      </c>
      <c r="AF466" s="14" t="str">
        <f>'Respuestas de formulario 1'!AF1122</f>
        <v>NO APLICA</v>
      </c>
      <c r="AG466" s="14" t="str">
        <f>'Respuestas de formulario 1'!AG1122</f>
        <v>CUMPLE</v>
      </c>
      <c r="AH466" s="14" t="str">
        <f>'Respuestas de formulario 1'!AH1122</f>
        <v>CUMPLE</v>
      </c>
      <c r="AI466" s="14" t="str">
        <f>'Respuestas de formulario 1'!AI1122</f>
        <v>CUMPLE</v>
      </c>
      <c r="AJ466" s="14" t="str">
        <f>'Respuestas de formulario 1'!AJ1122</f>
        <v>CUMPLE</v>
      </c>
      <c r="AK466" s="14" t="str">
        <f>'Respuestas de formulario 1'!AK1122</f>
        <v>CUMPLE</v>
      </c>
      <c r="AL466" s="14" t="str">
        <f>'Respuestas de formulario 1'!AL1122</f>
        <v>CUMPLE</v>
      </c>
      <c r="AM466" s="14" t="str">
        <f>'Respuestas de formulario 1'!AM1122</f>
        <v>CUMPLE</v>
      </c>
      <c r="AN466" s="14" t="str">
        <f>'Respuestas de formulario 1'!AN1122</f>
        <v>CUMPLE</v>
      </c>
      <c r="AO466" s="14" t="str">
        <f>'Respuestas de formulario 1'!AO1122</f>
        <v>CUMPLE</v>
      </c>
      <c r="AP466" s="14" t="str">
        <f>'Respuestas de formulario 1'!AP1122</f>
        <v>CUMPLE</v>
      </c>
      <c r="AQ466" s="14" t="str">
        <f>'Respuestas de formulario 1'!AQ1122</f>
        <v>CUMPLE</v>
      </c>
      <c r="AR466" s="14" t="str">
        <f>'Respuestas de formulario 1'!AR1122</f>
        <v>CUMPLE</v>
      </c>
      <c r="AS466" s="14" t="str">
        <f>'Respuestas de formulario 1'!AS1122</f>
        <v>CUMPLE</v>
      </c>
      <c r="AT466" s="14" t="str">
        <f>'Respuestas de formulario 1'!AT1122</f>
        <v>CUMPLE</v>
      </c>
      <c r="AU466" s="14" t="str">
        <f>'Respuestas de formulario 1'!AU1122</f>
        <v>CUMPLE</v>
      </c>
      <c r="AV466" s="14" t="str">
        <f>'Respuestas de formulario 1'!AV1122</f>
        <v>CUMPLE</v>
      </c>
      <c r="AW466" s="14" t="str">
        <f>'Respuestas de formulario 1'!AW1122</f>
        <v>CUMPLE</v>
      </c>
      <c r="AX466" s="15">
        <f>'Respuestas de formulario 1'!AX1122</f>
        <v>0</v>
      </c>
      <c r="AY466" s="14" t="str">
        <f>'Respuestas de formulario 1'!AY1122</f>
        <v>Cumple</v>
      </c>
      <c r="AZ466" s="14" t="str">
        <f>'Respuestas de formulario 1'!AZ1122</f>
        <v>Cumple</v>
      </c>
      <c r="BA466" s="14" t="str">
        <f>'Respuestas de formulario 1'!BA1122</f>
        <v>Cumple</v>
      </c>
      <c r="BB466" s="14" t="str">
        <f>'Respuestas de formulario 1'!BB1122</f>
        <v>No</v>
      </c>
    </row>
    <row r="467" spans="1:54" x14ac:dyDescent="0.2">
      <c r="A467" s="13">
        <f>'Respuestas de formulario 1'!A1123</f>
        <v>45929.362101041668</v>
      </c>
      <c r="B467" s="14" t="str">
        <f>'Respuestas de formulario 1'!B1123</f>
        <v xml:space="preserve">Jorge Lasso diaz </v>
      </c>
      <c r="C467" s="14" t="str">
        <f>'Respuestas de formulario 1'!C1123</f>
        <v>OPERACIÓN</v>
      </c>
      <c r="D467" s="14" t="str">
        <f>'Respuestas de formulario 1'!D1123</f>
        <v>DINA</v>
      </c>
      <c r="E467" s="14" t="str">
        <f>'Respuestas de formulario 1'!E1123</f>
        <v>THQ136</v>
      </c>
      <c r="F467" s="14">
        <f>'Respuestas de formulario 1'!F1123</f>
        <v>73125</v>
      </c>
      <c r="G467" s="14" t="str">
        <f>'Respuestas de formulario 1'!G1123</f>
        <v>DIURNA</v>
      </c>
      <c r="H467" s="14" t="str">
        <f>'Respuestas de formulario 1'!H1123</f>
        <v>NO CUMPLE</v>
      </c>
      <c r="I467" s="14" t="str">
        <f>'Respuestas de formulario 1'!I1123</f>
        <v>NO CUMPLE</v>
      </c>
      <c r="J467" s="14" t="str">
        <f>'Respuestas de formulario 1'!J1123</f>
        <v>NO CUMPLE</v>
      </c>
      <c r="K467" s="14" t="str">
        <f>'Respuestas de formulario 1'!K1123</f>
        <v>NO CUMPLE</v>
      </c>
      <c r="L467" s="14" t="str">
        <f>'Respuestas de formulario 1'!L1123</f>
        <v>NO CUMPLE</v>
      </c>
      <c r="M467" s="14" t="str">
        <f>'Respuestas de formulario 1'!M1123</f>
        <v>NO CUMPLE</v>
      </c>
      <c r="N467" s="14" t="str">
        <f>'Respuestas de formulario 1'!N1123</f>
        <v>CUMPLE</v>
      </c>
      <c r="O467" s="14" t="str">
        <f>'Respuestas de formulario 1'!O1123</f>
        <v>CUMPLE</v>
      </c>
      <c r="P467" s="14" t="str">
        <f>'Respuestas de formulario 1'!P1123</f>
        <v>CUMPLE</v>
      </c>
      <c r="Q467" s="14" t="str">
        <f>'Respuestas de formulario 1'!Q1123</f>
        <v>CUMPLE</v>
      </c>
      <c r="R467" s="14" t="str">
        <f>'Respuestas de formulario 1'!R1123</f>
        <v>CUMPLE</v>
      </c>
      <c r="S467" s="14" t="str">
        <f>'Respuestas de formulario 1'!S1123</f>
        <v>CUMPLE</v>
      </c>
      <c r="T467" s="14" t="str">
        <f>'Respuestas de formulario 1'!T1123</f>
        <v>CUMPLE</v>
      </c>
      <c r="U467" s="14" t="str">
        <f>'Respuestas de formulario 1'!U1123</f>
        <v>CUMPLE</v>
      </c>
      <c r="V467" s="14" t="str">
        <f>'Respuestas de formulario 1'!V1123</f>
        <v>CUMPLE</v>
      </c>
      <c r="W467" s="14" t="str">
        <f>'Respuestas de formulario 1'!W1123</f>
        <v>CUMPLE</v>
      </c>
      <c r="X467" s="14" t="str">
        <f>'Respuestas de formulario 1'!X1123</f>
        <v>CUMPLE</v>
      </c>
      <c r="Y467" s="14" t="str">
        <f>'Respuestas de formulario 1'!Y1123</f>
        <v>CUMPLE</v>
      </c>
      <c r="Z467" s="14" t="str">
        <f>'Respuestas de formulario 1'!Z1123</f>
        <v>CUMPLE</v>
      </c>
      <c r="AA467" s="14" t="str">
        <f>'Respuestas de formulario 1'!AA1123</f>
        <v>CUMPLE</v>
      </c>
      <c r="AB467" s="14" t="str">
        <f>'Respuestas de formulario 1'!AB1123</f>
        <v>CUMPLE</v>
      </c>
      <c r="AC467" s="14" t="str">
        <f>'Respuestas de formulario 1'!AC1123</f>
        <v>NO APLICA</v>
      </c>
      <c r="AD467" s="14" t="str">
        <f>'Respuestas de formulario 1'!AD1123</f>
        <v>NO APLICA</v>
      </c>
      <c r="AE467" s="14" t="str">
        <f>'Respuestas de formulario 1'!AE1123</f>
        <v>NO APLICA</v>
      </c>
      <c r="AF467" s="14" t="str">
        <f>'Respuestas de formulario 1'!AF1123</f>
        <v>NO APLICA</v>
      </c>
      <c r="AG467" s="14" t="str">
        <f>'Respuestas de formulario 1'!AG1123</f>
        <v>CUMPLE</v>
      </c>
      <c r="AH467" s="14" t="str">
        <f>'Respuestas de formulario 1'!AH1123</f>
        <v>CUMPLE</v>
      </c>
      <c r="AI467" s="14" t="str">
        <f>'Respuestas de formulario 1'!AI1123</f>
        <v>CUMPLE</v>
      </c>
      <c r="AJ467" s="14" t="str">
        <f>'Respuestas de formulario 1'!AJ1123</f>
        <v>CUMPLE</v>
      </c>
      <c r="AK467" s="14" t="str">
        <f>'Respuestas de formulario 1'!AK1123</f>
        <v>CUMPLE</v>
      </c>
      <c r="AL467" s="14" t="str">
        <f>'Respuestas de formulario 1'!AL1123</f>
        <v>CUMPLE</v>
      </c>
      <c r="AM467" s="14" t="str">
        <f>'Respuestas de formulario 1'!AM1123</f>
        <v>CUMPLE</v>
      </c>
      <c r="AN467" s="14" t="str">
        <f>'Respuestas de formulario 1'!AN1123</f>
        <v>CUMPLE</v>
      </c>
      <c r="AO467" s="14" t="str">
        <f>'Respuestas de formulario 1'!AO1123</f>
        <v>CUMPLE</v>
      </c>
      <c r="AP467" s="14" t="str">
        <f>'Respuestas de formulario 1'!AP1123</f>
        <v>CUMPLE</v>
      </c>
      <c r="AQ467" s="14" t="str">
        <f>'Respuestas de formulario 1'!AQ1123</f>
        <v>CUMPLE</v>
      </c>
      <c r="AR467" s="14" t="str">
        <f>'Respuestas de formulario 1'!AR1123</f>
        <v>CUMPLE</v>
      </c>
      <c r="AS467" s="14" t="str">
        <f>'Respuestas de formulario 1'!AS1123</f>
        <v>CUMPLE</v>
      </c>
      <c r="AT467" s="14" t="str">
        <f>'Respuestas de formulario 1'!AT1123</f>
        <v>CUMPLE</v>
      </c>
      <c r="AU467" s="14" t="str">
        <f>'Respuestas de formulario 1'!AU1123</f>
        <v>CUMPLE</v>
      </c>
      <c r="AV467" s="14" t="str">
        <f>'Respuestas de formulario 1'!AV1123</f>
        <v>CUMPLE</v>
      </c>
      <c r="AW467" s="14" t="str">
        <f>'Respuestas de formulario 1'!AW1123</f>
        <v>CUMPLE</v>
      </c>
      <c r="AX467" s="15">
        <f>'Respuestas de formulario 1'!AX1123</f>
        <v>0</v>
      </c>
      <c r="AY467" s="14" t="str">
        <f>'Respuestas de formulario 1'!AY1123</f>
        <v>Cumple</v>
      </c>
      <c r="AZ467" s="14" t="str">
        <f>'Respuestas de formulario 1'!AZ1123</f>
        <v>Cumple</v>
      </c>
      <c r="BA467" s="14" t="str">
        <f>'Respuestas de formulario 1'!BA1123</f>
        <v>Cumple</v>
      </c>
      <c r="BB467" s="14" t="str">
        <f>'Respuestas de formulario 1'!BB1123</f>
        <v>No</v>
      </c>
    </row>
    <row r="468" spans="1:54" x14ac:dyDescent="0.2">
      <c r="A468" s="13">
        <f>'Respuestas de formulario 1'!A1124</f>
        <v>45929.369768460645</v>
      </c>
      <c r="B468" s="14" t="str">
        <f>'Respuestas de formulario 1'!B1124</f>
        <v xml:space="preserve">Miller Jesús charry </v>
      </c>
      <c r="C468" s="14" t="str">
        <f>'Respuestas de formulario 1'!C1124</f>
        <v>OPERACIÓN</v>
      </c>
      <c r="D468" s="14" t="str">
        <f>'Respuestas de formulario 1'!D1124</f>
        <v>SAN FRANCISCO</v>
      </c>
      <c r="E468" s="14" t="str">
        <f>'Respuestas de formulario 1'!E1124</f>
        <v>WPT245</v>
      </c>
      <c r="F468" s="14">
        <f>'Respuestas de formulario 1'!F1124</f>
        <v>114123</v>
      </c>
      <c r="G468" s="14" t="str">
        <f>'Respuestas de formulario 1'!G1124</f>
        <v>DIURNA</v>
      </c>
      <c r="H468" s="14" t="str">
        <f>'Respuestas de formulario 1'!H1124</f>
        <v>CUMPLE</v>
      </c>
      <c r="I468" s="14" t="str">
        <f>'Respuestas de formulario 1'!I1124</f>
        <v>CUMPLE</v>
      </c>
      <c r="J468" s="14" t="str">
        <f>'Respuestas de formulario 1'!J1124</f>
        <v>CUMPLE</v>
      </c>
      <c r="K468" s="14" t="str">
        <f>'Respuestas de formulario 1'!K1124</f>
        <v>CUMPLE</v>
      </c>
      <c r="L468" s="14" t="str">
        <f>'Respuestas de formulario 1'!L1124</f>
        <v>CUMPLE</v>
      </c>
      <c r="M468" s="14" t="str">
        <f>'Respuestas de formulario 1'!M1124</f>
        <v>NO CUMPLE</v>
      </c>
      <c r="N468" s="14" t="str">
        <f>'Respuestas de formulario 1'!N1124</f>
        <v>CUMPLE</v>
      </c>
      <c r="O468" s="14" t="str">
        <f>'Respuestas de formulario 1'!O1124</f>
        <v>CUMPLE</v>
      </c>
      <c r="P468" s="14" t="str">
        <f>'Respuestas de formulario 1'!P1124</f>
        <v>CUMPLE</v>
      </c>
      <c r="Q468" s="14" t="str">
        <f>'Respuestas de formulario 1'!Q1124</f>
        <v>CUMPLE</v>
      </c>
      <c r="R468" s="14" t="str">
        <f>'Respuestas de formulario 1'!R1124</f>
        <v>CUMPLE</v>
      </c>
      <c r="S468" s="14" t="str">
        <f>'Respuestas de formulario 1'!S1124</f>
        <v>CUMPLE</v>
      </c>
      <c r="T468" s="14" t="str">
        <f>'Respuestas de formulario 1'!T1124</f>
        <v>CUMPLE</v>
      </c>
      <c r="U468" s="14" t="str">
        <f>'Respuestas de formulario 1'!U1124</f>
        <v>CUMPLE</v>
      </c>
      <c r="V468" s="14" t="str">
        <f>'Respuestas de formulario 1'!V1124</f>
        <v>CUMPLE</v>
      </c>
      <c r="W468" s="14" t="str">
        <f>'Respuestas de formulario 1'!W1124</f>
        <v>CUMPLE</v>
      </c>
      <c r="X468" s="14" t="str">
        <f>'Respuestas de formulario 1'!X1124</f>
        <v>NO CUMPLE</v>
      </c>
      <c r="Y468" s="14" t="str">
        <f>'Respuestas de formulario 1'!Y1124</f>
        <v>CUMPLE</v>
      </c>
      <c r="Z468" s="14" t="str">
        <f>'Respuestas de formulario 1'!Z1124</f>
        <v>CUMPLE</v>
      </c>
      <c r="AA468" s="14" t="str">
        <f>'Respuestas de formulario 1'!AA1124</f>
        <v>CUMPLE</v>
      </c>
      <c r="AB468" s="14" t="str">
        <f>'Respuestas de formulario 1'!AB1124</f>
        <v>CUMPLE</v>
      </c>
      <c r="AC468" s="14" t="str">
        <f>'Respuestas de formulario 1'!AC1124</f>
        <v>NO APLICA</v>
      </c>
      <c r="AD468" s="14" t="str">
        <f>'Respuestas de formulario 1'!AD1124</f>
        <v>NO APLICA</v>
      </c>
      <c r="AE468" s="14" t="str">
        <f>'Respuestas de formulario 1'!AE1124</f>
        <v>NO APLICA</v>
      </c>
      <c r="AF468" s="14" t="str">
        <f>'Respuestas de formulario 1'!AF1124</f>
        <v>NO APLICA</v>
      </c>
      <c r="AG468" s="14" t="str">
        <f>'Respuestas de formulario 1'!AG1124</f>
        <v>CUMPLE</v>
      </c>
      <c r="AH468" s="14" t="str">
        <f>'Respuestas de formulario 1'!AH1124</f>
        <v>CUMPLE</v>
      </c>
      <c r="AI468" s="14" t="str">
        <f>'Respuestas de formulario 1'!AI1124</f>
        <v>CUMPLE</v>
      </c>
      <c r="AJ468" s="14" t="str">
        <f>'Respuestas de formulario 1'!AJ1124</f>
        <v>CUMPLE</v>
      </c>
      <c r="AK468" s="14" t="str">
        <f>'Respuestas de formulario 1'!AK1124</f>
        <v>CUMPLE</v>
      </c>
      <c r="AL468" s="14" t="str">
        <f>'Respuestas de formulario 1'!AL1124</f>
        <v>CUMPLE</v>
      </c>
      <c r="AM468" s="14" t="str">
        <f>'Respuestas de formulario 1'!AM1124</f>
        <v>CUMPLE</v>
      </c>
      <c r="AN468" s="14" t="str">
        <f>'Respuestas de formulario 1'!AN1124</f>
        <v>CUMPLE</v>
      </c>
      <c r="AO468" s="14" t="str">
        <f>'Respuestas de formulario 1'!AO1124</f>
        <v>CUMPLE</v>
      </c>
      <c r="AP468" s="14" t="str">
        <f>'Respuestas de formulario 1'!AP1124</f>
        <v>CUMPLE</v>
      </c>
      <c r="AQ468" s="14" t="str">
        <f>'Respuestas de formulario 1'!AQ1124</f>
        <v>NO CUMPLE</v>
      </c>
      <c r="AR468" s="14" t="str">
        <f>'Respuestas de formulario 1'!AR1124</f>
        <v>CUMPLE</v>
      </c>
      <c r="AS468" s="14" t="str">
        <f>'Respuestas de formulario 1'!AS1124</f>
        <v>CUMPLE</v>
      </c>
      <c r="AT468" s="14" t="str">
        <f>'Respuestas de formulario 1'!AT1124</f>
        <v>CUMPLE</v>
      </c>
      <c r="AU468" s="14" t="str">
        <f>'Respuestas de formulario 1'!AU1124</f>
        <v>CUMPLE</v>
      </c>
      <c r="AV468" s="14" t="str">
        <f>'Respuestas de formulario 1'!AV1124</f>
        <v>CUMPLE</v>
      </c>
      <c r="AW468" s="14" t="str">
        <f>'Respuestas de formulario 1'!AW1124</f>
        <v>CUMPLE</v>
      </c>
      <c r="AX468" s="15">
        <f>'Respuestas de formulario 1'!AX1124</f>
        <v>0</v>
      </c>
      <c r="AY468" s="14" t="str">
        <f>'Respuestas de formulario 1'!AY1124</f>
        <v>Cumple</v>
      </c>
      <c r="AZ468" s="14" t="str">
        <f>'Respuestas de formulario 1'!AZ1124</f>
        <v>Cumple</v>
      </c>
      <c r="BA468" s="14" t="str">
        <f>'Respuestas de formulario 1'!BA1124</f>
        <v>Cumple</v>
      </c>
      <c r="BB468" s="14" t="str">
        <f>'Respuestas de formulario 1'!BB1124</f>
        <v>No</v>
      </c>
    </row>
    <row r="469" spans="1:54" x14ac:dyDescent="0.2">
      <c r="A469" s="13">
        <f>'Respuestas de formulario 1'!A1125</f>
        <v>45929.371486458331</v>
      </c>
      <c r="B469" s="14" t="str">
        <f>'Respuestas de formulario 1'!B1125</f>
        <v>Fdo castillo</v>
      </c>
      <c r="C469" s="14" t="str">
        <f>'Respuestas de formulario 1'!C1125</f>
        <v>MANTENIMIENTO (CONSORCIO SAS-CFP)</v>
      </c>
      <c r="D469" s="14" t="str">
        <f>'Respuestas de formulario 1'!D1125</f>
        <v>DINA</v>
      </c>
      <c r="E469" s="14" t="str">
        <f>'Respuestas de formulario 1'!E1125</f>
        <v>WPT354</v>
      </c>
      <c r="F469" s="14">
        <f>'Respuestas de formulario 1'!F1125</f>
        <v>125484</v>
      </c>
      <c r="G469" s="14" t="str">
        <f>'Respuestas de formulario 1'!G1125</f>
        <v>DIURNA</v>
      </c>
      <c r="H469" s="14" t="str">
        <f>'Respuestas de formulario 1'!H1125</f>
        <v>CUMPLE</v>
      </c>
      <c r="I469" s="14" t="str">
        <f>'Respuestas de formulario 1'!I1125</f>
        <v>CUMPLE</v>
      </c>
      <c r="J469" s="14" t="str">
        <f>'Respuestas de formulario 1'!J1125</f>
        <v>CUMPLE</v>
      </c>
      <c r="K469" s="14" t="str">
        <f>'Respuestas de formulario 1'!K1125</f>
        <v>CUMPLE</v>
      </c>
      <c r="L469" s="14" t="str">
        <f>'Respuestas de formulario 1'!L1125</f>
        <v>CUMPLE</v>
      </c>
      <c r="M469" s="14" t="str">
        <f>'Respuestas de formulario 1'!M1125</f>
        <v>CUMPLE</v>
      </c>
      <c r="N469" s="14" t="str">
        <f>'Respuestas de formulario 1'!N1125</f>
        <v>CUMPLE</v>
      </c>
      <c r="O469" s="14" t="str">
        <f>'Respuestas de formulario 1'!O1125</f>
        <v>CUMPLE</v>
      </c>
      <c r="P469" s="14" t="str">
        <f>'Respuestas de formulario 1'!P1125</f>
        <v>CUMPLE</v>
      </c>
      <c r="Q469" s="14" t="str">
        <f>'Respuestas de formulario 1'!Q1125</f>
        <v>CUMPLE</v>
      </c>
      <c r="R469" s="14" t="str">
        <f>'Respuestas de formulario 1'!R1125</f>
        <v>NO CUMPLE</v>
      </c>
      <c r="S469" s="14" t="str">
        <f>'Respuestas de formulario 1'!S1125</f>
        <v>CUMPLE</v>
      </c>
      <c r="T469" s="14" t="str">
        <f>'Respuestas de formulario 1'!T1125</f>
        <v>CUMPLE</v>
      </c>
      <c r="U469" s="14" t="str">
        <f>'Respuestas de formulario 1'!U1125</f>
        <v>CUMPLE</v>
      </c>
      <c r="V469" s="14" t="str">
        <f>'Respuestas de formulario 1'!V1125</f>
        <v>CUMPLE</v>
      </c>
      <c r="W469" s="14" t="str">
        <f>'Respuestas de formulario 1'!W1125</f>
        <v>CUMPLE</v>
      </c>
      <c r="X469" s="14" t="str">
        <f>'Respuestas de formulario 1'!X1125</f>
        <v>CUMPLE</v>
      </c>
      <c r="Y469" s="14" t="str">
        <f>'Respuestas de formulario 1'!Y1125</f>
        <v>CUMPLE</v>
      </c>
      <c r="Z469" s="14" t="str">
        <f>'Respuestas de formulario 1'!Z1125</f>
        <v>CUMPLE</v>
      </c>
      <c r="AA469" s="14" t="str">
        <f>'Respuestas de formulario 1'!AA1125</f>
        <v>CUMPLE</v>
      </c>
      <c r="AB469" s="14" t="str">
        <f>'Respuestas de formulario 1'!AB1125</f>
        <v>CUMPLE</v>
      </c>
      <c r="AC469" s="14" t="str">
        <f>'Respuestas de formulario 1'!AC1125</f>
        <v>CUMPLE</v>
      </c>
      <c r="AD469" s="14" t="str">
        <f>'Respuestas de formulario 1'!AD1125</f>
        <v>CUMPLE</v>
      </c>
      <c r="AE469" s="14" t="str">
        <f>'Respuestas de formulario 1'!AE1125</f>
        <v>CUMPLE</v>
      </c>
      <c r="AF469" s="14" t="str">
        <f>'Respuestas de formulario 1'!AF1125</f>
        <v>CUMPLE</v>
      </c>
      <c r="AG469" s="14" t="str">
        <f>'Respuestas de formulario 1'!AG1125</f>
        <v>CUMPLE</v>
      </c>
      <c r="AH469" s="14" t="str">
        <f>'Respuestas de formulario 1'!AH1125</f>
        <v>CUMPLE</v>
      </c>
      <c r="AI469" s="14" t="str">
        <f>'Respuestas de formulario 1'!AI1125</f>
        <v>CUMPLE</v>
      </c>
      <c r="AJ469" s="14" t="str">
        <f>'Respuestas de formulario 1'!AJ1125</f>
        <v>CUMPLE</v>
      </c>
      <c r="AK469" s="14" t="str">
        <f>'Respuestas de formulario 1'!AK1125</f>
        <v>CUMPLE</v>
      </c>
      <c r="AL469" s="14" t="str">
        <f>'Respuestas de formulario 1'!AL1125</f>
        <v>NO CUMPLE</v>
      </c>
      <c r="AM469" s="14" t="str">
        <f>'Respuestas de formulario 1'!AM1125</f>
        <v>CUMPLE</v>
      </c>
      <c r="AN469" s="14" t="str">
        <f>'Respuestas de formulario 1'!AN1125</f>
        <v>CUMPLE</v>
      </c>
      <c r="AO469" s="14" t="str">
        <f>'Respuestas de formulario 1'!AO1125</f>
        <v>CUMPLE</v>
      </c>
      <c r="AP469" s="14" t="str">
        <f>'Respuestas de formulario 1'!AP1125</f>
        <v>CUMPLE</v>
      </c>
      <c r="AQ469" s="14" t="str">
        <f>'Respuestas de formulario 1'!AQ1125</f>
        <v>CUMPLE</v>
      </c>
      <c r="AR469" s="14" t="str">
        <f>'Respuestas de formulario 1'!AR1125</f>
        <v>CUMPLE</v>
      </c>
      <c r="AS469" s="14" t="str">
        <f>'Respuestas de formulario 1'!AS1125</f>
        <v>CUMPLE</v>
      </c>
      <c r="AT469" s="14" t="str">
        <f>'Respuestas de formulario 1'!AT1125</f>
        <v>CUMPLE</v>
      </c>
      <c r="AU469" s="14" t="str">
        <f>'Respuestas de formulario 1'!AU1125</f>
        <v>CUMPLE</v>
      </c>
      <c r="AV469" s="14" t="str">
        <f>'Respuestas de formulario 1'!AV1125</f>
        <v>CUMPLE</v>
      </c>
      <c r="AW469" s="14" t="str">
        <f>'Respuestas de formulario 1'!AW1125</f>
        <v>CUMPLE</v>
      </c>
      <c r="AX469" s="15" t="str">
        <f>'Respuestas de formulario 1'!AX1125</f>
        <v>Los cojines están mala obllonada la caja de cambio la tercera bota  vambio. Chapa trasera partida lado derecho la dirección tiene mucho fuego</v>
      </c>
      <c r="AY469" s="14" t="str">
        <f>'Respuestas de formulario 1'!AY1125</f>
        <v>Cumple</v>
      </c>
      <c r="AZ469" s="14" t="str">
        <f>'Respuestas de formulario 1'!AZ1125</f>
        <v>Cumple</v>
      </c>
      <c r="BA469" s="14" t="str">
        <f>'Respuestas de formulario 1'!BA1125</f>
        <v>Cumple</v>
      </c>
      <c r="BB469" s="14" t="str">
        <f>'Respuestas de formulario 1'!BB1125</f>
        <v>No</v>
      </c>
    </row>
    <row r="470" spans="1:54" x14ac:dyDescent="0.2">
      <c r="A470" s="13">
        <f>'Respuestas de formulario 1'!A1126</f>
        <v>45929.378270393514</v>
      </c>
      <c r="B470" s="14" t="str">
        <f>'Respuestas de formulario 1'!B1126</f>
        <v xml:space="preserve">Jorge Mosquera </v>
      </c>
      <c r="C470" s="14" t="str">
        <f>'Respuestas de formulario 1'!C1126</f>
        <v>OPERACIÓN</v>
      </c>
      <c r="D470" s="14" t="str">
        <f>'Respuestas de formulario 1'!D1126</f>
        <v>TELLO</v>
      </c>
      <c r="E470" s="14" t="str">
        <f>'Respuestas de formulario 1'!E1126</f>
        <v>NTQ466</v>
      </c>
      <c r="F470" s="14">
        <f>'Respuestas de formulario 1'!F1126</f>
        <v>7213</v>
      </c>
      <c r="G470" s="14" t="str">
        <f>'Respuestas de formulario 1'!G1126</f>
        <v>DIURNA</v>
      </c>
      <c r="H470" s="14" t="str">
        <f>'Respuestas de formulario 1'!H1126</f>
        <v>CUMPLE</v>
      </c>
      <c r="I470" s="14" t="str">
        <f>'Respuestas de formulario 1'!I1126</f>
        <v>CUMPLE</v>
      </c>
      <c r="J470" s="14" t="str">
        <f>'Respuestas de formulario 1'!J1126</f>
        <v>CUMPLE</v>
      </c>
      <c r="K470" s="14" t="str">
        <f>'Respuestas de formulario 1'!K1126</f>
        <v>CUMPLE</v>
      </c>
      <c r="L470" s="14" t="str">
        <f>'Respuestas de formulario 1'!L1126</f>
        <v>CUMPLE</v>
      </c>
      <c r="M470" s="14" t="str">
        <f>'Respuestas de formulario 1'!M1126</f>
        <v>CUMPLE</v>
      </c>
      <c r="N470" s="14" t="str">
        <f>'Respuestas de formulario 1'!N1126</f>
        <v>CUMPLE</v>
      </c>
      <c r="O470" s="14" t="str">
        <f>'Respuestas de formulario 1'!O1126</f>
        <v>CUMPLE</v>
      </c>
      <c r="P470" s="14" t="str">
        <f>'Respuestas de formulario 1'!P1126</f>
        <v>CUMPLE</v>
      </c>
      <c r="Q470" s="14" t="str">
        <f>'Respuestas de formulario 1'!Q1126</f>
        <v>CUMPLE</v>
      </c>
      <c r="R470" s="14" t="str">
        <f>'Respuestas de formulario 1'!R1126</f>
        <v>CUMPLE</v>
      </c>
      <c r="S470" s="14" t="str">
        <f>'Respuestas de formulario 1'!S1126</f>
        <v>CUMPLE</v>
      </c>
      <c r="T470" s="14" t="str">
        <f>'Respuestas de formulario 1'!T1126</f>
        <v>CUMPLE</v>
      </c>
      <c r="U470" s="14" t="str">
        <f>'Respuestas de formulario 1'!U1126</f>
        <v>CUMPLE</v>
      </c>
      <c r="V470" s="14" t="str">
        <f>'Respuestas de formulario 1'!V1126</f>
        <v>CUMPLE</v>
      </c>
      <c r="W470" s="14" t="str">
        <f>'Respuestas de formulario 1'!W1126</f>
        <v>CUMPLE</v>
      </c>
      <c r="X470" s="14" t="str">
        <f>'Respuestas de formulario 1'!X1126</f>
        <v>CUMPLE</v>
      </c>
      <c r="Y470" s="14" t="str">
        <f>'Respuestas de formulario 1'!Y1126</f>
        <v>CUMPLE</v>
      </c>
      <c r="Z470" s="14" t="str">
        <f>'Respuestas de formulario 1'!Z1126</f>
        <v>CUMPLE</v>
      </c>
      <c r="AA470" s="14" t="str">
        <f>'Respuestas de formulario 1'!AA1126</f>
        <v>CUMPLE</v>
      </c>
      <c r="AB470" s="14" t="str">
        <f>'Respuestas de formulario 1'!AB1126</f>
        <v>CUMPLE</v>
      </c>
      <c r="AC470" s="14" t="str">
        <f>'Respuestas de formulario 1'!AC1126</f>
        <v>CUMPLE</v>
      </c>
      <c r="AD470" s="14" t="str">
        <f>'Respuestas de formulario 1'!AD1126</f>
        <v>CUMPLE</v>
      </c>
      <c r="AE470" s="14" t="str">
        <f>'Respuestas de formulario 1'!AE1126</f>
        <v>CUMPLE</v>
      </c>
      <c r="AF470" s="14" t="str">
        <f>'Respuestas de formulario 1'!AF1126</f>
        <v>CUMPLE</v>
      </c>
      <c r="AG470" s="14" t="str">
        <f>'Respuestas de formulario 1'!AG1126</f>
        <v>CUMPLE</v>
      </c>
      <c r="AH470" s="14" t="str">
        <f>'Respuestas de formulario 1'!AH1126</f>
        <v>CUMPLE</v>
      </c>
      <c r="AI470" s="14" t="str">
        <f>'Respuestas de formulario 1'!AI1126</f>
        <v>CUMPLE</v>
      </c>
      <c r="AJ470" s="14" t="str">
        <f>'Respuestas de formulario 1'!AJ1126</f>
        <v>CUMPLE</v>
      </c>
      <c r="AK470" s="14" t="str">
        <f>'Respuestas de formulario 1'!AK1126</f>
        <v>CUMPLE</v>
      </c>
      <c r="AL470" s="14" t="str">
        <f>'Respuestas de formulario 1'!AL1126</f>
        <v>CUMPLE</v>
      </c>
      <c r="AM470" s="14" t="str">
        <f>'Respuestas de formulario 1'!AM1126</f>
        <v>CUMPLE</v>
      </c>
      <c r="AN470" s="14" t="str">
        <f>'Respuestas de formulario 1'!AN1126</f>
        <v>CUMPLE</v>
      </c>
      <c r="AO470" s="14" t="str">
        <f>'Respuestas de formulario 1'!AO1126</f>
        <v>CUMPLE</v>
      </c>
      <c r="AP470" s="14" t="str">
        <f>'Respuestas de formulario 1'!AP1126</f>
        <v>CUMPLE</v>
      </c>
      <c r="AQ470" s="14" t="str">
        <f>'Respuestas de formulario 1'!AQ1126</f>
        <v>CUMPLE</v>
      </c>
      <c r="AR470" s="14" t="str">
        <f>'Respuestas de formulario 1'!AR1126</f>
        <v>CUMPLE</v>
      </c>
      <c r="AS470" s="14" t="str">
        <f>'Respuestas de formulario 1'!AS1126</f>
        <v>CUMPLE</v>
      </c>
      <c r="AT470" s="14" t="str">
        <f>'Respuestas de formulario 1'!AT1126</f>
        <v>CUMPLE</v>
      </c>
      <c r="AU470" s="14" t="str">
        <f>'Respuestas de formulario 1'!AU1126</f>
        <v>CUMPLE</v>
      </c>
      <c r="AV470" s="14" t="str">
        <f>'Respuestas de formulario 1'!AV1126</f>
        <v>CUMPLE</v>
      </c>
      <c r="AW470" s="14" t="str">
        <f>'Respuestas de formulario 1'!AW1126</f>
        <v>CUMPLE</v>
      </c>
      <c r="AX470" s="15">
        <f>'Respuestas de formulario 1'!AX1126</f>
        <v>0</v>
      </c>
      <c r="AY470" s="14" t="str">
        <f>'Respuestas de formulario 1'!AY1126</f>
        <v>Cumple</v>
      </c>
      <c r="AZ470" s="14" t="str">
        <f>'Respuestas de formulario 1'!AZ1126</f>
        <v>Cumple</v>
      </c>
      <c r="BA470" s="14" t="str">
        <f>'Respuestas de formulario 1'!BA1126</f>
        <v>Cumple</v>
      </c>
      <c r="BB470" s="14" t="str">
        <f>'Respuestas de formulario 1'!BB1126</f>
        <v>No</v>
      </c>
    </row>
    <row r="471" spans="1:54" x14ac:dyDescent="0.2">
      <c r="A471" s="13">
        <f>'Respuestas de formulario 1'!A1127</f>
        <v>45929.403370706015</v>
      </c>
      <c r="B471" s="14" t="str">
        <f>'Respuestas de formulario 1'!B1127</f>
        <v>Leonardo charry</v>
      </c>
      <c r="C471" s="14" t="str">
        <f>'Respuestas de formulario 1'!C1127</f>
        <v>OPERACIÓN</v>
      </c>
      <c r="D471" s="14" t="str">
        <f>'Respuestas de formulario 1'!D1127</f>
        <v>DINA</v>
      </c>
      <c r="E471" s="14" t="str">
        <f>'Respuestas de formulario 1'!E1127</f>
        <v>WPT247</v>
      </c>
      <c r="F471" s="14">
        <f>'Respuestas de formulario 1'!F1127</f>
        <v>108389</v>
      </c>
      <c r="G471" s="14" t="str">
        <f>'Respuestas de formulario 1'!G1127</f>
        <v>DIURNA</v>
      </c>
      <c r="H471" s="14" t="str">
        <f>'Respuestas de formulario 1'!H1127</f>
        <v>CUMPLE</v>
      </c>
      <c r="I471" s="14" t="str">
        <f>'Respuestas de formulario 1'!I1127</f>
        <v>CUMPLE</v>
      </c>
      <c r="J471" s="14" t="str">
        <f>'Respuestas de formulario 1'!J1127</f>
        <v>CUMPLE</v>
      </c>
      <c r="K471" s="14" t="str">
        <f>'Respuestas de formulario 1'!K1127</f>
        <v>CUMPLE</v>
      </c>
      <c r="L471" s="14" t="str">
        <f>'Respuestas de formulario 1'!L1127</f>
        <v>CUMPLE</v>
      </c>
      <c r="M471" s="14" t="str">
        <f>'Respuestas de formulario 1'!M1127</f>
        <v>CUMPLE</v>
      </c>
      <c r="N471" s="14" t="str">
        <f>'Respuestas de formulario 1'!N1127</f>
        <v>CUMPLE</v>
      </c>
      <c r="O471" s="14" t="str">
        <f>'Respuestas de formulario 1'!O1127</f>
        <v>CUMPLE</v>
      </c>
      <c r="P471" s="14" t="str">
        <f>'Respuestas de formulario 1'!P1127</f>
        <v>CUMPLE</v>
      </c>
      <c r="Q471" s="14" t="str">
        <f>'Respuestas de formulario 1'!Q1127</f>
        <v>CUMPLE</v>
      </c>
      <c r="R471" s="14" t="str">
        <f>'Respuestas de formulario 1'!R1127</f>
        <v>CUMPLE</v>
      </c>
      <c r="S471" s="14" t="str">
        <f>'Respuestas de formulario 1'!S1127</f>
        <v>CUMPLE</v>
      </c>
      <c r="T471" s="14" t="str">
        <f>'Respuestas de formulario 1'!T1127</f>
        <v>CUMPLE</v>
      </c>
      <c r="U471" s="14" t="str">
        <f>'Respuestas de formulario 1'!U1127</f>
        <v>CUMPLE</v>
      </c>
      <c r="V471" s="14" t="str">
        <f>'Respuestas de formulario 1'!V1127</f>
        <v>CUMPLE</v>
      </c>
      <c r="W471" s="14" t="str">
        <f>'Respuestas de formulario 1'!W1127</f>
        <v>CUMPLE</v>
      </c>
      <c r="X471" s="14" t="str">
        <f>'Respuestas de formulario 1'!X1127</f>
        <v>CUMPLE</v>
      </c>
      <c r="Y471" s="14" t="str">
        <f>'Respuestas de formulario 1'!Y1127</f>
        <v>CUMPLE</v>
      </c>
      <c r="Z471" s="14" t="str">
        <f>'Respuestas de formulario 1'!Z1127</f>
        <v>CUMPLE</v>
      </c>
      <c r="AA471" s="14" t="str">
        <f>'Respuestas de formulario 1'!AA1127</f>
        <v>CUMPLE</v>
      </c>
      <c r="AB471" s="14" t="str">
        <f>'Respuestas de formulario 1'!AB1127</f>
        <v>CUMPLE</v>
      </c>
      <c r="AC471" s="14" t="str">
        <f>'Respuestas de formulario 1'!AC1127</f>
        <v>NO APLICA</v>
      </c>
      <c r="AD471" s="14" t="str">
        <f>'Respuestas de formulario 1'!AD1127</f>
        <v>NO APLICA</v>
      </c>
      <c r="AE471" s="14" t="str">
        <f>'Respuestas de formulario 1'!AE1127</f>
        <v>NO APLICA</v>
      </c>
      <c r="AF471" s="14" t="str">
        <f>'Respuestas de formulario 1'!AF1127</f>
        <v>NO APLICA</v>
      </c>
      <c r="AG471" s="14" t="str">
        <f>'Respuestas de formulario 1'!AG1127</f>
        <v>CUMPLE</v>
      </c>
      <c r="AH471" s="14" t="str">
        <f>'Respuestas de formulario 1'!AH1127</f>
        <v>CUMPLE</v>
      </c>
      <c r="AI471" s="14" t="str">
        <f>'Respuestas de formulario 1'!AI1127</f>
        <v>CUMPLE</v>
      </c>
      <c r="AJ471" s="14" t="str">
        <f>'Respuestas de formulario 1'!AJ1127</f>
        <v>CUMPLE</v>
      </c>
      <c r="AK471" s="14" t="str">
        <f>'Respuestas de formulario 1'!AK1127</f>
        <v>CUMPLE</v>
      </c>
      <c r="AL471" s="14" t="str">
        <f>'Respuestas de formulario 1'!AL1127</f>
        <v>CUMPLE</v>
      </c>
      <c r="AM471" s="14" t="str">
        <f>'Respuestas de formulario 1'!AM1127</f>
        <v>CUMPLE</v>
      </c>
      <c r="AN471" s="14" t="str">
        <f>'Respuestas de formulario 1'!AN1127</f>
        <v>CUMPLE</v>
      </c>
      <c r="AO471" s="14" t="str">
        <f>'Respuestas de formulario 1'!AO1127</f>
        <v>CUMPLE</v>
      </c>
      <c r="AP471" s="14" t="str">
        <f>'Respuestas de formulario 1'!AP1127</f>
        <v>CUMPLE</v>
      </c>
      <c r="AQ471" s="14" t="str">
        <f>'Respuestas de formulario 1'!AQ1127</f>
        <v>CUMPLE</v>
      </c>
      <c r="AR471" s="14" t="str">
        <f>'Respuestas de formulario 1'!AR1127</f>
        <v>CUMPLE</v>
      </c>
      <c r="AS471" s="14" t="str">
        <f>'Respuestas de formulario 1'!AS1127</f>
        <v>CUMPLE</v>
      </c>
      <c r="AT471" s="14" t="str">
        <f>'Respuestas de formulario 1'!AT1127</f>
        <v>CUMPLE</v>
      </c>
      <c r="AU471" s="14" t="str">
        <f>'Respuestas de formulario 1'!AU1127</f>
        <v>CUMPLE</v>
      </c>
      <c r="AV471" s="14" t="str">
        <f>'Respuestas de formulario 1'!AV1127</f>
        <v>CUMPLE</v>
      </c>
      <c r="AW471" s="14" t="str">
        <f>'Respuestas de formulario 1'!AW1127</f>
        <v>CUMPLE</v>
      </c>
      <c r="AX471" s="15">
        <f>'Respuestas de formulario 1'!AX1127</f>
        <v>0</v>
      </c>
      <c r="AY471" s="14" t="str">
        <f>'Respuestas de formulario 1'!AY1127</f>
        <v>Cumple</v>
      </c>
      <c r="AZ471" s="14" t="str">
        <f>'Respuestas de formulario 1'!AZ1127</f>
        <v>Cumple</v>
      </c>
      <c r="BA471" s="14" t="str">
        <f>'Respuestas de formulario 1'!BA1127</f>
        <v>Cumple</v>
      </c>
      <c r="BB471" s="14" t="str">
        <f>'Respuestas de formulario 1'!BB1127</f>
        <v>No</v>
      </c>
    </row>
    <row r="472" spans="1:54" x14ac:dyDescent="0.2">
      <c r="A472" s="13">
        <f>'Respuestas de formulario 1'!A1128</f>
        <v>45929.57778143519</v>
      </c>
      <c r="B472" s="14" t="str">
        <f>'Respuestas de formulario 1'!B1128</f>
        <v xml:space="preserve">Wilfre cerquera Ibarra </v>
      </c>
      <c r="C472" s="14" t="str">
        <f>'Respuestas de formulario 1'!C1128</f>
        <v>OPERACIÓN</v>
      </c>
      <c r="D472" s="14" t="str">
        <f>'Respuestas de formulario 1'!D1128</f>
        <v>TELLO</v>
      </c>
      <c r="E472" s="14" t="str">
        <f>'Respuestas de formulario 1'!E1128</f>
        <v>WPT241</v>
      </c>
      <c r="F472" s="14">
        <f>'Respuestas de formulario 1'!F1128</f>
        <v>63303</v>
      </c>
      <c r="G472" s="14" t="str">
        <f>'Respuestas de formulario 1'!G1128</f>
        <v>DIURNA</v>
      </c>
      <c r="H472" s="14" t="str">
        <f>'Respuestas de formulario 1'!H1128</f>
        <v>CUMPLE</v>
      </c>
      <c r="I472" s="14" t="str">
        <f>'Respuestas de formulario 1'!I1128</f>
        <v>CUMPLE</v>
      </c>
      <c r="J472" s="14" t="str">
        <f>'Respuestas de formulario 1'!J1128</f>
        <v>CUMPLE</v>
      </c>
      <c r="K472" s="14" t="str">
        <f>'Respuestas de formulario 1'!K1128</f>
        <v>CUMPLE</v>
      </c>
      <c r="L472" s="14" t="str">
        <f>'Respuestas de formulario 1'!L1128</f>
        <v>CUMPLE</v>
      </c>
      <c r="M472" s="14" t="str">
        <f>'Respuestas de formulario 1'!M1128</f>
        <v>CUMPLE</v>
      </c>
      <c r="N472" s="14" t="str">
        <f>'Respuestas de formulario 1'!N1128</f>
        <v>CUMPLE</v>
      </c>
      <c r="O472" s="14" t="str">
        <f>'Respuestas de formulario 1'!O1128</f>
        <v>CUMPLE</v>
      </c>
      <c r="P472" s="14" t="str">
        <f>'Respuestas de formulario 1'!P1128</f>
        <v>CUMPLE</v>
      </c>
      <c r="Q472" s="14" t="str">
        <f>'Respuestas de formulario 1'!Q1128</f>
        <v>CUMPLE</v>
      </c>
      <c r="R472" s="14" t="str">
        <f>'Respuestas de formulario 1'!R1128</f>
        <v>CUMPLE</v>
      </c>
      <c r="S472" s="14" t="str">
        <f>'Respuestas de formulario 1'!S1128</f>
        <v>CUMPLE</v>
      </c>
      <c r="T472" s="14" t="str">
        <f>'Respuestas de formulario 1'!T1128</f>
        <v>CUMPLE</v>
      </c>
      <c r="U472" s="14" t="str">
        <f>'Respuestas de formulario 1'!U1128</f>
        <v>CUMPLE</v>
      </c>
      <c r="V472" s="14" t="str">
        <f>'Respuestas de formulario 1'!V1128</f>
        <v>CUMPLE</v>
      </c>
      <c r="W472" s="14" t="str">
        <f>'Respuestas de formulario 1'!W1128</f>
        <v>CUMPLE</v>
      </c>
      <c r="X472" s="14" t="str">
        <f>'Respuestas de formulario 1'!X1128</f>
        <v>CUMPLE</v>
      </c>
      <c r="Y472" s="14" t="str">
        <f>'Respuestas de formulario 1'!Y1128</f>
        <v>CUMPLE</v>
      </c>
      <c r="Z472" s="14" t="str">
        <f>'Respuestas de formulario 1'!Z1128</f>
        <v>CUMPLE</v>
      </c>
      <c r="AA472" s="14" t="str">
        <f>'Respuestas de formulario 1'!AA1128</f>
        <v>CUMPLE</v>
      </c>
      <c r="AB472" s="14" t="str">
        <f>'Respuestas de formulario 1'!AB1128</f>
        <v>CUMPLE</v>
      </c>
      <c r="AC472" s="14" t="str">
        <f>'Respuestas de formulario 1'!AC1128</f>
        <v>NO APLICA</v>
      </c>
      <c r="AD472" s="14" t="str">
        <f>'Respuestas de formulario 1'!AD1128</f>
        <v>NO APLICA</v>
      </c>
      <c r="AE472" s="14" t="str">
        <f>'Respuestas de formulario 1'!AE1128</f>
        <v>NO APLICA</v>
      </c>
      <c r="AF472" s="14" t="str">
        <f>'Respuestas de formulario 1'!AF1128</f>
        <v>NO APLICA</v>
      </c>
      <c r="AG472" s="14" t="str">
        <f>'Respuestas de formulario 1'!AG1128</f>
        <v>CUMPLE</v>
      </c>
      <c r="AH472" s="14" t="str">
        <f>'Respuestas de formulario 1'!AH1128</f>
        <v>CUMPLE</v>
      </c>
      <c r="AI472" s="14" t="str">
        <f>'Respuestas de formulario 1'!AI1128</f>
        <v>CUMPLE</v>
      </c>
      <c r="AJ472" s="14" t="str">
        <f>'Respuestas de formulario 1'!AJ1128</f>
        <v>CUMPLE</v>
      </c>
      <c r="AK472" s="14" t="str">
        <f>'Respuestas de formulario 1'!AK1128</f>
        <v>CUMPLE</v>
      </c>
      <c r="AL472" s="14" t="str">
        <f>'Respuestas de formulario 1'!AL1128</f>
        <v>CUMPLE</v>
      </c>
      <c r="AM472" s="14" t="str">
        <f>'Respuestas de formulario 1'!AM1128</f>
        <v>CUMPLE</v>
      </c>
      <c r="AN472" s="14" t="str">
        <f>'Respuestas de formulario 1'!AN1128</f>
        <v>CUMPLE</v>
      </c>
      <c r="AO472" s="14" t="str">
        <f>'Respuestas de formulario 1'!AO1128</f>
        <v>CUMPLE</v>
      </c>
      <c r="AP472" s="14" t="str">
        <f>'Respuestas de formulario 1'!AP1128</f>
        <v>CUMPLE</v>
      </c>
      <c r="AQ472" s="14" t="str">
        <f>'Respuestas de formulario 1'!AQ1128</f>
        <v>CUMPLE</v>
      </c>
      <c r="AR472" s="14" t="str">
        <f>'Respuestas de formulario 1'!AR1128</f>
        <v>CUMPLE</v>
      </c>
      <c r="AS472" s="14" t="str">
        <f>'Respuestas de formulario 1'!AS1128</f>
        <v>CUMPLE</v>
      </c>
      <c r="AT472" s="14" t="str">
        <f>'Respuestas de formulario 1'!AT1128</f>
        <v>CUMPLE</v>
      </c>
      <c r="AU472" s="14" t="str">
        <f>'Respuestas de formulario 1'!AU1128</f>
        <v>CUMPLE</v>
      </c>
      <c r="AV472" s="14" t="str">
        <f>'Respuestas de formulario 1'!AV1128</f>
        <v>CUMPLE</v>
      </c>
      <c r="AW472" s="14" t="str">
        <f>'Respuestas de formulario 1'!AW1128</f>
        <v>CUMPLE</v>
      </c>
      <c r="AX472" s="15">
        <f>'Respuestas de formulario 1'!AX1128</f>
        <v>0</v>
      </c>
      <c r="AY472" s="14" t="str">
        <f>'Respuestas de formulario 1'!AY1128</f>
        <v>Cumple</v>
      </c>
      <c r="AZ472" s="14" t="str">
        <f>'Respuestas de formulario 1'!AZ1128</f>
        <v>Cumple</v>
      </c>
      <c r="BA472" s="14" t="str">
        <f>'Respuestas de formulario 1'!BA1128</f>
        <v>Cumple</v>
      </c>
      <c r="BB472" s="14" t="str">
        <f>'Respuestas de formulario 1'!BB1128</f>
        <v>No</v>
      </c>
    </row>
    <row r="473" spans="1:54" x14ac:dyDescent="0.2">
      <c r="A473" s="13">
        <f>'Respuestas de formulario 1'!A1129</f>
        <v>45929.595279687499</v>
      </c>
      <c r="B473" s="14" t="str">
        <f>'Respuestas de formulario 1'!B1129</f>
        <v xml:space="preserve">Jin Ramírez </v>
      </c>
      <c r="C473" s="14" t="str">
        <f>'Respuestas de formulario 1'!C1129</f>
        <v>MANTENIMIENTO (CONSORCIO SAS-CFP)</v>
      </c>
      <c r="D473" s="14" t="str">
        <f>'Respuestas de formulario 1'!D1129</f>
        <v>DINA</v>
      </c>
      <c r="E473" s="14" t="str">
        <f>'Respuestas de formulario 1'!E1129</f>
        <v>TTT055</v>
      </c>
      <c r="F473" s="14">
        <f>'Respuestas de formulario 1'!F1129</f>
        <v>105476</v>
      </c>
      <c r="G473" s="14" t="str">
        <f>'Respuestas de formulario 1'!G1129</f>
        <v>DIURNA</v>
      </c>
      <c r="H473" s="14" t="str">
        <f>'Respuestas de formulario 1'!H1129</f>
        <v>CUMPLE</v>
      </c>
      <c r="I473" s="14" t="str">
        <f>'Respuestas de formulario 1'!I1129</f>
        <v>CUMPLE</v>
      </c>
      <c r="J473" s="14" t="str">
        <f>'Respuestas de formulario 1'!J1129</f>
        <v>CUMPLE</v>
      </c>
      <c r="K473" s="14" t="str">
        <f>'Respuestas de formulario 1'!K1129</f>
        <v>CUMPLE</v>
      </c>
      <c r="L473" s="14" t="str">
        <f>'Respuestas de formulario 1'!L1129</f>
        <v>CUMPLE</v>
      </c>
      <c r="M473" s="14" t="str">
        <f>'Respuestas de formulario 1'!M1129</f>
        <v>CUMPLE</v>
      </c>
      <c r="N473" s="14" t="str">
        <f>'Respuestas de formulario 1'!N1129</f>
        <v>CUMPLE</v>
      </c>
      <c r="O473" s="14" t="str">
        <f>'Respuestas de formulario 1'!O1129</f>
        <v>CUMPLE</v>
      </c>
      <c r="P473" s="14" t="str">
        <f>'Respuestas de formulario 1'!P1129</f>
        <v>CUMPLE</v>
      </c>
      <c r="Q473" s="14" t="str">
        <f>'Respuestas de formulario 1'!Q1129</f>
        <v>CUMPLE</v>
      </c>
      <c r="R473" s="14" t="str">
        <f>'Respuestas de formulario 1'!R1129</f>
        <v>CUMPLE</v>
      </c>
      <c r="S473" s="14" t="str">
        <f>'Respuestas de formulario 1'!S1129</f>
        <v>CUMPLE</v>
      </c>
      <c r="T473" s="14" t="str">
        <f>'Respuestas de formulario 1'!T1129</f>
        <v>CUMPLE</v>
      </c>
      <c r="U473" s="14" t="str">
        <f>'Respuestas de formulario 1'!U1129</f>
        <v>CUMPLE</v>
      </c>
      <c r="V473" s="14" t="str">
        <f>'Respuestas de formulario 1'!V1129</f>
        <v>CUMPLE</v>
      </c>
      <c r="W473" s="14" t="str">
        <f>'Respuestas de formulario 1'!W1129</f>
        <v>CUMPLE</v>
      </c>
      <c r="X473" s="14" t="str">
        <f>'Respuestas de formulario 1'!X1129</f>
        <v>CUMPLE</v>
      </c>
      <c r="Y473" s="14" t="str">
        <f>'Respuestas de formulario 1'!Y1129</f>
        <v>CUMPLE</v>
      </c>
      <c r="Z473" s="14" t="str">
        <f>'Respuestas de formulario 1'!Z1129</f>
        <v>CUMPLE</v>
      </c>
      <c r="AA473" s="14" t="str">
        <f>'Respuestas de formulario 1'!AA1129</f>
        <v>CUMPLE</v>
      </c>
      <c r="AB473" s="14" t="str">
        <f>'Respuestas de formulario 1'!AB1129</f>
        <v>CUMPLE</v>
      </c>
      <c r="AC473" s="14" t="str">
        <f>'Respuestas de formulario 1'!AC1129</f>
        <v>CUMPLE</v>
      </c>
      <c r="AD473" s="14" t="str">
        <f>'Respuestas de formulario 1'!AD1129</f>
        <v>CUMPLE</v>
      </c>
      <c r="AE473" s="14" t="str">
        <f>'Respuestas de formulario 1'!AE1129</f>
        <v>CUMPLE</v>
      </c>
      <c r="AF473" s="14" t="str">
        <f>'Respuestas de formulario 1'!AF1129</f>
        <v>CUMPLE</v>
      </c>
      <c r="AG473" s="14" t="str">
        <f>'Respuestas de formulario 1'!AG1129</f>
        <v>CUMPLE</v>
      </c>
      <c r="AH473" s="14" t="str">
        <f>'Respuestas de formulario 1'!AH1129</f>
        <v>CUMPLE</v>
      </c>
      <c r="AI473" s="14" t="str">
        <f>'Respuestas de formulario 1'!AI1129</f>
        <v>CUMPLE</v>
      </c>
      <c r="AJ473" s="14" t="str">
        <f>'Respuestas de formulario 1'!AJ1129</f>
        <v>CUMPLE</v>
      </c>
      <c r="AK473" s="14" t="str">
        <f>'Respuestas de formulario 1'!AK1129</f>
        <v>CUMPLE</v>
      </c>
      <c r="AL473" s="14" t="str">
        <f>'Respuestas de formulario 1'!AL1129</f>
        <v>CUMPLE</v>
      </c>
      <c r="AM473" s="14" t="str">
        <f>'Respuestas de formulario 1'!AM1129</f>
        <v>CUMPLE</v>
      </c>
      <c r="AN473" s="14" t="str">
        <f>'Respuestas de formulario 1'!AN1129</f>
        <v>CUMPLE</v>
      </c>
      <c r="AO473" s="14" t="str">
        <f>'Respuestas de formulario 1'!AO1129</f>
        <v>CUMPLE</v>
      </c>
      <c r="AP473" s="14" t="str">
        <f>'Respuestas de formulario 1'!AP1129</f>
        <v>CUMPLE</v>
      </c>
      <c r="AQ473" s="14" t="str">
        <f>'Respuestas de formulario 1'!AQ1129</f>
        <v>CUMPLE</v>
      </c>
      <c r="AR473" s="14" t="str">
        <f>'Respuestas de formulario 1'!AR1129</f>
        <v>CUMPLE</v>
      </c>
      <c r="AS473" s="14" t="str">
        <f>'Respuestas de formulario 1'!AS1129</f>
        <v>CUMPLE</v>
      </c>
      <c r="AT473" s="14" t="str">
        <f>'Respuestas de formulario 1'!AT1129</f>
        <v>CUMPLE</v>
      </c>
      <c r="AU473" s="14" t="str">
        <f>'Respuestas de formulario 1'!AU1129</f>
        <v>CUMPLE</v>
      </c>
      <c r="AV473" s="14" t="str">
        <f>'Respuestas de formulario 1'!AV1129</f>
        <v>CUMPLE</v>
      </c>
      <c r="AW473" s="14" t="str">
        <f>'Respuestas de formulario 1'!AW1129</f>
        <v>CUMPLE</v>
      </c>
      <c r="AX473" s="15" t="str">
        <f>'Respuestas de formulario 1'!AX1129</f>
        <v xml:space="preserve">* sistema de embrague presenta aún fallas, se requiere mantenimiento, o cambio 
* Compresor pará trabajo de lubricación,. presenta baja eficiencia, se requiere revisión y mantenimiento 
* Forros para canecas de 55 están en mal estado se requiere cambio </v>
      </c>
      <c r="AY473" s="14" t="str">
        <f>'Respuestas de formulario 1'!AY1129</f>
        <v>Cumple</v>
      </c>
      <c r="AZ473" s="14" t="str">
        <f>'Respuestas de formulario 1'!AZ1129</f>
        <v>Cumple</v>
      </c>
      <c r="BA473" s="14" t="str">
        <f>'Respuestas de formulario 1'!BA1129</f>
        <v>Cumple</v>
      </c>
      <c r="BB473" s="14" t="str">
        <f>'Respuestas de formulario 1'!BB1129</f>
        <v>No</v>
      </c>
    </row>
    <row r="474" spans="1:54" x14ac:dyDescent="0.2">
      <c r="A474" s="13">
        <f>'Respuestas de formulario 1'!A1130</f>
        <v>45930.256385763889</v>
      </c>
      <c r="B474" s="14" t="str">
        <f>'Respuestas de formulario 1'!B1130</f>
        <v xml:space="preserve">Arbey trujillo Castro </v>
      </c>
      <c r="C474" s="14" t="str">
        <f>'Respuestas de formulario 1'!C1130</f>
        <v>OPERACIÓN</v>
      </c>
      <c r="D474" s="14" t="str">
        <f>'Respuestas de formulario 1'!D1130</f>
        <v>YAGUARA</v>
      </c>
      <c r="E474" s="14" t="str">
        <f>'Respuestas de formulario 1'!E1130</f>
        <v>WCZ611</v>
      </c>
      <c r="F474" s="14">
        <f>'Respuestas de formulario 1'!F1130</f>
        <v>84921</v>
      </c>
      <c r="G474" s="14" t="str">
        <f>'Respuestas de formulario 1'!G1130</f>
        <v>DIURNA</v>
      </c>
      <c r="H474" s="14" t="str">
        <f>'Respuestas de formulario 1'!H1130</f>
        <v>CUMPLE</v>
      </c>
      <c r="I474" s="14" t="str">
        <f>'Respuestas de formulario 1'!I1130</f>
        <v>CUMPLE</v>
      </c>
      <c r="J474" s="14" t="str">
        <f>'Respuestas de formulario 1'!J1130</f>
        <v>CUMPLE</v>
      </c>
      <c r="K474" s="14" t="str">
        <f>'Respuestas de formulario 1'!K1130</f>
        <v>CUMPLE</v>
      </c>
      <c r="L474" s="14" t="str">
        <f>'Respuestas de formulario 1'!L1130</f>
        <v>CUMPLE</v>
      </c>
      <c r="M474" s="14" t="str">
        <f>'Respuestas de formulario 1'!M1130</f>
        <v>CUMPLE</v>
      </c>
      <c r="N474" s="14" t="str">
        <f>'Respuestas de formulario 1'!N1130</f>
        <v>CUMPLE</v>
      </c>
      <c r="O474" s="14" t="str">
        <f>'Respuestas de formulario 1'!O1130</f>
        <v>CUMPLE</v>
      </c>
      <c r="P474" s="14" t="str">
        <f>'Respuestas de formulario 1'!P1130</f>
        <v>CUMPLE</v>
      </c>
      <c r="Q474" s="14" t="str">
        <f>'Respuestas de formulario 1'!Q1130</f>
        <v>CUMPLE</v>
      </c>
      <c r="R474" s="14" t="str">
        <f>'Respuestas de formulario 1'!R1130</f>
        <v>CUMPLE</v>
      </c>
      <c r="S474" s="14" t="str">
        <f>'Respuestas de formulario 1'!S1130</f>
        <v>CUMPLE</v>
      </c>
      <c r="T474" s="14" t="str">
        <f>'Respuestas de formulario 1'!T1130</f>
        <v>CUMPLE</v>
      </c>
      <c r="U474" s="14" t="str">
        <f>'Respuestas de formulario 1'!U1130</f>
        <v>NO CUMPLE</v>
      </c>
      <c r="V474" s="14" t="str">
        <f>'Respuestas de formulario 1'!V1130</f>
        <v>CUMPLE</v>
      </c>
      <c r="W474" s="14" t="str">
        <f>'Respuestas de formulario 1'!W1130</f>
        <v>CUMPLE</v>
      </c>
      <c r="X474" s="14" t="str">
        <f>'Respuestas de formulario 1'!X1130</f>
        <v>CUMPLE</v>
      </c>
      <c r="Y474" s="14" t="str">
        <f>'Respuestas de formulario 1'!Y1130</f>
        <v>CUMPLE</v>
      </c>
      <c r="Z474" s="14" t="str">
        <f>'Respuestas de formulario 1'!Z1130</f>
        <v>CUMPLE</v>
      </c>
      <c r="AA474" s="14" t="str">
        <f>'Respuestas de formulario 1'!AA1130</f>
        <v>CUMPLE</v>
      </c>
      <c r="AB474" s="14" t="str">
        <f>'Respuestas de formulario 1'!AB1130</f>
        <v>CUMPLE</v>
      </c>
      <c r="AC474" s="14" t="str">
        <f>'Respuestas de formulario 1'!AC1130</f>
        <v>CUMPLE</v>
      </c>
      <c r="AD474" s="14" t="str">
        <f>'Respuestas de formulario 1'!AD1130</f>
        <v>CUMPLE</v>
      </c>
      <c r="AE474" s="14" t="str">
        <f>'Respuestas de formulario 1'!AE1130</f>
        <v>CUMPLE</v>
      </c>
      <c r="AF474" s="14" t="str">
        <f>'Respuestas de formulario 1'!AF1130</f>
        <v>NO APLICA</v>
      </c>
      <c r="AG474" s="14" t="str">
        <f>'Respuestas de formulario 1'!AG1130</f>
        <v>CUMPLE</v>
      </c>
      <c r="AH474" s="14" t="str">
        <f>'Respuestas de formulario 1'!AH1130</f>
        <v>CUMPLE</v>
      </c>
      <c r="AI474" s="14" t="str">
        <f>'Respuestas de formulario 1'!AI1130</f>
        <v>CUMPLE</v>
      </c>
      <c r="AJ474" s="14" t="str">
        <f>'Respuestas de formulario 1'!AJ1130</f>
        <v>CUMPLE</v>
      </c>
      <c r="AK474" s="14" t="str">
        <f>'Respuestas de formulario 1'!AK1130</f>
        <v>CUMPLE</v>
      </c>
      <c r="AL474" s="14" t="str">
        <f>'Respuestas de formulario 1'!AL1130</f>
        <v>CUMPLE</v>
      </c>
      <c r="AM474" s="14" t="str">
        <f>'Respuestas de formulario 1'!AM1130</f>
        <v>CUMPLE</v>
      </c>
      <c r="AN474" s="14" t="str">
        <f>'Respuestas de formulario 1'!AN1130</f>
        <v>CUMPLE</v>
      </c>
      <c r="AO474" s="14" t="str">
        <f>'Respuestas de formulario 1'!AO1130</f>
        <v>CUMPLE</v>
      </c>
      <c r="AP474" s="14" t="str">
        <f>'Respuestas de formulario 1'!AP1130</f>
        <v>CUMPLE</v>
      </c>
      <c r="AQ474" s="14" t="str">
        <f>'Respuestas de formulario 1'!AQ1130</f>
        <v>CUMPLE</v>
      </c>
      <c r="AR474" s="14" t="str">
        <f>'Respuestas de formulario 1'!AR1130</f>
        <v>CUMPLE</v>
      </c>
      <c r="AS474" s="14" t="str">
        <f>'Respuestas de formulario 1'!AS1130</f>
        <v>CUMPLE</v>
      </c>
      <c r="AT474" s="14" t="str">
        <f>'Respuestas de formulario 1'!AT1130</f>
        <v>CUMPLE</v>
      </c>
      <c r="AU474" s="14" t="str">
        <f>'Respuestas de formulario 1'!AU1130</f>
        <v>CUMPLE</v>
      </c>
      <c r="AV474" s="14" t="str">
        <f>'Respuestas de formulario 1'!AV1130</f>
        <v>CUMPLE</v>
      </c>
      <c r="AW474" s="14" t="str">
        <f>'Respuestas de formulario 1'!AW1130</f>
        <v>CUMPLE</v>
      </c>
      <c r="AX474" s="15">
        <f>'Respuestas de formulario 1'!AX1130</f>
        <v>0</v>
      </c>
      <c r="AY474" s="14" t="str">
        <f>'Respuestas de formulario 1'!AY1130</f>
        <v>Cumple</v>
      </c>
      <c r="AZ474" s="14" t="str">
        <f>'Respuestas de formulario 1'!AZ1130</f>
        <v>Cumple</v>
      </c>
      <c r="BA474" s="14" t="str">
        <f>'Respuestas de formulario 1'!BA1130</f>
        <v>Cumple</v>
      </c>
      <c r="BB474" s="14" t="str">
        <f>'Respuestas de formulario 1'!BB1130</f>
        <v>No</v>
      </c>
    </row>
    <row r="475" spans="1:54" x14ac:dyDescent="0.2">
      <c r="A475" s="13">
        <f>'Respuestas de formulario 1'!A1131</f>
        <v>45930.258747349537</v>
      </c>
      <c r="B475" s="14" t="str">
        <f>'Respuestas de formulario 1'!B1131</f>
        <v>José Leonardo Castro P</v>
      </c>
      <c r="C475" s="14" t="str">
        <f>'Respuestas de formulario 1'!C1131</f>
        <v>MANTENIMIENTO (CONSORCIO SAS-CFP)</v>
      </c>
      <c r="D475" s="14" t="str">
        <f>'Respuestas de formulario 1'!D1131</f>
        <v>DINA</v>
      </c>
      <c r="E475" s="14" t="str">
        <f>'Respuestas de formulario 1'!E1131</f>
        <v>WPT239</v>
      </c>
      <c r="F475" s="14">
        <f>'Respuestas de formulario 1'!F1131</f>
        <v>107441</v>
      </c>
      <c r="G475" s="14" t="str">
        <f>'Respuestas de formulario 1'!G1131</f>
        <v>DIURNA</v>
      </c>
      <c r="H475" s="14" t="str">
        <f>'Respuestas de formulario 1'!H1131</f>
        <v>CUMPLE</v>
      </c>
      <c r="I475" s="14" t="str">
        <f>'Respuestas de formulario 1'!I1131</f>
        <v>CUMPLE</v>
      </c>
      <c r="J475" s="14" t="str">
        <f>'Respuestas de formulario 1'!J1131</f>
        <v>CUMPLE</v>
      </c>
      <c r="K475" s="14" t="str">
        <f>'Respuestas de formulario 1'!K1131</f>
        <v>CUMPLE</v>
      </c>
      <c r="L475" s="14" t="str">
        <f>'Respuestas de formulario 1'!L1131</f>
        <v>CUMPLE</v>
      </c>
      <c r="M475" s="14" t="str">
        <f>'Respuestas de formulario 1'!M1131</f>
        <v>CUMPLE</v>
      </c>
      <c r="N475" s="14" t="str">
        <f>'Respuestas de formulario 1'!N1131</f>
        <v>NO CUMPLE</v>
      </c>
      <c r="O475" s="14" t="str">
        <f>'Respuestas de formulario 1'!O1131</f>
        <v>CUMPLE</v>
      </c>
      <c r="P475" s="14" t="str">
        <f>'Respuestas de formulario 1'!P1131</f>
        <v>CUMPLE</v>
      </c>
      <c r="Q475" s="14" t="str">
        <f>'Respuestas de formulario 1'!Q1131</f>
        <v>CUMPLE</v>
      </c>
      <c r="R475" s="14" t="str">
        <f>'Respuestas de formulario 1'!R1131</f>
        <v>CUMPLE</v>
      </c>
      <c r="S475" s="14" t="str">
        <f>'Respuestas de formulario 1'!S1131</f>
        <v>CUMPLE</v>
      </c>
      <c r="T475" s="14" t="str">
        <f>'Respuestas de formulario 1'!T1131</f>
        <v>CUMPLE</v>
      </c>
      <c r="U475" s="14" t="str">
        <f>'Respuestas de formulario 1'!U1131</f>
        <v>CUMPLE</v>
      </c>
      <c r="V475" s="14" t="str">
        <f>'Respuestas de formulario 1'!V1131</f>
        <v>CUMPLE</v>
      </c>
      <c r="W475" s="14" t="str">
        <f>'Respuestas de formulario 1'!W1131</f>
        <v>CUMPLE</v>
      </c>
      <c r="X475" s="14" t="str">
        <f>'Respuestas de formulario 1'!X1131</f>
        <v>CUMPLE</v>
      </c>
      <c r="Y475" s="14" t="str">
        <f>'Respuestas de formulario 1'!Y1131</f>
        <v>CUMPLE</v>
      </c>
      <c r="Z475" s="14" t="str">
        <f>'Respuestas de formulario 1'!Z1131</f>
        <v>CUMPLE</v>
      </c>
      <c r="AA475" s="14" t="str">
        <f>'Respuestas de formulario 1'!AA1131</f>
        <v>CUMPLE</v>
      </c>
      <c r="AB475" s="14" t="str">
        <f>'Respuestas de formulario 1'!AB1131</f>
        <v>CUMPLE</v>
      </c>
      <c r="AC475" s="14" t="str">
        <f>'Respuestas de formulario 1'!AC1131</f>
        <v>NO APLICA</v>
      </c>
      <c r="AD475" s="14" t="str">
        <f>'Respuestas de formulario 1'!AD1131</f>
        <v>NO APLICA</v>
      </c>
      <c r="AE475" s="14" t="str">
        <f>'Respuestas de formulario 1'!AE1131</f>
        <v>NO APLICA</v>
      </c>
      <c r="AF475" s="14" t="str">
        <f>'Respuestas de formulario 1'!AF1131</f>
        <v>NO APLICA</v>
      </c>
      <c r="AG475" s="14" t="str">
        <f>'Respuestas de formulario 1'!AG1131</f>
        <v>CUMPLE</v>
      </c>
      <c r="AH475" s="14" t="str">
        <f>'Respuestas de formulario 1'!AH1131</f>
        <v>CUMPLE</v>
      </c>
      <c r="AI475" s="14" t="str">
        <f>'Respuestas de formulario 1'!AI1131</f>
        <v>CUMPLE</v>
      </c>
      <c r="AJ475" s="14" t="str">
        <f>'Respuestas de formulario 1'!AJ1131</f>
        <v>CUMPLE</v>
      </c>
      <c r="AK475" s="14" t="str">
        <f>'Respuestas de formulario 1'!AK1131</f>
        <v>CUMPLE</v>
      </c>
      <c r="AL475" s="14" t="str">
        <f>'Respuestas de formulario 1'!AL1131</f>
        <v>CUMPLE</v>
      </c>
      <c r="AM475" s="14" t="str">
        <f>'Respuestas de formulario 1'!AM1131</f>
        <v>CUMPLE</v>
      </c>
      <c r="AN475" s="14" t="str">
        <f>'Respuestas de formulario 1'!AN1131</f>
        <v>CUMPLE</v>
      </c>
      <c r="AO475" s="14" t="str">
        <f>'Respuestas de formulario 1'!AO1131</f>
        <v>CUMPLE</v>
      </c>
      <c r="AP475" s="14" t="str">
        <f>'Respuestas de formulario 1'!AP1131</f>
        <v>CUMPLE</v>
      </c>
      <c r="AQ475" s="14" t="str">
        <f>'Respuestas de formulario 1'!AQ1131</f>
        <v>CUMPLE</v>
      </c>
      <c r="AR475" s="14" t="str">
        <f>'Respuestas de formulario 1'!AR1131</f>
        <v>CUMPLE</v>
      </c>
      <c r="AS475" s="14" t="str">
        <f>'Respuestas de formulario 1'!AS1131</f>
        <v>CUMPLE</v>
      </c>
      <c r="AT475" s="14" t="str">
        <f>'Respuestas de formulario 1'!AT1131</f>
        <v>CUMPLE</v>
      </c>
      <c r="AU475" s="14" t="str">
        <f>'Respuestas de formulario 1'!AU1131</f>
        <v>CUMPLE</v>
      </c>
      <c r="AV475" s="14" t="str">
        <f>'Respuestas de formulario 1'!AV1131</f>
        <v>CUMPLE</v>
      </c>
      <c r="AW475" s="14" t="str">
        <f>'Respuestas de formulario 1'!AW1131</f>
        <v>CUMPLE</v>
      </c>
      <c r="AX475" s="15" t="str">
        <f>'Respuestas de formulario 1'!AX1131</f>
        <v>Revisar el aire de nuevo el vidrio frontal esta chitiado y el estop is guierdo y Pen diente la suspensión trasera</v>
      </c>
      <c r="AY475" s="14" t="str">
        <f>'Respuestas de formulario 1'!AY1131</f>
        <v>Cumple</v>
      </c>
      <c r="AZ475" s="14" t="str">
        <f>'Respuestas de formulario 1'!AZ1131</f>
        <v>Cumple</v>
      </c>
      <c r="BA475" s="14" t="str">
        <f>'Respuestas de formulario 1'!BA1131</f>
        <v>Cumple</v>
      </c>
      <c r="BB475" s="14" t="str">
        <f>'Respuestas de formulario 1'!BB1131</f>
        <v>No</v>
      </c>
    </row>
    <row r="476" spans="1:54" x14ac:dyDescent="0.2">
      <c r="A476" s="13">
        <f>'Respuestas de formulario 1'!A1132</f>
        <v>45930.260652777783</v>
      </c>
      <c r="B476" s="14" t="str">
        <f>'Respuestas de formulario 1'!B1132</f>
        <v xml:space="preserve">Carlos Alberto Huepe </v>
      </c>
      <c r="C476" s="14" t="str">
        <f>'Respuestas de formulario 1'!C1132</f>
        <v>MANTENIMIENTO (CONSORCIO SAS-CFP)</v>
      </c>
      <c r="D476" s="14" t="str">
        <f>'Respuestas de formulario 1'!D1132</f>
        <v>TELLO</v>
      </c>
      <c r="E476" s="14" t="str">
        <f>'Respuestas de formulario 1'!E1132</f>
        <v>THS082</v>
      </c>
      <c r="F476" s="14">
        <f>'Respuestas de formulario 1'!F1132</f>
        <v>176889</v>
      </c>
      <c r="G476" s="14" t="str">
        <f>'Respuestas de formulario 1'!G1132</f>
        <v>DIURNA</v>
      </c>
      <c r="H476" s="14" t="str">
        <f>'Respuestas de formulario 1'!H1132</f>
        <v>CUMPLE</v>
      </c>
      <c r="I476" s="14" t="str">
        <f>'Respuestas de formulario 1'!I1132</f>
        <v>CUMPLE</v>
      </c>
      <c r="J476" s="14" t="str">
        <f>'Respuestas de formulario 1'!J1132</f>
        <v>CUMPLE</v>
      </c>
      <c r="K476" s="14" t="str">
        <f>'Respuestas de formulario 1'!K1132</f>
        <v>CUMPLE</v>
      </c>
      <c r="L476" s="14" t="str">
        <f>'Respuestas de formulario 1'!L1132</f>
        <v>CUMPLE</v>
      </c>
      <c r="M476" s="14" t="str">
        <f>'Respuestas de formulario 1'!M1132</f>
        <v>CUMPLE</v>
      </c>
      <c r="N476" s="14" t="str">
        <f>'Respuestas de formulario 1'!N1132</f>
        <v>CUMPLE</v>
      </c>
      <c r="O476" s="14" t="str">
        <f>'Respuestas de formulario 1'!O1132</f>
        <v>CUMPLE</v>
      </c>
      <c r="P476" s="14" t="str">
        <f>'Respuestas de formulario 1'!P1132</f>
        <v>NO CUMPLE</v>
      </c>
      <c r="Q476" s="14" t="str">
        <f>'Respuestas de formulario 1'!Q1132</f>
        <v>CUMPLE</v>
      </c>
      <c r="R476" s="14" t="str">
        <f>'Respuestas de formulario 1'!R1132</f>
        <v>CUMPLE</v>
      </c>
      <c r="S476" s="14" t="str">
        <f>'Respuestas de formulario 1'!S1132</f>
        <v>CUMPLE</v>
      </c>
      <c r="T476" s="14" t="str">
        <f>'Respuestas de formulario 1'!T1132</f>
        <v>CUMPLE</v>
      </c>
      <c r="U476" s="14" t="str">
        <f>'Respuestas de formulario 1'!U1132</f>
        <v>CUMPLE</v>
      </c>
      <c r="V476" s="14" t="str">
        <f>'Respuestas de formulario 1'!V1132</f>
        <v>CUMPLE</v>
      </c>
      <c r="W476" s="14" t="str">
        <f>'Respuestas de formulario 1'!W1132</f>
        <v>CUMPLE</v>
      </c>
      <c r="X476" s="14" t="str">
        <f>'Respuestas de formulario 1'!X1132</f>
        <v>CUMPLE</v>
      </c>
      <c r="Y476" s="14" t="str">
        <f>'Respuestas de formulario 1'!Y1132</f>
        <v>CUMPLE</v>
      </c>
      <c r="Z476" s="14" t="str">
        <f>'Respuestas de formulario 1'!Z1132</f>
        <v>CUMPLE</v>
      </c>
      <c r="AA476" s="14" t="str">
        <f>'Respuestas de formulario 1'!AA1132</f>
        <v>NO CUMPLE</v>
      </c>
      <c r="AB476" s="14" t="str">
        <f>'Respuestas de formulario 1'!AB1132</f>
        <v>CUMPLE</v>
      </c>
      <c r="AC476" s="14" t="str">
        <f>'Respuestas de formulario 1'!AC1132</f>
        <v>NO APLICA</v>
      </c>
      <c r="AD476" s="14" t="str">
        <f>'Respuestas de formulario 1'!AD1132</f>
        <v>NO APLICA</v>
      </c>
      <c r="AE476" s="14" t="str">
        <f>'Respuestas de formulario 1'!AE1132</f>
        <v>NO APLICA</v>
      </c>
      <c r="AF476" s="14" t="str">
        <f>'Respuestas de formulario 1'!AF1132</f>
        <v>NO APLICA</v>
      </c>
      <c r="AG476" s="14" t="str">
        <f>'Respuestas de formulario 1'!AG1132</f>
        <v>CUMPLE</v>
      </c>
      <c r="AH476" s="14" t="str">
        <f>'Respuestas de formulario 1'!AH1132</f>
        <v>CUMPLE</v>
      </c>
      <c r="AI476" s="14" t="str">
        <f>'Respuestas de formulario 1'!AI1132</f>
        <v>CUMPLE</v>
      </c>
      <c r="AJ476" s="14" t="str">
        <f>'Respuestas de formulario 1'!AJ1132</f>
        <v>CUMPLE</v>
      </c>
      <c r="AK476" s="14" t="str">
        <f>'Respuestas de formulario 1'!AK1132</f>
        <v>CUMPLE</v>
      </c>
      <c r="AL476" s="14" t="str">
        <f>'Respuestas de formulario 1'!AL1132</f>
        <v>CUMPLE</v>
      </c>
      <c r="AM476" s="14" t="str">
        <f>'Respuestas de formulario 1'!AM1132</f>
        <v>CUMPLE</v>
      </c>
      <c r="AN476" s="14" t="str">
        <f>'Respuestas de formulario 1'!AN1132</f>
        <v>CUMPLE</v>
      </c>
      <c r="AO476" s="14" t="str">
        <f>'Respuestas de formulario 1'!AO1132</f>
        <v>CUMPLE</v>
      </c>
      <c r="AP476" s="14" t="str">
        <f>'Respuestas de formulario 1'!AP1132</f>
        <v>CUMPLE</v>
      </c>
      <c r="AQ476" s="14" t="str">
        <f>'Respuestas de formulario 1'!AQ1132</f>
        <v>CUMPLE</v>
      </c>
      <c r="AR476" s="14" t="str">
        <f>'Respuestas de formulario 1'!AR1132</f>
        <v>CUMPLE</v>
      </c>
      <c r="AS476" s="14" t="str">
        <f>'Respuestas de formulario 1'!AS1132</f>
        <v>CUMPLE</v>
      </c>
      <c r="AT476" s="14" t="str">
        <f>'Respuestas de formulario 1'!AT1132</f>
        <v>CUMPLE</v>
      </c>
      <c r="AU476" s="14" t="str">
        <f>'Respuestas de formulario 1'!AU1132</f>
        <v>CUMPLE</v>
      </c>
      <c r="AV476" s="14" t="str">
        <f>'Respuestas de formulario 1'!AV1132</f>
        <v>CUMPLE</v>
      </c>
      <c r="AW476" s="14" t="str">
        <f>'Respuestas de formulario 1'!AW1132</f>
        <v>CUMPLE</v>
      </c>
      <c r="AX476" s="15" t="str">
        <f>'Respuestas de formulario 1'!AX1132</f>
        <v xml:space="preserve">Pitó mal ubicado
Silla conductor no es ergonomica (ya empiezo a sentir dolor lumbar en la espalda y hombros.
Freno delantero solo derecho y hala para esa dirección.
</v>
      </c>
      <c r="AY476" s="14" t="str">
        <f>'Respuestas de formulario 1'!AY1132</f>
        <v>Cumple</v>
      </c>
      <c r="AZ476" s="14" t="str">
        <f>'Respuestas de formulario 1'!AZ1132</f>
        <v>Cumple</v>
      </c>
      <c r="BA476" s="14" t="str">
        <f>'Respuestas de formulario 1'!BA1132</f>
        <v>Cumple</v>
      </c>
      <c r="BB476" s="14" t="str">
        <f>'Respuestas de formulario 1'!BB1132</f>
        <v>No</v>
      </c>
    </row>
    <row r="477" spans="1:54" x14ac:dyDescent="0.2">
      <c r="A477" s="13">
        <f>'Respuestas de formulario 1'!A1133</f>
        <v>45930.266686250005</v>
      </c>
      <c r="B477" s="14" t="str">
        <f>'Respuestas de formulario 1'!B1133</f>
        <v xml:space="preserve">Gerardo ariza </v>
      </c>
      <c r="C477" s="14" t="str">
        <f>'Respuestas de formulario 1'!C1133</f>
        <v>MANTENIMIENTO (CONSORCIO SAS-CFP)</v>
      </c>
      <c r="D477" s="14" t="str">
        <f>'Respuestas de formulario 1'!D1133</f>
        <v>DINA</v>
      </c>
      <c r="E477" s="14" t="str">
        <f>'Respuestas de formulario 1'!E1133</f>
        <v>EQZ742</v>
      </c>
      <c r="F477" s="14">
        <f>'Respuestas de formulario 1'!F1133</f>
        <v>99923</v>
      </c>
      <c r="G477" s="14" t="str">
        <f>'Respuestas de formulario 1'!G1133</f>
        <v>DIURNA</v>
      </c>
      <c r="H477" s="14" t="str">
        <f>'Respuestas de formulario 1'!H1133</f>
        <v>CUMPLE</v>
      </c>
      <c r="I477" s="14" t="str">
        <f>'Respuestas de formulario 1'!I1133</f>
        <v>CUMPLE</v>
      </c>
      <c r="J477" s="14" t="str">
        <f>'Respuestas de formulario 1'!J1133</f>
        <v>CUMPLE</v>
      </c>
      <c r="K477" s="14" t="str">
        <f>'Respuestas de formulario 1'!K1133</f>
        <v>CUMPLE</v>
      </c>
      <c r="L477" s="14" t="str">
        <f>'Respuestas de formulario 1'!L1133</f>
        <v>CUMPLE</v>
      </c>
      <c r="M477" s="14" t="str">
        <f>'Respuestas de formulario 1'!M1133</f>
        <v>CUMPLE</v>
      </c>
      <c r="N477" s="14" t="str">
        <f>'Respuestas de formulario 1'!N1133</f>
        <v>CUMPLE</v>
      </c>
      <c r="O477" s="14" t="str">
        <f>'Respuestas de formulario 1'!O1133</f>
        <v>CUMPLE</v>
      </c>
      <c r="P477" s="14" t="str">
        <f>'Respuestas de formulario 1'!P1133</f>
        <v>CUMPLE</v>
      </c>
      <c r="Q477" s="14" t="str">
        <f>'Respuestas de formulario 1'!Q1133</f>
        <v>CUMPLE</v>
      </c>
      <c r="R477" s="14" t="str">
        <f>'Respuestas de formulario 1'!R1133</f>
        <v>CUMPLE</v>
      </c>
      <c r="S477" s="14" t="str">
        <f>'Respuestas de formulario 1'!S1133</f>
        <v>CUMPLE</v>
      </c>
      <c r="T477" s="14" t="str">
        <f>'Respuestas de formulario 1'!T1133</f>
        <v>CUMPLE</v>
      </c>
      <c r="U477" s="14" t="str">
        <f>'Respuestas de formulario 1'!U1133</f>
        <v>CUMPLE</v>
      </c>
      <c r="V477" s="14" t="str">
        <f>'Respuestas de formulario 1'!V1133</f>
        <v>CUMPLE</v>
      </c>
      <c r="W477" s="14" t="str">
        <f>'Respuestas de formulario 1'!W1133</f>
        <v>CUMPLE</v>
      </c>
      <c r="X477" s="14" t="str">
        <f>'Respuestas de formulario 1'!X1133</f>
        <v>CUMPLE</v>
      </c>
      <c r="Y477" s="14" t="str">
        <f>'Respuestas de formulario 1'!Y1133</f>
        <v>CUMPLE</v>
      </c>
      <c r="Z477" s="14" t="str">
        <f>'Respuestas de formulario 1'!Z1133</f>
        <v>CUMPLE</v>
      </c>
      <c r="AA477" s="14" t="str">
        <f>'Respuestas de formulario 1'!AA1133</f>
        <v>CUMPLE</v>
      </c>
      <c r="AB477" s="14" t="str">
        <f>'Respuestas de formulario 1'!AB1133</f>
        <v>CUMPLE</v>
      </c>
      <c r="AC477" s="14" t="str">
        <f>'Respuestas de formulario 1'!AC1133</f>
        <v>CUMPLE</v>
      </c>
      <c r="AD477" s="14" t="str">
        <f>'Respuestas de formulario 1'!AD1133</f>
        <v>CUMPLE</v>
      </c>
      <c r="AE477" s="14" t="str">
        <f>'Respuestas de formulario 1'!AE1133</f>
        <v>CUMPLE</v>
      </c>
      <c r="AF477" s="14" t="str">
        <f>'Respuestas de formulario 1'!AF1133</f>
        <v>NO APLICA</v>
      </c>
      <c r="AG477" s="14" t="str">
        <f>'Respuestas de formulario 1'!AG1133</f>
        <v>CUMPLE</v>
      </c>
      <c r="AH477" s="14" t="str">
        <f>'Respuestas de formulario 1'!AH1133</f>
        <v>CUMPLE</v>
      </c>
      <c r="AI477" s="14" t="str">
        <f>'Respuestas de formulario 1'!AI1133</f>
        <v>CUMPLE</v>
      </c>
      <c r="AJ477" s="14" t="str">
        <f>'Respuestas de formulario 1'!AJ1133</f>
        <v>CUMPLE</v>
      </c>
      <c r="AK477" s="14" t="str">
        <f>'Respuestas de formulario 1'!AK1133</f>
        <v>CUMPLE</v>
      </c>
      <c r="AL477" s="14" t="str">
        <f>'Respuestas de formulario 1'!AL1133</f>
        <v>CUMPLE</v>
      </c>
      <c r="AM477" s="14" t="str">
        <f>'Respuestas de formulario 1'!AM1133</f>
        <v>CUMPLE</v>
      </c>
      <c r="AN477" s="14" t="str">
        <f>'Respuestas de formulario 1'!AN1133</f>
        <v>CUMPLE</v>
      </c>
      <c r="AO477" s="14" t="str">
        <f>'Respuestas de formulario 1'!AO1133</f>
        <v>CUMPLE</v>
      </c>
      <c r="AP477" s="14" t="str">
        <f>'Respuestas de formulario 1'!AP1133</f>
        <v>CUMPLE</v>
      </c>
      <c r="AQ477" s="14" t="str">
        <f>'Respuestas de formulario 1'!AQ1133</f>
        <v>CUMPLE</v>
      </c>
      <c r="AR477" s="14" t="str">
        <f>'Respuestas de formulario 1'!AR1133</f>
        <v>CUMPLE</v>
      </c>
      <c r="AS477" s="14" t="str">
        <f>'Respuestas de formulario 1'!AS1133</f>
        <v>CUMPLE</v>
      </c>
      <c r="AT477" s="14" t="str">
        <f>'Respuestas de formulario 1'!AT1133</f>
        <v>CUMPLE</v>
      </c>
      <c r="AU477" s="14" t="str">
        <f>'Respuestas de formulario 1'!AU1133</f>
        <v>CUMPLE</v>
      </c>
      <c r="AV477" s="14" t="str">
        <f>'Respuestas de formulario 1'!AV1133</f>
        <v>CUMPLE</v>
      </c>
      <c r="AW477" s="14" t="str">
        <f>'Respuestas de formulario 1'!AW1133</f>
        <v>CUMPLE</v>
      </c>
      <c r="AX477" s="15" t="str">
        <f>'Respuestas de formulario 1'!AX1133</f>
        <v xml:space="preserve">Pendiente certificado ingreso a las baterías, suministrar herramienta básicas, llantas traceras pequeñas, Pendiente por revicion, </v>
      </c>
      <c r="AY477" s="14" t="str">
        <f>'Respuestas de formulario 1'!AY1133</f>
        <v>Cumple</v>
      </c>
      <c r="AZ477" s="14" t="str">
        <f>'Respuestas de formulario 1'!AZ1133</f>
        <v>Cumple</v>
      </c>
      <c r="BA477" s="14" t="str">
        <f>'Respuestas de formulario 1'!BA1133</f>
        <v>Cumple</v>
      </c>
      <c r="BB477" s="14" t="str">
        <f>'Respuestas de formulario 1'!BB1133</f>
        <v>No</v>
      </c>
    </row>
    <row r="478" spans="1:54" x14ac:dyDescent="0.2">
      <c r="A478" s="13">
        <f>'Respuestas de formulario 1'!A1134</f>
        <v>45930.267163553246</v>
      </c>
      <c r="B478" s="14" t="str">
        <f>'Respuestas de formulario 1'!B1134</f>
        <v xml:space="preserve">Jhoan Tamayo Perdomo </v>
      </c>
      <c r="C478" s="14" t="str">
        <f>'Respuestas de formulario 1'!C1134</f>
        <v>OPERACIÓN</v>
      </c>
      <c r="D478" s="14" t="str">
        <f>'Respuestas de formulario 1'!D1134</f>
        <v>YAGUARA</v>
      </c>
      <c r="E478" s="14" t="str">
        <f>'Respuestas de formulario 1'!E1134</f>
        <v>THS412</v>
      </c>
      <c r="F478" s="14">
        <f>'Respuestas de formulario 1'!F1134</f>
        <v>40084</v>
      </c>
      <c r="G478" s="14" t="str">
        <f>'Respuestas de formulario 1'!G1134</f>
        <v>NO APLICA</v>
      </c>
      <c r="H478" s="14" t="str">
        <f>'Respuestas de formulario 1'!H1134</f>
        <v>CUMPLE</v>
      </c>
      <c r="I478" s="14" t="str">
        <f>'Respuestas de formulario 1'!I1134</f>
        <v>CUMPLE</v>
      </c>
      <c r="J478" s="14" t="str">
        <f>'Respuestas de formulario 1'!J1134</f>
        <v>CUMPLE</v>
      </c>
      <c r="K478" s="14" t="str">
        <f>'Respuestas de formulario 1'!K1134</f>
        <v>CUMPLE</v>
      </c>
      <c r="L478" s="14" t="str">
        <f>'Respuestas de formulario 1'!L1134</f>
        <v>CUMPLE</v>
      </c>
      <c r="M478" s="14" t="str">
        <f>'Respuestas de formulario 1'!M1134</f>
        <v>CUMPLE</v>
      </c>
      <c r="N478" s="14" t="str">
        <f>'Respuestas de formulario 1'!N1134</f>
        <v>CUMPLE</v>
      </c>
      <c r="O478" s="14" t="str">
        <f>'Respuestas de formulario 1'!O1134</f>
        <v>CUMPLE</v>
      </c>
      <c r="P478" s="14" t="str">
        <f>'Respuestas de formulario 1'!P1134</f>
        <v>CUMPLE</v>
      </c>
      <c r="Q478" s="14" t="str">
        <f>'Respuestas de formulario 1'!Q1134</f>
        <v>NO CUMPLE</v>
      </c>
      <c r="R478" s="14" t="str">
        <f>'Respuestas de formulario 1'!R1134</f>
        <v>CUMPLE</v>
      </c>
      <c r="S478" s="14" t="str">
        <f>'Respuestas de formulario 1'!S1134</f>
        <v>CUMPLE</v>
      </c>
      <c r="T478" s="14" t="str">
        <f>'Respuestas de formulario 1'!T1134</f>
        <v>CUMPLE</v>
      </c>
      <c r="U478" s="14" t="str">
        <f>'Respuestas de formulario 1'!U1134</f>
        <v>CUMPLE</v>
      </c>
      <c r="V478" s="14" t="str">
        <f>'Respuestas de formulario 1'!V1134</f>
        <v>CUMPLE</v>
      </c>
      <c r="W478" s="14" t="str">
        <f>'Respuestas de formulario 1'!W1134</f>
        <v>CUMPLE</v>
      </c>
      <c r="X478" s="14" t="str">
        <f>'Respuestas de formulario 1'!X1134</f>
        <v>CUMPLE</v>
      </c>
      <c r="Y478" s="14" t="str">
        <f>'Respuestas de formulario 1'!Y1134</f>
        <v>CUMPLE</v>
      </c>
      <c r="Z478" s="14" t="str">
        <f>'Respuestas de formulario 1'!Z1134</f>
        <v>CUMPLE</v>
      </c>
      <c r="AA478" s="14" t="str">
        <f>'Respuestas de formulario 1'!AA1134</f>
        <v>CUMPLE</v>
      </c>
      <c r="AB478" s="14" t="str">
        <f>'Respuestas de formulario 1'!AB1134</f>
        <v>CUMPLE</v>
      </c>
      <c r="AC478" s="14" t="str">
        <f>'Respuestas de formulario 1'!AC1134</f>
        <v>NO APLICA</v>
      </c>
      <c r="AD478" s="14" t="str">
        <f>'Respuestas de formulario 1'!AD1134</f>
        <v>NO APLICA</v>
      </c>
      <c r="AE478" s="14" t="str">
        <f>'Respuestas de formulario 1'!AE1134</f>
        <v>NO APLICA</v>
      </c>
      <c r="AF478" s="14" t="str">
        <f>'Respuestas de formulario 1'!AF1134</f>
        <v>NO APLICA</v>
      </c>
      <c r="AG478" s="14" t="str">
        <f>'Respuestas de formulario 1'!AG1134</f>
        <v>CUMPLE</v>
      </c>
      <c r="AH478" s="14" t="str">
        <f>'Respuestas de formulario 1'!AH1134</f>
        <v>CUMPLE</v>
      </c>
      <c r="AI478" s="14" t="str">
        <f>'Respuestas de formulario 1'!AI1134</f>
        <v>CUMPLE</v>
      </c>
      <c r="AJ478" s="14" t="str">
        <f>'Respuestas de formulario 1'!AJ1134</f>
        <v>CUMPLE</v>
      </c>
      <c r="AK478" s="14" t="str">
        <f>'Respuestas de formulario 1'!AK1134</f>
        <v>CUMPLE</v>
      </c>
      <c r="AL478" s="14" t="str">
        <f>'Respuestas de formulario 1'!AL1134</f>
        <v>CUMPLE</v>
      </c>
      <c r="AM478" s="14" t="str">
        <f>'Respuestas de formulario 1'!AM1134</f>
        <v>CUMPLE</v>
      </c>
      <c r="AN478" s="14" t="str">
        <f>'Respuestas de formulario 1'!AN1134</f>
        <v>CUMPLE</v>
      </c>
      <c r="AO478" s="14" t="str">
        <f>'Respuestas de formulario 1'!AO1134</f>
        <v>CUMPLE</v>
      </c>
      <c r="AP478" s="14" t="str">
        <f>'Respuestas de formulario 1'!AP1134</f>
        <v>CUMPLE</v>
      </c>
      <c r="AQ478" s="14" t="str">
        <f>'Respuestas de formulario 1'!AQ1134</f>
        <v>CUMPLE</v>
      </c>
      <c r="AR478" s="14" t="str">
        <f>'Respuestas de formulario 1'!AR1134</f>
        <v>CUMPLE</v>
      </c>
      <c r="AS478" s="14" t="str">
        <f>'Respuestas de formulario 1'!AS1134</f>
        <v>CUMPLE</v>
      </c>
      <c r="AT478" s="14" t="str">
        <f>'Respuestas de formulario 1'!AT1134</f>
        <v>CUMPLE</v>
      </c>
      <c r="AU478" s="14" t="str">
        <f>'Respuestas de formulario 1'!AU1134</f>
        <v>CUMPLE</v>
      </c>
      <c r="AV478" s="14" t="str">
        <f>'Respuestas de formulario 1'!AV1134</f>
        <v>CUMPLE</v>
      </c>
      <c r="AW478" s="14" t="str">
        <f>'Respuestas de formulario 1'!AW1134</f>
        <v>CUMPLE</v>
      </c>
      <c r="AX478" s="15">
        <f>'Respuestas de formulario 1'!AX1134</f>
        <v>0</v>
      </c>
      <c r="AY478" s="14" t="str">
        <f>'Respuestas de formulario 1'!AY1134</f>
        <v>Cumple</v>
      </c>
      <c r="AZ478" s="14" t="str">
        <f>'Respuestas de formulario 1'!AZ1134</f>
        <v>Cumple</v>
      </c>
      <c r="BA478" s="14" t="str">
        <f>'Respuestas de formulario 1'!BA1134</f>
        <v>Cumple</v>
      </c>
      <c r="BB478" s="14" t="str">
        <f>'Respuestas de formulario 1'!BB1134</f>
        <v>No</v>
      </c>
    </row>
    <row r="479" spans="1:54" x14ac:dyDescent="0.2">
      <c r="A479" s="13">
        <f>'Respuestas de formulario 1'!A1135</f>
        <v>45930.274820694445</v>
      </c>
      <c r="B479" s="14" t="str">
        <f>'Respuestas de formulario 1'!B1135</f>
        <v xml:space="preserve">Luis Angel García Vargas </v>
      </c>
      <c r="C479" s="14" t="str">
        <f>'Respuestas de formulario 1'!C1135</f>
        <v>OPERACIÓN</v>
      </c>
      <c r="D479" s="14" t="str">
        <f>'Respuestas de formulario 1'!D1135</f>
        <v>TELLO</v>
      </c>
      <c r="E479" s="14" t="str">
        <f>'Respuestas de formulario 1'!E1135</f>
        <v>THS658</v>
      </c>
      <c r="F479" s="14">
        <f>'Respuestas de formulario 1'!F1135</f>
        <v>5471</v>
      </c>
      <c r="G479" s="14" t="str">
        <f>'Respuestas de formulario 1'!G1135</f>
        <v>DIURNA</v>
      </c>
      <c r="H479" s="14" t="str">
        <f>'Respuestas de formulario 1'!H1135</f>
        <v>CUMPLE</v>
      </c>
      <c r="I479" s="14" t="str">
        <f>'Respuestas de formulario 1'!I1135</f>
        <v>CUMPLE</v>
      </c>
      <c r="J479" s="14" t="str">
        <f>'Respuestas de formulario 1'!J1135</f>
        <v>CUMPLE</v>
      </c>
      <c r="K479" s="14" t="str">
        <f>'Respuestas de formulario 1'!K1135</f>
        <v>CUMPLE</v>
      </c>
      <c r="L479" s="14" t="str">
        <f>'Respuestas de formulario 1'!L1135</f>
        <v>CUMPLE</v>
      </c>
      <c r="M479" s="14" t="str">
        <f>'Respuestas de formulario 1'!M1135</f>
        <v>CUMPLE</v>
      </c>
      <c r="N479" s="14" t="str">
        <f>'Respuestas de formulario 1'!N1135</f>
        <v>CUMPLE</v>
      </c>
      <c r="O479" s="14" t="str">
        <f>'Respuestas de formulario 1'!O1135</f>
        <v>CUMPLE</v>
      </c>
      <c r="P479" s="14" t="str">
        <f>'Respuestas de formulario 1'!P1135</f>
        <v>CUMPLE</v>
      </c>
      <c r="Q479" s="14" t="str">
        <f>'Respuestas de formulario 1'!Q1135</f>
        <v>CUMPLE</v>
      </c>
      <c r="R479" s="14" t="str">
        <f>'Respuestas de formulario 1'!R1135</f>
        <v>CUMPLE</v>
      </c>
      <c r="S479" s="14" t="str">
        <f>'Respuestas de formulario 1'!S1135</f>
        <v>CUMPLE</v>
      </c>
      <c r="T479" s="14" t="str">
        <f>'Respuestas de formulario 1'!T1135</f>
        <v>CUMPLE</v>
      </c>
      <c r="U479" s="14" t="str">
        <f>'Respuestas de formulario 1'!U1135</f>
        <v>CUMPLE</v>
      </c>
      <c r="V479" s="14" t="str">
        <f>'Respuestas de formulario 1'!V1135</f>
        <v>CUMPLE</v>
      </c>
      <c r="W479" s="14" t="str">
        <f>'Respuestas de formulario 1'!W1135</f>
        <v>CUMPLE</v>
      </c>
      <c r="X479" s="14" t="str">
        <f>'Respuestas de formulario 1'!X1135</f>
        <v>CUMPLE</v>
      </c>
      <c r="Y479" s="14" t="str">
        <f>'Respuestas de formulario 1'!Y1135</f>
        <v>CUMPLE</v>
      </c>
      <c r="Z479" s="14" t="str">
        <f>'Respuestas de formulario 1'!Z1135</f>
        <v>CUMPLE</v>
      </c>
      <c r="AA479" s="14" t="str">
        <f>'Respuestas de formulario 1'!AA1135</f>
        <v>CUMPLE</v>
      </c>
      <c r="AB479" s="14" t="str">
        <f>'Respuestas de formulario 1'!AB1135</f>
        <v>CUMPLE</v>
      </c>
      <c r="AC479" s="14" t="str">
        <f>'Respuestas de formulario 1'!AC1135</f>
        <v>CUMPLE</v>
      </c>
      <c r="AD479" s="14" t="str">
        <f>'Respuestas de formulario 1'!AD1135</f>
        <v>CUMPLE</v>
      </c>
      <c r="AE479" s="14" t="str">
        <f>'Respuestas de formulario 1'!AE1135</f>
        <v>CUMPLE</v>
      </c>
      <c r="AF479" s="14" t="str">
        <f>'Respuestas de formulario 1'!AF1135</f>
        <v>CUMPLE</v>
      </c>
      <c r="AG479" s="14" t="str">
        <f>'Respuestas de formulario 1'!AG1135</f>
        <v>CUMPLE</v>
      </c>
      <c r="AH479" s="14" t="str">
        <f>'Respuestas de formulario 1'!AH1135</f>
        <v>CUMPLE</v>
      </c>
      <c r="AI479" s="14" t="str">
        <f>'Respuestas de formulario 1'!AI1135</f>
        <v>CUMPLE</v>
      </c>
      <c r="AJ479" s="14" t="str">
        <f>'Respuestas de formulario 1'!AJ1135</f>
        <v>CUMPLE</v>
      </c>
      <c r="AK479" s="14" t="str">
        <f>'Respuestas de formulario 1'!AK1135</f>
        <v>CUMPLE</v>
      </c>
      <c r="AL479" s="14" t="str">
        <f>'Respuestas de formulario 1'!AL1135</f>
        <v>CUMPLE</v>
      </c>
      <c r="AM479" s="14" t="str">
        <f>'Respuestas de formulario 1'!AM1135</f>
        <v>CUMPLE</v>
      </c>
      <c r="AN479" s="14" t="str">
        <f>'Respuestas de formulario 1'!AN1135</f>
        <v>CUMPLE</v>
      </c>
      <c r="AO479" s="14" t="str">
        <f>'Respuestas de formulario 1'!AO1135</f>
        <v>CUMPLE</v>
      </c>
      <c r="AP479" s="14" t="str">
        <f>'Respuestas de formulario 1'!AP1135</f>
        <v>CUMPLE</v>
      </c>
      <c r="AQ479" s="14" t="str">
        <f>'Respuestas de formulario 1'!AQ1135</f>
        <v>CUMPLE</v>
      </c>
      <c r="AR479" s="14" t="str">
        <f>'Respuestas de formulario 1'!AR1135</f>
        <v>CUMPLE</v>
      </c>
      <c r="AS479" s="14" t="str">
        <f>'Respuestas de formulario 1'!AS1135</f>
        <v>CUMPLE</v>
      </c>
      <c r="AT479" s="14" t="str">
        <f>'Respuestas de formulario 1'!AT1135</f>
        <v>CUMPLE</v>
      </c>
      <c r="AU479" s="14" t="str">
        <f>'Respuestas de formulario 1'!AU1135</f>
        <v>CUMPLE</v>
      </c>
      <c r="AV479" s="14" t="str">
        <f>'Respuestas de formulario 1'!AV1135</f>
        <v>CUMPLE</v>
      </c>
      <c r="AW479" s="14" t="str">
        <f>'Respuestas de formulario 1'!AW1135</f>
        <v>CUMPLE</v>
      </c>
      <c r="AX479" s="15">
        <f>'Respuestas de formulario 1'!AX1135</f>
        <v>0</v>
      </c>
      <c r="AY479" s="14" t="str">
        <f>'Respuestas de formulario 1'!AY1135</f>
        <v>Cumple</v>
      </c>
      <c r="AZ479" s="14" t="str">
        <f>'Respuestas de formulario 1'!AZ1135</f>
        <v>Cumple</v>
      </c>
      <c r="BA479" s="14" t="str">
        <f>'Respuestas de formulario 1'!BA1135</f>
        <v>Cumple</v>
      </c>
      <c r="BB479" s="14" t="str">
        <f>'Respuestas de formulario 1'!BB1135</f>
        <v>No</v>
      </c>
    </row>
    <row r="480" spans="1:54" x14ac:dyDescent="0.2">
      <c r="A480" s="13">
        <f>'Respuestas de formulario 1'!A1136</f>
        <v>45930.285120775465</v>
      </c>
      <c r="B480" s="14" t="str">
        <f>'Respuestas de formulario 1'!B1136</f>
        <v xml:space="preserve">Yilber Losada </v>
      </c>
      <c r="C480" s="14" t="str">
        <f>'Respuestas de formulario 1'!C1136</f>
        <v>OPERACIÓN</v>
      </c>
      <c r="D480" s="14" t="str">
        <f>'Respuestas de formulario 1'!D1136</f>
        <v>DINA</v>
      </c>
      <c r="E480" s="14" t="str">
        <f>'Respuestas de formulario 1'!E1136</f>
        <v>WPT278</v>
      </c>
      <c r="F480" s="14">
        <f>'Respuestas de formulario 1'!F1136</f>
        <v>140975</v>
      </c>
      <c r="G480" s="14" t="str">
        <f>'Respuestas de formulario 1'!G1136</f>
        <v>DIURNA</v>
      </c>
      <c r="H480" s="14" t="str">
        <f>'Respuestas de formulario 1'!H1136</f>
        <v>CUMPLE</v>
      </c>
      <c r="I480" s="14" t="str">
        <f>'Respuestas de formulario 1'!I1136</f>
        <v>CUMPLE</v>
      </c>
      <c r="J480" s="14" t="str">
        <f>'Respuestas de formulario 1'!J1136</f>
        <v>CUMPLE</v>
      </c>
      <c r="K480" s="14" t="str">
        <f>'Respuestas de formulario 1'!K1136</f>
        <v>CUMPLE</v>
      </c>
      <c r="L480" s="14" t="str">
        <f>'Respuestas de formulario 1'!L1136</f>
        <v>CUMPLE</v>
      </c>
      <c r="M480" s="14" t="str">
        <f>'Respuestas de formulario 1'!M1136</f>
        <v>CUMPLE</v>
      </c>
      <c r="N480" s="14" t="str">
        <f>'Respuestas de formulario 1'!N1136</f>
        <v>CUMPLE</v>
      </c>
      <c r="O480" s="14" t="str">
        <f>'Respuestas de formulario 1'!O1136</f>
        <v>CUMPLE</v>
      </c>
      <c r="P480" s="14" t="str">
        <f>'Respuestas de formulario 1'!P1136</f>
        <v>CUMPLE</v>
      </c>
      <c r="Q480" s="14" t="str">
        <f>'Respuestas de formulario 1'!Q1136</f>
        <v>CUMPLE</v>
      </c>
      <c r="R480" s="14" t="str">
        <f>'Respuestas de formulario 1'!R1136</f>
        <v>CUMPLE</v>
      </c>
      <c r="S480" s="14" t="str">
        <f>'Respuestas de formulario 1'!S1136</f>
        <v>CUMPLE</v>
      </c>
      <c r="T480" s="14" t="str">
        <f>'Respuestas de formulario 1'!T1136</f>
        <v>CUMPLE</v>
      </c>
      <c r="U480" s="14" t="str">
        <f>'Respuestas de formulario 1'!U1136</f>
        <v>CUMPLE</v>
      </c>
      <c r="V480" s="14" t="str">
        <f>'Respuestas de formulario 1'!V1136</f>
        <v>CUMPLE</v>
      </c>
      <c r="W480" s="14" t="str">
        <f>'Respuestas de formulario 1'!W1136</f>
        <v>CUMPLE</v>
      </c>
      <c r="X480" s="14" t="str">
        <f>'Respuestas de formulario 1'!X1136</f>
        <v>CUMPLE</v>
      </c>
      <c r="Y480" s="14" t="str">
        <f>'Respuestas de formulario 1'!Y1136</f>
        <v>CUMPLE</v>
      </c>
      <c r="Z480" s="14" t="str">
        <f>'Respuestas de formulario 1'!Z1136</f>
        <v>CUMPLE</v>
      </c>
      <c r="AA480" s="14" t="str">
        <f>'Respuestas de formulario 1'!AA1136</f>
        <v>CUMPLE</v>
      </c>
      <c r="AB480" s="14" t="str">
        <f>'Respuestas de formulario 1'!AB1136</f>
        <v>CUMPLE</v>
      </c>
      <c r="AC480" s="14" t="str">
        <f>'Respuestas de formulario 1'!AC1136</f>
        <v>NO APLICA</v>
      </c>
      <c r="AD480" s="14" t="str">
        <f>'Respuestas de formulario 1'!AD1136</f>
        <v>NO APLICA</v>
      </c>
      <c r="AE480" s="14" t="str">
        <f>'Respuestas de formulario 1'!AE1136</f>
        <v>NO APLICA</v>
      </c>
      <c r="AF480" s="14" t="str">
        <f>'Respuestas de formulario 1'!AF1136</f>
        <v>NO APLICA</v>
      </c>
      <c r="AG480" s="14" t="str">
        <f>'Respuestas de formulario 1'!AG1136</f>
        <v>CUMPLE</v>
      </c>
      <c r="AH480" s="14" t="str">
        <f>'Respuestas de formulario 1'!AH1136</f>
        <v>CUMPLE</v>
      </c>
      <c r="AI480" s="14" t="str">
        <f>'Respuestas de formulario 1'!AI1136</f>
        <v>CUMPLE</v>
      </c>
      <c r="AJ480" s="14" t="str">
        <f>'Respuestas de formulario 1'!AJ1136</f>
        <v>CUMPLE</v>
      </c>
      <c r="AK480" s="14" t="str">
        <f>'Respuestas de formulario 1'!AK1136</f>
        <v>CUMPLE</v>
      </c>
      <c r="AL480" s="14" t="str">
        <f>'Respuestas de formulario 1'!AL1136</f>
        <v>CUMPLE</v>
      </c>
      <c r="AM480" s="14" t="str">
        <f>'Respuestas de formulario 1'!AM1136</f>
        <v>CUMPLE</v>
      </c>
      <c r="AN480" s="14" t="str">
        <f>'Respuestas de formulario 1'!AN1136</f>
        <v>CUMPLE</v>
      </c>
      <c r="AO480" s="14" t="str">
        <f>'Respuestas de formulario 1'!AO1136</f>
        <v>CUMPLE</v>
      </c>
      <c r="AP480" s="14" t="str">
        <f>'Respuestas de formulario 1'!AP1136</f>
        <v>CUMPLE</v>
      </c>
      <c r="AQ480" s="14" t="str">
        <f>'Respuestas de formulario 1'!AQ1136</f>
        <v>CUMPLE</v>
      </c>
      <c r="AR480" s="14" t="str">
        <f>'Respuestas de formulario 1'!AR1136</f>
        <v>CUMPLE</v>
      </c>
      <c r="AS480" s="14" t="str">
        <f>'Respuestas de formulario 1'!AS1136</f>
        <v>CUMPLE</v>
      </c>
      <c r="AT480" s="14" t="str">
        <f>'Respuestas de formulario 1'!AT1136</f>
        <v>CUMPLE</v>
      </c>
      <c r="AU480" s="14" t="str">
        <f>'Respuestas de formulario 1'!AU1136</f>
        <v>CUMPLE</v>
      </c>
      <c r="AV480" s="14" t="str">
        <f>'Respuestas de formulario 1'!AV1136</f>
        <v>CUMPLE</v>
      </c>
      <c r="AW480" s="14" t="str">
        <f>'Respuestas de formulario 1'!AW1136</f>
        <v>CUMPLE</v>
      </c>
      <c r="AX480" s="15">
        <f>'Respuestas de formulario 1'!AX1136</f>
        <v>0</v>
      </c>
      <c r="AY480" s="14" t="str">
        <f>'Respuestas de formulario 1'!AY1136</f>
        <v>Cumple</v>
      </c>
      <c r="AZ480" s="14" t="str">
        <f>'Respuestas de formulario 1'!AZ1136</f>
        <v>Cumple</v>
      </c>
      <c r="BA480" s="14" t="str">
        <f>'Respuestas de formulario 1'!BA1136</f>
        <v>Cumple</v>
      </c>
      <c r="BB480" s="14" t="str">
        <f>'Respuestas de formulario 1'!BB1136</f>
        <v>No</v>
      </c>
    </row>
    <row r="481" spans="1:54" x14ac:dyDescent="0.2">
      <c r="A481" s="13">
        <f>'Respuestas de formulario 1'!A1137</f>
        <v>45930.289113819439</v>
      </c>
      <c r="B481" s="14" t="str">
        <f>'Respuestas de formulario 1'!B1137</f>
        <v xml:space="preserve">Jonh edinsson Charry Villarreal </v>
      </c>
      <c r="C481" s="14" t="str">
        <f>'Respuestas de formulario 1'!C1137</f>
        <v>OPERACIÓN</v>
      </c>
      <c r="D481" s="14" t="str">
        <f>'Respuestas de formulario 1'!D1137</f>
        <v>DINA</v>
      </c>
      <c r="E481" s="14" t="str">
        <f>'Respuestas de formulario 1'!E1137</f>
        <v>THQ137</v>
      </c>
      <c r="F481" s="14">
        <f>'Respuestas de formulario 1'!F1137</f>
        <v>86556</v>
      </c>
      <c r="G481" s="14" t="str">
        <f>'Respuestas de formulario 1'!G1137</f>
        <v>DIURNA</v>
      </c>
      <c r="H481" s="14" t="str">
        <f>'Respuestas de formulario 1'!H1137</f>
        <v>CUMPLE</v>
      </c>
      <c r="I481" s="14" t="str">
        <f>'Respuestas de formulario 1'!I1137</f>
        <v>CUMPLE</v>
      </c>
      <c r="J481" s="14" t="str">
        <f>'Respuestas de formulario 1'!J1137</f>
        <v>CUMPLE</v>
      </c>
      <c r="K481" s="14" t="str">
        <f>'Respuestas de formulario 1'!K1137</f>
        <v>CUMPLE</v>
      </c>
      <c r="L481" s="14" t="str">
        <f>'Respuestas de formulario 1'!L1137</f>
        <v>CUMPLE</v>
      </c>
      <c r="M481" s="14" t="str">
        <f>'Respuestas de formulario 1'!M1137</f>
        <v>CUMPLE</v>
      </c>
      <c r="N481" s="14" t="str">
        <f>'Respuestas de formulario 1'!N1137</f>
        <v>CUMPLE</v>
      </c>
      <c r="O481" s="14" t="str">
        <f>'Respuestas de formulario 1'!O1137</f>
        <v>CUMPLE</v>
      </c>
      <c r="P481" s="14" t="str">
        <f>'Respuestas de formulario 1'!P1137</f>
        <v>CUMPLE</v>
      </c>
      <c r="Q481" s="14" t="str">
        <f>'Respuestas de formulario 1'!Q1137</f>
        <v>CUMPLE</v>
      </c>
      <c r="R481" s="14" t="str">
        <f>'Respuestas de formulario 1'!R1137</f>
        <v>CUMPLE</v>
      </c>
      <c r="S481" s="14" t="str">
        <f>'Respuestas de formulario 1'!S1137</f>
        <v>CUMPLE</v>
      </c>
      <c r="T481" s="14" t="str">
        <f>'Respuestas de formulario 1'!T1137</f>
        <v>CUMPLE</v>
      </c>
      <c r="U481" s="14" t="str">
        <f>'Respuestas de formulario 1'!U1137</f>
        <v>CUMPLE</v>
      </c>
      <c r="V481" s="14" t="str">
        <f>'Respuestas de formulario 1'!V1137</f>
        <v>CUMPLE</v>
      </c>
      <c r="W481" s="14" t="str">
        <f>'Respuestas de formulario 1'!W1137</f>
        <v>CUMPLE</v>
      </c>
      <c r="X481" s="14" t="str">
        <f>'Respuestas de formulario 1'!X1137</f>
        <v>NO CUMPLE</v>
      </c>
      <c r="Y481" s="14" t="str">
        <f>'Respuestas de formulario 1'!Y1137</f>
        <v>CUMPLE</v>
      </c>
      <c r="Z481" s="14" t="str">
        <f>'Respuestas de formulario 1'!Z1137</f>
        <v>CUMPLE</v>
      </c>
      <c r="AA481" s="14" t="str">
        <f>'Respuestas de formulario 1'!AA1137</f>
        <v>CUMPLE</v>
      </c>
      <c r="AB481" s="14" t="str">
        <f>'Respuestas de formulario 1'!AB1137</f>
        <v>CUMPLE</v>
      </c>
      <c r="AC481" s="14" t="str">
        <f>'Respuestas de formulario 1'!AC1137</f>
        <v>NO APLICA</v>
      </c>
      <c r="AD481" s="14" t="str">
        <f>'Respuestas de formulario 1'!AD1137</f>
        <v>NO APLICA</v>
      </c>
      <c r="AE481" s="14" t="str">
        <f>'Respuestas de formulario 1'!AE1137</f>
        <v>NO APLICA</v>
      </c>
      <c r="AF481" s="14" t="str">
        <f>'Respuestas de formulario 1'!AF1137</f>
        <v>NO APLICA</v>
      </c>
      <c r="AG481" s="14" t="str">
        <f>'Respuestas de formulario 1'!AG1137</f>
        <v>CUMPLE</v>
      </c>
      <c r="AH481" s="14" t="str">
        <f>'Respuestas de formulario 1'!AH1137</f>
        <v>CUMPLE</v>
      </c>
      <c r="AI481" s="14" t="str">
        <f>'Respuestas de formulario 1'!AI1137</f>
        <v>CUMPLE</v>
      </c>
      <c r="AJ481" s="14" t="str">
        <f>'Respuestas de formulario 1'!AJ1137</f>
        <v>CUMPLE</v>
      </c>
      <c r="AK481" s="14" t="str">
        <f>'Respuestas de formulario 1'!AK1137</f>
        <v>CUMPLE</v>
      </c>
      <c r="AL481" s="14" t="str">
        <f>'Respuestas de formulario 1'!AL1137</f>
        <v>CUMPLE</v>
      </c>
      <c r="AM481" s="14" t="str">
        <f>'Respuestas de formulario 1'!AM1137</f>
        <v>CUMPLE</v>
      </c>
      <c r="AN481" s="14" t="str">
        <f>'Respuestas de formulario 1'!AN1137</f>
        <v>CUMPLE</v>
      </c>
      <c r="AO481" s="14" t="str">
        <f>'Respuestas de formulario 1'!AO1137</f>
        <v>CUMPLE</v>
      </c>
      <c r="AP481" s="14" t="str">
        <f>'Respuestas de formulario 1'!AP1137</f>
        <v>CUMPLE</v>
      </c>
      <c r="AQ481" s="14" t="str">
        <f>'Respuestas de formulario 1'!AQ1137</f>
        <v>CUMPLE</v>
      </c>
      <c r="AR481" s="14" t="str">
        <f>'Respuestas de formulario 1'!AR1137</f>
        <v>CUMPLE</v>
      </c>
      <c r="AS481" s="14" t="str">
        <f>'Respuestas de formulario 1'!AS1137</f>
        <v>CUMPLE</v>
      </c>
      <c r="AT481" s="14" t="str">
        <f>'Respuestas de formulario 1'!AT1137</f>
        <v>CUMPLE</v>
      </c>
      <c r="AU481" s="14" t="str">
        <f>'Respuestas de formulario 1'!AU1137</f>
        <v>CUMPLE</v>
      </c>
      <c r="AV481" s="14" t="str">
        <f>'Respuestas de formulario 1'!AV1137</f>
        <v>CUMPLE</v>
      </c>
      <c r="AW481" s="14" t="str">
        <f>'Respuestas de formulario 1'!AW1137</f>
        <v>CUMPLE</v>
      </c>
      <c r="AX481" s="15">
        <f>'Respuestas de formulario 1'!AX1137</f>
        <v>0</v>
      </c>
      <c r="AY481" s="14" t="str">
        <f>'Respuestas de formulario 1'!AY1137</f>
        <v>Cumple</v>
      </c>
      <c r="AZ481" s="14" t="str">
        <f>'Respuestas de formulario 1'!AZ1137</f>
        <v>Cumple</v>
      </c>
      <c r="BA481" s="14" t="str">
        <f>'Respuestas de formulario 1'!BA1137</f>
        <v>Cumple</v>
      </c>
      <c r="BB481" s="14" t="str">
        <f>'Respuestas de formulario 1'!BB1137</f>
        <v>No</v>
      </c>
    </row>
    <row r="482" spans="1:54" x14ac:dyDescent="0.2">
      <c r="A482" s="13">
        <f>'Respuestas de formulario 1'!A1138</f>
        <v>45930.292422557875</v>
      </c>
      <c r="B482" s="14" t="str">
        <f>'Respuestas de formulario 1'!B1138</f>
        <v xml:space="preserve">Miller Jesús charry </v>
      </c>
      <c r="C482" s="14" t="str">
        <f>'Respuestas de formulario 1'!C1138</f>
        <v>OPERACIÓN</v>
      </c>
      <c r="D482" s="14" t="str">
        <f>'Respuestas de formulario 1'!D1138</f>
        <v>SAN FRANCISCO</v>
      </c>
      <c r="E482" s="14" t="str">
        <f>'Respuestas de formulario 1'!E1138</f>
        <v>WPT245</v>
      </c>
      <c r="F482" s="14">
        <f>'Respuestas de formulario 1'!F1138</f>
        <v>114190</v>
      </c>
      <c r="G482" s="14" t="str">
        <f>'Respuestas de formulario 1'!G1138</f>
        <v>DIURNA</v>
      </c>
      <c r="H482" s="14" t="str">
        <f>'Respuestas de formulario 1'!H1138</f>
        <v>CUMPLE</v>
      </c>
      <c r="I482" s="14" t="str">
        <f>'Respuestas de formulario 1'!I1138</f>
        <v>CUMPLE</v>
      </c>
      <c r="J482" s="14" t="str">
        <f>'Respuestas de formulario 1'!J1138</f>
        <v>CUMPLE</v>
      </c>
      <c r="K482" s="14" t="str">
        <f>'Respuestas de formulario 1'!K1138</f>
        <v>CUMPLE</v>
      </c>
      <c r="L482" s="14" t="str">
        <f>'Respuestas de formulario 1'!L1138</f>
        <v>CUMPLE</v>
      </c>
      <c r="M482" s="14" t="str">
        <f>'Respuestas de formulario 1'!M1138</f>
        <v>NO CUMPLE</v>
      </c>
      <c r="N482" s="14" t="str">
        <f>'Respuestas de formulario 1'!N1138</f>
        <v>CUMPLE</v>
      </c>
      <c r="O482" s="14" t="str">
        <f>'Respuestas de formulario 1'!O1138</f>
        <v>CUMPLE</v>
      </c>
      <c r="P482" s="14" t="str">
        <f>'Respuestas de formulario 1'!P1138</f>
        <v>CUMPLE</v>
      </c>
      <c r="Q482" s="14" t="str">
        <f>'Respuestas de formulario 1'!Q1138</f>
        <v>CUMPLE</v>
      </c>
      <c r="R482" s="14" t="str">
        <f>'Respuestas de formulario 1'!R1138</f>
        <v>NO CUMPLE</v>
      </c>
      <c r="S482" s="14" t="str">
        <f>'Respuestas de formulario 1'!S1138</f>
        <v>CUMPLE</v>
      </c>
      <c r="T482" s="14" t="str">
        <f>'Respuestas de formulario 1'!T1138</f>
        <v>CUMPLE</v>
      </c>
      <c r="U482" s="14" t="str">
        <f>'Respuestas de formulario 1'!U1138</f>
        <v>CUMPLE</v>
      </c>
      <c r="V482" s="14" t="str">
        <f>'Respuestas de formulario 1'!V1138</f>
        <v>CUMPLE</v>
      </c>
      <c r="W482" s="14" t="str">
        <f>'Respuestas de formulario 1'!W1138</f>
        <v>CUMPLE</v>
      </c>
      <c r="X482" s="14" t="str">
        <f>'Respuestas de formulario 1'!X1138</f>
        <v>NO CUMPLE</v>
      </c>
      <c r="Y482" s="14" t="str">
        <f>'Respuestas de formulario 1'!Y1138</f>
        <v>CUMPLE</v>
      </c>
      <c r="Z482" s="14" t="str">
        <f>'Respuestas de formulario 1'!Z1138</f>
        <v>CUMPLE</v>
      </c>
      <c r="AA482" s="14" t="str">
        <f>'Respuestas de formulario 1'!AA1138</f>
        <v>CUMPLE</v>
      </c>
      <c r="AB482" s="14" t="str">
        <f>'Respuestas de formulario 1'!AB1138</f>
        <v>CUMPLE</v>
      </c>
      <c r="AC482" s="14" t="str">
        <f>'Respuestas de formulario 1'!AC1138</f>
        <v>NO CUMPLE</v>
      </c>
      <c r="AD482" s="14" t="str">
        <f>'Respuestas de formulario 1'!AD1138</f>
        <v>NO APLICA</v>
      </c>
      <c r="AE482" s="14" t="str">
        <f>'Respuestas de formulario 1'!AE1138</f>
        <v>NO APLICA</v>
      </c>
      <c r="AF482" s="14" t="str">
        <f>'Respuestas de formulario 1'!AF1138</f>
        <v>NO APLICA</v>
      </c>
      <c r="AG482" s="14" t="str">
        <f>'Respuestas de formulario 1'!AG1138</f>
        <v>CUMPLE</v>
      </c>
      <c r="AH482" s="14" t="str">
        <f>'Respuestas de formulario 1'!AH1138</f>
        <v>CUMPLE</v>
      </c>
      <c r="AI482" s="14" t="str">
        <f>'Respuestas de formulario 1'!AI1138</f>
        <v>CUMPLE</v>
      </c>
      <c r="AJ482" s="14" t="str">
        <f>'Respuestas de formulario 1'!AJ1138</f>
        <v>CUMPLE</v>
      </c>
      <c r="AK482" s="14" t="str">
        <f>'Respuestas de formulario 1'!AK1138</f>
        <v>CUMPLE</v>
      </c>
      <c r="AL482" s="14" t="str">
        <f>'Respuestas de formulario 1'!AL1138</f>
        <v>CUMPLE</v>
      </c>
      <c r="AM482" s="14" t="str">
        <f>'Respuestas de formulario 1'!AM1138</f>
        <v>CUMPLE</v>
      </c>
      <c r="AN482" s="14" t="str">
        <f>'Respuestas de formulario 1'!AN1138</f>
        <v>CUMPLE</v>
      </c>
      <c r="AO482" s="14" t="str">
        <f>'Respuestas de formulario 1'!AO1138</f>
        <v>CUMPLE</v>
      </c>
      <c r="AP482" s="14" t="str">
        <f>'Respuestas de formulario 1'!AP1138</f>
        <v>CUMPLE</v>
      </c>
      <c r="AQ482" s="14" t="str">
        <f>'Respuestas de formulario 1'!AQ1138</f>
        <v>CUMPLE</v>
      </c>
      <c r="AR482" s="14" t="str">
        <f>'Respuestas de formulario 1'!AR1138</f>
        <v>CUMPLE</v>
      </c>
      <c r="AS482" s="14" t="str">
        <f>'Respuestas de formulario 1'!AS1138</f>
        <v>CUMPLE</v>
      </c>
      <c r="AT482" s="14" t="str">
        <f>'Respuestas de formulario 1'!AT1138</f>
        <v>CUMPLE</v>
      </c>
      <c r="AU482" s="14" t="str">
        <f>'Respuestas de formulario 1'!AU1138</f>
        <v>CUMPLE</v>
      </c>
      <c r="AV482" s="14" t="str">
        <f>'Respuestas de formulario 1'!AV1138</f>
        <v>CUMPLE</v>
      </c>
      <c r="AW482" s="14" t="str">
        <f>'Respuestas de formulario 1'!AW1138</f>
        <v>CUMPLE</v>
      </c>
      <c r="AX482" s="15">
        <f>'Respuestas de formulario 1'!AX1138</f>
        <v>0</v>
      </c>
      <c r="AY482" s="14" t="str">
        <f>'Respuestas de formulario 1'!AY1138</f>
        <v>Cumple</v>
      </c>
      <c r="AZ482" s="14" t="str">
        <f>'Respuestas de formulario 1'!AZ1138</f>
        <v>Cumple</v>
      </c>
      <c r="BA482" s="14" t="str">
        <f>'Respuestas de formulario 1'!BA1138</f>
        <v>Cumple</v>
      </c>
      <c r="BB482" s="14" t="str">
        <f>'Respuestas de formulario 1'!BB1138</f>
        <v>No</v>
      </c>
    </row>
    <row r="483" spans="1:54" x14ac:dyDescent="0.2">
      <c r="A483" s="13">
        <f>'Respuestas de formulario 1'!A1139</f>
        <v>45930.29528604167</v>
      </c>
      <c r="B483" s="14" t="str">
        <f>'Respuestas de formulario 1'!B1139</f>
        <v xml:space="preserve">Aldemar González lasso </v>
      </c>
      <c r="C483" s="14" t="str">
        <f>'Respuestas de formulario 1'!C1139</f>
        <v>MANTENIMIENTO (CONSORCIO SAS-CFP)</v>
      </c>
      <c r="D483" s="14" t="str">
        <f>'Respuestas de formulario 1'!D1139</f>
        <v>SAN FRANCISCO</v>
      </c>
      <c r="E483" s="14" t="str">
        <f>'Respuestas de formulario 1'!E1139</f>
        <v>THS530</v>
      </c>
      <c r="F483" s="14">
        <f>'Respuestas de formulario 1'!F1139</f>
        <v>58315</v>
      </c>
      <c r="G483" s="14" t="str">
        <f>'Respuestas de formulario 1'!G1139</f>
        <v>DIURNA</v>
      </c>
      <c r="H483" s="14" t="str">
        <f>'Respuestas de formulario 1'!H1139</f>
        <v>CUMPLE</v>
      </c>
      <c r="I483" s="14" t="str">
        <f>'Respuestas de formulario 1'!I1139</f>
        <v>CUMPLE</v>
      </c>
      <c r="J483" s="14" t="str">
        <f>'Respuestas de formulario 1'!J1139</f>
        <v>CUMPLE</v>
      </c>
      <c r="K483" s="14" t="str">
        <f>'Respuestas de formulario 1'!K1139</f>
        <v>CUMPLE</v>
      </c>
      <c r="L483" s="14" t="str">
        <f>'Respuestas de formulario 1'!L1139</f>
        <v>CUMPLE</v>
      </c>
      <c r="M483" s="14" t="str">
        <f>'Respuestas de formulario 1'!M1139</f>
        <v>CUMPLE</v>
      </c>
      <c r="N483" s="14" t="str">
        <f>'Respuestas de formulario 1'!N1139</f>
        <v>CUMPLE</v>
      </c>
      <c r="O483" s="14" t="str">
        <f>'Respuestas de formulario 1'!O1139</f>
        <v>CUMPLE</v>
      </c>
      <c r="P483" s="14" t="str">
        <f>'Respuestas de formulario 1'!P1139</f>
        <v>CUMPLE</v>
      </c>
      <c r="Q483" s="14" t="str">
        <f>'Respuestas de formulario 1'!Q1139</f>
        <v>CUMPLE</v>
      </c>
      <c r="R483" s="14" t="str">
        <f>'Respuestas de formulario 1'!R1139</f>
        <v>CUMPLE</v>
      </c>
      <c r="S483" s="14" t="str">
        <f>'Respuestas de formulario 1'!S1139</f>
        <v>CUMPLE</v>
      </c>
      <c r="T483" s="14" t="str">
        <f>'Respuestas de formulario 1'!T1139</f>
        <v>CUMPLE</v>
      </c>
      <c r="U483" s="14" t="str">
        <f>'Respuestas de formulario 1'!U1139</f>
        <v>CUMPLE</v>
      </c>
      <c r="V483" s="14" t="str">
        <f>'Respuestas de formulario 1'!V1139</f>
        <v>CUMPLE</v>
      </c>
      <c r="W483" s="14" t="str">
        <f>'Respuestas de formulario 1'!W1139</f>
        <v>CUMPLE</v>
      </c>
      <c r="X483" s="14" t="str">
        <f>'Respuestas de formulario 1'!X1139</f>
        <v>CUMPLE</v>
      </c>
      <c r="Y483" s="14" t="str">
        <f>'Respuestas de formulario 1'!Y1139</f>
        <v>CUMPLE</v>
      </c>
      <c r="Z483" s="14" t="str">
        <f>'Respuestas de formulario 1'!Z1139</f>
        <v>CUMPLE</v>
      </c>
      <c r="AA483" s="14" t="str">
        <f>'Respuestas de formulario 1'!AA1139</f>
        <v>CUMPLE</v>
      </c>
      <c r="AB483" s="14" t="str">
        <f>'Respuestas de formulario 1'!AB1139</f>
        <v>CUMPLE</v>
      </c>
      <c r="AC483" s="14" t="str">
        <f>'Respuestas de formulario 1'!AC1139</f>
        <v>NO APLICA</v>
      </c>
      <c r="AD483" s="14" t="str">
        <f>'Respuestas de formulario 1'!AD1139</f>
        <v>NO APLICA</v>
      </c>
      <c r="AE483" s="14" t="str">
        <f>'Respuestas de formulario 1'!AE1139</f>
        <v>NO APLICA</v>
      </c>
      <c r="AF483" s="14" t="str">
        <f>'Respuestas de formulario 1'!AF1139</f>
        <v>NO APLICA</v>
      </c>
      <c r="AG483" s="14" t="str">
        <f>'Respuestas de formulario 1'!AG1139</f>
        <v>CUMPLE</v>
      </c>
      <c r="AH483" s="14" t="str">
        <f>'Respuestas de formulario 1'!AH1139</f>
        <v>CUMPLE</v>
      </c>
      <c r="AI483" s="14" t="str">
        <f>'Respuestas de formulario 1'!AI1139</f>
        <v>CUMPLE</v>
      </c>
      <c r="AJ483" s="14" t="str">
        <f>'Respuestas de formulario 1'!AJ1139</f>
        <v>CUMPLE</v>
      </c>
      <c r="AK483" s="14" t="str">
        <f>'Respuestas de formulario 1'!AK1139</f>
        <v>CUMPLE</v>
      </c>
      <c r="AL483" s="14" t="str">
        <f>'Respuestas de formulario 1'!AL1139</f>
        <v>CUMPLE</v>
      </c>
      <c r="AM483" s="14" t="str">
        <f>'Respuestas de formulario 1'!AM1139</f>
        <v>CUMPLE</v>
      </c>
      <c r="AN483" s="14" t="str">
        <f>'Respuestas de formulario 1'!AN1139</f>
        <v>CUMPLE</v>
      </c>
      <c r="AO483" s="14" t="str">
        <f>'Respuestas de formulario 1'!AO1139</f>
        <v>CUMPLE</v>
      </c>
      <c r="AP483" s="14" t="str">
        <f>'Respuestas de formulario 1'!AP1139</f>
        <v>CUMPLE</v>
      </c>
      <c r="AQ483" s="14" t="str">
        <f>'Respuestas de formulario 1'!AQ1139</f>
        <v>CUMPLE</v>
      </c>
      <c r="AR483" s="14" t="str">
        <f>'Respuestas de formulario 1'!AR1139</f>
        <v>CUMPLE</v>
      </c>
      <c r="AS483" s="14" t="str">
        <f>'Respuestas de formulario 1'!AS1139</f>
        <v>CUMPLE</v>
      </c>
      <c r="AT483" s="14" t="str">
        <f>'Respuestas de formulario 1'!AT1139</f>
        <v>CUMPLE</v>
      </c>
      <c r="AU483" s="14" t="str">
        <f>'Respuestas de formulario 1'!AU1139</f>
        <v>CUMPLE</v>
      </c>
      <c r="AV483" s="14" t="str">
        <f>'Respuestas de formulario 1'!AV1139</f>
        <v>CUMPLE</v>
      </c>
      <c r="AW483" s="14" t="str">
        <f>'Respuestas de formulario 1'!AW1139</f>
        <v>CUMPLE</v>
      </c>
      <c r="AX483" s="15" t="str">
        <f>'Respuestas de formulario 1'!AX1139</f>
        <v xml:space="preserve">Sin novedad </v>
      </c>
      <c r="AY483" s="14" t="str">
        <f>'Respuestas de formulario 1'!AY1139</f>
        <v>Cumple</v>
      </c>
      <c r="AZ483" s="14" t="str">
        <f>'Respuestas de formulario 1'!AZ1139</f>
        <v>Cumple</v>
      </c>
      <c r="BA483" s="14" t="str">
        <f>'Respuestas de formulario 1'!BA1139</f>
        <v>Cumple</v>
      </c>
      <c r="BB483" s="14" t="str">
        <f>'Respuestas de formulario 1'!BB1139</f>
        <v>No</v>
      </c>
    </row>
    <row r="484" spans="1:54" x14ac:dyDescent="0.2">
      <c r="A484" s="13">
        <f>'Respuestas de formulario 1'!A1140</f>
        <v>45930.295321053243</v>
      </c>
      <c r="B484" s="14" t="str">
        <f>'Respuestas de formulario 1'!B1140</f>
        <v xml:space="preserve">José Vicente Álvarez Arias </v>
      </c>
      <c r="C484" s="14" t="str">
        <f>'Respuestas de formulario 1'!C1140</f>
        <v>OPERACIÓN</v>
      </c>
      <c r="D484" s="14" t="str">
        <f>'Respuestas de formulario 1'!D1140</f>
        <v>DINA</v>
      </c>
      <c r="E484" s="14" t="str">
        <f>'Respuestas de formulario 1'!E1140</f>
        <v>WPT246</v>
      </c>
      <c r="F484" s="14">
        <f>'Respuestas de formulario 1'!F1140</f>
        <v>92601</v>
      </c>
      <c r="G484" s="14" t="str">
        <f>'Respuestas de formulario 1'!G1140</f>
        <v>DIURNA</v>
      </c>
      <c r="H484" s="14" t="str">
        <f>'Respuestas de formulario 1'!H1140</f>
        <v>CUMPLE</v>
      </c>
      <c r="I484" s="14" t="str">
        <f>'Respuestas de formulario 1'!I1140</f>
        <v>CUMPLE</v>
      </c>
      <c r="J484" s="14" t="str">
        <f>'Respuestas de formulario 1'!J1140</f>
        <v>CUMPLE</v>
      </c>
      <c r="K484" s="14" t="str">
        <f>'Respuestas de formulario 1'!K1140</f>
        <v>CUMPLE</v>
      </c>
      <c r="L484" s="14" t="str">
        <f>'Respuestas de formulario 1'!L1140</f>
        <v>CUMPLE</v>
      </c>
      <c r="M484" s="14" t="str">
        <f>'Respuestas de formulario 1'!M1140</f>
        <v>CUMPLE</v>
      </c>
      <c r="N484" s="14" t="str">
        <f>'Respuestas de formulario 1'!N1140</f>
        <v>CUMPLE</v>
      </c>
      <c r="O484" s="14" t="str">
        <f>'Respuestas de formulario 1'!O1140</f>
        <v>CUMPLE</v>
      </c>
      <c r="P484" s="14" t="str">
        <f>'Respuestas de formulario 1'!P1140</f>
        <v>CUMPLE</v>
      </c>
      <c r="Q484" s="14" t="str">
        <f>'Respuestas de formulario 1'!Q1140</f>
        <v>CUMPLE</v>
      </c>
      <c r="R484" s="14" t="str">
        <f>'Respuestas de formulario 1'!R1140</f>
        <v>CUMPLE</v>
      </c>
      <c r="S484" s="14" t="str">
        <f>'Respuestas de formulario 1'!S1140</f>
        <v>CUMPLE</v>
      </c>
      <c r="T484" s="14" t="str">
        <f>'Respuestas de formulario 1'!T1140</f>
        <v>CUMPLE</v>
      </c>
      <c r="U484" s="14" t="str">
        <f>'Respuestas de formulario 1'!U1140</f>
        <v>CUMPLE</v>
      </c>
      <c r="V484" s="14" t="str">
        <f>'Respuestas de formulario 1'!V1140</f>
        <v>CUMPLE</v>
      </c>
      <c r="W484" s="14" t="str">
        <f>'Respuestas de formulario 1'!W1140</f>
        <v>CUMPLE</v>
      </c>
      <c r="X484" s="14" t="str">
        <f>'Respuestas de formulario 1'!X1140</f>
        <v>CUMPLE</v>
      </c>
      <c r="Y484" s="14" t="str">
        <f>'Respuestas de formulario 1'!Y1140</f>
        <v>CUMPLE</v>
      </c>
      <c r="Z484" s="14" t="str">
        <f>'Respuestas de formulario 1'!Z1140</f>
        <v>CUMPLE</v>
      </c>
      <c r="AA484" s="14" t="str">
        <f>'Respuestas de formulario 1'!AA1140</f>
        <v>CUMPLE</v>
      </c>
      <c r="AB484" s="14" t="str">
        <f>'Respuestas de formulario 1'!AB1140</f>
        <v>CUMPLE</v>
      </c>
      <c r="AC484" s="14" t="str">
        <f>'Respuestas de formulario 1'!AC1140</f>
        <v>NO APLICA</v>
      </c>
      <c r="AD484" s="14" t="str">
        <f>'Respuestas de formulario 1'!AD1140</f>
        <v>NO APLICA</v>
      </c>
      <c r="AE484" s="14" t="str">
        <f>'Respuestas de formulario 1'!AE1140</f>
        <v>NO APLICA</v>
      </c>
      <c r="AF484" s="14" t="str">
        <f>'Respuestas de formulario 1'!AF1140</f>
        <v>NO APLICA</v>
      </c>
      <c r="AG484" s="14" t="str">
        <f>'Respuestas de formulario 1'!AG1140</f>
        <v>CUMPLE</v>
      </c>
      <c r="AH484" s="14" t="str">
        <f>'Respuestas de formulario 1'!AH1140</f>
        <v>CUMPLE</v>
      </c>
      <c r="AI484" s="14" t="str">
        <f>'Respuestas de formulario 1'!AI1140</f>
        <v>CUMPLE</v>
      </c>
      <c r="AJ484" s="14" t="str">
        <f>'Respuestas de formulario 1'!AJ1140</f>
        <v>CUMPLE</v>
      </c>
      <c r="AK484" s="14" t="str">
        <f>'Respuestas de formulario 1'!AK1140</f>
        <v>CUMPLE</v>
      </c>
      <c r="AL484" s="14" t="str">
        <f>'Respuestas de formulario 1'!AL1140</f>
        <v>CUMPLE</v>
      </c>
      <c r="AM484" s="14" t="str">
        <f>'Respuestas de formulario 1'!AM1140</f>
        <v>CUMPLE</v>
      </c>
      <c r="AN484" s="14" t="str">
        <f>'Respuestas de formulario 1'!AN1140</f>
        <v>CUMPLE</v>
      </c>
      <c r="AO484" s="14" t="str">
        <f>'Respuestas de formulario 1'!AO1140</f>
        <v>CUMPLE</v>
      </c>
      <c r="AP484" s="14" t="str">
        <f>'Respuestas de formulario 1'!AP1140</f>
        <v>CUMPLE</v>
      </c>
      <c r="AQ484" s="14" t="str">
        <f>'Respuestas de formulario 1'!AQ1140</f>
        <v>CUMPLE</v>
      </c>
      <c r="AR484" s="14" t="str">
        <f>'Respuestas de formulario 1'!AR1140</f>
        <v>CUMPLE</v>
      </c>
      <c r="AS484" s="14" t="str">
        <f>'Respuestas de formulario 1'!AS1140</f>
        <v>CUMPLE</v>
      </c>
      <c r="AT484" s="14" t="str">
        <f>'Respuestas de formulario 1'!AT1140</f>
        <v>CUMPLE</v>
      </c>
      <c r="AU484" s="14" t="str">
        <f>'Respuestas de formulario 1'!AU1140</f>
        <v>CUMPLE</v>
      </c>
      <c r="AV484" s="14" t="str">
        <f>'Respuestas de formulario 1'!AV1140</f>
        <v>CUMPLE</v>
      </c>
      <c r="AW484" s="14" t="str">
        <f>'Respuestas de formulario 1'!AW1140</f>
        <v>CUMPLE</v>
      </c>
      <c r="AX484" s="15">
        <f>'Respuestas de formulario 1'!AX1140</f>
        <v>0</v>
      </c>
      <c r="AY484" s="14" t="str">
        <f>'Respuestas de formulario 1'!AY1140</f>
        <v>Cumple</v>
      </c>
      <c r="AZ484" s="14" t="str">
        <f>'Respuestas de formulario 1'!AZ1140</f>
        <v>Cumple</v>
      </c>
      <c r="BA484" s="14" t="str">
        <f>'Respuestas de formulario 1'!BA1140</f>
        <v>Cumple</v>
      </c>
      <c r="BB484" s="14" t="str">
        <f>'Respuestas de formulario 1'!BB1140</f>
        <v>No</v>
      </c>
    </row>
    <row r="485" spans="1:54" x14ac:dyDescent="0.2">
      <c r="A485" s="13">
        <f>'Respuestas de formulario 1'!A1141</f>
        <v>45930.295646030092</v>
      </c>
      <c r="B485" s="14" t="str">
        <f>'Respuestas de formulario 1'!B1141</f>
        <v xml:space="preserve">Carlos Andrés Cabrera </v>
      </c>
      <c r="C485" s="14" t="str">
        <f>'Respuestas de formulario 1'!C1141</f>
        <v>OPERACIÓN</v>
      </c>
      <c r="D485" s="14" t="str">
        <f>'Respuestas de formulario 1'!D1141</f>
        <v>SAN FRANCISCO</v>
      </c>
      <c r="E485" s="14" t="str">
        <f>'Respuestas de formulario 1'!E1141</f>
        <v>THQ021</v>
      </c>
      <c r="F485" s="14">
        <f>'Respuestas de formulario 1'!F1141</f>
        <v>94670</v>
      </c>
      <c r="G485" s="14" t="str">
        <f>'Respuestas de formulario 1'!G1141</f>
        <v>DIURNA</v>
      </c>
      <c r="H485" s="14" t="str">
        <f>'Respuestas de formulario 1'!H1141</f>
        <v>CUMPLE</v>
      </c>
      <c r="I485" s="14" t="str">
        <f>'Respuestas de formulario 1'!I1141</f>
        <v>CUMPLE</v>
      </c>
      <c r="J485" s="14" t="str">
        <f>'Respuestas de formulario 1'!J1141</f>
        <v>CUMPLE</v>
      </c>
      <c r="K485" s="14" t="str">
        <f>'Respuestas de formulario 1'!K1141</f>
        <v>CUMPLE</v>
      </c>
      <c r="L485" s="14" t="str">
        <f>'Respuestas de formulario 1'!L1141</f>
        <v>CUMPLE</v>
      </c>
      <c r="M485" s="14" t="str">
        <f>'Respuestas de formulario 1'!M1141</f>
        <v>CUMPLE</v>
      </c>
      <c r="N485" s="14" t="str">
        <f>'Respuestas de formulario 1'!N1141</f>
        <v>CUMPLE</v>
      </c>
      <c r="O485" s="14" t="str">
        <f>'Respuestas de formulario 1'!O1141</f>
        <v>CUMPLE</v>
      </c>
      <c r="P485" s="14" t="str">
        <f>'Respuestas de formulario 1'!P1141</f>
        <v>CUMPLE</v>
      </c>
      <c r="Q485" s="14" t="str">
        <f>'Respuestas de formulario 1'!Q1141</f>
        <v>CUMPLE</v>
      </c>
      <c r="R485" s="14" t="str">
        <f>'Respuestas de formulario 1'!R1141</f>
        <v>CUMPLE</v>
      </c>
      <c r="S485" s="14" t="str">
        <f>'Respuestas de formulario 1'!S1141</f>
        <v>CUMPLE</v>
      </c>
      <c r="T485" s="14" t="str">
        <f>'Respuestas de formulario 1'!T1141</f>
        <v>CUMPLE</v>
      </c>
      <c r="U485" s="14" t="str">
        <f>'Respuestas de formulario 1'!U1141</f>
        <v>CUMPLE</v>
      </c>
      <c r="V485" s="14" t="str">
        <f>'Respuestas de formulario 1'!V1141</f>
        <v>CUMPLE</v>
      </c>
      <c r="W485" s="14" t="str">
        <f>'Respuestas de formulario 1'!W1141</f>
        <v>CUMPLE</v>
      </c>
      <c r="X485" s="14" t="str">
        <f>'Respuestas de formulario 1'!X1141</f>
        <v>CUMPLE</v>
      </c>
      <c r="Y485" s="14" t="str">
        <f>'Respuestas de formulario 1'!Y1141</f>
        <v>CUMPLE</v>
      </c>
      <c r="Z485" s="14" t="str">
        <f>'Respuestas de formulario 1'!Z1141</f>
        <v>CUMPLE</v>
      </c>
      <c r="AA485" s="14" t="str">
        <f>'Respuestas de formulario 1'!AA1141</f>
        <v>CUMPLE</v>
      </c>
      <c r="AB485" s="14" t="str">
        <f>'Respuestas de formulario 1'!AB1141</f>
        <v>CUMPLE</v>
      </c>
      <c r="AC485" s="14" t="str">
        <f>'Respuestas de formulario 1'!AC1141</f>
        <v>NO APLICA</v>
      </c>
      <c r="AD485" s="14" t="str">
        <f>'Respuestas de formulario 1'!AD1141</f>
        <v>NO APLICA</v>
      </c>
      <c r="AE485" s="14" t="str">
        <f>'Respuestas de formulario 1'!AE1141</f>
        <v>NO APLICA</v>
      </c>
      <c r="AF485" s="14" t="str">
        <f>'Respuestas de formulario 1'!AF1141</f>
        <v>NO APLICA</v>
      </c>
      <c r="AG485" s="14" t="str">
        <f>'Respuestas de formulario 1'!AG1141</f>
        <v>CUMPLE</v>
      </c>
      <c r="AH485" s="14" t="str">
        <f>'Respuestas de formulario 1'!AH1141</f>
        <v>CUMPLE</v>
      </c>
      <c r="AI485" s="14" t="str">
        <f>'Respuestas de formulario 1'!AI1141</f>
        <v>CUMPLE</v>
      </c>
      <c r="AJ485" s="14" t="str">
        <f>'Respuestas de formulario 1'!AJ1141</f>
        <v>CUMPLE</v>
      </c>
      <c r="AK485" s="14" t="str">
        <f>'Respuestas de formulario 1'!AK1141</f>
        <v>CUMPLE</v>
      </c>
      <c r="AL485" s="14" t="str">
        <f>'Respuestas de formulario 1'!AL1141</f>
        <v>CUMPLE</v>
      </c>
      <c r="AM485" s="14" t="str">
        <f>'Respuestas de formulario 1'!AM1141</f>
        <v>CUMPLE</v>
      </c>
      <c r="AN485" s="14" t="str">
        <f>'Respuestas de formulario 1'!AN1141</f>
        <v>CUMPLE</v>
      </c>
      <c r="AO485" s="14" t="str">
        <f>'Respuestas de formulario 1'!AO1141</f>
        <v>CUMPLE</v>
      </c>
      <c r="AP485" s="14" t="str">
        <f>'Respuestas de formulario 1'!AP1141</f>
        <v>CUMPLE</v>
      </c>
      <c r="AQ485" s="14" t="str">
        <f>'Respuestas de formulario 1'!AQ1141</f>
        <v>CUMPLE</v>
      </c>
      <c r="AR485" s="14" t="str">
        <f>'Respuestas de formulario 1'!AR1141</f>
        <v>CUMPLE</v>
      </c>
      <c r="AS485" s="14" t="str">
        <f>'Respuestas de formulario 1'!AS1141</f>
        <v>CUMPLE</v>
      </c>
      <c r="AT485" s="14" t="str">
        <f>'Respuestas de formulario 1'!AT1141</f>
        <v>CUMPLE</v>
      </c>
      <c r="AU485" s="14" t="str">
        <f>'Respuestas de formulario 1'!AU1141</f>
        <v>CUMPLE</v>
      </c>
      <c r="AV485" s="14" t="str">
        <f>'Respuestas de formulario 1'!AV1141</f>
        <v>CUMPLE</v>
      </c>
      <c r="AW485" s="14" t="str">
        <f>'Respuestas de formulario 1'!AW1141</f>
        <v>CUMPLE</v>
      </c>
      <c r="AX485" s="15" t="str">
        <f>'Respuestas de formulario 1'!AX1141</f>
        <v xml:space="preserve">Carro desforzado </v>
      </c>
      <c r="AY485" s="14" t="str">
        <f>'Respuestas de formulario 1'!AY1141</f>
        <v>Cumple</v>
      </c>
      <c r="AZ485" s="14" t="str">
        <f>'Respuestas de formulario 1'!AZ1141</f>
        <v>Cumple</v>
      </c>
      <c r="BA485" s="14" t="str">
        <f>'Respuestas de formulario 1'!BA1141</f>
        <v>Cumple</v>
      </c>
      <c r="BB485" s="14" t="str">
        <f>'Respuestas de formulario 1'!BB1141</f>
        <v>No</v>
      </c>
    </row>
    <row r="486" spans="1:54" x14ac:dyDescent="0.2">
      <c r="A486" s="13">
        <f>'Respuestas de formulario 1'!A1142</f>
        <v>45930.300597557871</v>
      </c>
      <c r="B486" s="14" t="str">
        <f>'Respuestas de formulario 1'!B1142</f>
        <v xml:space="preserve">Michelle aroca Medina </v>
      </c>
      <c r="C486" s="14" t="str">
        <f>'Respuestas de formulario 1'!C1142</f>
        <v>OPERACIÓN</v>
      </c>
      <c r="D486" s="14" t="str">
        <f>'Respuestas de formulario 1'!D1142</f>
        <v>SAN FRANCISCO</v>
      </c>
      <c r="E486" s="14" t="str">
        <f>'Respuestas de formulario 1'!E1142</f>
        <v>WPT243</v>
      </c>
      <c r="F486" s="14">
        <f>'Respuestas de formulario 1'!F1142</f>
        <v>98685</v>
      </c>
      <c r="G486" s="14" t="str">
        <f>'Respuestas de formulario 1'!G1142</f>
        <v>DIURNA</v>
      </c>
      <c r="H486" s="14" t="str">
        <f>'Respuestas de formulario 1'!H1142</f>
        <v>CUMPLE</v>
      </c>
      <c r="I486" s="14" t="str">
        <f>'Respuestas de formulario 1'!I1142</f>
        <v>CUMPLE</v>
      </c>
      <c r="J486" s="14" t="str">
        <f>'Respuestas de formulario 1'!J1142</f>
        <v>CUMPLE</v>
      </c>
      <c r="K486" s="14" t="str">
        <f>'Respuestas de formulario 1'!K1142</f>
        <v>CUMPLE</v>
      </c>
      <c r="L486" s="14" t="str">
        <f>'Respuestas de formulario 1'!L1142</f>
        <v>CUMPLE</v>
      </c>
      <c r="M486" s="14" t="str">
        <f>'Respuestas de formulario 1'!M1142</f>
        <v>CUMPLE</v>
      </c>
      <c r="N486" s="14" t="str">
        <f>'Respuestas de formulario 1'!N1142</f>
        <v>CUMPLE</v>
      </c>
      <c r="O486" s="14" t="str">
        <f>'Respuestas de formulario 1'!O1142</f>
        <v>CUMPLE</v>
      </c>
      <c r="P486" s="14" t="str">
        <f>'Respuestas de formulario 1'!P1142</f>
        <v>CUMPLE</v>
      </c>
      <c r="Q486" s="14" t="str">
        <f>'Respuestas de formulario 1'!Q1142</f>
        <v>CUMPLE</v>
      </c>
      <c r="R486" s="14" t="str">
        <f>'Respuestas de formulario 1'!R1142</f>
        <v>CUMPLE</v>
      </c>
      <c r="S486" s="14" t="str">
        <f>'Respuestas de formulario 1'!S1142</f>
        <v>CUMPLE</v>
      </c>
      <c r="T486" s="14" t="str">
        <f>'Respuestas de formulario 1'!T1142</f>
        <v>CUMPLE</v>
      </c>
      <c r="U486" s="14" t="str">
        <f>'Respuestas de formulario 1'!U1142</f>
        <v>CUMPLE</v>
      </c>
      <c r="V486" s="14" t="str">
        <f>'Respuestas de formulario 1'!V1142</f>
        <v>CUMPLE</v>
      </c>
      <c r="W486" s="14" t="str">
        <f>'Respuestas de formulario 1'!W1142</f>
        <v>CUMPLE</v>
      </c>
      <c r="X486" s="14" t="str">
        <f>'Respuestas de formulario 1'!X1142</f>
        <v>CUMPLE</v>
      </c>
      <c r="Y486" s="14" t="str">
        <f>'Respuestas de formulario 1'!Y1142</f>
        <v>CUMPLE</v>
      </c>
      <c r="Z486" s="14" t="str">
        <f>'Respuestas de formulario 1'!Z1142</f>
        <v>CUMPLE</v>
      </c>
      <c r="AA486" s="14" t="str">
        <f>'Respuestas de formulario 1'!AA1142</f>
        <v>CUMPLE</v>
      </c>
      <c r="AB486" s="14" t="str">
        <f>'Respuestas de formulario 1'!AB1142</f>
        <v>CUMPLE</v>
      </c>
      <c r="AC486" s="14" t="str">
        <f>'Respuestas de formulario 1'!AC1142</f>
        <v>NO APLICA</v>
      </c>
      <c r="AD486" s="14" t="str">
        <f>'Respuestas de formulario 1'!AD1142</f>
        <v>NO APLICA</v>
      </c>
      <c r="AE486" s="14" t="str">
        <f>'Respuestas de formulario 1'!AE1142</f>
        <v>NO APLICA</v>
      </c>
      <c r="AF486" s="14" t="str">
        <f>'Respuestas de formulario 1'!AF1142</f>
        <v>NO APLICA</v>
      </c>
      <c r="AG486" s="14" t="str">
        <f>'Respuestas de formulario 1'!AG1142</f>
        <v>CUMPLE</v>
      </c>
      <c r="AH486" s="14" t="str">
        <f>'Respuestas de formulario 1'!AH1142</f>
        <v>CUMPLE</v>
      </c>
      <c r="AI486" s="14" t="str">
        <f>'Respuestas de formulario 1'!AI1142</f>
        <v>CUMPLE</v>
      </c>
      <c r="AJ486" s="14" t="str">
        <f>'Respuestas de formulario 1'!AJ1142</f>
        <v>CUMPLE</v>
      </c>
      <c r="AK486" s="14" t="str">
        <f>'Respuestas de formulario 1'!AK1142</f>
        <v>CUMPLE</v>
      </c>
      <c r="AL486" s="14" t="str">
        <f>'Respuestas de formulario 1'!AL1142</f>
        <v>CUMPLE</v>
      </c>
      <c r="AM486" s="14" t="str">
        <f>'Respuestas de formulario 1'!AM1142</f>
        <v>CUMPLE</v>
      </c>
      <c r="AN486" s="14" t="str">
        <f>'Respuestas de formulario 1'!AN1142</f>
        <v>CUMPLE</v>
      </c>
      <c r="AO486" s="14" t="str">
        <f>'Respuestas de formulario 1'!AO1142</f>
        <v>CUMPLE</v>
      </c>
      <c r="AP486" s="14" t="str">
        <f>'Respuestas de formulario 1'!AP1142</f>
        <v>CUMPLE</v>
      </c>
      <c r="AQ486" s="14" t="str">
        <f>'Respuestas de formulario 1'!AQ1142</f>
        <v>CUMPLE</v>
      </c>
      <c r="AR486" s="14" t="str">
        <f>'Respuestas de formulario 1'!AR1142</f>
        <v>CUMPLE</v>
      </c>
      <c r="AS486" s="14" t="str">
        <f>'Respuestas de formulario 1'!AS1142</f>
        <v>CUMPLE</v>
      </c>
      <c r="AT486" s="14" t="str">
        <f>'Respuestas de formulario 1'!AT1142</f>
        <v>CUMPLE</v>
      </c>
      <c r="AU486" s="14" t="str">
        <f>'Respuestas de formulario 1'!AU1142</f>
        <v>CUMPLE</v>
      </c>
      <c r="AV486" s="14" t="str">
        <f>'Respuestas de formulario 1'!AV1142</f>
        <v>CUMPLE</v>
      </c>
      <c r="AW486" s="14" t="str">
        <f>'Respuestas de formulario 1'!AW1142</f>
        <v>CUMPLE</v>
      </c>
      <c r="AX486" s="15" t="str">
        <f>'Respuestas de formulario 1'!AX1142</f>
        <v xml:space="preserve">Carro para mantenimiento </v>
      </c>
      <c r="AY486" s="14" t="str">
        <f>'Respuestas de formulario 1'!AY1142</f>
        <v>Cumple</v>
      </c>
      <c r="AZ486" s="14" t="str">
        <f>'Respuestas de formulario 1'!AZ1142</f>
        <v>Cumple</v>
      </c>
      <c r="BA486" s="14" t="str">
        <f>'Respuestas de formulario 1'!BA1142</f>
        <v>Cumple</v>
      </c>
      <c r="BB486" s="14" t="str">
        <f>'Respuestas de formulario 1'!BB1142</f>
        <v>No</v>
      </c>
    </row>
    <row r="487" spans="1:54" x14ac:dyDescent="0.2">
      <c r="A487" s="13">
        <f>'Respuestas de formulario 1'!A1143</f>
        <v>45930.314234409721</v>
      </c>
      <c r="B487" s="14" t="str">
        <f>'Respuestas de formulario 1'!B1143</f>
        <v xml:space="preserve">Wilver Collazos Quiroga </v>
      </c>
      <c r="C487" s="14" t="str">
        <f>'Respuestas de formulario 1'!C1143</f>
        <v>MANTENIMIENTO (CONSORCIO SAS-CFP)</v>
      </c>
      <c r="D487" s="14" t="str">
        <f>'Respuestas de formulario 1'!D1143</f>
        <v>DINA</v>
      </c>
      <c r="E487" s="14" t="str">
        <f>'Respuestas de formulario 1'!E1143</f>
        <v>LPZ104</v>
      </c>
      <c r="F487" s="14">
        <f>'Respuestas de formulario 1'!F1143</f>
        <v>40027</v>
      </c>
      <c r="G487" s="14" t="str">
        <f>'Respuestas de formulario 1'!G1143</f>
        <v>DIURNA</v>
      </c>
      <c r="H487" s="14" t="str">
        <f>'Respuestas de formulario 1'!H1143</f>
        <v>CUMPLE</v>
      </c>
      <c r="I487" s="14" t="str">
        <f>'Respuestas de formulario 1'!I1143</f>
        <v>CUMPLE</v>
      </c>
      <c r="J487" s="14" t="str">
        <f>'Respuestas de formulario 1'!J1143</f>
        <v>CUMPLE</v>
      </c>
      <c r="K487" s="14" t="str">
        <f>'Respuestas de formulario 1'!K1143</f>
        <v>CUMPLE</v>
      </c>
      <c r="L487" s="14" t="str">
        <f>'Respuestas de formulario 1'!L1143</f>
        <v>CUMPLE</v>
      </c>
      <c r="M487" s="14" t="str">
        <f>'Respuestas de formulario 1'!M1143</f>
        <v>CUMPLE</v>
      </c>
      <c r="N487" s="14" t="str">
        <f>'Respuestas de formulario 1'!N1143</f>
        <v>CUMPLE</v>
      </c>
      <c r="O487" s="14" t="str">
        <f>'Respuestas de formulario 1'!O1143</f>
        <v>CUMPLE</v>
      </c>
      <c r="P487" s="14" t="str">
        <f>'Respuestas de formulario 1'!P1143</f>
        <v>CUMPLE</v>
      </c>
      <c r="Q487" s="14" t="str">
        <f>'Respuestas de formulario 1'!Q1143</f>
        <v>CUMPLE</v>
      </c>
      <c r="R487" s="14" t="str">
        <f>'Respuestas de formulario 1'!R1143</f>
        <v>CUMPLE</v>
      </c>
      <c r="S487" s="14" t="str">
        <f>'Respuestas de formulario 1'!S1143</f>
        <v>CUMPLE</v>
      </c>
      <c r="T487" s="14" t="str">
        <f>'Respuestas de formulario 1'!T1143</f>
        <v>CUMPLE</v>
      </c>
      <c r="U487" s="14" t="str">
        <f>'Respuestas de formulario 1'!U1143</f>
        <v>CUMPLE</v>
      </c>
      <c r="V487" s="14" t="str">
        <f>'Respuestas de formulario 1'!V1143</f>
        <v>CUMPLE</v>
      </c>
      <c r="W487" s="14" t="str">
        <f>'Respuestas de formulario 1'!W1143</f>
        <v>CUMPLE</v>
      </c>
      <c r="X487" s="14" t="str">
        <f>'Respuestas de formulario 1'!X1143</f>
        <v>CUMPLE</v>
      </c>
      <c r="Y487" s="14" t="str">
        <f>'Respuestas de formulario 1'!Y1143</f>
        <v>CUMPLE</v>
      </c>
      <c r="Z487" s="14" t="str">
        <f>'Respuestas de formulario 1'!Z1143</f>
        <v>CUMPLE</v>
      </c>
      <c r="AA487" s="14" t="str">
        <f>'Respuestas de formulario 1'!AA1143</f>
        <v>CUMPLE</v>
      </c>
      <c r="AB487" s="14" t="str">
        <f>'Respuestas de formulario 1'!AB1143</f>
        <v>CUMPLE</v>
      </c>
      <c r="AC487" s="14" t="str">
        <f>'Respuestas de formulario 1'!AC1143</f>
        <v>NO APLICA</v>
      </c>
      <c r="AD487" s="14" t="str">
        <f>'Respuestas de formulario 1'!AD1143</f>
        <v>NO APLICA</v>
      </c>
      <c r="AE487" s="14" t="str">
        <f>'Respuestas de formulario 1'!AE1143</f>
        <v>NO APLICA</v>
      </c>
      <c r="AF487" s="14" t="str">
        <f>'Respuestas de formulario 1'!AF1143</f>
        <v>NO APLICA</v>
      </c>
      <c r="AG487" s="14" t="str">
        <f>'Respuestas de formulario 1'!AG1143</f>
        <v>CUMPLE</v>
      </c>
      <c r="AH487" s="14" t="str">
        <f>'Respuestas de formulario 1'!AH1143</f>
        <v>CUMPLE</v>
      </c>
      <c r="AI487" s="14" t="str">
        <f>'Respuestas de formulario 1'!AI1143</f>
        <v>CUMPLE</v>
      </c>
      <c r="AJ487" s="14" t="str">
        <f>'Respuestas de formulario 1'!AJ1143</f>
        <v>CUMPLE</v>
      </c>
      <c r="AK487" s="14" t="str">
        <f>'Respuestas de formulario 1'!AK1143</f>
        <v>CUMPLE</v>
      </c>
      <c r="AL487" s="14" t="str">
        <f>'Respuestas de formulario 1'!AL1143</f>
        <v>CUMPLE</v>
      </c>
      <c r="AM487" s="14" t="str">
        <f>'Respuestas de formulario 1'!AM1143</f>
        <v>CUMPLE</v>
      </c>
      <c r="AN487" s="14" t="str">
        <f>'Respuestas de formulario 1'!AN1143</f>
        <v>CUMPLE</v>
      </c>
      <c r="AO487" s="14" t="str">
        <f>'Respuestas de formulario 1'!AO1143</f>
        <v>CUMPLE</v>
      </c>
      <c r="AP487" s="14" t="str">
        <f>'Respuestas de formulario 1'!AP1143</f>
        <v>CUMPLE</v>
      </c>
      <c r="AQ487" s="14" t="str">
        <f>'Respuestas de formulario 1'!AQ1143</f>
        <v>CUMPLE</v>
      </c>
      <c r="AR487" s="14" t="str">
        <f>'Respuestas de formulario 1'!AR1143</f>
        <v>CUMPLE</v>
      </c>
      <c r="AS487" s="14" t="str">
        <f>'Respuestas de formulario 1'!AS1143</f>
        <v>CUMPLE</v>
      </c>
      <c r="AT487" s="14" t="str">
        <f>'Respuestas de formulario 1'!AT1143</f>
        <v>CUMPLE</v>
      </c>
      <c r="AU487" s="14" t="str">
        <f>'Respuestas de formulario 1'!AU1143</f>
        <v>CUMPLE</v>
      </c>
      <c r="AV487" s="14" t="str">
        <f>'Respuestas de formulario 1'!AV1143</f>
        <v>CUMPLE</v>
      </c>
      <c r="AW487" s="14" t="str">
        <f>'Respuestas de formulario 1'!AW1143</f>
        <v>CUMPLE</v>
      </c>
      <c r="AX487" s="15" t="str">
        <f>'Respuestas de formulario 1'!AX1143</f>
        <v xml:space="preserve">Rayon en bomper, rayones leves en cabina, manijas de puertas le faltan las perillas de subir los vidrios, defenza interna doblada, vías en mal.estado y pueden causar daños a partes del vehículo el aire no está enfriando </v>
      </c>
      <c r="AY487" s="14" t="str">
        <f>'Respuestas de formulario 1'!AY1143</f>
        <v>Cumple</v>
      </c>
      <c r="AZ487" s="14" t="str">
        <f>'Respuestas de formulario 1'!AZ1143</f>
        <v>Cumple</v>
      </c>
      <c r="BA487" s="14" t="str">
        <f>'Respuestas de formulario 1'!BA1143</f>
        <v>Cumple</v>
      </c>
      <c r="BB487" s="14" t="str">
        <f>'Respuestas de formulario 1'!BB1143</f>
        <v>No</v>
      </c>
    </row>
    <row r="488" spans="1:54" x14ac:dyDescent="0.2">
      <c r="A488" s="13">
        <f>'Respuestas de formulario 1'!A1144</f>
        <v>45930.319919155096</v>
      </c>
      <c r="B488" s="14" t="str">
        <f>'Respuestas de formulario 1'!B1144</f>
        <v>Capitolino mateus</v>
      </c>
      <c r="C488" s="14" t="str">
        <f>'Respuestas de formulario 1'!C1144</f>
        <v>MANTENIMIENTO (CONSORCIO SAS-CFP)</v>
      </c>
      <c r="D488" s="14" t="str">
        <f>'Respuestas de formulario 1'!D1144</f>
        <v>DINA</v>
      </c>
      <c r="E488" s="14" t="str">
        <f>'Respuestas de formulario 1'!E1144</f>
        <v>EQZ286</v>
      </c>
      <c r="F488" s="14">
        <f>'Respuestas de formulario 1'!F1144</f>
        <v>98690</v>
      </c>
      <c r="G488" s="14" t="str">
        <f>'Respuestas de formulario 1'!G1144</f>
        <v>DIURNA</v>
      </c>
      <c r="H488" s="14" t="str">
        <f>'Respuestas de formulario 1'!H1144</f>
        <v>CUMPLE</v>
      </c>
      <c r="I488" s="14" t="str">
        <f>'Respuestas de formulario 1'!I1144</f>
        <v>CUMPLE</v>
      </c>
      <c r="J488" s="14" t="str">
        <f>'Respuestas de formulario 1'!J1144</f>
        <v>CUMPLE</v>
      </c>
      <c r="K488" s="14" t="str">
        <f>'Respuestas de formulario 1'!K1144</f>
        <v>CUMPLE</v>
      </c>
      <c r="L488" s="14" t="str">
        <f>'Respuestas de formulario 1'!L1144</f>
        <v>CUMPLE</v>
      </c>
      <c r="M488" s="14" t="str">
        <f>'Respuestas de formulario 1'!M1144</f>
        <v>CUMPLE</v>
      </c>
      <c r="N488" s="14" t="str">
        <f>'Respuestas de formulario 1'!N1144</f>
        <v>CUMPLE</v>
      </c>
      <c r="O488" s="14" t="str">
        <f>'Respuestas de formulario 1'!O1144</f>
        <v>CUMPLE</v>
      </c>
      <c r="P488" s="14" t="str">
        <f>'Respuestas de formulario 1'!P1144</f>
        <v>CUMPLE</v>
      </c>
      <c r="Q488" s="14" t="str">
        <f>'Respuestas de formulario 1'!Q1144</f>
        <v>CUMPLE</v>
      </c>
      <c r="R488" s="14" t="str">
        <f>'Respuestas de formulario 1'!R1144</f>
        <v>CUMPLE</v>
      </c>
      <c r="S488" s="14" t="str">
        <f>'Respuestas de formulario 1'!S1144</f>
        <v>CUMPLE</v>
      </c>
      <c r="T488" s="14" t="str">
        <f>'Respuestas de formulario 1'!T1144</f>
        <v>CUMPLE</v>
      </c>
      <c r="U488" s="14" t="str">
        <f>'Respuestas de formulario 1'!U1144</f>
        <v>CUMPLE</v>
      </c>
      <c r="V488" s="14" t="str">
        <f>'Respuestas de formulario 1'!V1144</f>
        <v>CUMPLE</v>
      </c>
      <c r="W488" s="14" t="str">
        <f>'Respuestas de formulario 1'!W1144</f>
        <v>CUMPLE</v>
      </c>
      <c r="X488" s="14" t="str">
        <f>'Respuestas de formulario 1'!X1144</f>
        <v>CUMPLE</v>
      </c>
      <c r="Y488" s="14" t="str">
        <f>'Respuestas de formulario 1'!Y1144</f>
        <v>CUMPLE</v>
      </c>
      <c r="Z488" s="14" t="str">
        <f>'Respuestas de formulario 1'!Z1144</f>
        <v>CUMPLE</v>
      </c>
      <c r="AA488" s="14" t="str">
        <f>'Respuestas de formulario 1'!AA1144</f>
        <v>CUMPLE</v>
      </c>
      <c r="AB488" s="14" t="str">
        <f>'Respuestas de formulario 1'!AB1144</f>
        <v>CUMPLE</v>
      </c>
      <c r="AC488" s="14" t="str">
        <f>'Respuestas de formulario 1'!AC1144</f>
        <v>NO APLICA</v>
      </c>
      <c r="AD488" s="14" t="str">
        <f>'Respuestas de formulario 1'!AD1144</f>
        <v>NO APLICA</v>
      </c>
      <c r="AE488" s="14" t="str">
        <f>'Respuestas de formulario 1'!AE1144</f>
        <v>NO APLICA</v>
      </c>
      <c r="AF488" s="14" t="str">
        <f>'Respuestas de formulario 1'!AF1144</f>
        <v>NO APLICA</v>
      </c>
      <c r="AG488" s="14" t="str">
        <f>'Respuestas de formulario 1'!AG1144</f>
        <v>CUMPLE</v>
      </c>
      <c r="AH488" s="14" t="str">
        <f>'Respuestas de formulario 1'!AH1144</f>
        <v>CUMPLE</v>
      </c>
      <c r="AI488" s="14" t="str">
        <f>'Respuestas de formulario 1'!AI1144</f>
        <v>CUMPLE</v>
      </c>
      <c r="AJ488" s="14" t="str">
        <f>'Respuestas de formulario 1'!AJ1144</f>
        <v>CUMPLE</v>
      </c>
      <c r="AK488" s="14" t="str">
        <f>'Respuestas de formulario 1'!AK1144</f>
        <v>CUMPLE</v>
      </c>
      <c r="AL488" s="14" t="str">
        <f>'Respuestas de formulario 1'!AL1144</f>
        <v>CUMPLE</v>
      </c>
      <c r="AM488" s="14" t="str">
        <f>'Respuestas de formulario 1'!AM1144</f>
        <v>CUMPLE</v>
      </c>
      <c r="AN488" s="14" t="str">
        <f>'Respuestas de formulario 1'!AN1144</f>
        <v>CUMPLE</v>
      </c>
      <c r="AO488" s="14" t="str">
        <f>'Respuestas de formulario 1'!AO1144</f>
        <v>CUMPLE</v>
      </c>
      <c r="AP488" s="14" t="str">
        <f>'Respuestas de formulario 1'!AP1144</f>
        <v>CUMPLE</v>
      </c>
      <c r="AQ488" s="14" t="str">
        <f>'Respuestas de formulario 1'!AQ1144</f>
        <v>CUMPLE</v>
      </c>
      <c r="AR488" s="14" t="str">
        <f>'Respuestas de formulario 1'!AR1144</f>
        <v>CUMPLE</v>
      </c>
      <c r="AS488" s="14" t="str">
        <f>'Respuestas de formulario 1'!AS1144</f>
        <v>CUMPLE</v>
      </c>
      <c r="AT488" s="14" t="str">
        <f>'Respuestas de formulario 1'!AT1144</f>
        <v>CUMPLE</v>
      </c>
      <c r="AU488" s="14" t="str">
        <f>'Respuestas de formulario 1'!AU1144</f>
        <v>CUMPLE</v>
      </c>
      <c r="AV488" s="14" t="str">
        <f>'Respuestas de formulario 1'!AV1144</f>
        <v>CUMPLE</v>
      </c>
      <c r="AW488" s="14" t="str">
        <f>'Respuestas de formulario 1'!AW1144</f>
        <v>CUMPLE</v>
      </c>
      <c r="AX488" s="15" t="str">
        <f>'Respuestas de formulario 1'!AX1144</f>
        <v>Se le realizo cambio de terminales de la dirección y el tornillo sin fin no esta bien repartido en la dirección y esta afectando el brazo de la dirección que esta siendo rosada por la llanta izquierda causándole desgaste al brazo de la dirección envío foto</v>
      </c>
      <c r="AY488" s="14" t="str">
        <f>'Respuestas de formulario 1'!AY1144</f>
        <v>Cumple</v>
      </c>
      <c r="AZ488" s="14" t="str">
        <f>'Respuestas de formulario 1'!AZ1144</f>
        <v>Cumple</v>
      </c>
      <c r="BA488" s="14" t="str">
        <f>'Respuestas de formulario 1'!BA1144</f>
        <v>Cumple</v>
      </c>
      <c r="BB488" s="14" t="str">
        <f>'Respuestas de formulario 1'!BB1144</f>
        <v>No</v>
      </c>
    </row>
    <row r="489" spans="1:54" x14ac:dyDescent="0.2">
      <c r="A489" s="13">
        <f>'Respuestas de formulario 1'!A1145</f>
        <v>45930.323103877316</v>
      </c>
      <c r="B489" s="14" t="str">
        <f>'Respuestas de formulario 1'!B1145</f>
        <v xml:space="preserve">Wilfre cerquera </v>
      </c>
      <c r="C489" s="14" t="str">
        <f>'Respuestas de formulario 1'!C1145</f>
        <v>OPERACIÓN</v>
      </c>
      <c r="D489" s="14" t="str">
        <f>'Respuestas de formulario 1'!D1145</f>
        <v>TELLO</v>
      </c>
      <c r="E489" s="14" t="str">
        <f>'Respuestas de formulario 1'!E1145</f>
        <v>WPT241</v>
      </c>
      <c r="F489" s="14">
        <f>'Respuestas de formulario 1'!F1145</f>
        <v>63352</v>
      </c>
      <c r="G489" s="14" t="str">
        <f>'Respuestas de formulario 1'!G1145</f>
        <v>DIURNA</v>
      </c>
      <c r="H489" s="14" t="str">
        <f>'Respuestas de formulario 1'!H1145</f>
        <v>CUMPLE</v>
      </c>
      <c r="I489" s="14" t="str">
        <f>'Respuestas de formulario 1'!I1145</f>
        <v>CUMPLE</v>
      </c>
      <c r="J489" s="14" t="str">
        <f>'Respuestas de formulario 1'!J1145</f>
        <v>CUMPLE</v>
      </c>
      <c r="K489" s="14" t="str">
        <f>'Respuestas de formulario 1'!K1145</f>
        <v>CUMPLE</v>
      </c>
      <c r="L489" s="14" t="str">
        <f>'Respuestas de formulario 1'!L1145</f>
        <v>CUMPLE</v>
      </c>
      <c r="M489" s="14" t="str">
        <f>'Respuestas de formulario 1'!M1145</f>
        <v>CUMPLE</v>
      </c>
      <c r="N489" s="14" t="str">
        <f>'Respuestas de formulario 1'!N1145</f>
        <v>CUMPLE</v>
      </c>
      <c r="O489" s="14" t="str">
        <f>'Respuestas de formulario 1'!O1145</f>
        <v>CUMPLE</v>
      </c>
      <c r="P489" s="14" t="str">
        <f>'Respuestas de formulario 1'!P1145</f>
        <v>CUMPLE</v>
      </c>
      <c r="Q489" s="14" t="str">
        <f>'Respuestas de formulario 1'!Q1145</f>
        <v>CUMPLE</v>
      </c>
      <c r="R489" s="14" t="str">
        <f>'Respuestas de formulario 1'!R1145</f>
        <v>CUMPLE</v>
      </c>
      <c r="S489" s="14" t="str">
        <f>'Respuestas de formulario 1'!S1145</f>
        <v>CUMPLE</v>
      </c>
      <c r="T489" s="14" t="str">
        <f>'Respuestas de formulario 1'!T1145</f>
        <v>CUMPLE</v>
      </c>
      <c r="U489" s="14" t="str">
        <f>'Respuestas de formulario 1'!U1145</f>
        <v>CUMPLE</v>
      </c>
      <c r="V489" s="14" t="str">
        <f>'Respuestas de formulario 1'!V1145</f>
        <v>CUMPLE</v>
      </c>
      <c r="W489" s="14" t="str">
        <f>'Respuestas de formulario 1'!W1145</f>
        <v>CUMPLE</v>
      </c>
      <c r="X489" s="14" t="str">
        <f>'Respuestas de formulario 1'!X1145</f>
        <v>CUMPLE</v>
      </c>
      <c r="Y489" s="14" t="str">
        <f>'Respuestas de formulario 1'!Y1145</f>
        <v>CUMPLE</v>
      </c>
      <c r="Z489" s="14" t="str">
        <f>'Respuestas de formulario 1'!Z1145</f>
        <v>CUMPLE</v>
      </c>
      <c r="AA489" s="14" t="str">
        <f>'Respuestas de formulario 1'!AA1145</f>
        <v>CUMPLE</v>
      </c>
      <c r="AB489" s="14" t="str">
        <f>'Respuestas de formulario 1'!AB1145</f>
        <v>CUMPLE</v>
      </c>
      <c r="AC489" s="14" t="str">
        <f>'Respuestas de formulario 1'!AC1145</f>
        <v>NO APLICA</v>
      </c>
      <c r="AD489" s="14" t="str">
        <f>'Respuestas de formulario 1'!AD1145</f>
        <v>NO APLICA</v>
      </c>
      <c r="AE489" s="14" t="str">
        <f>'Respuestas de formulario 1'!AE1145</f>
        <v>NO APLICA</v>
      </c>
      <c r="AF489" s="14" t="str">
        <f>'Respuestas de formulario 1'!AF1145</f>
        <v>NO APLICA</v>
      </c>
      <c r="AG489" s="14" t="str">
        <f>'Respuestas de formulario 1'!AG1145</f>
        <v>CUMPLE</v>
      </c>
      <c r="AH489" s="14" t="str">
        <f>'Respuestas de formulario 1'!AH1145</f>
        <v>CUMPLE</v>
      </c>
      <c r="AI489" s="14" t="str">
        <f>'Respuestas de formulario 1'!AI1145</f>
        <v>CUMPLE</v>
      </c>
      <c r="AJ489" s="14" t="str">
        <f>'Respuestas de formulario 1'!AJ1145</f>
        <v>CUMPLE</v>
      </c>
      <c r="AK489" s="14" t="str">
        <f>'Respuestas de formulario 1'!AK1145</f>
        <v>CUMPLE</v>
      </c>
      <c r="AL489" s="14" t="str">
        <f>'Respuestas de formulario 1'!AL1145</f>
        <v>CUMPLE</v>
      </c>
      <c r="AM489" s="14" t="str">
        <f>'Respuestas de formulario 1'!AM1145</f>
        <v>CUMPLE</v>
      </c>
      <c r="AN489" s="14" t="str">
        <f>'Respuestas de formulario 1'!AN1145</f>
        <v>CUMPLE</v>
      </c>
      <c r="AO489" s="14" t="str">
        <f>'Respuestas de formulario 1'!AO1145</f>
        <v>CUMPLE</v>
      </c>
      <c r="AP489" s="14" t="str">
        <f>'Respuestas de formulario 1'!AP1145</f>
        <v>CUMPLE</v>
      </c>
      <c r="AQ489" s="14" t="str">
        <f>'Respuestas de formulario 1'!AQ1145</f>
        <v>CUMPLE</v>
      </c>
      <c r="AR489" s="14" t="str">
        <f>'Respuestas de formulario 1'!AR1145</f>
        <v>CUMPLE</v>
      </c>
      <c r="AS489" s="14" t="str">
        <f>'Respuestas de formulario 1'!AS1145</f>
        <v>CUMPLE</v>
      </c>
      <c r="AT489" s="14" t="str">
        <f>'Respuestas de formulario 1'!AT1145</f>
        <v>CUMPLE</v>
      </c>
      <c r="AU489" s="14" t="str">
        <f>'Respuestas de formulario 1'!AU1145</f>
        <v>CUMPLE</v>
      </c>
      <c r="AV489" s="14" t="str">
        <f>'Respuestas de formulario 1'!AV1145</f>
        <v>CUMPLE</v>
      </c>
      <c r="AW489" s="14" t="str">
        <f>'Respuestas de formulario 1'!AW1145</f>
        <v>CUMPLE</v>
      </c>
      <c r="AX489" s="15">
        <f>'Respuestas de formulario 1'!AX1145</f>
        <v>0</v>
      </c>
      <c r="AY489" s="14" t="str">
        <f>'Respuestas de formulario 1'!AY1145</f>
        <v>Cumple</v>
      </c>
      <c r="AZ489" s="14" t="str">
        <f>'Respuestas de formulario 1'!AZ1145</f>
        <v>Cumple</v>
      </c>
      <c r="BA489" s="14" t="str">
        <f>'Respuestas de formulario 1'!BA1145</f>
        <v>Cumple</v>
      </c>
      <c r="BB489" s="14" t="str">
        <f>'Respuestas de formulario 1'!BB1145</f>
        <v>No</v>
      </c>
    </row>
    <row r="490" spans="1:54" x14ac:dyDescent="0.2">
      <c r="A490" s="13">
        <f>'Respuestas de formulario 1'!A1146</f>
        <v>45930.331667407409</v>
      </c>
      <c r="B490" s="14" t="str">
        <f>'Respuestas de formulario 1'!B1146</f>
        <v xml:space="preserve">Willin greey puentes saenz </v>
      </c>
      <c r="C490" s="14" t="str">
        <f>'Respuestas de formulario 1'!C1146</f>
        <v>OPERACIÓN</v>
      </c>
      <c r="D490" s="14" t="str">
        <f>'Respuestas de formulario 1'!D1146</f>
        <v>SAN FRANCISCO</v>
      </c>
      <c r="E490" s="14" t="str">
        <f>'Respuestas de formulario 1'!E1146</f>
        <v>WPT277</v>
      </c>
      <c r="F490" s="14">
        <f>'Respuestas de formulario 1'!F1146</f>
        <v>73720</v>
      </c>
      <c r="G490" s="14" t="str">
        <f>'Respuestas de formulario 1'!G1146</f>
        <v>DIURNA</v>
      </c>
      <c r="H490" s="14" t="str">
        <f>'Respuestas de formulario 1'!H1146</f>
        <v>CUMPLE</v>
      </c>
      <c r="I490" s="14" t="str">
        <f>'Respuestas de formulario 1'!I1146</f>
        <v>CUMPLE</v>
      </c>
      <c r="J490" s="14" t="str">
        <f>'Respuestas de formulario 1'!J1146</f>
        <v>CUMPLE</v>
      </c>
      <c r="K490" s="14" t="str">
        <f>'Respuestas de formulario 1'!K1146</f>
        <v>CUMPLE</v>
      </c>
      <c r="L490" s="14" t="str">
        <f>'Respuestas de formulario 1'!L1146</f>
        <v>CUMPLE</v>
      </c>
      <c r="M490" s="14" t="str">
        <f>'Respuestas de formulario 1'!M1146</f>
        <v>CUMPLE</v>
      </c>
      <c r="N490" s="14" t="str">
        <f>'Respuestas de formulario 1'!N1146</f>
        <v>CUMPLE</v>
      </c>
      <c r="O490" s="14" t="str">
        <f>'Respuestas de formulario 1'!O1146</f>
        <v>CUMPLE</v>
      </c>
      <c r="P490" s="14" t="str">
        <f>'Respuestas de formulario 1'!P1146</f>
        <v>CUMPLE</v>
      </c>
      <c r="Q490" s="14" t="str">
        <f>'Respuestas de formulario 1'!Q1146</f>
        <v>CUMPLE</v>
      </c>
      <c r="R490" s="14" t="str">
        <f>'Respuestas de formulario 1'!R1146</f>
        <v>CUMPLE</v>
      </c>
      <c r="S490" s="14" t="str">
        <f>'Respuestas de formulario 1'!S1146</f>
        <v>CUMPLE</v>
      </c>
      <c r="T490" s="14" t="str">
        <f>'Respuestas de formulario 1'!T1146</f>
        <v>CUMPLE</v>
      </c>
      <c r="U490" s="14" t="str">
        <f>'Respuestas de formulario 1'!U1146</f>
        <v>CUMPLE</v>
      </c>
      <c r="V490" s="14" t="str">
        <f>'Respuestas de formulario 1'!V1146</f>
        <v>CUMPLE</v>
      </c>
      <c r="W490" s="14" t="str">
        <f>'Respuestas de formulario 1'!W1146</f>
        <v>CUMPLE</v>
      </c>
      <c r="X490" s="14" t="str">
        <f>'Respuestas de formulario 1'!X1146</f>
        <v>CUMPLE</v>
      </c>
      <c r="Y490" s="14" t="str">
        <f>'Respuestas de formulario 1'!Y1146</f>
        <v>CUMPLE</v>
      </c>
      <c r="Z490" s="14" t="str">
        <f>'Respuestas de formulario 1'!Z1146</f>
        <v>CUMPLE</v>
      </c>
      <c r="AA490" s="14" t="str">
        <f>'Respuestas de formulario 1'!AA1146</f>
        <v>CUMPLE</v>
      </c>
      <c r="AB490" s="14" t="str">
        <f>'Respuestas de formulario 1'!AB1146</f>
        <v>CUMPLE</v>
      </c>
      <c r="AC490" s="14" t="str">
        <f>'Respuestas de formulario 1'!AC1146</f>
        <v>NO APLICA</v>
      </c>
      <c r="AD490" s="14" t="str">
        <f>'Respuestas de formulario 1'!AD1146</f>
        <v>NO APLICA</v>
      </c>
      <c r="AE490" s="14" t="str">
        <f>'Respuestas de formulario 1'!AE1146</f>
        <v>NO APLICA</v>
      </c>
      <c r="AF490" s="14" t="str">
        <f>'Respuestas de formulario 1'!AF1146</f>
        <v>NO APLICA</v>
      </c>
      <c r="AG490" s="14" t="str">
        <f>'Respuestas de formulario 1'!AG1146</f>
        <v>CUMPLE</v>
      </c>
      <c r="AH490" s="14" t="str">
        <f>'Respuestas de formulario 1'!AH1146</f>
        <v>CUMPLE</v>
      </c>
      <c r="AI490" s="14" t="str">
        <f>'Respuestas de formulario 1'!AI1146</f>
        <v>CUMPLE</v>
      </c>
      <c r="AJ490" s="14" t="str">
        <f>'Respuestas de formulario 1'!AJ1146</f>
        <v>CUMPLE</v>
      </c>
      <c r="AK490" s="14" t="str">
        <f>'Respuestas de formulario 1'!AK1146</f>
        <v>CUMPLE</v>
      </c>
      <c r="AL490" s="14" t="str">
        <f>'Respuestas de formulario 1'!AL1146</f>
        <v>CUMPLE</v>
      </c>
      <c r="AM490" s="14" t="str">
        <f>'Respuestas de formulario 1'!AM1146</f>
        <v>CUMPLE</v>
      </c>
      <c r="AN490" s="14" t="str">
        <f>'Respuestas de formulario 1'!AN1146</f>
        <v>CUMPLE</v>
      </c>
      <c r="AO490" s="14" t="str">
        <f>'Respuestas de formulario 1'!AO1146</f>
        <v>CUMPLE</v>
      </c>
      <c r="AP490" s="14" t="str">
        <f>'Respuestas de formulario 1'!AP1146</f>
        <v>CUMPLE</v>
      </c>
      <c r="AQ490" s="14" t="str">
        <f>'Respuestas de formulario 1'!AQ1146</f>
        <v>CUMPLE</v>
      </c>
      <c r="AR490" s="14" t="str">
        <f>'Respuestas de formulario 1'!AR1146</f>
        <v>CUMPLE</v>
      </c>
      <c r="AS490" s="14" t="str">
        <f>'Respuestas de formulario 1'!AS1146</f>
        <v>CUMPLE</v>
      </c>
      <c r="AT490" s="14" t="str">
        <f>'Respuestas de formulario 1'!AT1146</f>
        <v>CUMPLE</v>
      </c>
      <c r="AU490" s="14" t="str">
        <f>'Respuestas de formulario 1'!AU1146</f>
        <v>CUMPLE</v>
      </c>
      <c r="AV490" s="14" t="str">
        <f>'Respuestas de formulario 1'!AV1146</f>
        <v>CUMPLE</v>
      </c>
      <c r="AW490" s="14" t="str">
        <f>'Respuestas de formulario 1'!AW1146</f>
        <v>CUMPLE</v>
      </c>
      <c r="AX490" s="15" t="str">
        <f>'Respuestas de formulario 1'!AX1146</f>
        <v xml:space="preserve">Vehículo con uno sonido en las bandas al descender </v>
      </c>
      <c r="AY490" s="14" t="str">
        <f>'Respuestas de formulario 1'!AY1146</f>
        <v>Cumple</v>
      </c>
      <c r="AZ490" s="14" t="str">
        <f>'Respuestas de formulario 1'!AZ1146</f>
        <v>Cumple</v>
      </c>
      <c r="BA490" s="14" t="str">
        <f>'Respuestas de formulario 1'!BA1146</f>
        <v>Cumple</v>
      </c>
      <c r="BB490" s="14" t="str">
        <f>'Respuestas de formulario 1'!BB1146</f>
        <v>No</v>
      </c>
    </row>
    <row r="491" spans="1:54" x14ac:dyDescent="0.2">
      <c r="A491" s="13">
        <f>'Respuestas de formulario 1'!A1147</f>
        <v>45930.332893981482</v>
      </c>
      <c r="B491" s="14" t="str">
        <f>'Respuestas de formulario 1'!B1147</f>
        <v xml:space="preserve">Jorge Lasso diaz </v>
      </c>
      <c r="C491" s="14" t="str">
        <f>'Respuestas de formulario 1'!C1147</f>
        <v>OPERACIÓN</v>
      </c>
      <c r="D491" s="14" t="str">
        <f>'Respuestas de formulario 1'!D1147</f>
        <v>DINA</v>
      </c>
      <c r="E491" s="14" t="str">
        <f>'Respuestas de formulario 1'!E1147</f>
        <v>THQ136</v>
      </c>
      <c r="F491" s="14">
        <f>'Respuestas de formulario 1'!F1147</f>
        <v>73138</v>
      </c>
      <c r="G491" s="14" t="str">
        <f>'Respuestas de formulario 1'!G1147</f>
        <v>DIURNA</v>
      </c>
      <c r="H491" s="14" t="str">
        <f>'Respuestas de formulario 1'!H1147</f>
        <v>CUMPLE</v>
      </c>
      <c r="I491" s="14" t="str">
        <f>'Respuestas de formulario 1'!I1147</f>
        <v>CUMPLE</v>
      </c>
      <c r="J491" s="14" t="str">
        <f>'Respuestas de formulario 1'!J1147</f>
        <v>CUMPLE</v>
      </c>
      <c r="K491" s="14" t="str">
        <f>'Respuestas de formulario 1'!K1147</f>
        <v>CUMPLE</v>
      </c>
      <c r="L491" s="14" t="str">
        <f>'Respuestas de formulario 1'!L1147</f>
        <v>CUMPLE</v>
      </c>
      <c r="M491" s="14" t="str">
        <f>'Respuestas de formulario 1'!M1147</f>
        <v>CUMPLE</v>
      </c>
      <c r="N491" s="14" t="str">
        <f>'Respuestas de formulario 1'!N1147</f>
        <v>CUMPLE</v>
      </c>
      <c r="O491" s="14" t="str">
        <f>'Respuestas de formulario 1'!O1147</f>
        <v>CUMPLE</v>
      </c>
      <c r="P491" s="14" t="str">
        <f>'Respuestas de formulario 1'!P1147</f>
        <v>CUMPLE</v>
      </c>
      <c r="Q491" s="14" t="str">
        <f>'Respuestas de formulario 1'!Q1147</f>
        <v>CUMPLE</v>
      </c>
      <c r="R491" s="14" t="str">
        <f>'Respuestas de formulario 1'!R1147</f>
        <v>CUMPLE</v>
      </c>
      <c r="S491" s="14" t="str">
        <f>'Respuestas de formulario 1'!S1147</f>
        <v>CUMPLE</v>
      </c>
      <c r="T491" s="14" t="str">
        <f>'Respuestas de formulario 1'!T1147</f>
        <v>CUMPLE</v>
      </c>
      <c r="U491" s="14" t="str">
        <f>'Respuestas de formulario 1'!U1147</f>
        <v>CUMPLE</v>
      </c>
      <c r="V491" s="14" t="str">
        <f>'Respuestas de formulario 1'!V1147</f>
        <v>CUMPLE</v>
      </c>
      <c r="W491" s="14" t="str">
        <f>'Respuestas de formulario 1'!W1147</f>
        <v>CUMPLE</v>
      </c>
      <c r="X491" s="14" t="str">
        <f>'Respuestas de formulario 1'!X1147</f>
        <v>CUMPLE</v>
      </c>
      <c r="Y491" s="14" t="str">
        <f>'Respuestas de formulario 1'!Y1147</f>
        <v>CUMPLE</v>
      </c>
      <c r="Z491" s="14" t="str">
        <f>'Respuestas de formulario 1'!Z1147</f>
        <v>CUMPLE</v>
      </c>
      <c r="AA491" s="14" t="str">
        <f>'Respuestas de formulario 1'!AA1147</f>
        <v>CUMPLE</v>
      </c>
      <c r="AB491" s="14" t="str">
        <f>'Respuestas de formulario 1'!AB1147</f>
        <v>CUMPLE</v>
      </c>
      <c r="AC491" s="14" t="str">
        <f>'Respuestas de formulario 1'!AC1147</f>
        <v>NO APLICA</v>
      </c>
      <c r="AD491" s="14" t="str">
        <f>'Respuestas de formulario 1'!AD1147</f>
        <v>NO APLICA</v>
      </c>
      <c r="AE491" s="14" t="str">
        <f>'Respuestas de formulario 1'!AE1147</f>
        <v>NO APLICA</v>
      </c>
      <c r="AF491" s="14" t="str">
        <f>'Respuestas de formulario 1'!AF1147</f>
        <v>NO APLICA</v>
      </c>
      <c r="AG491" s="14" t="str">
        <f>'Respuestas de formulario 1'!AG1147</f>
        <v>CUMPLE</v>
      </c>
      <c r="AH491" s="14" t="str">
        <f>'Respuestas de formulario 1'!AH1147</f>
        <v>CUMPLE</v>
      </c>
      <c r="AI491" s="14" t="str">
        <f>'Respuestas de formulario 1'!AI1147</f>
        <v>CUMPLE</v>
      </c>
      <c r="AJ491" s="14" t="str">
        <f>'Respuestas de formulario 1'!AJ1147</f>
        <v>CUMPLE</v>
      </c>
      <c r="AK491" s="14" t="str">
        <f>'Respuestas de formulario 1'!AK1147</f>
        <v>CUMPLE</v>
      </c>
      <c r="AL491" s="14" t="str">
        <f>'Respuestas de formulario 1'!AL1147</f>
        <v>CUMPLE</v>
      </c>
      <c r="AM491" s="14" t="str">
        <f>'Respuestas de formulario 1'!AM1147</f>
        <v>CUMPLE</v>
      </c>
      <c r="AN491" s="14" t="str">
        <f>'Respuestas de formulario 1'!AN1147</f>
        <v>CUMPLE</v>
      </c>
      <c r="AO491" s="14" t="str">
        <f>'Respuestas de formulario 1'!AO1147</f>
        <v>CUMPLE</v>
      </c>
      <c r="AP491" s="14" t="str">
        <f>'Respuestas de formulario 1'!AP1147</f>
        <v>CUMPLE</v>
      </c>
      <c r="AQ491" s="14" t="str">
        <f>'Respuestas de formulario 1'!AQ1147</f>
        <v>CUMPLE</v>
      </c>
      <c r="AR491" s="14" t="str">
        <f>'Respuestas de formulario 1'!AR1147</f>
        <v>CUMPLE</v>
      </c>
      <c r="AS491" s="14" t="str">
        <f>'Respuestas de formulario 1'!AS1147</f>
        <v>CUMPLE</v>
      </c>
      <c r="AT491" s="14" t="str">
        <f>'Respuestas de formulario 1'!AT1147</f>
        <v>CUMPLE</v>
      </c>
      <c r="AU491" s="14" t="str">
        <f>'Respuestas de formulario 1'!AU1147</f>
        <v>CUMPLE</v>
      </c>
      <c r="AV491" s="14" t="str">
        <f>'Respuestas de formulario 1'!AV1147</f>
        <v>CUMPLE</v>
      </c>
      <c r="AW491" s="14" t="str">
        <f>'Respuestas de formulario 1'!AW1147</f>
        <v>CUMPLE</v>
      </c>
      <c r="AX491" s="15">
        <f>'Respuestas de formulario 1'!AX1147</f>
        <v>0</v>
      </c>
      <c r="AY491" s="14" t="str">
        <f>'Respuestas de formulario 1'!AY1147</f>
        <v>Cumple</v>
      </c>
      <c r="AZ491" s="14" t="str">
        <f>'Respuestas de formulario 1'!AZ1147</f>
        <v>Cumple</v>
      </c>
      <c r="BA491" s="14" t="str">
        <f>'Respuestas de formulario 1'!BA1147</f>
        <v>Cumple</v>
      </c>
      <c r="BB491" s="14" t="str">
        <f>'Respuestas de formulario 1'!BB1147</f>
        <v>No</v>
      </c>
    </row>
    <row r="492" spans="1:54" x14ac:dyDescent="0.2">
      <c r="A492" s="13">
        <f>'Respuestas de formulario 1'!A1148</f>
        <v>45930.333142291667</v>
      </c>
      <c r="B492" s="14" t="str">
        <f>'Respuestas de formulario 1'!B1148</f>
        <v xml:space="preserve">Leonardo charry </v>
      </c>
      <c r="C492" s="14" t="str">
        <f>'Respuestas de formulario 1'!C1148</f>
        <v>OPERACIÓN</v>
      </c>
      <c r="D492" s="14" t="str">
        <f>'Respuestas de formulario 1'!D1148</f>
        <v>DINA</v>
      </c>
      <c r="E492" s="14" t="str">
        <f>'Respuestas de formulario 1'!E1148</f>
        <v>WPT247</v>
      </c>
      <c r="F492" s="14">
        <f>'Respuestas de formulario 1'!F1148</f>
        <v>108407</v>
      </c>
      <c r="G492" s="14" t="str">
        <f>'Respuestas de formulario 1'!G1148</f>
        <v>DIURNA</v>
      </c>
      <c r="H492" s="14" t="str">
        <f>'Respuestas de formulario 1'!H1148</f>
        <v>CUMPLE</v>
      </c>
      <c r="I492" s="14" t="str">
        <f>'Respuestas de formulario 1'!I1148</f>
        <v>CUMPLE</v>
      </c>
      <c r="J492" s="14" t="str">
        <f>'Respuestas de formulario 1'!J1148</f>
        <v>CUMPLE</v>
      </c>
      <c r="K492" s="14" t="str">
        <f>'Respuestas de formulario 1'!K1148</f>
        <v>CUMPLE</v>
      </c>
      <c r="L492" s="14" t="str">
        <f>'Respuestas de formulario 1'!L1148</f>
        <v>CUMPLE</v>
      </c>
      <c r="M492" s="14" t="str">
        <f>'Respuestas de formulario 1'!M1148</f>
        <v>CUMPLE</v>
      </c>
      <c r="N492" s="14" t="str">
        <f>'Respuestas de formulario 1'!N1148</f>
        <v>CUMPLE</v>
      </c>
      <c r="O492" s="14" t="str">
        <f>'Respuestas de formulario 1'!O1148</f>
        <v>CUMPLE</v>
      </c>
      <c r="P492" s="14" t="str">
        <f>'Respuestas de formulario 1'!P1148</f>
        <v>CUMPLE</v>
      </c>
      <c r="Q492" s="14" t="str">
        <f>'Respuestas de formulario 1'!Q1148</f>
        <v>CUMPLE</v>
      </c>
      <c r="R492" s="14" t="str">
        <f>'Respuestas de formulario 1'!R1148</f>
        <v>CUMPLE</v>
      </c>
      <c r="S492" s="14" t="str">
        <f>'Respuestas de formulario 1'!S1148</f>
        <v>CUMPLE</v>
      </c>
      <c r="T492" s="14" t="str">
        <f>'Respuestas de formulario 1'!T1148</f>
        <v>CUMPLE</v>
      </c>
      <c r="U492" s="14" t="str">
        <f>'Respuestas de formulario 1'!U1148</f>
        <v>CUMPLE</v>
      </c>
      <c r="V492" s="14" t="str">
        <f>'Respuestas de formulario 1'!V1148</f>
        <v>CUMPLE</v>
      </c>
      <c r="W492" s="14" t="str">
        <f>'Respuestas de formulario 1'!W1148</f>
        <v>CUMPLE</v>
      </c>
      <c r="X492" s="14" t="str">
        <f>'Respuestas de formulario 1'!X1148</f>
        <v>CUMPLE</v>
      </c>
      <c r="Y492" s="14" t="str">
        <f>'Respuestas de formulario 1'!Y1148</f>
        <v>CUMPLE</v>
      </c>
      <c r="Z492" s="14" t="str">
        <f>'Respuestas de formulario 1'!Z1148</f>
        <v>CUMPLE</v>
      </c>
      <c r="AA492" s="14" t="str">
        <f>'Respuestas de formulario 1'!AA1148</f>
        <v>CUMPLE</v>
      </c>
      <c r="AB492" s="14" t="str">
        <f>'Respuestas de formulario 1'!AB1148</f>
        <v>CUMPLE</v>
      </c>
      <c r="AC492" s="14" t="str">
        <f>'Respuestas de formulario 1'!AC1148</f>
        <v>NO APLICA</v>
      </c>
      <c r="AD492" s="14" t="str">
        <f>'Respuestas de formulario 1'!AD1148</f>
        <v>NO APLICA</v>
      </c>
      <c r="AE492" s="14" t="str">
        <f>'Respuestas de formulario 1'!AE1148</f>
        <v>NO APLICA</v>
      </c>
      <c r="AF492" s="14" t="str">
        <f>'Respuestas de formulario 1'!AF1148</f>
        <v>NO APLICA</v>
      </c>
      <c r="AG492" s="14" t="str">
        <f>'Respuestas de formulario 1'!AG1148</f>
        <v>CUMPLE</v>
      </c>
      <c r="AH492" s="14" t="str">
        <f>'Respuestas de formulario 1'!AH1148</f>
        <v>CUMPLE</v>
      </c>
      <c r="AI492" s="14" t="str">
        <f>'Respuestas de formulario 1'!AI1148</f>
        <v>CUMPLE</v>
      </c>
      <c r="AJ492" s="14" t="str">
        <f>'Respuestas de formulario 1'!AJ1148</f>
        <v>CUMPLE</v>
      </c>
      <c r="AK492" s="14" t="str">
        <f>'Respuestas de formulario 1'!AK1148</f>
        <v>CUMPLE</v>
      </c>
      <c r="AL492" s="14" t="str">
        <f>'Respuestas de formulario 1'!AL1148</f>
        <v>CUMPLE</v>
      </c>
      <c r="AM492" s="14" t="str">
        <f>'Respuestas de formulario 1'!AM1148</f>
        <v>CUMPLE</v>
      </c>
      <c r="AN492" s="14" t="str">
        <f>'Respuestas de formulario 1'!AN1148</f>
        <v>CUMPLE</v>
      </c>
      <c r="AO492" s="14" t="str">
        <f>'Respuestas de formulario 1'!AO1148</f>
        <v>CUMPLE</v>
      </c>
      <c r="AP492" s="14" t="str">
        <f>'Respuestas de formulario 1'!AP1148</f>
        <v>CUMPLE</v>
      </c>
      <c r="AQ492" s="14" t="str">
        <f>'Respuestas de formulario 1'!AQ1148</f>
        <v>CUMPLE</v>
      </c>
      <c r="AR492" s="14" t="str">
        <f>'Respuestas de formulario 1'!AR1148</f>
        <v>CUMPLE</v>
      </c>
      <c r="AS492" s="14" t="str">
        <f>'Respuestas de formulario 1'!AS1148</f>
        <v>CUMPLE</v>
      </c>
      <c r="AT492" s="14" t="str">
        <f>'Respuestas de formulario 1'!AT1148</f>
        <v>CUMPLE</v>
      </c>
      <c r="AU492" s="14" t="str">
        <f>'Respuestas de formulario 1'!AU1148</f>
        <v>CUMPLE</v>
      </c>
      <c r="AV492" s="14" t="str">
        <f>'Respuestas de formulario 1'!AV1148</f>
        <v>CUMPLE</v>
      </c>
      <c r="AW492" s="14" t="str">
        <f>'Respuestas de formulario 1'!AW1148</f>
        <v>CUMPLE</v>
      </c>
      <c r="AX492" s="15">
        <f>'Respuestas de formulario 1'!AX1148</f>
        <v>0</v>
      </c>
      <c r="AY492" s="14" t="str">
        <f>'Respuestas de formulario 1'!AY1148</f>
        <v>Cumple</v>
      </c>
      <c r="AZ492" s="14" t="str">
        <f>'Respuestas de formulario 1'!AZ1148</f>
        <v>Cumple</v>
      </c>
      <c r="BA492" s="14" t="str">
        <f>'Respuestas de formulario 1'!BA1148</f>
        <v>Cumple</v>
      </c>
      <c r="BB492" s="14" t="str">
        <f>'Respuestas de formulario 1'!BB1148</f>
        <v>No</v>
      </c>
    </row>
    <row r="493" spans="1:54" x14ac:dyDescent="0.2">
      <c r="A493" s="13">
        <f>'Respuestas de formulario 1'!A1149</f>
        <v>45930.33895582176</v>
      </c>
      <c r="B493" s="14" t="str">
        <f>'Respuestas de formulario 1'!B1149</f>
        <v>Fdo castillo dias</v>
      </c>
      <c r="C493" s="14" t="str">
        <f>'Respuestas de formulario 1'!C1149</f>
        <v>MANTENIMIENTO (CONSORCIO SAS-CFP)</v>
      </c>
      <c r="D493" s="14" t="str">
        <f>'Respuestas de formulario 1'!D1149</f>
        <v>DINA</v>
      </c>
      <c r="E493" s="14" t="str">
        <f>'Respuestas de formulario 1'!E1149</f>
        <v>WPT354</v>
      </c>
      <c r="F493" s="14">
        <f>'Respuestas de formulario 1'!F1149</f>
        <v>125543</v>
      </c>
      <c r="G493" s="14" t="str">
        <f>'Respuestas de formulario 1'!G1149</f>
        <v>DIURNA</v>
      </c>
      <c r="H493" s="14" t="str">
        <f>'Respuestas de formulario 1'!H1149</f>
        <v>CUMPLE</v>
      </c>
      <c r="I493" s="14" t="str">
        <f>'Respuestas de formulario 1'!I1149</f>
        <v>CUMPLE</v>
      </c>
      <c r="J493" s="14" t="str">
        <f>'Respuestas de formulario 1'!J1149</f>
        <v>CUMPLE</v>
      </c>
      <c r="K493" s="14" t="str">
        <f>'Respuestas de formulario 1'!K1149</f>
        <v>CUMPLE</v>
      </c>
      <c r="L493" s="14" t="str">
        <f>'Respuestas de formulario 1'!L1149</f>
        <v>CUMPLE</v>
      </c>
      <c r="M493" s="14" t="str">
        <f>'Respuestas de formulario 1'!M1149</f>
        <v>CUMPLE</v>
      </c>
      <c r="N493" s="14" t="str">
        <f>'Respuestas de formulario 1'!N1149</f>
        <v>CUMPLE</v>
      </c>
      <c r="O493" s="14" t="str">
        <f>'Respuestas de formulario 1'!O1149</f>
        <v>CUMPLE</v>
      </c>
      <c r="P493" s="14" t="str">
        <f>'Respuestas de formulario 1'!P1149</f>
        <v>CUMPLE</v>
      </c>
      <c r="Q493" s="14" t="str">
        <f>'Respuestas de formulario 1'!Q1149</f>
        <v>CUMPLE</v>
      </c>
      <c r="R493" s="14" t="str">
        <f>'Respuestas de formulario 1'!R1149</f>
        <v>CUMPLE</v>
      </c>
      <c r="S493" s="14" t="str">
        <f>'Respuestas de formulario 1'!S1149</f>
        <v>CUMPLE</v>
      </c>
      <c r="T493" s="14" t="str">
        <f>'Respuestas de formulario 1'!T1149</f>
        <v>CUMPLE</v>
      </c>
      <c r="U493" s="14" t="str">
        <f>'Respuestas de formulario 1'!U1149</f>
        <v>CUMPLE</v>
      </c>
      <c r="V493" s="14" t="str">
        <f>'Respuestas de formulario 1'!V1149</f>
        <v>CUMPLE</v>
      </c>
      <c r="W493" s="14" t="str">
        <f>'Respuestas de formulario 1'!W1149</f>
        <v>CUMPLE</v>
      </c>
      <c r="X493" s="14" t="str">
        <f>'Respuestas de formulario 1'!X1149</f>
        <v>CUMPLE</v>
      </c>
      <c r="Y493" s="14" t="str">
        <f>'Respuestas de formulario 1'!Y1149</f>
        <v>CUMPLE</v>
      </c>
      <c r="Z493" s="14" t="str">
        <f>'Respuestas de formulario 1'!Z1149</f>
        <v>CUMPLE</v>
      </c>
      <c r="AA493" s="14" t="str">
        <f>'Respuestas de formulario 1'!AA1149</f>
        <v>CUMPLE</v>
      </c>
      <c r="AB493" s="14" t="str">
        <f>'Respuestas de formulario 1'!AB1149</f>
        <v>CUMPLE</v>
      </c>
      <c r="AC493" s="14" t="str">
        <f>'Respuestas de formulario 1'!AC1149</f>
        <v>CUMPLE</v>
      </c>
      <c r="AD493" s="14" t="str">
        <f>'Respuestas de formulario 1'!AD1149</f>
        <v>CUMPLE</v>
      </c>
      <c r="AE493" s="14" t="str">
        <f>'Respuestas de formulario 1'!AE1149</f>
        <v>CUMPLE</v>
      </c>
      <c r="AF493" s="14" t="str">
        <f>'Respuestas de formulario 1'!AF1149</f>
        <v>CUMPLE</v>
      </c>
      <c r="AG493" s="14" t="str">
        <f>'Respuestas de formulario 1'!AG1149</f>
        <v>CUMPLE</v>
      </c>
      <c r="AH493" s="14" t="str">
        <f>'Respuestas de formulario 1'!AH1149</f>
        <v>CUMPLE</v>
      </c>
      <c r="AI493" s="14" t="str">
        <f>'Respuestas de formulario 1'!AI1149</f>
        <v>CUMPLE</v>
      </c>
      <c r="AJ493" s="14" t="str">
        <f>'Respuestas de formulario 1'!AJ1149</f>
        <v>CUMPLE</v>
      </c>
      <c r="AK493" s="14" t="str">
        <f>'Respuestas de formulario 1'!AK1149</f>
        <v>NO CUMPLE</v>
      </c>
      <c r="AL493" s="14" t="str">
        <f>'Respuestas de formulario 1'!AL1149</f>
        <v>NO CUMPLE</v>
      </c>
      <c r="AM493" s="14" t="str">
        <f>'Respuestas de formulario 1'!AM1149</f>
        <v>CUMPLE</v>
      </c>
      <c r="AN493" s="14" t="str">
        <f>'Respuestas de formulario 1'!AN1149</f>
        <v>CUMPLE</v>
      </c>
      <c r="AO493" s="14" t="str">
        <f>'Respuestas de formulario 1'!AO1149</f>
        <v>CUMPLE</v>
      </c>
      <c r="AP493" s="14" t="str">
        <f>'Respuestas de formulario 1'!AP1149</f>
        <v>CUMPLE</v>
      </c>
      <c r="AQ493" s="14" t="str">
        <f>'Respuestas de formulario 1'!AQ1149</f>
        <v>CUMPLE</v>
      </c>
      <c r="AR493" s="14" t="str">
        <f>'Respuestas de formulario 1'!AR1149</f>
        <v>CUMPLE</v>
      </c>
      <c r="AS493" s="14" t="str">
        <f>'Respuestas de formulario 1'!AS1149</f>
        <v>CUMPLE</v>
      </c>
      <c r="AT493" s="14" t="str">
        <f>'Respuestas de formulario 1'!AT1149</f>
        <v>CUMPLE</v>
      </c>
      <c r="AU493" s="14" t="str">
        <f>'Respuestas de formulario 1'!AU1149</f>
        <v>CUMPLE</v>
      </c>
      <c r="AV493" s="14" t="str">
        <f>'Respuestas de formulario 1'!AV1149</f>
        <v>CUMPLE</v>
      </c>
      <c r="AW493" s="14" t="str">
        <f>'Respuestas de formulario 1'!AW1149</f>
        <v>CUMPLE</v>
      </c>
      <c r="AX493" s="15">
        <f>'Respuestas de formulario 1'!AX1149</f>
        <v>0</v>
      </c>
      <c r="AY493" s="14" t="str">
        <f>'Respuestas de formulario 1'!AY1149</f>
        <v>Cumple</v>
      </c>
      <c r="AZ493" s="14" t="str">
        <f>'Respuestas de formulario 1'!AZ1149</f>
        <v>Cumple</v>
      </c>
      <c r="BA493" s="14" t="str">
        <f>'Respuestas de formulario 1'!BA1149</f>
        <v>Cumple</v>
      </c>
      <c r="BB493" s="14" t="str">
        <f>'Respuestas de formulario 1'!BB1149</f>
        <v>No</v>
      </c>
    </row>
    <row r="494" spans="1:54" x14ac:dyDescent="0.2">
      <c r="A494" s="13">
        <f>'Respuestas de formulario 1'!A1150</f>
        <v>45930.346487106479</v>
      </c>
      <c r="B494" s="14" t="str">
        <f>'Respuestas de formulario 1'!B1150</f>
        <v xml:space="preserve">Eladio Perdomo Pérez </v>
      </c>
      <c r="C494" s="14" t="str">
        <f>'Respuestas de formulario 1'!C1150</f>
        <v>MANTENIMIENTO (CONSORCIO SAS-CFP)</v>
      </c>
      <c r="D494" s="14" t="str">
        <f>'Respuestas de formulario 1'!D1150</f>
        <v>DINA</v>
      </c>
      <c r="E494" s="14" t="str">
        <f>'Respuestas de formulario 1'!E1150</f>
        <v>THP849</v>
      </c>
      <c r="F494" s="14">
        <f>'Respuestas de formulario 1'!F1150</f>
        <v>133098</v>
      </c>
      <c r="G494" s="14" t="str">
        <f>'Respuestas de formulario 1'!G1150</f>
        <v>DIURNA</v>
      </c>
      <c r="H494" s="14" t="str">
        <f>'Respuestas de formulario 1'!H1150</f>
        <v>CUMPLE</v>
      </c>
      <c r="I494" s="14" t="str">
        <f>'Respuestas de formulario 1'!I1150</f>
        <v>CUMPLE</v>
      </c>
      <c r="J494" s="14" t="str">
        <f>'Respuestas de formulario 1'!J1150</f>
        <v>CUMPLE</v>
      </c>
      <c r="K494" s="14" t="str">
        <f>'Respuestas de formulario 1'!K1150</f>
        <v>CUMPLE</v>
      </c>
      <c r="L494" s="14" t="str">
        <f>'Respuestas de formulario 1'!L1150</f>
        <v>CUMPLE</v>
      </c>
      <c r="M494" s="14" t="str">
        <f>'Respuestas de formulario 1'!M1150</f>
        <v>CUMPLE</v>
      </c>
      <c r="N494" s="14" t="str">
        <f>'Respuestas de formulario 1'!N1150</f>
        <v>CUMPLE</v>
      </c>
      <c r="O494" s="14" t="str">
        <f>'Respuestas de formulario 1'!O1150</f>
        <v>CUMPLE</v>
      </c>
      <c r="P494" s="14" t="str">
        <f>'Respuestas de formulario 1'!P1150</f>
        <v>CUMPLE</v>
      </c>
      <c r="Q494" s="14" t="str">
        <f>'Respuestas de formulario 1'!Q1150</f>
        <v>CUMPLE</v>
      </c>
      <c r="R494" s="14" t="str">
        <f>'Respuestas de formulario 1'!R1150</f>
        <v>CUMPLE</v>
      </c>
      <c r="S494" s="14" t="str">
        <f>'Respuestas de formulario 1'!S1150</f>
        <v>CUMPLE</v>
      </c>
      <c r="T494" s="14" t="str">
        <f>'Respuestas de formulario 1'!T1150</f>
        <v>CUMPLE</v>
      </c>
      <c r="U494" s="14" t="str">
        <f>'Respuestas de formulario 1'!U1150</f>
        <v>CUMPLE</v>
      </c>
      <c r="V494" s="14" t="str">
        <f>'Respuestas de formulario 1'!V1150</f>
        <v>CUMPLE</v>
      </c>
      <c r="W494" s="14" t="str">
        <f>'Respuestas de formulario 1'!W1150</f>
        <v>CUMPLE</v>
      </c>
      <c r="X494" s="14" t="str">
        <f>'Respuestas de formulario 1'!X1150</f>
        <v>CUMPLE</v>
      </c>
      <c r="Y494" s="14" t="str">
        <f>'Respuestas de formulario 1'!Y1150</f>
        <v>CUMPLE</v>
      </c>
      <c r="Z494" s="14" t="str">
        <f>'Respuestas de formulario 1'!Z1150</f>
        <v>CUMPLE</v>
      </c>
      <c r="AA494" s="14" t="str">
        <f>'Respuestas de formulario 1'!AA1150</f>
        <v>CUMPLE</v>
      </c>
      <c r="AB494" s="14" t="str">
        <f>'Respuestas de formulario 1'!AB1150</f>
        <v>CUMPLE</v>
      </c>
      <c r="AC494" s="14" t="str">
        <f>'Respuestas de formulario 1'!AC1150</f>
        <v>NO APLICA</v>
      </c>
      <c r="AD494" s="14" t="str">
        <f>'Respuestas de formulario 1'!AD1150</f>
        <v>NO APLICA</v>
      </c>
      <c r="AE494" s="14" t="str">
        <f>'Respuestas de formulario 1'!AE1150</f>
        <v>NO APLICA</v>
      </c>
      <c r="AF494" s="14" t="str">
        <f>'Respuestas de formulario 1'!AF1150</f>
        <v>NO APLICA</v>
      </c>
      <c r="AG494" s="14" t="str">
        <f>'Respuestas de formulario 1'!AG1150</f>
        <v>CUMPLE</v>
      </c>
      <c r="AH494" s="14" t="str">
        <f>'Respuestas de formulario 1'!AH1150</f>
        <v>CUMPLE</v>
      </c>
      <c r="AI494" s="14" t="str">
        <f>'Respuestas de formulario 1'!AI1150</f>
        <v>CUMPLE</v>
      </c>
      <c r="AJ494" s="14" t="str">
        <f>'Respuestas de formulario 1'!AJ1150</f>
        <v>CUMPLE</v>
      </c>
      <c r="AK494" s="14" t="str">
        <f>'Respuestas de formulario 1'!AK1150</f>
        <v>CUMPLE</v>
      </c>
      <c r="AL494" s="14" t="str">
        <f>'Respuestas de formulario 1'!AL1150</f>
        <v>CUMPLE</v>
      </c>
      <c r="AM494" s="14" t="str">
        <f>'Respuestas de formulario 1'!AM1150</f>
        <v>CUMPLE</v>
      </c>
      <c r="AN494" s="14" t="str">
        <f>'Respuestas de formulario 1'!AN1150</f>
        <v>CUMPLE</v>
      </c>
      <c r="AO494" s="14" t="str">
        <f>'Respuestas de formulario 1'!AO1150</f>
        <v>CUMPLE</v>
      </c>
      <c r="AP494" s="14" t="str">
        <f>'Respuestas de formulario 1'!AP1150</f>
        <v>CUMPLE</v>
      </c>
      <c r="AQ494" s="14" t="str">
        <f>'Respuestas de formulario 1'!AQ1150</f>
        <v>CUMPLE</v>
      </c>
      <c r="AR494" s="14" t="str">
        <f>'Respuestas de formulario 1'!AR1150</f>
        <v>CUMPLE</v>
      </c>
      <c r="AS494" s="14" t="str">
        <f>'Respuestas de formulario 1'!AS1150</f>
        <v>CUMPLE</v>
      </c>
      <c r="AT494" s="14" t="str">
        <f>'Respuestas de formulario 1'!AT1150</f>
        <v>CUMPLE</v>
      </c>
      <c r="AU494" s="14" t="str">
        <f>'Respuestas de formulario 1'!AU1150</f>
        <v>CUMPLE</v>
      </c>
      <c r="AV494" s="14" t="str">
        <f>'Respuestas de formulario 1'!AV1150</f>
        <v>CUMPLE</v>
      </c>
      <c r="AW494" s="14" t="str">
        <f>'Respuestas de formulario 1'!AW1150</f>
        <v>CUMPLE</v>
      </c>
      <c r="AX494" s="15">
        <f>'Respuestas de formulario 1'!AX1150</f>
        <v>0</v>
      </c>
      <c r="AY494" s="14" t="str">
        <f>'Respuestas de formulario 1'!AY1150</f>
        <v>Cumple</v>
      </c>
      <c r="AZ494" s="14" t="str">
        <f>'Respuestas de formulario 1'!AZ1150</f>
        <v>Cumple</v>
      </c>
      <c r="BA494" s="14" t="str">
        <f>'Respuestas de formulario 1'!BA1150</f>
        <v>Cumple</v>
      </c>
      <c r="BB494" s="14" t="str">
        <f>'Respuestas de formulario 1'!BB1150</f>
        <v>No</v>
      </c>
    </row>
    <row r="495" spans="1:54" x14ac:dyDescent="0.2">
      <c r="A495" s="13">
        <f>'Respuestas de formulario 1'!A1151</f>
        <v>45930.353532581023</v>
      </c>
      <c r="B495" s="14" t="str">
        <f>'Respuestas de formulario 1'!B1151</f>
        <v xml:space="preserve">Jin Ramírez </v>
      </c>
      <c r="C495" s="14" t="str">
        <f>'Respuestas de formulario 1'!C1151</f>
        <v>MANTENIMIENTO (CONSORCIO SAS-CFP)</v>
      </c>
      <c r="D495" s="14" t="str">
        <f>'Respuestas de formulario 1'!D1151</f>
        <v>DINA</v>
      </c>
      <c r="E495" s="14" t="str">
        <f>'Respuestas de formulario 1'!E1151</f>
        <v>TTT055</v>
      </c>
      <c r="F495" s="14">
        <f>'Respuestas de formulario 1'!F1151</f>
        <v>105476</v>
      </c>
      <c r="G495" s="14" t="str">
        <f>'Respuestas de formulario 1'!G1151</f>
        <v>DIURNA</v>
      </c>
      <c r="H495" s="14" t="str">
        <f>'Respuestas de formulario 1'!H1151</f>
        <v>CUMPLE</v>
      </c>
      <c r="I495" s="14" t="str">
        <f>'Respuestas de formulario 1'!I1151</f>
        <v>CUMPLE</v>
      </c>
      <c r="J495" s="14" t="str">
        <f>'Respuestas de formulario 1'!J1151</f>
        <v>CUMPLE</v>
      </c>
      <c r="K495" s="14" t="str">
        <f>'Respuestas de formulario 1'!K1151</f>
        <v>CUMPLE</v>
      </c>
      <c r="L495" s="14" t="str">
        <f>'Respuestas de formulario 1'!L1151</f>
        <v>CUMPLE</v>
      </c>
      <c r="M495" s="14" t="str">
        <f>'Respuestas de formulario 1'!M1151</f>
        <v>CUMPLE</v>
      </c>
      <c r="N495" s="14" t="str">
        <f>'Respuestas de formulario 1'!N1151</f>
        <v>CUMPLE</v>
      </c>
      <c r="O495" s="14" t="str">
        <f>'Respuestas de formulario 1'!O1151</f>
        <v>CUMPLE</v>
      </c>
      <c r="P495" s="14" t="str">
        <f>'Respuestas de formulario 1'!P1151</f>
        <v>CUMPLE</v>
      </c>
      <c r="Q495" s="14" t="str">
        <f>'Respuestas de formulario 1'!Q1151</f>
        <v>CUMPLE</v>
      </c>
      <c r="R495" s="14" t="str">
        <f>'Respuestas de formulario 1'!R1151</f>
        <v>CUMPLE</v>
      </c>
      <c r="S495" s="14" t="str">
        <f>'Respuestas de formulario 1'!S1151</f>
        <v>CUMPLE</v>
      </c>
      <c r="T495" s="14" t="str">
        <f>'Respuestas de formulario 1'!T1151</f>
        <v>CUMPLE</v>
      </c>
      <c r="U495" s="14" t="str">
        <f>'Respuestas de formulario 1'!U1151</f>
        <v>CUMPLE</v>
      </c>
      <c r="V495" s="14" t="str">
        <f>'Respuestas de formulario 1'!V1151</f>
        <v>CUMPLE</v>
      </c>
      <c r="W495" s="14" t="str">
        <f>'Respuestas de formulario 1'!W1151</f>
        <v>CUMPLE</v>
      </c>
      <c r="X495" s="14" t="str">
        <f>'Respuestas de formulario 1'!X1151</f>
        <v>CUMPLE</v>
      </c>
      <c r="Y495" s="14" t="str">
        <f>'Respuestas de formulario 1'!Y1151</f>
        <v>CUMPLE</v>
      </c>
      <c r="Z495" s="14" t="str">
        <f>'Respuestas de formulario 1'!Z1151</f>
        <v>CUMPLE</v>
      </c>
      <c r="AA495" s="14" t="str">
        <f>'Respuestas de formulario 1'!AA1151</f>
        <v>CUMPLE</v>
      </c>
      <c r="AB495" s="14" t="str">
        <f>'Respuestas de formulario 1'!AB1151</f>
        <v>CUMPLE</v>
      </c>
      <c r="AC495" s="14" t="str">
        <f>'Respuestas de formulario 1'!AC1151</f>
        <v>CUMPLE</v>
      </c>
      <c r="AD495" s="14" t="str">
        <f>'Respuestas de formulario 1'!AD1151</f>
        <v>CUMPLE</v>
      </c>
      <c r="AE495" s="14" t="str">
        <f>'Respuestas de formulario 1'!AE1151</f>
        <v>CUMPLE</v>
      </c>
      <c r="AF495" s="14" t="str">
        <f>'Respuestas de formulario 1'!AF1151</f>
        <v>CUMPLE</v>
      </c>
      <c r="AG495" s="14" t="str">
        <f>'Respuestas de formulario 1'!AG1151</f>
        <v>CUMPLE</v>
      </c>
      <c r="AH495" s="14" t="str">
        <f>'Respuestas de formulario 1'!AH1151</f>
        <v>CUMPLE</v>
      </c>
      <c r="AI495" s="14" t="str">
        <f>'Respuestas de formulario 1'!AI1151</f>
        <v>CUMPLE</v>
      </c>
      <c r="AJ495" s="14" t="str">
        <f>'Respuestas de formulario 1'!AJ1151</f>
        <v>CUMPLE</v>
      </c>
      <c r="AK495" s="14" t="str">
        <f>'Respuestas de formulario 1'!AK1151</f>
        <v>CUMPLE</v>
      </c>
      <c r="AL495" s="14" t="str">
        <f>'Respuestas de formulario 1'!AL1151</f>
        <v>CUMPLE</v>
      </c>
      <c r="AM495" s="14" t="str">
        <f>'Respuestas de formulario 1'!AM1151</f>
        <v>CUMPLE</v>
      </c>
      <c r="AN495" s="14" t="str">
        <f>'Respuestas de formulario 1'!AN1151</f>
        <v>CUMPLE</v>
      </c>
      <c r="AO495" s="14" t="str">
        <f>'Respuestas de formulario 1'!AO1151</f>
        <v>CUMPLE</v>
      </c>
      <c r="AP495" s="14" t="str">
        <f>'Respuestas de formulario 1'!AP1151</f>
        <v>CUMPLE</v>
      </c>
      <c r="AQ495" s="14" t="str">
        <f>'Respuestas de formulario 1'!AQ1151</f>
        <v>CUMPLE</v>
      </c>
      <c r="AR495" s="14" t="str">
        <f>'Respuestas de formulario 1'!AR1151</f>
        <v>CUMPLE</v>
      </c>
      <c r="AS495" s="14" t="str">
        <f>'Respuestas de formulario 1'!AS1151</f>
        <v>CUMPLE</v>
      </c>
      <c r="AT495" s="14" t="str">
        <f>'Respuestas de formulario 1'!AT1151</f>
        <v>CUMPLE</v>
      </c>
      <c r="AU495" s="14" t="str">
        <f>'Respuestas de formulario 1'!AU1151</f>
        <v>CUMPLE</v>
      </c>
      <c r="AV495" s="14" t="str">
        <f>'Respuestas de formulario 1'!AV1151</f>
        <v>CUMPLE</v>
      </c>
      <c r="AW495" s="14" t="str">
        <f>'Respuestas de formulario 1'!AW1151</f>
        <v>CUMPLE</v>
      </c>
      <c r="AX495" s="15" t="str">
        <f>'Respuestas de formulario 1'!AX1151</f>
        <v xml:space="preserve">* sistema de embrague presenta aún fallas, se requiere mantenimiento o cambio 
* Compresor de aire pará trabajo de lubricación, está con fallas se requiere mantenimiento 
* Forros para canecas de 55 están en mal estado, se requiere cambio </v>
      </c>
      <c r="AY495" s="14" t="str">
        <f>'Respuestas de formulario 1'!AY1151</f>
        <v>Cumple</v>
      </c>
      <c r="AZ495" s="14" t="str">
        <f>'Respuestas de formulario 1'!AZ1151</f>
        <v>Cumple</v>
      </c>
      <c r="BA495" s="14" t="str">
        <f>'Respuestas de formulario 1'!BA1151</f>
        <v>Cumple</v>
      </c>
      <c r="BB495" s="14" t="str">
        <f>'Respuestas de formulario 1'!BB1151</f>
        <v>No</v>
      </c>
    </row>
    <row r="496" spans="1:54" x14ac:dyDescent="0.2">
      <c r="A496" s="13">
        <f>'Respuestas de formulario 1'!A1152</f>
        <v>45930.434687233792</v>
      </c>
      <c r="B496" s="14" t="str">
        <f>'Respuestas de formulario 1'!B1152</f>
        <v xml:space="preserve">Jorge Mosquera </v>
      </c>
      <c r="C496" s="14" t="str">
        <f>'Respuestas de formulario 1'!C1152</f>
        <v>OPERACIÓN</v>
      </c>
      <c r="D496" s="14" t="str">
        <f>'Respuestas de formulario 1'!D1152</f>
        <v>TELLO</v>
      </c>
      <c r="E496" s="14" t="str">
        <f>'Respuestas de formulario 1'!E1152</f>
        <v>NTQ466</v>
      </c>
      <c r="F496" s="14">
        <f>'Respuestas de formulario 1'!F1152</f>
        <v>7231</v>
      </c>
      <c r="G496" s="14" t="str">
        <f>'Respuestas de formulario 1'!G1152</f>
        <v>DIURNA</v>
      </c>
      <c r="H496" s="14" t="str">
        <f>'Respuestas de formulario 1'!H1152</f>
        <v>CUMPLE</v>
      </c>
      <c r="I496" s="14" t="str">
        <f>'Respuestas de formulario 1'!I1152</f>
        <v>CUMPLE</v>
      </c>
      <c r="J496" s="14" t="str">
        <f>'Respuestas de formulario 1'!J1152</f>
        <v>CUMPLE</v>
      </c>
      <c r="K496" s="14" t="str">
        <f>'Respuestas de formulario 1'!K1152</f>
        <v>CUMPLE</v>
      </c>
      <c r="L496" s="14" t="str">
        <f>'Respuestas de formulario 1'!L1152</f>
        <v>CUMPLE</v>
      </c>
      <c r="M496" s="14" t="str">
        <f>'Respuestas de formulario 1'!M1152</f>
        <v>CUMPLE</v>
      </c>
      <c r="N496" s="14" t="str">
        <f>'Respuestas de formulario 1'!N1152</f>
        <v>CUMPLE</v>
      </c>
      <c r="O496" s="14" t="str">
        <f>'Respuestas de formulario 1'!O1152</f>
        <v>CUMPLE</v>
      </c>
      <c r="P496" s="14" t="str">
        <f>'Respuestas de formulario 1'!P1152</f>
        <v>CUMPLE</v>
      </c>
      <c r="Q496" s="14" t="str">
        <f>'Respuestas de formulario 1'!Q1152</f>
        <v>CUMPLE</v>
      </c>
      <c r="R496" s="14" t="str">
        <f>'Respuestas de formulario 1'!R1152</f>
        <v>CUMPLE</v>
      </c>
      <c r="S496" s="14" t="str">
        <f>'Respuestas de formulario 1'!S1152</f>
        <v>CUMPLE</v>
      </c>
      <c r="T496" s="14" t="str">
        <f>'Respuestas de formulario 1'!T1152</f>
        <v>CUMPLE</v>
      </c>
      <c r="U496" s="14" t="str">
        <f>'Respuestas de formulario 1'!U1152</f>
        <v>CUMPLE</v>
      </c>
      <c r="V496" s="14" t="str">
        <f>'Respuestas de formulario 1'!V1152</f>
        <v>CUMPLE</v>
      </c>
      <c r="W496" s="14" t="str">
        <f>'Respuestas de formulario 1'!W1152</f>
        <v>CUMPLE</v>
      </c>
      <c r="X496" s="14" t="str">
        <f>'Respuestas de formulario 1'!X1152</f>
        <v>CUMPLE</v>
      </c>
      <c r="Y496" s="14" t="str">
        <f>'Respuestas de formulario 1'!Y1152</f>
        <v>CUMPLE</v>
      </c>
      <c r="Z496" s="14" t="str">
        <f>'Respuestas de formulario 1'!Z1152</f>
        <v>CUMPLE</v>
      </c>
      <c r="AA496" s="14" t="str">
        <f>'Respuestas de formulario 1'!AA1152</f>
        <v>CUMPLE</v>
      </c>
      <c r="AB496" s="14" t="str">
        <f>'Respuestas de formulario 1'!AB1152</f>
        <v>CUMPLE</v>
      </c>
      <c r="AC496" s="14" t="str">
        <f>'Respuestas de formulario 1'!AC1152</f>
        <v>CUMPLE</v>
      </c>
      <c r="AD496" s="14" t="str">
        <f>'Respuestas de formulario 1'!AD1152</f>
        <v>CUMPLE</v>
      </c>
      <c r="AE496" s="14" t="str">
        <f>'Respuestas de formulario 1'!AE1152</f>
        <v>CUMPLE</v>
      </c>
      <c r="AF496" s="14" t="str">
        <f>'Respuestas de formulario 1'!AF1152</f>
        <v>CUMPLE</v>
      </c>
      <c r="AG496" s="14" t="str">
        <f>'Respuestas de formulario 1'!AG1152</f>
        <v>CUMPLE</v>
      </c>
      <c r="AH496" s="14" t="str">
        <f>'Respuestas de formulario 1'!AH1152</f>
        <v>CUMPLE</v>
      </c>
      <c r="AI496" s="14" t="str">
        <f>'Respuestas de formulario 1'!AI1152</f>
        <v>CUMPLE</v>
      </c>
      <c r="AJ496" s="14" t="str">
        <f>'Respuestas de formulario 1'!AJ1152</f>
        <v>CUMPLE</v>
      </c>
      <c r="AK496" s="14" t="str">
        <f>'Respuestas de formulario 1'!AK1152</f>
        <v>CUMPLE</v>
      </c>
      <c r="AL496" s="14" t="str">
        <f>'Respuestas de formulario 1'!AL1152</f>
        <v>CUMPLE</v>
      </c>
      <c r="AM496" s="14" t="str">
        <f>'Respuestas de formulario 1'!AM1152</f>
        <v>CUMPLE</v>
      </c>
      <c r="AN496" s="14" t="str">
        <f>'Respuestas de formulario 1'!AN1152</f>
        <v>CUMPLE</v>
      </c>
      <c r="AO496" s="14" t="str">
        <f>'Respuestas de formulario 1'!AO1152</f>
        <v>CUMPLE</v>
      </c>
      <c r="AP496" s="14" t="str">
        <f>'Respuestas de formulario 1'!AP1152</f>
        <v>CUMPLE</v>
      </c>
      <c r="AQ496" s="14" t="str">
        <f>'Respuestas de formulario 1'!AQ1152</f>
        <v>CUMPLE</v>
      </c>
      <c r="AR496" s="14" t="str">
        <f>'Respuestas de formulario 1'!AR1152</f>
        <v>CUMPLE</v>
      </c>
      <c r="AS496" s="14" t="str">
        <f>'Respuestas de formulario 1'!AS1152</f>
        <v>CUMPLE</v>
      </c>
      <c r="AT496" s="14" t="str">
        <f>'Respuestas de formulario 1'!AT1152</f>
        <v>CUMPLE</v>
      </c>
      <c r="AU496" s="14" t="str">
        <f>'Respuestas de formulario 1'!AU1152</f>
        <v>CUMPLE</v>
      </c>
      <c r="AV496" s="14" t="str">
        <f>'Respuestas de formulario 1'!AV1152</f>
        <v>CUMPLE</v>
      </c>
      <c r="AW496" s="14" t="str">
        <f>'Respuestas de formulario 1'!AW1152</f>
        <v>CUMPLE</v>
      </c>
      <c r="AX496" s="15">
        <f>'Respuestas de formulario 1'!AX1152</f>
        <v>0</v>
      </c>
      <c r="AY496" s="14" t="str">
        <f>'Respuestas de formulario 1'!AY1152</f>
        <v>Cumple</v>
      </c>
      <c r="AZ496" s="14" t="str">
        <f>'Respuestas de formulario 1'!AZ1152</f>
        <v>Cumple</v>
      </c>
      <c r="BA496" s="14" t="str">
        <f>'Respuestas de formulario 1'!BA1152</f>
        <v>Cumple</v>
      </c>
      <c r="BB496" s="14" t="str">
        <f>'Respuestas de formulario 1'!BB1152</f>
        <v>No</v>
      </c>
    </row>
    <row r="497" spans="1:54" x14ac:dyDescent="0.2">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3"/>
      <c r="AY497" s="16"/>
      <c r="AZ497" s="16"/>
      <c r="BA497" s="16"/>
      <c r="BB497" s="16"/>
    </row>
    <row r="498" spans="1:54" x14ac:dyDescent="0.2">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3"/>
      <c r="AY498" s="16"/>
      <c r="AZ498" s="16"/>
      <c r="BA498" s="16"/>
      <c r="BB498" s="16"/>
    </row>
  </sheetData>
  <conditionalFormatting sqref="H2:BA498">
    <cfRule type="containsText" dxfId="1" priority="1" operator="containsText" text="NO CUMPLE">
      <formula>NOT(ISERROR(SEARCH(("NO CUMPLE"),(H2))))</formula>
    </cfRule>
  </conditionalFormatting>
  <conditionalFormatting sqref="BB2:BB498">
    <cfRule type="containsText" dxfId="0" priority="2" operator="containsText" text="SI">
      <formula>NOT(ISERROR(SEARCH(("SI"),(BB2))))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Respuestas de formulario 1</vt:lpstr>
      <vt:lpstr>OCTUBRE</vt:lpstr>
      <vt:lpstr>SEPTIEMBRE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 de Windows</cp:lastModifiedBy>
  <dcterms:modified xsi:type="dcterms:W3CDTF">2025-10-13T00:14:27Z</dcterms:modified>
</cp:coreProperties>
</file>