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120" windowWidth="21840" windowHeight="13140" tabRatio="600" firstSheet="0" activeTab="0" autoFilterDateGrouping="1"/>
  </bookViews>
  <sheets>
    <sheet name="Общий отчет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</cellXfs>
  <cellStyles count="1">
    <cellStyle name="Обычный" xfId="0" builtinId="0"/>
  </cellStyles>
  <dxfs count="5">
    <dxf>
      <font>
        <b val="1"/>
        <color rgb="FFFF0000"/>
      </font>
    </dxf>
    <dxf>
      <font>
        <b val="1"/>
        <color theme="9" tint="-0.249946592608417"/>
      </font>
    </dxf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F1" sqref="F1:O1048576"/>
    </sheetView>
  </sheetViews>
  <sheetFormatPr baseColWidth="8" defaultColWidth="9.85546875" defaultRowHeight="15"/>
  <cols>
    <col width="11.140625" customWidth="1" style="4" min="1" max="1"/>
    <col width="37.42578125" customWidth="1" style="3" min="2" max="2"/>
    <col width="9.28515625" customWidth="1" style="4" min="3" max="3"/>
    <col width="9.85546875" customWidth="1" style="4" min="4" max="9"/>
    <col width="9.85546875" customWidth="1" style="4" min="10" max="16384"/>
  </cols>
  <sheetData>
    <row r="1" ht="30" customHeight="1">
      <c r="C1" s="5" t="inlineStr">
        <is>
          <t>запросов на скю</t>
        </is>
      </c>
      <c r="D1" s="4">
        <f>IF(D2="", "", COUNTA(D3:D80))</f>
        <v/>
      </c>
      <c r="E1" s="4">
        <f>IF(E2="", "", COUNTA(E3:E80))</f>
        <v/>
      </c>
    </row>
    <row r="2">
      <c r="A2" s="4" t="inlineStr">
        <is>
          <t>вхождений</t>
        </is>
      </c>
      <c r="B2" s="1" t="inlineStr">
        <is>
          <t>запрос</t>
        </is>
      </c>
      <c r="C2" s="4" t="inlineStr">
        <is>
          <t>частота</t>
        </is>
      </c>
      <c r="D2" s="4" t="n">
        <v>35640058</v>
      </c>
      <c r="E2" s="4" t="n">
        <v>159479753</v>
      </c>
    </row>
    <row r="3">
      <c r="A3" s="6">
        <f>IF(B3="","",COUNTA(D3:G3))</f>
        <v/>
      </c>
      <c r="B3" s="2" t="inlineStr">
        <is>
          <t>кондитерский набор для торта</t>
        </is>
      </c>
      <c r="C3" s="4" t="n">
        <v>1444</v>
      </c>
      <c r="D3" t="inlineStr">
        <is>
          <t>V</t>
        </is>
      </c>
      <c r="E3" t="inlineStr">
        <is>
          <t>V</t>
        </is>
      </c>
    </row>
    <row r="4">
      <c r="A4" s="6">
        <f>IF(B4="","",COUNTA(D4:G4))</f>
        <v/>
      </c>
      <c r="B4" s="2" t="inlineStr">
        <is>
          <t>кондитерский набор для декора</t>
        </is>
      </c>
      <c r="C4" s="4" t="n">
        <v>384</v>
      </c>
      <c r="D4" t="inlineStr">
        <is>
          <t>V</t>
        </is>
      </c>
      <c r="E4" t="inlineStr"/>
    </row>
    <row r="5" ht="30" customHeight="1">
      <c r="A5" s="6">
        <f>IF(B5="","",COUNTA(D5:G5))</f>
        <v/>
      </c>
      <c r="B5" s="2" t="inlineStr">
        <is>
          <t>кондитерский набор профессиональный</t>
        </is>
      </c>
      <c r="C5" s="4" t="n">
        <v>218</v>
      </c>
      <c r="D5" t="inlineStr"/>
      <c r="E5" t="inlineStr"/>
    </row>
  </sheetData>
  <conditionalFormatting sqref="A1:XFD2">
    <cfRule type="expression" priority="5" dxfId="4">
      <formula>A$2&lt;&gt;""</formula>
    </cfRule>
  </conditionalFormatting>
  <conditionalFormatting sqref="A1:C1048576">
    <cfRule type="expression" priority="4" dxfId="3">
      <formula>$B1&lt;&gt;""</formula>
    </cfRule>
  </conditionalFormatting>
  <conditionalFormatting sqref="D3:XFD1048576">
    <cfRule type="expression" priority="2" dxfId="2">
      <formula>D3="V"</formula>
    </cfRule>
  </conditionalFormatting>
  <conditionalFormatting sqref="A3:C1048576">
    <cfRule type="expression" priority="17" dxfId="1">
      <formula>$A3=MAX($A$3:$A$2980)</formula>
    </cfRule>
    <cfRule type="expression" priority="18" dxfId="0">
      <formula>$A3=0</formula>
    </cfRule>
  </conditionalFormatting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xuri</dc:creator>
  <dcterms:created xsi:type="dcterms:W3CDTF">2006-09-16T00:00:00Z</dcterms:created>
  <dcterms:modified xsi:type="dcterms:W3CDTF">2023-05-21T18:50:47Z</dcterms:modified>
  <cp:lastModifiedBy>Артем Чернушевич</cp:lastModifiedBy>
</cp:coreProperties>
</file>