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Uni_HomeWork\_GIT\New_Blog-master\New_Blog-master\"/>
    </mc:Choice>
  </mc:AlternateContent>
  <bookViews>
    <workbookView xWindow="0" yWindow="0" windowWidth="20310" windowHeight="11715" tabRatio="870" activeTab="7"/>
  </bookViews>
  <sheets>
    <sheet name="Sheet1" sheetId="14" r:id="rId1"/>
    <sheet name="TC_Article_01_ТS_1" sheetId="1" r:id="rId2"/>
    <sheet name="TC_Article_01_ТS_2" sheetId="4" r:id="rId3"/>
    <sheet name="TC_Article_01_ТS_3" sheetId="17" r:id="rId4"/>
    <sheet name="TC_Article_01_ТS_4" sheetId="8" r:id="rId5"/>
    <sheet name="TC_Article_01_ТS_5" sheetId="6" r:id="rId6"/>
    <sheet name="TC_Article_01_ТS_6" sheetId="9" r:id="rId7"/>
    <sheet name="TC_Article_02_ТS_1" sheetId="2" r:id="rId8"/>
    <sheet name="TC_Article_02_ТS_2" sheetId="7" r:id="rId9"/>
    <sheet name="TC_Article_03_ТS_1" sheetId="5" r:id="rId10"/>
    <sheet name="TC_Article_03_ТS_2" sheetId="3" r:id="rId11"/>
    <sheet name="TC_Article_03_ТS_3" sheetId="10" r:id="rId12"/>
    <sheet name="TC_Article_04_ТS_1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9" l="1"/>
  <c r="C1" i="8"/>
  <c r="J5" i="5"/>
  <c r="J5" i="7"/>
  <c r="J5" i="2"/>
  <c r="J5" i="3"/>
  <c r="J5" i="10"/>
  <c r="J5" i="12"/>
  <c r="J5" i="1"/>
  <c r="J5" i="4"/>
  <c r="J5" i="17"/>
  <c r="J5" i="6"/>
  <c r="J5" i="9"/>
  <c r="J5" i="8"/>
  <c r="C1" i="4"/>
  <c r="C1" i="1"/>
  <c r="B13" i="12"/>
  <c r="B13" i="10"/>
  <c r="B13" i="3"/>
  <c r="B13" i="5"/>
  <c r="B13" i="7"/>
  <c r="B13" i="9"/>
  <c r="B13" i="2"/>
  <c r="B13" i="6"/>
  <c r="B13" i="8"/>
  <c r="B13" i="17"/>
  <c r="C1" i="17"/>
  <c r="B13" i="4"/>
  <c r="B13" i="1"/>
  <c r="C1" i="2"/>
  <c r="C1" i="7"/>
  <c r="C1" i="5"/>
  <c r="C1" i="3"/>
  <c r="C1" i="12"/>
  <c r="C1" i="6"/>
</calcChain>
</file>

<file path=xl/sharedStrings.xml><?xml version="1.0" encoding="utf-8"?>
<sst xmlns="http://schemas.openxmlformats.org/spreadsheetml/2006/main" count="483" uniqueCount="136">
  <si>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</si>
  <si>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</si>
  <si>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</si>
  <si>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</si>
  <si>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</si>
  <si>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</si>
  <si>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</si>
  <si>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</si>
  <si>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</si>
  <si>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S #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</si>
  <si>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</si>
  <si>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</si>
  <si>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</si>
  <si>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</si>
  <si>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</si>
  <si>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</si>
  <si>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</si>
  <si>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</si>
  <si>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t>Nury</t>
  </si>
  <si>
    <t>Precondition :</t>
  </si>
  <si>
    <t>The user is logged in Blog site</t>
  </si>
  <si>
    <t>1.0</t>
  </si>
  <si>
    <t>User = londa101@abv.bg; Pass = londa101</t>
  </si>
  <si>
    <t>http://localhost:60634/Article/List</t>
  </si>
  <si>
    <t>Enter Title</t>
  </si>
  <si>
    <t>Text can be entered</t>
  </si>
  <si>
    <t>Click on Create Button in the menu</t>
  </si>
  <si>
    <t>Create article saite should open</t>
  </si>
  <si>
    <t>Enter text in Content box</t>
  </si>
  <si>
    <t>Create button can be submit</t>
  </si>
  <si>
    <t>Click on Create Button down the text box</t>
  </si>
  <si>
    <t>Create an aritcle</t>
  </si>
  <si>
    <t>TC_Article_004</t>
  </si>
  <si>
    <t>TC_Article_01</t>
  </si>
  <si>
    <t>TC_Article_02</t>
  </si>
  <si>
    <t>TC_Article_03</t>
  </si>
  <si>
    <t>TC_Article_04</t>
  </si>
  <si>
    <t>Click Edit button down the text box</t>
  </si>
  <si>
    <t xml:space="preserve">Text can be entered </t>
  </si>
  <si>
    <t>Create button can be submitted and record should be added</t>
  </si>
  <si>
    <t>Tite text: This is text for title</t>
  </si>
  <si>
    <t>http://localhost:60634/Article/Create</t>
  </si>
  <si>
    <t>http://localhost:60634/Article/Details/</t>
  </si>
  <si>
    <t>Click Edit button</t>
  </si>
  <si>
    <t>Edit button can be submitted and the new text should be added</t>
  </si>
  <si>
    <t>Content  text: This is text for content. 
Can be max of 1000 character.</t>
  </si>
  <si>
    <t>The aritcle shoud be loaded</t>
  </si>
  <si>
    <t>Edit form should load with existing text</t>
  </si>
  <si>
    <t>Аn article has been created by another user of the system. 
The name of the article: Hello World</t>
  </si>
  <si>
    <t>The validation messages has been displayed: User is not authorized to edit the article!</t>
  </si>
  <si>
    <t>Click on the title of the article</t>
  </si>
  <si>
    <t>Click delete button</t>
  </si>
  <si>
    <t>The validation messages has been displayed: 
User is not authorized to delete the article!</t>
  </si>
  <si>
    <t>Click on Create button down the text box</t>
  </si>
  <si>
    <t>Click on delete button down the text box</t>
  </si>
  <si>
    <t>Click on delete button</t>
  </si>
  <si>
    <t>The validation messages has been displayed: 
Do you want to delete the article?</t>
  </si>
  <si>
    <t>Click Yes</t>
  </si>
  <si>
    <t>Click on create button on the main menu</t>
  </si>
  <si>
    <t xml:space="preserve">The page list of articles is loaded </t>
  </si>
  <si>
    <t>The title should be displayed correct</t>
  </si>
  <si>
    <t>The content should be displayed correct</t>
  </si>
  <si>
    <t>Details article page should load</t>
  </si>
  <si>
    <t>Delete article page should load</t>
  </si>
  <si>
    <t>The article should been deleted. The list of articles should displayed.</t>
  </si>
  <si>
    <t>Click on create button down the text box</t>
  </si>
  <si>
    <t>Enter text in content box</t>
  </si>
  <si>
    <t>TC_Article_004 must be executed</t>
  </si>
  <si>
    <t>Test Case#</t>
  </si>
  <si>
    <t>Name</t>
  </si>
  <si>
    <t>Test Scenario#</t>
  </si>
  <si>
    <t xml:space="preserve">Delete the article </t>
  </si>
  <si>
    <t>Edit the aritcle</t>
  </si>
  <si>
    <t>Author's name</t>
  </si>
  <si>
    <r>
      <t>Verify that user</t>
    </r>
    <r>
      <rPr>
        <b/>
        <sz val="12"/>
        <color theme="1"/>
        <rFont val="Calibri Light"/>
        <family val="2"/>
        <scheme val="major"/>
      </rPr>
      <t xml:space="preserve"> can edit </t>
    </r>
    <r>
      <rPr>
        <sz val="12"/>
        <color theme="1"/>
        <rFont val="Calibri Light"/>
        <family val="2"/>
        <scheme val="major"/>
      </rPr>
      <t>his own aritcle</t>
    </r>
  </si>
  <si>
    <r>
      <t>Verify that user</t>
    </r>
    <r>
      <rPr>
        <b/>
        <sz val="12"/>
        <color theme="1"/>
        <rFont val="Calibri Light"/>
        <family val="2"/>
        <scheme val="major"/>
      </rPr>
      <t xml:space="preserve"> can not edit </t>
    </r>
    <r>
      <rPr>
        <sz val="12"/>
        <color theme="1"/>
        <rFont val="Calibri Light"/>
        <family val="2"/>
        <scheme val="major"/>
      </rPr>
      <t>article owned by another user</t>
    </r>
  </si>
  <si>
    <r>
      <t xml:space="preserve">Verify that user </t>
    </r>
    <r>
      <rPr>
        <b/>
        <sz val="12"/>
        <color theme="1"/>
        <rFont val="Calibri Light"/>
        <family val="2"/>
        <scheme val="major"/>
      </rPr>
      <t>can delete</t>
    </r>
    <r>
      <rPr>
        <sz val="12"/>
        <color theme="1"/>
        <rFont val="Calibri Light"/>
        <family val="2"/>
        <scheme val="major"/>
      </rPr>
      <t xml:space="preserve"> only his own aritcle</t>
    </r>
  </si>
  <si>
    <r>
      <t xml:space="preserve">Verify that user </t>
    </r>
    <r>
      <rPr>
        <b/>
        <sz val="12"/>
        <color theme="1"/>
        <rFont val="Calibri Light"/>
        <family val="2"/>
        <scheme val="major"/>
      </rPr>
      <t>can not delete</t>
    </r>
    <r>
      <rPr>
        <sz val="12"/>
        <color theme="1"/>
        <rFont val="Calibri Light"/>
        <family val="2"/>
        <scheme val="major"/>
      </rPr>
      <t xml:space="preserve"> article owned by another user</t>
    </r>
  </si>
  <si>
    <r>
      <t xml:space="preserve">Verify that </t>
    </r>
    <r>
      <rPr>
        <b/>
        <sz val="12"/>
        <color theme="1"/>
        <rFont val="Calibri Light"/>
        <family val="2"/>
        <scheme val="major"/>
      </rPr>
      <t>name of the author is appear</t>
    </r>
    <r>
      <rPr>
        <sz val="12"/>
        <color theme="1"/>
        <rFont val="Calibri Light"/>
        <family val="2"/>
        <scheme val="major"/>
      </rPr>
      <t xml:space="preserve"> bottom of the aritcle </t>
    </r>
  </si>
  <si>
    <r>
      <t>Verify that</t>
    </r>
    <r>
      <rPr>
        <b/>
        <sz val="12"/>
        <color theme="1"/>
        <rFont val="Calibri Light"/>
        <family val="2"/>
        <scheme val="major"/>
      </rPr>
      <t xml:space="preserve"> name of the author of the aritcle</t>
    </r>
    <r>
      <rPr>
        <sz val="12"/>
        <color theme="1"/>
        <rFont val="Calibri Light"/>
        <family val="2"/>
        <scheme val="major"/>
      </rPr>
      <t xml:space="preserve"> is the same as a name of the login user</t>
    </r>
  </si>
  <si>
    <r>
      <t xml:space="preserve">Verify that user </t>
    </r>
    <r>
      <rPr>
        <b/>
        <sz val="12"/>
        <color theme="1"/>
        <rFont val="Calibri Light"/>
        <family val="2"/>
        <scheme val="major"/>
      </rPr>
      <t>can't create an aritcle</t>
    </r>
    <r>
      <rPr>
        <sz val="12"/>
        <color theme="1"/>
        <rFont val="Calibri Light"/>
        <family val="2"/>
        <scheme val="major"/>
      </rPr>
      <t xml:space="preserve"> without required text fields</t>
    </r>
  </si>
  <si>
    <t>Verify the title is displayed</t>
  </si>
  <si>
    <t>Verify the content is displayed</t>
  </si>
  <si>
    <t>Verify the name of the author is displayed</t>
  </si>
  <si>
    <t xml:space="preserve">TC_Article_01_ТS_1 - must be executed </t>
  </si>
  <si>
    <r>
      <t xml:space="preserve">The title of new article should be </t>
    </r>
    <r>
      <rPr>
        <b/>
        <sz val="12"/>
        <color theme="1"/>
        <rFont val="Calibri Light"/>
        <family val="2"/>
        <scheme val="major"/>
      </rPr>
      <t xml:space="preserve">different </t>
    </r>
    <r>
      <rPr>
        <sz val="12"/>
        <color theme="1"/>
        <rFont val="Calibri Light"/>
        <family val="2"/>
        <scheme val="major"/>
      </rPr>
      <t xml:space="preserve">from the titles from </t>
    </r>
    <r>
      <rPr>
        <b/>
        <sz val="12"/>
        <color theme="1"/>
        <rFont val="Calibri Light"/>
        <family val="2"/>
        <scheme val="major"/>
      </rPr>
      <t>existing articles.</t>
    </r>
  </si>
  <si>
    <t>Title of new article: Hello World</t>
  </si>
  <si>
    <t>User should have permission to edit only articles created by him selves.</t>
  </si>
  <si>
    <t>Article with title Advanced Behavioural Design Pattern should exist</t>
  </si>
  <si>
    <t>Type new title</t>
  </si>
  <si>
    <t>Type new text</t>
  </si>
  <si>
    <t>The old text should be changed</t>
  </si>
  <si>
    <t xml:space="preserve">User should try to edit article created by another user of the system. </t>
  </si>
  <si>
    <t>TC_Article_01_ТS_1 - must be executed 
The name of the article: Hello World</t>
  </si>
  <si>
    <t xml:space="preserve">Аn article with title Hello World has been created by another user of the system. </t>
  </si>
  <si>
    <t>Title of  article: Hello World</t>
  </si>
  <si>
    <t>User should have permission to delete only articles created by him selves.</t>
  </si>
  <si>
    <t>Аn article has been created by user.</t>
  </si>
  <si>
    <t>Title of  article: Advanced Behavioural Design Pattern</t>
  </si>
  <si>
    <t>Delete article page should load (http://localhost:60634/Article/Delete/)</t>
  </si>
  <si>
    <t>Details article page should load (http://localhost:60634/Article/Details/)</t>
  </si>
  <si>
    <t>The article should disappear. The list of articles page should load.
http://localhost:60634/Article/List</t>
  </si>
  <si>
    <t xml:space="preserve">User should try to delete article created by another user of the system. </t>
  </si>
  <si>
    <t>The name of the article: Hello World</t>
  </si>
  <si>
    <r>
      <t xml:space="preserve">Verify that aritcle </t>
    </r>
    <r>
      <rPr>
        <b/>
        <sz val="12"/>
        <color theme="1"/>
        <rFont val="Calibri Light"/>
        <family val="2"/>
        <scheme val="major"/>
      </rPr>
      <t>disappears from the lists of</t>
    </r>
    <r>
      <rPr>
        <sz val="12"/>
        <color theme="1"/>
        <rFont val="Calibri Light"/>
        <family val="2"/>
        <scheme val="major"/>
      </rPr>
      <t xml:space="preserve"> aritcles after deleting</t>
    </r>
  </si>
  <si>
    <t>Deleting an article should remove it from list of articles page</t>
  </si>
  <si>
    <t>The user should check, if article is created  list of articles page displays without adding the last one.</t>
  </si>
  <si>
    <r>
      <t xml:space="preserve">Verify that </t>
    </r>
    <r>
      <rPr>
        <b/>
        <sz val="12"/>
        <color theme="1"/>
        <rFont val="Calibri Light"/>
        <family val="2"/>
        <scheme val="major"/>
      </rPr>
      <t>cancel button</t>
    </r>
    <r>
      <rPr>
        <sz val="12"/>
        <color theme="1"/>
        <rFont val="Calibri Light"/>
        <family val="2"/>
        <scheme val="major"/>
      </rPr>
      <t xml:space="preserve"> should not create article</t>
    </r>
  </si>
  <si>
    <t xml:space="preserve">Only registred users can add new aritcles. </t>
  </si>
  <si>
    <t xml:space="preserve">Validate can't create article </t>
  </si>
  <si>
    <t>Verify that user can create an article</t>
  </si>
  <si>
    <t>Validate the creation of a new article - positive test</t>
  </si>
  <si>
    <t>Leave title field empty</t>
  </si>
  <si>
    <t>Leave content field empty</t>
  </si>
  <si>
    <t>Click on Create button</t>
  </si>
  <si>
    <t>Two validation messages has been displayed
The Title field is required.The Content field is required. 
The user should not be able to add a new article if he didn't fill the data in all required fields.</t>
  </si>
  <si>
    <t>User: londa101@abv.bg; Pass: londa101</t>
  </si>
  <si>
    <t>Create article page should load</t>
  </si>
  <si>
    <t>The create article page must contains: Title field, Content field,  Cancel and Create buttons.</t>
  </si>
  <si>
    <r>
      <t xml:space="preserve">Verify that </t>
    </r>
    <r>
      <rPr>
        <b/>
        <sz val="12"/>
        <color theme="1"/>
        <rFont val="Calibri Light"/>
        <family val="2"/>
        <scheme val="major"/>
      </rPr>
      <t>Cancel</t>
    </r>
    <r>
      <rPr>
        <sz val="12"/>
        <color theme="1"/>
        <rFont val="Calibri Light"/>
        <family val="2"/>
        <scheme val="major"/>
      </rPr>
      <t xml:space="preserve"> and C</t>
    </r>
    <r>
      <rPr>
        <b/>
        <sz val="12"/>
        <color theme="1"/>
        <rFont val="Calibri Light"/>
        <family val="2"/>
        <scheme val="major"/>
      </rPr>
      <t>reate</t>
    </r>
    <r>
      <rPr>
        <sz val="12"/>
        <color theme="1"/>
        <rFont val="Calibri Light"/>
        <family val="2"/>
        <scheme val="major"/>
      </rPr>
      <t xml:space="preserve"> buttons appears bottom of the aritcle </t>
    </r>
  </si>
  <si>
    <t>Chack Create button exist</t>
  </si>
  <si>
    <t>Chack Cancel button exist</t>
  </si>
  <si>
    <t>Create button should appear under content box</t>
  </si>
  <si>
    <t>Cancel button should appear under content box</t>
  </si>
  <si>
    <t>The new article should display correct in a list of articles</t>
  </si>
  <si>
    <t>The author's name should  be displayed</t>
  </si>
  <si>
    <t>Verify that article should displayed correct in list of articles</t>
  </si>
  <si>
    <t>Validate can't create article if click on Cancel button</t>
  </si>
  <si>
    <t>Enter text in Title box</t>
  </si>
  <si>
    <t>Enter text in the Content box</t>
  </si>
  <si>
    <t>Click on Cancel button down the content box</t>
  </si>
  <si>
    <t>Should return to page list of articles. New article should not be created.</t>
  </si>
  <si>
    <t xml:space="preserve">Validate that can't create two articles with same title. </t>
  </si>
  <si>
    <t xml:space="preserve">The create page is loaded </t>
  </si>
  <si>
    <t>Аn article with title Hello World has been created and exist in article list page</t>
  </si>
  <si>
    <t>The validation messages has been displayed:
The article with same title already exist!
Create button should not submitted and new record should not 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</si>
</sst>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u/>
      <sz val="12"/>
      <color theme="0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4" xfId="0" applyFont="1" applyBorder="1" applyAlignment="1">
      <alignment horizontal="center" vertical="top" wrapText="1"/>
    </xf>
    <xf numFmtId="0" fontId="2" fillId="0" borderId="0" xfId="0" applyFont="1"/>
    <xf numFmtId="0" fontId="4" fillId="0" borderId="0" xfId="0" applyFont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/>
    <xf numFmtId="0" fontId="5" fillId="4" borderId="0" xfId="0" applyFont="1" applyFill="1"/>
    <xf numFmtId="0" fontId="8" fillId="0" borderId="0" xfId="0" applyFont="1"/>
    <xf numFmtId="0" fontId="10" fillId="0" borderId="2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/>
    <xf numFmtId="49" fontId="10" fillId="0" borderId="3" xfId="0" applyNumberFormat="1" applyFont="1" applyBorder="1" applyAlignment="1">
      <alignment horizontal="center" vertical="top"/>
    </xf>
    <xf numFmtId="49" fontId="10" fillId="0" borderId="2" xfId="0" applyNumberFormat="1" applyFont="1" applyBorder="1" applyAlignment="1">
      <alignment horizontal="center" vertical="top"/>
    </xf>
    <xf numFmtId="164" fontId="10" fillId="0" borderId="4" xfId="0" quotePrefix="1" applyNumberFormat="1" applyFont="1" applyBorder="1" applyAlignment="1">
      <alignment horizontal="left" vertical="top" wrapText="1"/>
    </xf>
    <xf numFmtId="164" fontId="10" fillId="0" borderId="4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top" wrapText="1"/>
    </xf>
    <xf numFmtId="0" fontId="13" fillId="0" borderId="5" xfId="2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4" xfId="0" applyFont="1" applyBorder="1" applyAlignment="1">
      <alignment wrapText="1"/>
    </xf>
    <xf numFmtId="0" fontId="10" fillId="0" borderId="4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3" borderId="0" xfId="0" applyFont="1" applyFill="1"/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1" xfId="1" applyFont="1" applyFill="1" applyAlignment="1">
      <alignment horizontal="right" vertical="top"/>
    </xf>
    <xf numFmtId="0" fontId="9" fillId="6" borderId="1" xfId="1" applyFont="1" applyFill="1" applyAlignment="1">
      <alignment horizontal="right" vertical="top"/>
    </xf>
    <xf numFmtId="0" fontId="7" fillId="6" borderId="1" xfId="1" applyFont="1" applyFill="1" applyAlignment="1">
      <alignment horizontal="right" vertical="top" wrapText="1"/>
    </xf>
    <xf numFmtId="0" fontId="9" fillId="6" borderId="1" xfId="1" applyFont="1" applyFill="1" applyAlignment="1">
      <alignment horizontal="right" vertical="top" wrapText="1"/>
    </xf>
    <xf numFmtId="0" fontId="7" fillId="6" borderId="1" xfId="1" applyFont="1" applyFill="1" applyAlignment="1">
      <alignment vertical="top"/>
    </xf>
    <xf numFmtId="0" fontId="9" fillId="6" borderId="1" xfId="1" applyFont="1" applyFill="1" applyAlignment="1">
      <alignment vertical="top"/>
    </xf>
    <xf numFmtId="0" fontId="7" fillId="6" borderId="1" xfId="1" applyFont="1" applyFill="1" applyAlignment="1">
      <alignment horizontal="center" vertical="top"/>
    </xf>
    <xf numFmtId="0" fontId="7" fillId="6" borderId="1" xfId="1" applyFont="1" applyFill="1" applyAlignment="1">
      <alignment horizontal="center" vertical="top" wrapText="1"/>
    </xf>
    <xf numFmtId="0" fontId="7" fillId="6" borderId="1" xfId="1" applyFont="1" applyFill="1" applyAlignment="1">
      <alignment horizontal="left" vertical="top" wrapText="1"/>
    </xf>
    <xf numFmtId="0" fontId="9" fillId="6" borderId="1" xfId="1" applyFont="1" applyFill="1" applyAlignment="1">
      <alignment horizontal="left" vertical="top" wrapText="1"/>
    </xf>
    <xf numFmtId="0" fontId="12" fillId="6" borderId="1" xfId="1" applyFont="1" applyFill="1" applyAlignment="1">
      <alignment vertical="top"/>
    </xf>
    <xf numFmtId="0" fontId="7" fillId="6" borderId="1" xfId="1" applyFont="1" applyFill="1" applyAlignment="1">
      <alignment horizontal="center" vertical="top" wrapText="1"/>
    </xf>
    <xf numFmtId="0" fontId="9" fillId="6" borderId="1" xfId="1" applyFont="1" applyFill="1" applyAlignment="1">
      <alignment horizontal="center" vertical="top" wrapText="1"/>
    </xf>
    <xf numFmtId="0" fontId="7" fillId="6" borderId="1" xfId="1" applyFont="1" applyFill="1" applyAlignment="1">
      <alignment horizontal="center" vertical="top"/>
    </xf>
    <xf numFmtId="0" fontId="9" fillId="6" borderId="1" xfId="1" applyFont="1" applyFill="1" applyAlignment="1">
      <alignment horizontal="center" vertical="top"/>
    </xf>
    <xf numFmtId="0" fontId="9" fillId="6" borderId="1" xfId="1" applyFont="1" applyFill="1" applyAlignment="1">
      <alignment horizontal="center"/>
    </xf>
    <xf numFmtId="0" fontId="10" fillId="7" borderId="6" xfId="0" applyFont="1" applyFill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4" fillId="7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7" borderId="0" xfId="0" applyFont="1" applyFill="1" applyAlignment="1">
      <alignment horizontal="left"/>
    </xf>
    <xf numFmtId="0" fontId="14" fillId="7" borderId="0" xfId="0" applyFont="1" applyFill="1"/>
    <xf numFmtId="0" fontId="11" fillId="0" borderId="3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4" fillId="5" borderId="0" xfId="0" applyFont="1" applyFill="1"/>
    <xf numFmtId="0" fontId="14" fillId="5" borderId="0" xfId="0" applyFont="1" applyFill="1" applyAlignment="1">
      <alignment horizontal="center"/>
    </xf>
    <xf numFmtId="0" fontId="8" fillId="0" borderId="5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60634/Article/Cre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60634/Article/Crea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60634/Article/Creat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localhost:60634/Article/Details/" TargetMode="External"/><Relationship Id="rId1" Type="http://schemas.openxmlformats.org/officeDocument/2006/relationships/hyperlink" Target="http://localhost:60634/Article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5" sqref="D5"/>
    </sheetView>
  </sheetViews>
  <sheetFormatPr defaultRowHeight="15" x14ac:dyDescent="0.25"/>
  <cols>
    <col min="1" max="3" width="20.7109375" customWidth="1"/>
    <col min="4" max="4" width="86.42578125" bestFit="1" customWidth="1"/>
    <col min="5" max="5" width="18.42578125" customWidth="1"/>
    <col min="6" max="6" width="13.140625" bestFit="1" customWidth="1"/>
    <col min="7" max="7" width="10.28515625" bestFit="1" customWidth="1"/>
  </cols>
  <sheetData>
    <row r="1" spans="1:5" ht="15.75" x14ac:dyDescent="0.25">
      <c r="A1" s="34" t="s">
        <v>68</v>
      </c>
      <c r="B1" s="34" t="s">
        <v>69</v>
      </c>
      <c r="C1" s="34" t="s">
        <v>70</v>
      </c>
      <c r="D1" s="34" t="s">
        <v>69</v>
      </c>
      <c r="E1" s="35"/>
    </row>
    <row r="2" spans="1:5" ht="15.75" x14ac:dyDescent="0.25">
      <c r="A2" s="56" t="s">
        <v>33</v>
      </c>
      <c r="B2" s="56" t="s">
        <v>31</v>
      </c>
      <c r="C2" s="54">
        <v>1</v>
      </c>
      <c r="D2" s="57" t="s">
        <v>110</v>
      </c>
    </row>
    <row r="3" spans="1:5" ht="15.75" x14ac:dyDescent="0.25">
      <c r="A3" s="55"/>
      <c r="B3" s="55"/>
      <c r="C3" s="32">
        <v>2</v>
      </c>
      <c r="D3" s="31" t="s">
        <v>80</v>
      </c>
    </row>
    <row r="4" spans="1:5" ht="15.75" x14ac:dyDescent="0.25">
      <c r="A4" s="55"/>
      <c r="B4" s="55"/>
      <c r="C4" s="32">
        <v>3</v>
      </c>
      <c r="D4" s="33" t="s">
        <v>119</v>
      </c>
    </row>
    <row r="5" spans="1:5" ht="15.75" x14ac:dyDescent="0.25">
      <c r="A5" s="55"/>
      <c r="B5" s="55"/>
      <c r="C5" s="32">
        <v>4</v>
      </c>
      <c r="D5" s="31" t="s">
        <v>126</v>
      </c>
    </row>
    <row r="6" spans="1:5" ht="15.75" x14ac:dyDescent="0.25">
      <c r="A6" s="55"/>
      <c r="B6" s="55"/>
      <c r="C6" s="32">
        <v>5</v>
      </c>
      <c r="D6" s="31" t="s">
        <v>107</v>
      </c>
    </row>
    <row r="7" spans="1:5" ht="15.75" x14ac:dyDescent="0.25">
      <c r="A7" s="55"/>
      <c r="B7" s="55"/>
      <c r="C7" s="32">
        <v>6</v>
      </c>
      <c r="D7" s="31" t="s">
        <v>85</v>
      </c>
    </row>
    <row r="8" spans="1:5" ht="15.75" x14ac:dyDescent="0.25">
      <c r="A8" s="56" t="s">
        <v>34</v>
      </c>
      <c r="B8" s="56" t="s">
        <v>72</v>
      </c>
      <c r="C8" s="54">
        <v>1</v>
      </c>
      <c r="D8" s="57" t="s">
        <v>74</v>
      </c>
    </row>
    <row r="9" spans="1:5" ht="15.75" x14ac:dyDescent="0.25">
      <c r="A9" s="55"/>
      <c r="B9" s="55"/>
      <c r="C9" s="32">
        <v>2</v>
      </c>
      <c r="D9" s="31" t="s">
        <v>75</v>
      </c>
    </row>
    <row r="10" spans="1:5" ht="15.75" x14ac:dyDescent="0.25">
      <c r="A10" s="56" t="s">
        <v>35</v>
      </c>
      <c r="B10" s="56" t="s">
        <v>71</v>
      </c>
      <c r="C10" s="54">
        <v>1</v>
      </c>
      <c r="D10" s="57" t="s">
        <v>76</v>
      </c>
    </row>
    <row r="11" spans="1:5" ht="15.75" x14ac:dyDescent="0.25">
      <c r="A11" s="55"/>
      <c r="B11" s="55"/>
      <c r="C11" s="32">
        <v>2</v>
      </c>
      <c r="D11" s="31" t="s">
        <v>77</v>
      </c>
    </row>
    <row r="12" spans="1:5" ht="15.75" x14ac:dyDescent="0.25">
      <c r="A12" s="55"/>
      <c r="B12" s="55"/>
      <c r="C12" s="32">
        <v>3</v>
      </c>
      <c r="D12" s="31" t="s">
        <v>104</v>
      </c>
    </row>
    <row r="13" spans="1:5" ht="15.75" x14ac:dyDescent="0.25">
      <c r="A13" s="56" t="s">
        <v>36</v>
      </c>
      <c r="B13" s="56" t="s">
        <v>73</v>
      </c>
      <c r="C13" s="54">
        <v>1</v>
      </c>
      <c r="D13" s="57" t="s">
        <v>78</v>
      </c>
    </row>
    <row r="14" spans="1:5" ht="15.75" x14ac:dyDescent="0.25">
      <c r="A14" s="55"/>
      <c r="B14" s="55"/>
      <c r="C14" s="61">
        <v>2</v>
      </c>
      <c r="D14" s="60" t="s">
        <v>79</v>
      </c>
    </row>
    <row r="27" spans="4:4" x14ac:dyDescent="0.25">
      <c r="D27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8" sqref="G8:K8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15.75" x14ac:dyDescent="0.25">
      <c r="A1" s="36" t="s">
        <v>0</v>
      </c>
      <c r="B1" s="37"/>
      <c r="C1" s="11" t="str">
        <f>Sheet1!A10</f>
        <v>TC_Article_03</v>
      </c>
      <c r="D1" s="36" t="s">
        <v>1</v>
      </c>
      <c r="E1" s="37"/>
      <c r="F1" s="17" t="s">
        <v>96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Sheet1!B10</f>
        <v xml:space="preserve">Delete the article 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6" customHeight="1" x14ac:dyDescent="0.25">
      <c r="A8" s="15">
        <v>1</v>
      </c>
      <c r="B8" s="16" t="s">
        <v>84</v>
      </c>
      <c r="C8" s="17"/>
      <c r="D8" s="18"/>
      <c r="E8" s="12"/>
      <c r="F8" s="15">
        <v>1</v>
      </c>
      <c r="G8" s="16" t="s">
        <v>98</v>
      </c>
      <c r="H8" s="17"/>
      <c r="I8" s="17"/>
      <c r="J8" s="17"/>
      <c r="K8" s="18"/>
    </row>
    <row r="9" spans="1:11" ht="15.75" x14ac:dyDescent="0.25">
      <c r="A9" s="15">
        <v>2</v>
      </c>
      <c r="B9" s="16" t="s">
        <v>97</v>
      </c>
      <c r="C9" s="17"/>
      <c r="D9" s="18"/>
      <c r="E9" s="12"/>
      <c r="F9" s="15">
        <v>2</v>
      </c>
      <c r="G9" s="27"/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Sheet1!D10</f>
        <v>Verify that user can delete only his own aritcle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30.75" customHeight="1" x14ac:dyDescent="0.25">
      <c r="A17" s="15">
        <v>1</v>
      </c>
      <c r="B17" s="28" t="s">
        <v>50</v>
      </c>
      <c r="C17" s="29"/>
      <c r="D17" s="28" t="s">
        <v>100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33.75" customHeight="1" x14ac:dyDescent="0.25">
      <c r="A18" s="15">
        <v>2</v>
      </c>
      <c r="B18" s="28" t="s">
        <v>55</v>
      </c>
      <c r="C18" s="29"/>
      <c r="D18" s="28" t="s">
        <v>99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32.450000000000003" customHeight="1" x14ac:dyDescent="0.25">
      <c r="A19" s="15">
        <v>3</v>
      </c>
      <c r="B19" s="28" t="s">
        <v>54</v>
      </c>
      <c r="C19" s="29"/>
      <c r="D19" s="28" t="s">
        <v>101</v>
      </c>
      <c r="E19" s="28"/>
      <c r="F19" s="16" t="s">
        <v>17</v>
      </c>
      <c r="G19" s="17"/>
      <c r="H19" s="18"/>
      <c r="I19" s="16" t="s">
        <v>8</v>
      </c>
      <c r="J19" s="17"/>
      <c r="K19" s="18"/>
    </row>
    <row r="20" spans="1:11" ht="15.6" customHeight="1" x14ac:dyDescent="0.25">
      <c r="A20" s="15"/>
      <c r="B20" s="28"/>
      <c r="C20" s="29"/>
      <c r="D20" s="28"/>
      <c r="E20" s="28"/>
      <c r="F20" s="16"/>
      <c r="G20" s="17"/>
      <c r="H20" s="18"/>
      <c r="I20" s="16"/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23" spans="1:11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32" spans="1:11" x14ac:dyDescent="0.25">
      <c r="C32" s="9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9" sqref="G9:K9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15.75" x14ac:dyDescent="0.25">
      <c r="A1" s="36" t="s">
        <v>0</v>
      </c>
      <c r="B1" s="37"/>
      <c r="C1" s="11" t="str">
        <f>Sheet1!A10</f>
        <v>TC_Article_03</v>
      </c>
      <c r="D1" s="36" t="s">
        <v>1</v>
      </c>
      <c r="E1" s="37"/>
      <c r="F1" s="17" t="s">
        <v>102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Sheet1!B10</f>
        <v xml:space="preserve">Delete the article 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31.15" customHeight="1" x14ac:dyDescent="0.25">
      <c r="A8" s="15">
        <v>1</v>
      </c>
      <c r="B8" s="16" t="s">
        <v>48</v>
      </c>
      <c r="C8" s="17"/>
      <c r="D8" s="18"/>
      <c r="E8" s="12"/>
      <c r="F8" s="15">
        <v>1</v>
      </c>
      <c r="G8" s="16" t="s">
        <v>103</v>
      </c>
      <c r="H8" s="17"/>
      <c r="I8" s="17"/>
      <c r="J8" s="17"/>
      <c r="K8" s="18"/>
    </row>
    <row r="9" spans="1:11" ht="15.75" x14ac:dyDescent="0.25">
      <c r="A9" s="15">
        <v>2</v>
      </c>
      <c r="B9" s="16"/>
      <c r="C9" s="17"/>
      <c r="D9" s="18"/>
      <c r="E9" s="12"/>
      <c r="F9" s="15">
        <v>2</v>
      </c>
      <c r="G9" s="27"/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Sheet1!D11</f>
        <v>Verify that user can not delete article owned by another user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75" x14ac:dyDescent="0.25">
      <c r="A17" s="15">
        <v>1</v>
      </c>
      <c r="B17" s="28" t="s">
        <v>50</v>
      </c>
      <c r="C17" s="29"/>
      <c r="D17" s="28" t="s">
        <v>27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31.15" customHeight="1" x14ac:dyDescent="0.25">
      <c r="A18" s="15">
        <v>2</v>
      </c>
      <c r="B18" s="28" t="s">
        <v>51</v>
      </c>
      <c r="C18" s="30"/>
      <c r="D18" s="28" t="s">
        <v>52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75" x14ac:dyDescent="0.25">
      <c r="A19" s="15">
        <v>3</v>
      </c>
      <c r="B19" s="28"/>
      <c r="C19" s="30"/>
      <c r="D19" s="28"/>
      <c r="E19" s="28"/>
      <c r="F19" s="16" t="s">
        <v>17</v>
      </c>
      <c r="G19" s="17"/>
      <c r="H19" s="18"/>
      <c r="I19" s="16" t="s">
        <v>8</v>
      </c>
      <c r="J19" s="17"/>
      <c r="K19" s="18"/>
    </row>
    <row r="20" spans="1:11" ht="15.75" x14ac:dyDescent="0.25">
      <c r="A20" s="15">
        <v>4</v>
      </c>
      <c r="B20" s="28"/>
      <c r="C20" s="30"/>
      <c r="D20" s="28"/>
      <c r="E20" s="28"/>
      <c r="F20" s="16"/>
      <c r="G20" s="17"/>
      <c r="H20" s="18"/>
      <c r="I20" s="16"/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23" spans="1:11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32" spans="1:11" x14ac:dyDescent="0.25">
      <c r="C32" s="9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8" sqref="G8:K8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15.75" x14ac:dyDescent="0.25">
      <c r="A1" s="36" t="s">
        <v>0</v>
      </c>
      <c r="B1" s="37"/>
      <c r="C1" s="11" t="s">
        <v>32</v>
      </c>
      <c r="D1" s="36" t="s">
        <v>1</v>
      </c>
      <c r="E1" s="37"/>
      <c r="F1" s="17" t="s">
        <v>105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Sheet1!B10</f>
        <v xml:space="preserve">Delete the article 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6" customHeight="1" x14ac:dyDescent="0.25">
      <c r="A8" s="15">
        <v>1</v>
      </c>
      <c r="B8" s="16" t="s">
        <v>84</v>
      </c>
      <c r="C8" s="17"/>
      <c r="D8" s="18"/>
      <c r="E8" s="12"/>
      <c r="F8" s="15">
        <v>1</v>
      </c>
      <c r="G8" s="16" t="s">
        <v>98</v>
      </c>
      <c r="H8" s="17"/>
      <c r="I8" s="17"/>
      <c r="J8" s="17"/>
      <c r="K8" s="18"/>
    </row>
    <row r="9" spans="1:11" ht="15.6" customHeight="1" x14ac:dyDescent="0.25">
      <c r="A9" s="15">
        <v>2</v>
      </c>
      <c r="B9" s="16" t="s">
        <v>88</v>
      </c>
      <c r="C9" s="17"/>
      <c r="D9" s="18"/>
      <c r="E9" s="12"/>
      <c r="F9" s="15">
        <v>2</v>
      </c>
      <c r="G9" s="27"/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Sheet1!D12</f>
        <v>Verify that aritcle disappears from the lists of aritcles after deleting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75" x14ac:dyDescent="0.25">
      <c r="A17" s="15">
        <v>1</v>
      </c>
      <c r="B17" s="28" t="s">
        <v>50</v>
      </c>
      <c r="C17" s="29"/>
      <c r="D17" s="28" t="s">
        <v>62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15.75" x14ac:dyDescent="0.25">
      <c r="A18" s="15">
        <v>2</v>
      </c>
      <c r="B18" s="28" t="s">
        <v>55</v>
      </c>
      <c r="C18" s="29"/>
      <c r="D18" s="28" t="s">
        <v>63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33.6" customHeight="1" x14ac:dyDescent="0.25">
      <c r="A19" s="15">
        <v>3</v>
      </c>
      <c r="B19" s="28" t="s">
        <v>54</v>
      </c>
      <c r="C19" s="29"/>
      <c r="D19" s="28" t="s">
        <v>56</v>
      </c>
      <c r="E19" s="28"/>
      <c r="F19" s="16" t="s">
        <v>17</v>
      </c>
      <c r="G19" s="17"/>
      <c r="H19" s="18"/>
      <c r="I19" s="16" t="s">
        <v>8</v>
      </c>
      <c r="J19" s="17"/>
      <c r="K19" s="18"/>
    </row>
    <row r="20" spans="1:11" ht="15.75" x14ac:dyDescent="0.25">
      <c r="A20" s="15">
        <v>4</v>
      </c>
      <c r="B20" s="28" t="s">
        <v>57</v>
      </c>
      <c r="C20" s="29"/>
      <c r="D20" s="28" t="s">
        <v>64</v>
      </c>
      <c r="E20" s="28"/>
      <c r="F20" s="16"/>
      <c r="G20" s="17"/>
      <c r="H20" s="18"/>
      <c r="I20" s="16"/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32" spans="1:11" x14ac:dyDescent="0.25">
      <c r="C32" s="9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" sqref="F1:K1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15.75" x14ac:dyDescent="0.25">
      <c r="A1" s="36" t="s">
        <v>0</v>
      </c>
      <c r="B1" s="37"/>
      <c r="C1" s="11" t="str">
        <f>Sheet1!A13</f>
        <v>TC_Article_04</v>
      </c>
      <c r="D1" s="36" t="s">
        <v>1</v>
      </c>
      <c r="E1" s="37"/>
      <c r="F1" s="17" t="s">
        <v>106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Sheet1!B13</f>
        <v>Author's name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75" x14ac:dyDescent="0.25">
      <c r="A8" s="15">
        <v>1</v>
      </c>
      <c r="B8" s="16" t="s">
        <v>67</v>
      </c>
      <c r="C8" s="17"/>
      <c r="D8" s="18"/>
      <c r="E8" s="12"/>
      <c r="F8" s="15">
        <v>1</v>
      </c>
      <c r="G8" s="16"/>
      <c r="H8" s="17"/>
      <c r="I8" s="17"/>
      <c r="J8" s="17"/>
      <c r="K8" s="18"/>
    </row>
    <row r="9" spans="1:11" ht="15.75" x14ac:dyDescent="0.25">
      <c r="A9" s="15">
        <v>2</v>
      </c>
      <c r="B9" s="16"/>
      <c r="C9" s="17"/>
      <c r="D9" s="18"/>
      <c r="E9" s="12"/>
      <c r="F9" s="15">
        <v>2</v>
      </c>
      <c r="G9" s="27"/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Sheet1!D13</f>
        <v xml:space="preserve">Verify that name of the author is appear bottom of the aritcle 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75" x14ac:dyDescent="0.25">
      <c r="A17" s="15">
        <v>1</v>
      </c>
      <c r="B17" s="28" t="s">
        <v>26</v>
      </c>
      <c r="C17" s="29"/>
      <c r="D17" s="28" t="s">
        <v>27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15.75" x14ac:dyDescent="0.25">
      <c r="A18" s="15">
        <v>2</v>
      </c>
      <c r="B18" s="28" t="s">
        <v>24</v>
      </c>
      <c r="C18" s="30"/>
      <c r="D18" s="28" t="s">
        <v>25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75" x14ac:dyDescent="0.25">
      <c r="A19" s="15">
        <v>3</v>
      </c>
      <c r="B19" s="28" t="s">
        <v>28</v>
      </c>
      <c r="C19" s="30"/>
      <c r="D19" s="28" t="s">
        <v>25</v>
      </c>
      <c r="E19" s="28"/>
      <c r="F19" s="16" t="s">
        <v>17</v>
      </c>
      <c r="G19" s="17"/>
      <c r="H19" s="18"/>
      <c r="I19" s="16" t="s">
        <v>8</v>
      </c>
      <c r="J19" s="17"/>
      <c r="K19" s="18"/>
    </row>
    <row r="20" spans="1:11" ht="15.75" x14ac:dyDescent="0.25">
      <c r="A20" s="15">
        <v>4</v>
      </c>
      <c r="B20" s="28" t="s">
        <v>30</v>
      </c>
      <c r="C20" s="30"/>
      <c r="D20" s="28" t="s">
        <v>29</v>
      </c>
      <c r="E20" s="28"/>
      <c r="F20" s="16"/>
      <c r="G20" s="17"/>
      <c r="H20" s="18"/>
      <c r="I20" s="16"/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32" spans="1:11" x14ac:dyDescent="0.25">
      <c r="C32" s="9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8" sqref="B18:C18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15.75" x14ac:dyDescent="0.25">
      <c r="A1" s="36" t="s">
        <v>0</v>
      </c>
      <c r="B1" s="37"/>
      <c r="C1" s="11" t="str">
        <f>Sheet1!A2</f>
        <v>TC_Article_01</v>
      </c>
      <c r="D1" s="36" t="s">
        <v>1</v>
      </c>
      <c r="E1" s="37"/>
      <c r="F1" s="17" t="s">
        <v>111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Sheet1!B2</f>
        <v>Create an aritcle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75" x14ac:dyDescent="0.25">
      <c r="A8" s="15">
        <v>1</v>
      </c>
      <c r="B8" s="16" t="s">
        <v>108</v>
      </c>
      <c r="C8" s="17"/>
      <c r="D8" s="18"/>
      <c r="E8" s="12"/>
      <c r="F8" s="15">
        <v>1</v>
      </c>
      <c r="G8" s="16" t="s">
        <v>116</v>
      </c>
      <c r="H8" s="17"/>
      <c r="I8" s="17"/>
      <c r="J8" s="17"/>
      <c r="K8" s="18"/>
    </row>
    <row r="9" spans="1:11" ht="15.75" x14ac:dyDescent="0.25">
      <c r="A9" s="15">
        <v>2</v>
      </c>
      <c r="B9" s="16" t="s">
        <v>20</v>
      </c>
      <c r="C9" s="17"/>
      <c r="D9" s="18"/>
      <c r="E9" s="12"/>
      <c r="F9" s="15">
        <v>2</v>
      </c>
      <c r="G9" s="27" t="s">
        <v>41</v>
      </c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 t="s">
        <v>40</v>
      </c>
      <c r="H10" s="17"/>
      <c r="I10" s="17"/>
      <c r="J10" s="17"/>
      <c r="K10" s="18"/>
    </row>
    <row r="11" spans="1:11" ht="31.5" customHeight="1" x14ac:dyDescent="0.25">
      <c r="A11" s="15">
        <v>4</v>
      </c>
      <c r="B11" s="16"/>
      <c r="C11" s="17"/>
      <c r="D11" s="18"/>
      <c r="E11" s="12"/>
      <c r="F11" s="15">
        <v>4</v>
      </c>
      <c r="G11" s="16" t="s">
        <v>45</v>
      </c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Sheet1!D2</f>
        <v>Verify that user can create an article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75" x14ac:dyDescent="0.25">
      <c r="A17" s="15">
        <v>1</v>
      </c>
      <c r="B17" s="28" t="s">
        <v>58</v>
      </c>
      <c r="C17" s="29"/>
      <c r="D17" s="28" t="s">
        <v>117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15.75" x14ac:dyDescent="0.25">
      <c r="A18" s="15">
        <v>2</v>
      </c>
      <c r="B18" s="28" t="s">
        <v>128</v>
      </c>
      <c r="C18" s="30"/>
      <c r="D18" s="28" t="s">
        <v>25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75" x14ac:dyDescent="0.25">
      <c r="A19" s="15">
        <v>3</v>
      </c>
      <c r="B19" s="28" t="s">
        <v>28</v>
      </c>
      <c r="C19" s="30"/>
      <c r="D19" s="28" t="s">
        <v>38</v>
      </c>
      <c r="E19" s="28"/>
      <c r="F19" s="16" t="s">
        <v>17</v>
      </c>
      <c r="G19" s="17"/>
      <c r="H19" s="18"/>
      <c r="I19" s="16" t="s">
        <v>8</v>
      </c>
      <c r="J19" s="17"/>
      <c r="K19" s="18"/>
    </row>
    <row r="20" spans="1:11" ht="15.75" x14ac:dyDescent="0.25">
      <c r="A20" s="15">
        <v>4</v>
      </c>
      <c r="B20" s="28" t="s">
        <v>53</v>
      </c>
      <c r="C20" s="30"/>
      <c r="D20" s="28" t="s">
        <v>39</v>
      </c>
      <c r="E20" s="28"/>
      <c r="F20" s="16" t="s">
        <v>17</v>
      </c>
      <c r="G20" s="17"/>
      <c r="H20" s="18"/>
      <c r="I20" s="16" t="s">
        <v>8</v>
      </c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23" spans="1:11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0:D10"/>
    <mergeCell ref="G10:K10"/>
    <mergeCell ref="B11:D11"/>
    <mergeCell ref="G11:K11"/>
    <mergeCell ref="A15:A16"/>
    <mergeCell ref="B15:C16"/>
    <mergeCell ref="D15:E16"/>
    <mergeCell ref="F15:H16"/>
    <mergeCell ref="I15:K16"/>
    <mergeCell ref="B13:D13"/>
    <mergeCell ref="B7:D7"/>
    <mergeCell ref="G7:K7"/>
    <mergeCell ref="B8:D8"/>
    <mergeCell ref="G8:K8"/>
    <mergeCell ref="B9:D9"/>
    <mergeCell ref="G9:K9"/>
    <mergeCell ref="A5:B5"/>
    <mergeCell ref="D5:E5"/>
    <mergeCell ref="F5:G5"/>
    <mergeCell ref="H5:I5"/>
    <mergeCell ref="J5:K5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G9" r:id="rId1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" sqref="F1:K1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15.75" customHeight="1" x14ac:dyDescent="0.25">
      <c r="A1" s="36" t="s">
        <v>0</v>
      </c>
      <c r="B1" s="37"/>
      <c r="C1" s="11" t="str">
        <f>Sheet1!A2</f>
        <v>TC_Article_01</v>
      </c>
      <c r="D1" s="36" t="s">
        <v>1</v>
      </c>
      <c r="E1" s="37"/>
      <c r="F1" s="17" t="s">
        <v>109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Sheet1!B2</f>
        <v>Create an aritcle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75" x14ac:dyDescent="0.25">
      <c r="A8" s="15">
        <v>1</v>
      </c>
      <c r="B8" s="16" t="s">
        <v>20</v>
      </c>
      <c r="C8" s="17"/>
      <c r="D8" s="18"/>
      <c r="E8" s="12"/>
      <c r="F8" s="15">
        <v>1</v>
      </c>
      <c r="G8" s="16" t="s">
        <v>22</v>
      </c>
      <c r="H8" s="17"/>
      <c r="I8" s="17"/>
      <c r="J8" s="17"/>
      <c r="K8" s="18"/>
    </row>
    <row r="9" spans="1:11" ht="15.75" x14ac:dyDescent="0.25">
      <c r="A9" s="15">
        <v>2</v>
      </c>
      <c r="B9" s="16"/>
      <c r="C9" s="17"/>
      <c r="D9" s="18"/>
      <c r="E9" s="12"/>
      <c r="F9" s="15">
        <v>2</v>
      </c>
      <c r="G9" s="27" t="s">
        <v>41</v>
      </c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Sheet1!D3</f>
        <v>Verify that user can't create an aritcle without required text fields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75" customHeight="1" x14ac:dyDescent="0.25">
      <c r="A17" s="15">
        <v>1</v>
      </c>
      <c r="B17" s="28" t="s">
        <v>58</v>
      </c>
      <c r="C17" s="29"/>
      <c r="D17" s="28" t="s">
        <v>117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15.75" customHeight="1" x14ac:dyDescent="0.25">
      <c r="A18" s="15">
        <v>2</v>
      </c>
      <c r="B18" s="28" t="s">
        <v>112</v>
      </c>
      <c r="C18" s="30"/>
      <c r="D18" s="28"/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75" customHeight="1" x14ac:dyDescent="0.25">
      <c r="A19" s="15">
        <v>3</v>
      </c>
      <c r="B19" s="28" t="s">
        <v>113</v>
      </c>
      <c r="C19" s="30"/>
      <c r="D19" s="28"/>
      <c r="E19" s="28"/>
      <c r="F19" s="16"/>
      <c r="G19" s="17"/>
      <c r="H19" s="18"/>
      <c r="I19" s="16"/>
      <c r="J19" s="17"/>
      <c r="K19" s="18"/>
    </row>
    <row r="20" spans="1:11" ht="63" customHeight="1" x14ac:dyDescent="0.25">
      <c r="A20" s="15">
        <v>4</v>
      </c>
      <c r="B20" s="62" t="s">
        <v>114</v>
      </c>
      <c r="C20" s="63"/>
      <c r="D20" s="28" t="s">
        <v>115</v>
      </c>
      <c r="E20" s="28"/>
      <c r="F20" s="16" t="s">
        <v>17</v>
      </c>
      <c r="G20" s="17"/>
      <c r="H20" s="18"/>
      <c r="I20" s="16"/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23" spans="1:11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32" spans="1:11" x14ac:dyDescent="0.25">
      <c r="C32" s="9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D20:E20"/>
    <mergeCell ref="F20:H20"/>
    <mergeCell ref="I20:K20"/>
    <mergeCell ref="B17:C17"/>
    <mergeCell ref="D17:E17"/>
    <mergeCell ref="F17:H17"/>
    <mergeCell ref="I17:K17"/>
    <mergeCell ref="D18:E18"/>
    <mergeCell ref="F18:H18"/>
    <mergeCell ref="I18:K18"/>
    <mergeCell ref="B19:C19"/>
    <mergeCell ref="D19:E19"/>
    <mergeCell ref="F19:H19"/>
    <mergeCell ref="I19:K19"/>
    <mergeCell ref="B18:C18"/>
    <mergeCell ref="B20:C20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hyperlinks>
    <hyperlink ref="G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33" sqref="D33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32.25" customHeight="1" x14ac:dyDescent="0.25">
      <c r="A1" s="36" t="s">
        <v>0</v>
      </c>
      <c r="B1" s="37"/>
      <c r="C1" s="11" t="str">
        <f>Sheet1!A2</f>
        <v>TC_Article_01</v>
      </c>
      <c r="D1" s="36" t="s">
        <v>1</v>
      </c>
      <c r="E1" s="37"/>
      <c r="F1" s="17" t="s">
        <v>118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Sheet1!B2</f>
        <v>Create an aritcle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75" x14ac:dyDescent="0.25">
      <c r="A8" s="15">
        <v>1</v>
      </c>
      <c r="B8" s="16" t="s">
        <v>20</v>
      </c>
      <c r="C8" s="17"/>
      <c r="D8" s="18"/>
      <c r="E8" s="12"/>
      <c r="F8" s="15">
        <v>1</v>
      </c>
      <c r="G8" s="16" t="s">
        <v>22</v>
      </c>
      <c r="H8" s="17"/>
      <c r="I8" s="17"/>
      <c r="J8" s="17"/>
      <c r="K8" s="18"/>
    </row>
    <row r="9" spans="1:11" ht="15.75" x14ac:dyDescent="0.25">
      <c r="A9" s="15">
        <v>2</v>
      </c>
      <c r="B9" s="16"/>
      <c r="C9" s="17"/>
      <c r="D9" s="18"/>
      <c r="E9" s="12"/>
      <c r="F9" s="15">
        <v>2</v>
      </c>
      <c r="G9" s="27" t="s">
        <v>41</v>
      </c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Sheet1!D4</f>
        <v xml:space="preserve">Verify that Cancel and Create buttons appears bottom of the aritcle 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75" x14ac:dyDescent="0.25">
      <c r="A17" s="15">
        <v>1</v>
      </c>
      <c r="B17" s="28" t="s">
        <v>58</v>
      </c>
      <c r="C17" s="29"/>
      <c r="D17" s="28" t="s">
        <v>117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15.75" x14ac:dyDescent="0.25">
      <c r="A18" s="15">
        <v>2</v>
      </c>
      <c r="B18" s="28" t="s">
        <v>120</v>
      </c>
      <c r="C18" s="30"/>
      <c r="D18" s="28" t="s">
        <v>122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75" x14ac:dyDescent="0.25">
      <c r="A19" s="15">
        <v>3</v>
      </c>
      <c r="B19" s="28" t="s">
        <v>121</v>
      </c>
      <c r="C19" s="30"/>
      <c r="D19" s="28" t="s">
        <v>123</v>
      </c>
      <c r="E19" s="28"/>
      <c r="F19" s="16" t="s">
        <v>17</v>
      </c>
      <c r="G19" s="17"/>
      <c r="H19" s="18"/>
      <c r="I19" s="16"/>
      <c r="J19" s="17"/>
      <c r="K19" s="18"/>
    </row>
    <row r="20" spans="1:11" ht="15.75" x14ac:dyDescent="0.25">
      <c r="A20" s="15"/>
      <c r="B20" s="10"/>
      <c r="C20" s="10"/>
      <c r="D20" s="28"/>
      <c r="E20" s="28"/>
      <c r="F20" s="16"/>
      <c r="G20" s="17"/>
      <c r="H20" s="18"/>
      <c r="I20" s="16"/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32" spans="1:11" x14ac:dyDescent="0.25">
      <c r="C32" s="9"/>
    </row>
  </sheetData>
  <mergeCells count="52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A5:B5"/>
    <mergeCell ref="D5:E5"/>
    <mergeCell ref="F5:G5"/>
    <mergeCell ref="H5:I5"/>
    <mergeCell ref="J5:K5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G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9" sqref="B9:D9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15.75" customHeight="1" x14ac:dyDescent="0.25">
      <c r="A1" s="36" t="s">
        <v>0</v>
      </c>
      <c r="B1" s="37"/>
      <c r="C1" s="11" t="str">
        <f>Sheet1!A2</f>
        <v>TC_Article_01</v>
      </c>
      <c r="D1" s="36" t="s">
        <v>1</v>
      </c>
      <c r="E1" s="37"/>
      <c r="F1" s="17" t="s">
        <v>124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Sheet1!B2</f>
        <v>Create an aritcle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75" x14ac:dyDescent="0.25">
      <c r="A8" s="15">
        <v>1</v>
      </c>
      <c r="B8" s="16" t="s">
        <v>84</v>
      </c>
      <c r="C8" s="17"/>
      <c r="D8" s="18"/>
      <c r="E8" s="12"/>
      <c r="F8" s="15">
        <v>1</v>
      </c>
      <c r="G8" s="16"/>
      <c r="H8" s="17"/>
      <c r="I8" s="17"/>
      <c r="J8" s="17"/>
      <c r="K8" s="18"/>
    </row>
    <row r="9" spans="1:11" ht="15.75" x14ac:dyDescent="0.25">
      <c r="A9" s="15">
        <v>2</v>
      </c>
      <c r="B9" s="16" t="s">
        <v>59</v>
      </c>
      <c r="C9" s="17"/>
      <c r="D9" s="18"/>
      <c r="E9" s="12"/>
      <c r="F9" s="15">
        <v>2</v>
      </c>
      <c r="G9" s="27"/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Sheet1!D5</f>
        <v>Verify that article should displayed correct in list of articles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75" x14ac:dyDescent="0.25">
      <c r="A17" s="15">
        <v>1</v>
      </c>
      <c r="B17" s="28" t="s">
        <v>81</v>
      </c>
      <c r="C17" s="29"/>
      <c r="D17" s="28" t="s">
        <v>60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15.75" x14ac:dyDescent="0.25">
      <c r="A18" s="15">
        <v>2</v>
      </c>
      <c r="B18" s="28" t="s">
        <v>82</v>
      </c>
      <c r="C18" s="30"/>
      <c r="D18" s="28" t="s">
        <v>61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75" x14ac:dyDescent="0.25">
      <c r="A19" s="15">
        <v>3</v>
      </c>
      <c r="B19" s="28" t="s">
        <v>83</v>
      </c>
      <c r="C19" s="30"/>
      <c r="D19" s="28" t="s">
        <v>125</v>
      </c>
      <c r="E19" s="28"/>
      <c r="F19" s="16" t="s">
        <v>17</v>
      </c>
      <c r="G19" s="17"/>
      <c r="H19" s="18"/>
      <c r="I19" s="16" t="s">
        <v>8</v>
      </c>
      <c r="J19" s="17"/>
      <c r="K19" s="18"/>
    </row>
    <row r="20" spans="1:11" ht="15.75" x14ac:dyDescent="0.25">
      <c r="A20" s="15"/>
      <c r="B20" s="28"/>
      <c r="C20" s="30"/>
      <c r="D20" s="28"/>
      <c r="E20" s="28"/>
      <c r="F20" s="16"/>
      <c r="G20" s="17"/>
      <c r="H20" s="18"/>
      <c r="I20" s="16"/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32" spans="1:11" x14ac:dyDescent="0.25">
      <c r="C32" s="9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9" sqref="B9:D9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15.75" customHeight="1" x14ac:dyDescent="0.25">
      <c r="A1" s="36" t="s">
        <v>0</v>
      </c>
      <c r="B1" s="37"/>
      <c r="C1" s="11" t="str">
        <f>Sheet1!A2</f>
        <v>TC_Article_01</v>
      </c>
      <c r="D1" s="36" t="s">
        <v>1</v>
      </c>
      <c r="E1" s="37"/>
      <c r="F1" s="17" t="s">
        <v>127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Sheet1!B2</f>
        <v>Create an aritcle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75" x14ac:dyDescent="0.25">
      <c r="A8" s="15">
        <v>1</v>
      </c>
      <c r="B8" s="16" t="s">
        <v>20</v>
      </c>
      <c r="C8" s="17"/>
      <c r="D8" s="18"/>
      <c r="E8" s="12"/>
      <c r="F8" s="15">
        <v>1</v>
      </c>
      <c r="G8" s="16"/>
      <c r="H8" s="17"/>
      <c r="I8" s="17"/>
      <c r="J8" s="17"/>
      <c r="K8" s="18"/>
    </row>
    <row r="9" spans="1:11" ht="15.75" x14ac:dyDescent="0.25">
      <c r="A9" s="15">
        <v>2</v>
      </c>
      <c r="B9" s="16" t="s">
        <v>133</v>
      </c>
      <c r="C9" s="17"/>
      <c r="D9" s="18"/>
      <c r="E9" s="12"/>
      <c r="F9" s="15">
        <v>2</v>
      </c>
      <c r="G9" s="27"/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Sheet1!D6</f>
        <v>Verify that cancel button should not create article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6" customHeight="1" x14ac:dyDescent="0.25">
      <c r="A17" s="15">
        <v>1</v>
      </c>
      <c r="B17" s="28" t="s">
        <v>58</v>
      </c>
      <c r="C17" s="29"/>
      <c r="D17" s="28" t="s">
        <v>117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15.6" customHeight="1" x14ac:dyDescent="0.25">
      <c r="A18" s="15">
        <v>2</v>
      </c>
      <c r="B18" s="28" t="s">
        <v>128</v>
      </c>
      <c r="C18" s="30"/>
      <c r="D18" s="28" t="s">
        <v>25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6" customHeight="1" x14ac:dyDescent="0.25">
      <c r="A19" s="15">
        <v>3</v>
      </c>
      <c r="B19" s="28" t="s">
        <v>129</v>
      </c>
      <c r="C19" s="30"/>
      <c r="D19" s="28" t="s">
        <v>25</v>
      </c>
      <c r="E19" s="28"/>
      <c r="F19" s="16" t="s">
        <v>17</v>
      </c>
      <c r="G19" s="17"/>
      <c r="H19" s="18"/>
      <c r="I19" s="16" t="s">
        <v>8</v>
      </c>
      <c r="J19" s="17"/>
      <c r="K19" s="18"/>
    </row>
    <row r="20" spans="1:11" ht="15.6" customHeight="1" x14ac:dyDescent="0.25">
      <c r="A20" s="15">
        <v>4</v>
      </c>
      <c r="B20" s="28" t="s">
        <v>130</v>
      </c>
      <c r="C20" s="30"/>
      <c r="D20" s="28" t="s">
        <v>131</v>
      </c>
      <c r="E20" s="28"/>
      <c r="F20" s="16" t="s">
        <v>17</v>
      </c>
      <c r="G20" s="17"/>
      <c r="H20" s="18"/>
      <c r="I20" s="16" t="s">
        <v>8</v>
      </c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23" spans="1:11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32" spans="1:11" x14ac:dyDescent="0.25">
      <c r="C32" s="9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0" sqref="F20:H20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15.75" customHeight="1" x14ac:dyDescent="0.25">
      <c r="A1" s="36" t="s">
        <v>0</v>
      </c>
      <c r="B1" s="37"/>
      <c r="C1" s="11" t="str">
        <f>Sheet1!A2</f>
        <v>TC_Article_01</v>
      </c>
      <c r="D1" s="36" t="s">
        <v>1</v>
      </c>
      <c r="E1" s="37"/>
      <c r="F1" s="17" t="s">
        <v>132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Sheet1!B2</f>
        <v>Create an aritcle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75" customHeight="1" x14ac:dyDescent="0.25">
      <c r="A8" s="15">
        <v>1</v>
      </c>
      <c r="B8" s="16" t="s">
        <v>134</v>
      </c>
      <c r="C8" s="17"/>
      <c r="D8" s="18"/>
      <c r="E8" s="12"/>
      <c r="F8" s="15">
        <v>1</v>
      </c>
      <c r="G8" s="16" t="s">
        <v>86</v>
      </c>
      <c r="H8" s="17"/>
      <c r="I8" s="17"/>
      <c r="J8" s="17"/>
      <c r="K8" s="18"/>
    </row>
    <row r="9" spans="1:11" ht="15.75" x14ac:dyDescent="0.25">
      <c r="A9" s="15">
        <v>2</v>
      </c>
      <c r="B9" s="16"/>
      <c r="C9" s="17"/>
      <c r="D9" s="18"/>
      <c r="E9" s="12"/>
      <c r="F9" s="15">
        <v>2</v>
      </c>
      <c r="G9" s="27"/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Sheet1!D7</f>
        <v>The title of new article should be different from the titles from existing articles.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6" customHeight="1" x14ac:dyDescent="0.25">
      <c r="A17" s="15">
        <v>1</v>
      </c>
      <c r="B17" s="28" t="s">
        <v>58</v>
      </c>
      <c r="C17" s="29"/>
      <c r="D17" s="28" t="s">
        <v>117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15.6" customHeight="1" x14ac:dyDescent="0.25">
      <c r="A18" s="15">
        <v>2</v>
      </c>
      <c r="B18" s="28" t="s">
        <v>128</v>
      </c>
      <c r="C18" s="30"/>
      <c r="D18" s="28" t="s">
        <v>25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6" customHeight="1" x14ac:dyDescent="0.25">
      <c r="A19" s="15">
        <v>3</v>
      </c>
      <c r="B19" s="28" t="s">
        <v>66</v>
      </c>
      <c r="C19" s="30"/>
      <c r="D19" s="28" t="s">
        <v>38</v>
      </c>
      <c r="E19" s="28"/>
      <c r="F19" s="16" t="s">
        <v>17</v>
      </c>
      <c r="G19" s="17"/>
      <c r="H19" s="18"/>
      <c r="I19" s="16" t="s">
        <v>8</v>
      </c>
      <c r="J19" s="17"/>
      <c r="K19" s="18"/>
    </row>
    <row r="20" spans="1:11" ht="49.5" customHeight="1" x14ac:dyDescent="0.25">
      <c r="A20" s="15">
        <v>4</v>
      </c>
      <c r="B20" s="28" t="s">
        <v>65</v>
      </c>
      <c r="C20" s="30"/>
      <c r="D20" s="28" t="s">
        <v>135</v>
      </c>
      <c r="E20" s="28"/>
      <c r="F20" s="16" t="s">
        <v>17</v>
      </c>
      <c r="G20" s="17"/>
      <c r="H20" s="18"/>
      <c r="I20" s="16"/>
      <c r="J20" s="17"/>
      <c r="K20" s="18"/>
    </row>
    <row r="21" spans="1:11" ht="15.75" x14ac:dyDescent="0.25">
      <c r="A21" s="15">
        <v>5</v>
      </c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32" spans="1:11" x14ac:dyDescent="0.25">
      <c r="C32" s="9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B9" sqref="B9:D9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32.25" customHeight="1" x14ac:dyDescent="0.25">
      <c r="A1" s="36" t="s">
        <v>0</v>
      </c>
      <c r="B1" s="37"/>
      <c r="C1" s="11" t="str">
        <f>Sheet1!A8</f>
        <v>TC_Article_02</v>
      </c>
      <c r="D1" s="36" t="s">
        <v>1</v>
      </c>
      <c r="E1" s="37"/>
      <c r="F1" s="17" t="s">
        <v>87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Sheet1!B8</f>
        <v>Edit the aritcle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75" x14ac:dyDescent="0.25">
      <c r="A8" s="15">
        <v>1</v>
      </c>
      <c r="B8" s="16" t="s">
        <v>84</v>
      </c>
      <c r="C8" s="17"/>
      <c r="D8" s="18"/>
      <c r="E8" s="12"/>
      <c r="F8" s="15">
        <v>1</v>
      </c>
      <c r="G8" s="27" t="s">
        <v>23</v>
      </c>
      <c r="H8" s="17"/>
      <c r="I8" s="17"/>
      <c r="J8" s="17"/>
      <c r="K8" s="18"/>
    </row>
    <row r="9" spans="1:11" ht="15.75" x14ac:dyDescent="0.25">
      <c r="A9" s="15">
        <v>2</v>
      </c>
      <c r="B9" s="16" t="s">
        <v>88</v>
      </c>
      <c r="C9" s="58"/>
      <c r="D9" s="59"/>
      <c r="E9" s="12"/>
      <c r="F9" s="15">
        <v>2</v>
      </c>
      <c r="G9" s="27" t="s">
        <v>42</v>
      </c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Sheet1!D8</f>
        <v>Verify that user can edit his own aritcle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75" x14ac:dyDescent="0.25">
      <c r="A17" s="15">
        <v>1</v>
      </c>
      <c r="B17" s="28" t="s">
        <v>50</v>
      </c>
      <c r="C17" s="29"/>
      <c r="D17" s="28" t="s">
        <v>46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15.75" x14ac:dyDescent="0.25">
      <c r="A18" s="15">
        <v>2</v>
      </c>
      <c r="B18" s="28" t="s">
        <v>43</v>
      </c>
      <c r="C18" s="30"/>
      <c r="D18" s="28" t="s">
        <v>47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75" x14ac:dyDescent="0.25">
      <c r="A19" s="15">
        <v>3</v>
      </c>
      <c r="B19" s="28" t="s">
        <v>89</v>
      </c>
      <c r="C19" s="30"/>
      <c r="D19" s="28" t="s">
        <v>91</v>
      </c>
      <c r="E19" s="28"/>
      <c r="F19" s="16" t="s">
        <v>17</v>
      </c>
      <c r="G19" s="17"/>
      <c r="H19" s="18"/>
      <c r="I19" s="16" t="s">
        <v>8</v>
      </c>
      <c r="J19" s="17"/>
      <c r="K19" s="18"/>
    </row>
    <row r="20" spans="1:11" ht="15.75" x14ac:dyDescent="0.25">
      <c r="A20" s="15">
        <v>4</v>
      </c>
      <c r="B20" s="28" t="s">
        <v>90</v>
      </c>
      <c r="C20" s="30"/>
      <c r="D20" s="28" t="s">
        <v>91</v>
      </c>
      <c r="E20" s="28"/>
      <c r="F20" s="16" t="s">
        <v>17</v>
      </c>
      <c r="G20" s="17"/>
      <c r="H20" s="18"/>
      <c r="I20" s="16" t="s">
        <v>8</v>
      </c>
      <c r="J20" s="17"/>
      <c r="K20" s="18"/>
    </row>
    <row r="21" spans="1:11" ht="31.5" customHeight="1" x14ac:dyDescent="0.25">
      <c r="A21" s="15">
        <v>5</v>
      </c>
      <c r="B21" s="28" t="s">
        <v>37</v>
      </c>
      <c r="C21" s="30"/>
      <c r="D21" s="28" t="s">
        <v>44</v>
      </c>
      <c r="E21" s="28"/>
      <c r="F21" s="16" t="s">
        <v>17</v>
      </c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23" spans="1:11" ht="15.75" x14ac:dyDescent="0.25">
      <c r="A23" s="1"/>
      <c r="B23" s="7"/>
      <c r="C23" s="8"/>
      <c r="D23" s="7"/>
      <c r="E23" s="7"/>
      <c r="F23" s="6"/>
      <c r="G23" s="4"/>
      <c r="H23" s="5"/>
      <c r="I23" s="6"/>
      <c r="J23" s="4"/>
      <c r="K23" s="5"/>
    </row>
    <row r="24" spans="1:11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32" spans="1:11" x14ac:dyDescent="0.25">
      <c r="C32" s="9"/>
    </row>
  </sheetData>
  <mergeCells count="57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7:C17"/>
    <mergeCell ref="D17:E17"/>
    <mergeCell ref="F17:H17"/>
    <mergeCell ref="I17:K17"/>
    <mergeCell ref="B19:C19"/>
    <mergeCell ref="D19:E19"/>
    <mergeCell ref="F19:H19"/>
    <mergeCell ref="I19:K19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hyperlinks>
    <hyperlink ref="G8" r:id="rId1"/>
    <hyperlink ref="G9" r:id="rId2"/>
  </hyperlinks>
  <pageMargins left="0.7" right="0.7" top="0.75" bottom="0.75" header="0.3" footer="0.3"/>
  <pageSetup orientation="portrait" horizontalDpi="4294967295" verticalDpi="4294967295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" sqref="F1:K1"/>
    </sheetView>
  </sheetViews>
  <sheetFormatPr defaultRowHeight="15" x14ac:dyDescent="0.25"/>
  <cols>
    <col min="1" max="1" width="15.7109375" customWidth="1"/>
    <col min="2" max="5" width="30.7109375" customWidth="1"/>
    <col min="6" max="11" width="10.7109375" customWidth="1"/>
  </cols>
  <sheetData>
    <row r="1" spans="1:11" ht="31.5" customHeight="1" x14ac:dyDescent="0.25">
      <c r="A1" s="36" t="s">
        <v>0</v>
      </c>
      <c r="B1" s="37"/>
      <c r="C1" s="11" t="str">
        <f>Sheet1!A8</f>
        <v>TC_Article_02</v>
      </c>
      <c r="D1" s="36" t="s">
        <v>1</v>
      </c>
      <c r="E1" s="37"/>
      <c r="F1" s="17" t="s">
        <v>92</v>
      </c>
      <c r="G1" s="17"/>
      <c r="H1" s="17"/>
      <c r="I1" s="17"/>
      <c r="J1" s="17"/>
      <c r="K1" s="18"/>
    </row>
    <row r="2" spans="1:11" ht="15.75" x14ac:dyDescent="0.25">
      <c r="A2" s="36" t="s">
        <v>2</v>
      </c>
      <c r="B2" s="37"/>
      <c r="C2" s="11" t="s">
        <v>18</v>
      </c>
      <c r="D2" s="36" t="s">
        <v>3</v>
      </c>
      <c r="E2" s="37"/>
      <c r="F2" s="17"/>
      <c r="G2" s="18"/>
      <c r="H2" s="38" t="s">
        <v>4</v>
      </c>
      <c r="I2" s="37"/>
      <c r="J2" s="21" t="s">
        <v>21</v>
      </c>
      <c r="K2" s="22"/>
    </row>
    <row r="3" spans="1:11" ht="15.75" x14ac:dyDescent="0.25">
      <c r="A3" s="12"/>
      <c r="B3" s="12"/>
      <c r="C3" s="12"/>
      <c r="D3" s="12"/>
      <c r="E3" s="19"/>
      <c r="F3" s="19"/>
      <c r="G3" s="19"/>
      <c r="H3" s="19"/>
      <c r="I3" s="19"/>
      <c r="J3" s="19"/>
      <c r="K3" s="19"/>
    </row>
    <row r="4" spans="1:11" ht="15.75" x14ac:dyDescent="0.25">
      <c r="A4" s="13"/>
      <c r="B4" s="13"/>
      <c r="C4" s="13"/>
      <c r="D4" s="13"/>
      <c r="E4" s="13"/>
      <c r="F4" s="13"/>
      <c r="G4" s="19"/>
      <c r="H4" s="19"/>
      <c r="I4" s="19"/>
      <c r="J4" s="19"/>
      <c r="K4" s="19"/>
    </row>
    <row r="5" spans="1:11" ht="15.75" x14ac:dyDescent="0.25">
      <c r="A5" s="38" t="s">
        <v>5</v>
      </c>
      <c r="B5" s="39"/>
      <c r="C5" s="11" t="s">
        <v>18</v>
      </c>
      <c r="D5" s="38" t="s">
        <v>6</v>
      </c>
      <c r="E5" s="39"/>
      <c r="F5" s="23">
        <v>42856</v>
      </c>
      <c r="G5" s="24"/>
      <c r="H5" s="38" t="s">
        <v>7</v>
      </c>
      <c r="I5" s="39"/>
      <c r="J5" s="25" t="str">
        <f>Sheet1!B8</f>
        <v>Edit the aritcle</v>
      </c>
      <c r="K5" s="25"/>
    </row>
    <row r="6" spans="1:11" ht="15.75" x14ac:dyDescent="0.25">
      <c r="A6" s="14"/>
      <c r="B6" s="14"/>
      <c r="C6" s="14"/>
      <c r="D6" s="14"/>
      <c r="E6" s="13"/>
      <c r="F6" s="19"/>
      <c r="G6" s="19"/>
      <c r="H6" s="19"/>
      <c r="I6" s="19"/>
      <c r="J6" s="19"/>
      <c r="K6" s="19"/>
    </row>
    <row r="7" spans="1:11" ht="15.75" x14ac:dyDescent="0.25">
      <c r="A7" s="43" t="s">
        <v>9</v>
      </c>
      <c r="B7" s="44" t="s">
        <v>19</v>
      </c>
      <c r="C7" s="45"/>
      <c r="D7" s="45"/>
      <c r="E7" s="26"/>
      <c r="F7" s="42" t="s">
        <v>9</v>
      </c>
      <c r="G7" s="40" t="s">
        <v>10</v>
      </c>
      <c r="H7" s="41"/>
      <c r="I7" s="41"/>
      <c r="J7" s="41"/>
      <c r="K7" s="41"/>
    </row>
    <row r="8" spans="1:11" ht="15.75" x14ac:dyDescent="0.25">
      <c r="A8" s="15">
        <v>1</v>
      </c>
      <c r="B8" s="16" t="s">
        <v>93</v>
      </c>
      <c r="C8" s="17"/>
      <c r="D8" s="18"/>
      <c r="E8" s="12"/>
      <c r="F8" s="15">
        <v>1</v>
      </c>
      <c r="G8" s="16" t="s">
        <v>95</v>
      </c>
      <c r="H8" s="17"/>
      <c r="I8" s="17"/>
      <c r="J8" s="17"/>
      <c r="K8" s="18"/>
    </row>
    <row r="9" spans="1:11" ht="15.75" x14ac:dyDescent="0.25">
      <c r="A9" s="15">
        <v>2</v>
      </c>
      <c r="B9" s="16" t="s">
        <v>94</v>
      </c>
      <c r="C9" s="17"/>
      <c r="D9" s="18"/>
      <c r="E9" s="12"/>
      <c r="F9" s="15">
        <v>2</v>
      </c>
      <c r="G9" s="27"/>
      <c r="H9" s="17"/>
      <c r="I9" s="17"/>
      <c r="J9" s="17"/>
      <c r="K9" s="18"/>
    </row>
    <row r="10" spans="1:11" ht="15.75" x14ac:dyDescent="0.25">
      <c r="A10" s="15">
        <v>3</v>
      </c>
      <c r="B10" s="16"/>
      <c r="C10" s="17"/>
      <c r="D10" s="18"/>
      <c r="E10" s="12"/>
      <c r="F10" s="15">
        <v>3</v>
      </c>
      <c r="G10" s="16"/>
      <c r="H10" s="17"/>
      <c r="I10" s="17"/>
      <c r="J10" s="17"/>
      <c r="K10" s="18"/>
    </row>
    <row r="11" spans="1:11" ht="15.75" x14ac:dyDescent="0.25">
      <c r="A11" s="15">
        <v>4</v>
      </c>
      <c r="B11" s="16"/>
      <c r="C11" s="17"/>
      <c r="D11" s="18"/>
      <c r="E11" s="12"/>
      <c r="F11" s="15">
        <v>4</v>
      </c>
      <c r="G11" s="16"/>
      <c r="H11" s="17"/>
      <c r="I11" s="17"/>
      <c r="J11" s="17"/>
      <c r="K11" s="18"/>
    </row>
    <row r="12" spans="1:11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5.75" x14ac:dyDescent="0.25">
      <c r="A13" s="46" t="s">
        <v>11</v>
      </c>
      <c r="B13" s="52" t="str">
        <f>Sheet1!D9</f>
        <v>Verify that user can not edit article owned by another user</v>
      </c>
      <c r="C13" s="53"/>
      <c r="D13" s="53"/>
      <c r="E13" s="19"/>
      <c r="F13" s="19"/>
      <c r="G13" s="19"/>
      <c r="H13" s="19"/>
      <c r="I13" s="19"/>
      <c r="J13" s="19"/>
      <c r="K13" s="19"/>
    </row>
    <row r="14" spans="1:11" ht="15.7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47" t="s">
        <v>12</v>
      </c>
      <c r="B15" s="47" t="s">
        <v>13</v>
      </c>
      <c r="C15" s="48"/>
      <c r="D15" s="49" t="s">
        <v>14</v>
      </c>
      <c r="E15" s="50"/>
      <c r="F15" s="47" t="s">
        <v>15</v>
      </c>
      <c r="G15" s="48"/>
      <c r="H15" s="48"/>
      <c r="I15" s="47" t="s">
        <v>16</v>
      </c>
      <c r="J15" s="48"/>
      <c r="K15" s="48"/>
    </row>
    <row r="16" spans="1:11" x14ac:dyDescent="0.25">
      <c r="A16" s="48"/>
      <c r="B16" s="51"/>
      <c r="C16" s="51"/>
      <c r="D16" s="50"/>
      <c r="E16" s="50"/>
      <c r="F16" s="48"/>
      <c r="G16" s="48"/>
      <c r="H16" s="48"/>
      <c r="I16" s="48"/>
      <c r="J16" s="48"/>
      <c r="K16" s="48"/>
    </row>
    <row r="17" spans="1:11" ht="15.75" x14ac:dyDescent="0.25">
      <c r="A17" s="15">
        <v>1</v>
      </c>
      <c r="B17" s="28" t="s">
        <v>50</v>
      </c>
      <c r="C17" s="29"/>
      <c r="D17" s="28" t="s">
        <v>46</v>
      </c>
      <c r="E17" s="28"/>
      <c r="F17" s="16" t="s">
        <v>17</v>
      </c>
      <c r="G17" s="17"/>
      <c r="H17" s="18"/>
      <c r="I17" s="16" t="s">
        <v>8</v>
      </c>
      <c r="J17" s="17"/>
      <c r="K17" s="18"/>
    </row>
    <row r="18" spans="1:11" ht="30.6" customHeight="1" x14ac:dyDescent="0.25">
      <c r="A18" s="15">
        <v>2</v>
      </c>
      <c r="B18" s="28" t="s">
        <v>43</v>
      </c>
      <c r="C18" s="30"/>
      <c r="D18" s="28" t="s">
        <v>49</v>
      </c>
      <c r="E18" s="28"/>
      <c r="F18" s="16" t="s">
        <v>17</v>
      </c>
      <c r="G18" s="17"/>
      <c r="H18" s="18"/>
      <c r="I18" s="16" t="s">
        <v>8</v>
      </c>
      <c r="J18" s="17"/>
      <c r="K18" s="18"/>
    </row>
    <row r="19" spans="1:11" ht="15.75" x14ac:dyDescent="0.25">
      <c r="A19" s="15"/>
      <c r="B19" s="28"/>
      <c r="C19" s="30"/>
      <c r="D19" s="28"/>
      <c r="E19" s="28"/>
      <c r="F19" s="16"/>
      <c r="G19" s="17"/>
      <c r="H19" s="18"/>
      <c r="I19" s="16" t="s">
        <v>8</v>
      </c>
      <c r="J19" s="17"/>
      <c r="K19" s="18"/>
    </row>
    <row r="20" spans="1:11" ht="15.75" x14ac:dyDescent="0.25">
      <c r="A20" s="15"/>
      <c r="B20" s="28"/>
      <c r="C20" s="30"/>
      <c r="D20" s="28"/>
      <c r="E20" s="28"/>
      <c r="F20" s="16"/>
      <c r="G20" s="17"/>
      <c r="H20" s="18"/>
      <c r="I20" s="16"/>
      <c r="J20" s="17"/>
      <c r="K20" s="18"/>
    </row>
    <row r="21" spans="1:11" ht="15.75" x14ac:dyDescent="0.25">
      <c r="A21" s="15"/>
      <c r="B21" s="28"/>
      <c r="C21" s="30"/>
      <c r="D21" s="28"/>
      <c r="E21" s="28"/>
      <c r="F21" s="16"/>
      <c r="G21" s="17"/>
      <c r="H21" s="18"/>
      <c r="I21" s="16"/>
      <c r="J21" s="17"/>
      <c r="K21" s="18"/>
    </row>
    <row r="22" spans="1:11" ht="15.75" x14ac:dyDescent="0.25">
      <c r="A22" s="15"/>
      <c r="B22" s="28"/>
      <c r="C22" s="30"/>
      <c r="D22" s="28"/>
      <c r="E22" s="28"/>
      <c r="F22" s="16"/>
      <c r="G22" s="17"/>
      <c r="H22" s="18"/>
      <c r="I22" s="16"/>
      <c r="J22" s="17"/>
      <c r="K22" s="18"/>
    </row>
    <row r="32" spans="1:11" x14ac:dyDescent="0.25">
      <c r="C32" s="9"/>
    </row>
  </sheetData>
  <mergeCells count="53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1:D11"/>
    <mergeCell ref="G11:K11"/>
    <mergeCell ref="A15:A16"/>
    <mergeCell ref="B15:C16"/>
    <mergeCell ref="D15:E16"/>
    <mergeCell ref="F15:H16"/>
    <mergeCell ref="I15:K16"/>
    <mergeCell ref="B13:D13"/>
    <mergeCell ref="B8:D8"/>
    <mergeCell ref="G8:K8"/>
    <mergeCell ref="B9:D9"/>
    <mergeCell ref="G9:K9"/>
    <mergeCell ref="B10:D10"/>
    <mergeCell ref="G10:K10"/>
    <mergeCell ref="B7:D7"/>
    <mergeCell ref="G7:K7"/>
    <mergeCell ref="A1:B1"/>
    <mergeCell ref="D1:E1"/>
    <mergeCell ref="F1:K1"/>
    <mergeCell ref="A2:B2"/>
    <mergeCell ref="D2:E2"/>
    <mergeCell ref="F2:G2"/>
    <mergeCell ref="H2:I2"/>
    <mergeCell ref="J2:K2"/>
    <mergeCell ref="A5:B5"/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TC_Article_01_ТS_1</vt:lpstr>
      <vt:lpstr>TC_Article_01_ТS_2</vt:lpstr>
      <vt:lpstr>TC_Article_01_ТS_3</vt:lpstr>
      <vt:lpstr>TC_Article_01_ТS_4</vt:lpstr>
      <vt:lpstr>TC_Article_01_ТS_5</vt:lpstr>
      <vt:lpstr>TC_Article_01_ТS_6</vt:lpstr>
      <vt:lpstr>TC_Article_02_ТS_1</vt:lpstr>
      <vt:lpstr>TC_Article_02_ТS_2</vt:lpstr>
      <vt:lpstr>TC_Article_03_ТS_1</vt:lpstr>
      <vt:lpstr>TC_Article_03_ТS_2</vt:lpstr>
      <vt:lpstr>TC_Article_03_ТS_3</vt:lpstr>
      <vt:lpstr>TC_Article_04_ТS_1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 Igusty</dc:creator>
  <cp:lastModifiedBy>Nury Igusty</cp:lastModifiedBy>
  <dcterms:created xsi:type="dcterms:W3CDTF">2017-05-09T08:12:26Z</dcterms:created>
  <dcterms:modified xsi:type="dcterms:W3CDTF">2017-05-23T14:03:03Z</dcterms:modified>
</cp:coreProperties>
</file>