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lonelu/Library/CloudStorage/GoogleDrive-xfz1342988@gmail.com/.shortcut-targets-by-id/1So-k9R-reBHFJ1GLX87UxdM-tGl1xdi2/PARPi binder paper/Figures/Fig2_binding_kd/ruc_fluo_kd/"/>
    </mc:Choice>
  </mc:AlternateContent>
  <xr:revisionPtr revIDLastSave="0" documentId="13_ncr:1_{B50A32AE-82FA-394E-89C3-53BF09514129}" xr6:coauthVersionLast="47" xr6:coauthVersionMax="47" xr10:uidLastSave="{00000000-0000-0000-0000-000000000000}"/>
  <bookViews>
    <workbookView xWindow="5940" yWindow="1040" windowWidth="24300" windowHeight="13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<sst xmlns="http://schemas.openxmlformats.org/spreadsheetml/2006/main" count="18" uniqueCount="10">
  <si>
    <t>Kd</t>
  </si>
  <si>
    <t>L24A</t>
  </si>
  <si>
    <t>D29A</t>
  </si>
  <si>
    <t>Q73A</t>
  </si>
  <si>
    <t>F123A</t>
  </si>
  <si>
    <t>D131A</t>
  </si>
  <si>
    <t>S89A</t>
  </si>
  <si>
    <t>Ruc599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</si>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</sst>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1" sqref="B11:H12"/>
    </sheetView>
  </sheetViews>
  <sheetFormatPr baseColWidth="10" defaultColWidth="8.83203125" defaultRowHeight="15" x14ac:dyDescent="0.2"/>
  <sheetData>
    <row r="1" spans="1:8" x14ac:dyDescent="0.2">
      <c r="B1" t="s">
        <v>0</v>
      </c>
      <c r="C1" t="s">
        <v>8</v>
      </c>
      <c r="D1" t="s">
        <v>9</v>
      </c>
    </row>
    <row r="2" spans="1:8" x14ac:dyDescent="0.2">
      <c r="A2" t="s">
        <v>7</v>
      </c>
      <c r="B2">
        <v>0.28599999999999998</v>
      </c>
      <c r="C2">
        <v>1.8579999999999999E-2</v>
      </c>
      <c r="D2">
        <v>0.88349999999999995</v>
      </c>
      <c r="E2">
        <f>(D2-C2)/2</f>
        <v>0.43245999999999996</v>
      </c>
    </row>
    <row r="3" spans="1:8" x14ac:dyDescent="0.2">
      <c r="A3" t="s">
        <v>1</v>
      </c>
      <c r="B3">
        <v>122.1</v>
      </c>
      <c r="C3">
        <v>84.47</v>
      </c>
      <c r="D3">
        <v>179</v>
      </c>
      <c r="E3">
        <f t="shared" ref="E3:E8" si="0">(D3-C3)/2</f>
        <v>47.265000000000001</v>
      </c>
    </row>
    <row r="4" spans="1:8" x14ac:dyDescent="0.2">
      <c r="A4" t="s">
        <v>2</v>
      </c>
      <c r="B4">
        <v>86.87</v>
      </c>
      <c r="C4">
        <v>71.08</v>
      </c>
      <c r="D4">
        <v>106.4</v>
      </c>
      <c r="E4">
        <f t="shared" si="0"/>
        <v>17.660000000000004</v>
      </c>
    </row>
    <row r="5" spans="1:8" x14ac:dyDescent="0.2">
      <c r="A5" t="s">
        <v>3</v>
      </c>
      <c r="B5">
        <v>103.5</v>
      </c>
      <c r="C5">
        <v>83.49</v>
      </c>
      <c r="D5">
        <v>128.80000000000001</v>
      </c>
      <c r="E5">
        <f t="shared" si="0"/>
        <v>22.655000000000008</v>
      </c>
    </row>
    <row r="6" spans="1:8" x14ac:dyDescent="0.2">
      <c r="A6" t="s">
        <v>4</v>
      </c>
      <c r="B6">
        <v>496.6</v>
      </c>
      <c r="C6">
        <v>334.8</v>
      </c>
      <c r="D6">
        <v>789.2</v>
      </c>
      <c r="E6">
        <f t="shared" si="0"/>
        <v>227.20000000000002</v>
      </c>
    </row>
    <row r="7" spans="1:8" x14ac:dyDescent="0.2">
      <c r="A7" t="s">
        <v>5</v>
      </c>
      <c r="B7">
        <v>295.39999999999998</v>
      </c>
      <c r="C7">
        <v>218.6</v>
      </c>
      <c r="D7">
        <v>409.8</v>
      </c>
      <c r="E7">
        <f t="shared" si="0"/>
        <v>95.600000000000009</v>
      </c>
    </row>
    <row r="8" spans="1:8" x14ac:dyDescent="0.2">
      <c r="A8" t="s">
        <v>6</v>
      </c>
      <c r="B8">
        <v>6.5789999999999997</v>
      </c>
      <c r="C8">
        <v>4.0110000000000001</v>
      </c>
      <c r="D8">
        <v>9.8970000000000002</v>
      </c>
      <c r="E8">
        <f t="shared" si="0"/>
        <v>2.9430000000000001</v>
      </c>
    </row>
    <row r="11" spans="1:8" x14ac:dyDescent="0.2">
      <c r="B11" t="s">
        <v>7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2" spans="1:8" x14ac:dyDescent="0.2">
      <c r="A12" t="s">
        <v>0</v>
      </c>
      <c r="B12">
        <v>0.28599999999999998</v>
      </c>
      <c r="C12">
        <v>122.1</v>
      </c>
      <c r="D12">
        <v>86.87</v>
      </c>
      <c r="E12">
        <v>103.5</v>
      </c>
      <c r="F12">
        <v>496.6</v>
      </c>
      <c r="G12">
        <v>295.39999999999998</v>
      </c>
      <c r="H12">
        <v>6.5789999999999997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</dc:creator>
  <cp:lastModifiedBy>Lu, Lei</cp:lastModifiedBy>
  <dcterms:created xsi:type="dcterms:W3CDTF">2015-06-05T18:17:20Z</dcterms:created>
  <dcterms:modified xsi:type="dcterms:W3CDTF">2023-04-15T17:38:49Z</dcterms:modified>
</cp:coreProperties>
</file>